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oyaltyexchange/Dropbox (RoyaltyExchange)/Ops Documentation/Active Listings/John Conte - BMI/Financials/"/>
    </mc:Choice>
  </mc:AlternateContent>
  <bookViews>
    <workbookView xWindow="-10140" yWindow="-23340" windowWidth="24560" windowHeight="12980" tabRatio="500"/>
  </bookViews>
  <sheets>
    <sheet name="Raw Data" sheetId="1" r:id="rId1"/>
  </sheets>
  <definedNames>
    <definedName name="_xlnm._FilterDatabase" localSheetId="0" hidden="1">'Raw Data'!$A$1:$AC$8761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8761" i="1" l="1"/>
  <c r="U8760" i="1"/>
  <c r="U8759" i="1"/>
  <c r="U8758" i="1"/>
  <c r="U8757" i="1"/>
  <c r="U8756" i="1"/>
  <c r="U8755" i="1"/>
  <c r="U8754" i="1"/>
  <c r="U8753" i="1"/>
  <c r="U8752" i="1"/>
  <c r="U8751" i="1"/>
  <c r="U8750" i="1"/>
  <c r="U8749" i="1"/>
  <c r="U8748" i="1"/>
  <c r="U8747" i="1"/>
  <c r="U8746" i="1"/>
  <c r="U8745" i="1"/>
  <c r="U8744" i="1"/>
  <c r="U8743" i="1"/>
  <c r="U8742" i="1"/>
  <c r="U8741" i="1"/>
  <c r="U8740" i="1"/>
  <c r="U8739" i="1"/>
  <c r="U8738" i="1"/>
  <c r="U8737" i="1"/>
  <c r="U8736" i="1"/>
  <c r="U8735" i="1"/>
  <c r="U8734" i="1"/>
  <c r="U8733" i="1"/>
  <c r="U8732" i="1"/>
  <c r="U8731" i="1"/>
  <c r="U8730" i="1"/>
  <c r="U8729" i="1"/>
  <c r="U8728" i="1"/>
  <c r="U8727" i="1"/>
  <c r="U8726" i="1"/>
  <c r="U8725" i="1"/>
  <c r="U8724" i="1"/>
  <c r="U8723" i="1"/>
  <c r="U8722" i="1"/>
  <c r="U8721" i="1"/>
  <c r="U8720" i="1"/>
  <c r="U8719" i="1"/>
  <c r="U8718" i="1"/>
  <c r="U8717" i="1"/>
  <c r="U8716" i="1"/>
  <c r="U8715" i="1"/>
  <c r="U8714" i="1"/>
  <c r="U8713" i="1"/>
  <c r="U8712" i="1"/>
  <c r="U8711" i="1"/>
  <c r="U8710" i="1"/>
  <c r="U8709" i="1"/>
  <c r="U8708" i="1"/>
  <c r="U8707" i="1"/>
  <c r="U8706" i="1"/>
  <c r="U8705" i="1"/>
  <c r="U8704" i="1"/>
  <c r="U8703" i="1"/>
  <c r="U8702" i="1"/>
  <c r="U8701" i="1"/>
  <c r="U8700" i="1"/>
  <c r="U8699" i="1"/>
  <c r="U8698" i="1"/>
  <c r="U8697" i="1"/>
  <c r="U8696" i="1"/>
  <c r="U8695" i="1"/>
  <c r="U8694" i="1"/>
  <c r="U8693" i="1"/>
  <c r="U8692" i="1"/>
  <c r="U8691" i="1"/>
  <c r="U8690" i="1"/>
  <c r="U8689" i="1"/>
  <c r="U8688" i="1"/>
  <c r="U8687" i="1"/>
  <c r="U8686" i="1"/>
  <c r="U8685" i="1"/>
  <c r="U8684" i="1"/>
  <c r="U8683" i="1"/>
  <c r="U8682" i="1"/>
  <c r="U8681" i="1"/>
  <c r="U8680" i="1"/>
  <c r="U8679" i="1"/>
  <c r="U8678" i="1"/>
  <c r="U8677" i="1"/>
  <c r="U8676" i="1"/>
  <c r="U8675" i="1"/>
  <c r="U8674" i="1"/>
  <c r="U8673" i="1"/>
  <c r="U8672" i="1"/>
  <c r="U8671" i="1"/>
  <c r="U8670" i="1"/>
  <c r="U8669" i="1"/>
  <c r="U8668" i="1"/>
  <c r="U8667" i="1"/>
  <c r="U8666" i="1"/>
  <c r="U8665" i="1"/>
  <c r="U8664" i="1"/>
  <c r="U8663" i="1"/>
  <c r="U8662" i="1"/>
  <c r="U8661" i="1"/>
  <c r="U8660" i="1"/>
  <c r="U8659" i="1"/>
  <c r="U8658" i="1"/>
  <c r="U8657" i="1"/>
  <c r="U8656" i="1"/>
  <c r="U8655" i="1"/>
  <c r="U8654" i="1"/>
  <c r="U8653" i="1"/>
  <c r="U8652" i="1"/>
  <c r="U8651" i="1"/>
  <c r="U8650" i="1"/>
  <c r="U8649" i="1"/>
  <c r="U8648" i="1"/>
  <c r="U8647" i="1"/>
  <c r="U8646" i="1"/>
  <c r="U8645" i="1"/>
  <c r="U8644" i="1"/>
  <c r="U8643" i="1"/>
  <c r="U8642" i="1"/>
  <c r="U8641" i="1"/>
  <c r="U8640" i="1"/>
  <c r="U8639" i="1"/>
  <c r="U8638" i="1"/>
  <c r="U8637" i="1"/>
  <c r="U8636" i="1"/>
  <c r="U8635" i="1"/>
  <c r="U8634" i="1"/>
  <c r="U8633" i="1"/>
  <c r="U8632" i="1"/>
  <c r="U8631" i="1"/>
  <c r="U8630" i="1"/>
  <c r="U8629" i="1"/>
  <c r="U8628" i="1"/>
  <c r="U8627" i="1"/>
  <c r="U8626" i="1"/>
  <c r="U8625" i="1"/>
  <c r="U8624" i="1"/>
  <c r="U8623" i="1"/>
  <c r="U8622" i="1"/>
  <c r="U8621" i="1"/>
  <c r="U8620" i="1"/>
  <c r="U8619" i="1"/>
  <c r="U8618" i="1"/>
  <c r="U8617" i="1"/>
  <c r="U8616" i="1"/>
  <c r="U8615" i="1"/>
  <c r="U8614" i="1"/>
  <c r="U8613" i="1"/>
  <c r="U8612" i="1"/>
  <c r="U8611" i="1"/>
  <c r="U8610" i="1"/>
  <c r="U8609" i="1"/>
  <c r="U8608" i="1"/>
  <c r="U8607" i="1"/>
  <c r="U8606" i="1"/>
  <c r="U8605" i="1"/>
  <c r="U8604" i="1"/>
  <c r="U8603" i="1"/>
  <c r="U8602" i="1"/>
  <c r="U8601" i="1"/>
  <c r="U8600" i="1"/>
  <c r="U8599" i="1"/>
  <c r="U8598" i="1"/>
  <c r="U8597" i="1"/>
  <c r="U8596" i="1"/>
  <c r="U8595" i="1"/>
  <c r="U8594" i="1"/>
  <c r="U8593" i="1"/>
  <c r="U8592" i="1"/>
  <c r="U8591" i="1"/>
  <c r="U8590" i="1"/>
  <c r="U8589" i="1"/>
  <c r="U8588" i="1"/>
  <c r="U8587" i="1"/>
  <c r="U8586" i="1"/>
  <c r="U8585" i="1"/>
  <c r="U8584" i="1"/>
  <c r="U8583" i="1"/>
  <c r="U8582" i="1"/>
  <c r="U8581" i="1"/>
  <c r="U8580" i="1"/>
  <c r="U8579" i="1"/>
  <c r="U8578" i="1"/>
  <c r="U8577" i="1"/>
  <c r="U8576" i="1"/>
  <c r="U8575" i="1"/>
  <c r="U8574" i="1"/>
  <c r="U8573" i="1"/>
  <c r="U8572" i="1"/>
  <c r="U8571" i="1"/>
  <c r="U8570" i="1"/>
  <c r="U8569" i="1"/>
  <c r="U8568" i="1"/>
  <c r="U8567" i="1"/>
  <c r="U8566" i="1"/>
  <c r="U8565" i="1"/>
  <c r="U8564" i="1"/>
  <c r="U8563" i="1"/>
  <c r="U8562" i="1"/>
  <c r="U8561" i="1"/>
  <c r="U8560" i="1"/>
  <c r="U8559" i="1"/>
  <c r="U8558" i="1"/>
  <c r="U8557" i="1"/>
  <c r="U8556" i="1"/>
  <c r="U8555" i="1"/>
  <c r="U8554" i="1"/>
  <c r="U8553" i="1"/>
  <c r="U8552" i="1"/>
  <c r="U8551" i="1"/>
  <c r="U8550" i="1"/>
  <c r="U8549" i="1"/>
  <c r="U8548" i="1"/>
  <c r="U8547" i="1"/>
  <c r="U8546" i="1"/>
  <c r="U8545" i="1"/>
  <c r="U8544" i="1"/>
  <c r="U8543" i="1"/>
  <c r="U8542" i="1"/>
  <c r="U8541" i="1"/>
  <c r="U8540" i="1"/>
  <c r="U8539" i="1"/>
  <c r="U8538" i="1"/>
  <c r="U8537" i="1"/>
  <c r="U8536" i="1"/>
  <c r="U8535" i="1"/>
  <c r="U8534" i="1"/>
  <c r="U8533" i="1"/>
  <c r="U8532" i="1"/>
  <c r="U8531" i="1"/>
  <c r="U8530" i="1"/>
  <c r="U8529" i="1"/>
  <c r="U8528" i="1"/>
  <c r="U8527" i="1"/>
  <c r="U8526" i="1"/>
  <c r="U8525" i="1"/>
  <c r="U8524" i="1"/>
  <c r="U8523" i="1"/>
  <c r="U8522" i="1"/>
  <c r="U8521" i="1"/>
  <c r="U8520" i="1"/>
  <c r="U8519" i="1"/>
  <c r="U8518" i="1"/>
  <c r="U8517" i="1"/>
  <c r="U8516" i="1"/>
  <c r="U8515" i="1"/>
  <c r="U8514" i="1"/>
  <c r="U8513" i="1"/>
  <c r="U8512" i="1"/>
  <c r="U8511" i="1"/>
  <c r="U8510" i="1"/>
  <c r="U8509" i="1"/>
  <c r="U8508" i="1"/>
  <c r="U8507" i="1"/>
  <c r="U8506" i="1"/>
  <c r="U8505" i="1"/>
  <c r="U8504" i="1"/>
  <c r="U8503" i="1"/>
  <c r="U8502" i="1"/>
  <c r="U8501" i="1"/>
  <c r="U8500" i="1"/>
  <c r="U8499" i="1"/>
  <c r="U8498" i="1"/>
  <c r="U8497" i="1"/>
  <c r="U8496" i="1"/>
  <c r="U8495" i="1"/>
  <c r="U8494" i="1"/>
  <c r="U8493" i="1"/>
  <c r="U8492" i="1"/>
  <c r="U8491" i="1"/>
  <c r="U8490" i="1"/>
  <c r="U8489" i="1"/>
  <c r="U8488" i="1"/>
  <c r="U8487" i="1"/>
  <c r="U8486" i="1"/>
  <c r="U8485" i="1"/>
  <c r="U8484" i="1"/>
  <c r="U8483" i="1"/>
  <c r="U8482" i="1"/>
  <c r="U8481" i="1"/>
  <c r="U8480" i="1"/>
  <c r="U8479" i="1"/>
  <c r="U8478" i="1"/>
  <c r="U8477" i="1"/>
  <c r="U8476" i="1"/>
  <c r="U8475" i="1"/>
  <c r="U8474" i="1"/>
  <c r="U8473" i="1"/>
  <c r="U8472" i="1"/>
  <c r="U8471" i="1"/>
  <c r="U8470" i="1"/>
  <c r="U8469" i="1"/>
  <c r="U8468" i="1"/>
  <c r="U8467" i="1"/>
  <c r="U8466" i="1"/>
  <c r="U8465" i="1"/>
  <c r="U8464" i="1"/>
  <c r="U8463" i="1"/>
  <c r="U8462" i="1"/>
  <c r="U8461" i="1"/>
  <c r="U8460" i="1"/>
  <c r="U8459" i="1"/>
  <c r="U8458" i="1"/>
  <c r="U8457" i="1"/>
  <c r="U8456" i="1"/>
  <c r="U8455" i="1"/>
  <c r="U8454" i="1"/>
  <c r="U8453" i="1"/>
  <c r="U8452" i="1"/>
  <c r="U8451" i="1"/>
  <c r="U8450" i="1"/>
  <c r="U8449" i="1"/>
  <c r="U8448" i="1"/>
  <c r="U8447" i="1"/>
  <c r="U8446" i="1"/>
  <c r="U8445" i="1"/>
  <c r="U8444" i="1"/>
  <c r="U8443" i="1"/>
  <c r="U8442" i="1"/>
  <c r="U8441" i="1"/>
  <c r="U8440" i="1"/>
  <c r="U8439" i="1"/>
  <c r="U8438" i="1"/>
  <c r="U8437" i="1"/>
  <c r="U8436" i="1"/>
  <c r="U8435" i="1"/>
  <c r="U8434" i="1"/>
  <c r="U8433" i="1"/>
  <c r="U8432" i="1"/>
  <c r="U8431" i="1"/>
  <c r="U8430" i="1"/>
  <c r="U8429" i="1"/>
  <c r="U8428" i="1"/>
  <c r="U8427" i="1"/>
  <c r="U8426" i="1"/>
  <c r="U8425" i="1"/>
  <c r="U8424" i="1"/>
  <c r="U8423" i="1"/>
  <c r="U8422" i="1"/>
  <c r="U8421" i="1"/>
  <c r="U8420" i="1"/>
  <c r="U8419" i="1"/>
  <c r="U8418" i="1"/>
  <c r="U8417" i="1"/>
  <c r="U8416" i="1"/>
  <c r="U8415" i="1"/>
  <c r="U8414" i="1"/>
  <c r="U8413" i="1"/>
  <c r="U8412" i="1"/>
  <c r="U8411" i="1"/>
  <c r="U8410" i="1"/>
  <c r="U8409" i="1"/>
  <c r="U8408" i="1"/>
  <c r="U8407" i="1"/>
  <c r="U8406" i="1"/>
  <c r="U8405" i="1"/>
  <c r="U8404" i="1"/>
  <c r="U8403" i="1"/>
  <c r="U8402" i="1"/>
  <c r="U8401" i="1"/>
  <c r="U8400" i="1"/>
  <c r="U8399" i="1"/>
  <c r="U8398" i="1"/>
  <c r="U8397" i="1"/>
  <c r="U8396" i="1"/>
  <c r="U8395" i="1"/>
  <c r="U8394" i="1"/>
  <c r="U8393" i="1"/>
  <c r="U8392" i="1"/>
  <c r="U8391" i="1"/>
  <c r="U8390" i="1"/>
  <c r="U8389" i="1"/>
  <c r="U8388" i="1"/>
  <c r="U8387" i="1"/>
  <c r="U8386" i="1"/>
  <c r="U8385" i="1"/>
  <c r="U8384" i="1"/>
  <c r="U8383" i="1"/>
  <c r="U8382" i="1"/>
  <c r="U8381" i="1"/>
  <c r="U8380" i="1"/>
  <c r="U8379" i="1"/>
  <c r="U8378" i="1"/>
  <c r="U8377" i="1"/>
  <c r="U8376" i="1"/>
  <c r="U8375" i="1"/>
  <c r="U8374" i="1"/>
  <c r="U8373" i="1"/>
  <c r="U8372" i="1"/>
  <c r="U8371" i="1"/>
  <c r="U8370" i="1"/>
  <c r="U8369" i="1"/>
  <c r="U8368" i="1"/>
  <c r="U8367" i="1"/>
  <c r="U8366" i="1"/>
  <c r="U8365" i="1"/>
  <c r="U8364" i="1"/>
  <c r="U8363" i="1"/>
  <c r="U8362" i="1"/>
  <c r="U8361" i="1"/>
  <c r="U8360" i="1"/>
  <c r="U8359" i="1"/>
  <c r="U8358" i="1"/>
  <c r="U8357" i="1"/>
  <c r="U8356" i="1"/>
  <c r="U8355" i="1"/>
  <c r="U8354" i="1"/>
  <c r="U8353" i="1"/>
  <c r="U8352" i="1"/>
  <c r="U8351" i="1"/>
  <c r="U8350" i="1"/>
  <c r="U8349" i="1"/>
  <c r="U8348" i="1"/>
  <c r="U8347" i="1"/>
  <c r="U8346" i="1"/>
  <c r="U8345" i="1"/>
  <c r="U8344" i="1"/>
  <c r="U8343" i="1"/>
  <c r="U8342" i="1"/>
  <c r="U8341" i="1"/>
  <c r="U8340" i="1"/>
  <c r="U8339" i="1"/>
  <c r="U8338" i="1"/>
  <c r="U8337" i="1"/>
  <c r="U8336" i="1"/>
  <c r="U8335" i="1"/>
  <c r="U8334" i="1"/>
  <c r="U8333" i="1"/>
  <c r="U8332" i="1"/>
  <c r="U8331" i="1"/>
  <c r="U8330" i="1"/>
  <c r="U8329" i="1"/>
  <c r="U8328" i="1"/>
  <c r="U8327" i="1"/>
  <c r="U8326" i="1"/>
  <c r="U8325" i="1"/>
  <c r="U8324" i="1"/>
  <c r="U8323" i="1"/>
  <c r="U8322" i="1"/>
  <c r="U8321" i="1"/>
  <c r="U8320" i="1"/>
  <c r="U8319" i="1"/>
  <c r="U8318" i="1"/>
  <c r="U8317" i="1"/>
  <c r="U8316" i="1"/>
  <c r="U8315" i="1"/>
  <c r="U8314" i="1"/>
  <c r="U8313" i="1"/>
  <c r="U8312" i="1"/>
  <c r="U8311" i="1"/>
  <c r="U8310" i="1"/>
  <c r="U8309" i="1"/>
  <c r="U8308" i="1"/>
  <c r="U8307" i="1"/>
  <c r="U8306" i="1"/>
  <c r="U8305" i="1"/>
  <c r="U8304" i="1"/>
  <c r="U8303" i="1"/>
  <c r="U8302" i="1"/>
  <c r="U8301" i="1"/>
  <c r="U8300" i="1"/>
  <c r="U8299" i="1"/>
  <c r="U8298" i="1"/>
  <c r="U8297" i="1"/>
  <c r="U8296" i="1"/>
  <c r="U8295" i="1"/>
  <c r="U8294" i="1"/>
  <c r="U8293" i="1"/>
  <c r="U8292" i="1"/>
  <c r="U8291" i="1"/>
  <c r="U8290" i="1"/>
  <c r="U8289" i="1"/>
  <c r="U8288" i="1"/>
  <c r="U8287" i="1"/>
  <c r="U8286" i="1"/>
  <c r="U8285" i="1"/>
  <c r="U8284" i="1"/>
  <c r="U8283" i="1"/>
  <c r="U8282" i="1"/>
  <c r="U8281" i="1"/>
  <c r="U8280" i="1"/>
  <c r="U8279" i="1"/>
  <c r="U8278" i="1"/>
  <c r="U8277" i="1"/>
  <c r="U8276" i="1"/>
  <c r="U8275" i="1"/>
  <c r="U8274" i="1"/>
  <c r="U8273" i="1"/>
  <c r="U8272" i="1"/>
  <c r="U8271" i="1"/>
  <c r="U8270" i="1"/>
  <c r="U8269" i="1"/>
  <c r="U8268" i="1"/>
  <c r="U8267" i="1"/>
  <c r="U8266" i="1"/>
  <c r="U8265" i="1"/>
  <c r="U8264" i="1"/>
  <c r="U8263" i="1"/>
  <c r="U8262" i="1"/>
  <c r="U8261" i="1"/>
  <c r="U8260" i="1"/>
  <c r="U8259" i="1"/>
  <c r="U8258" i="1"/>
  <c r="U8257" i="1"/>
  <c r="U8256" i="1"/>
  <c r="U8255" i="1"/>
  <c r="U8254" i="1"/>
  <c r="U8253" i="1"/>
  <c r="U8252" i="1"/>
  <c r="U8251" i="1"/>
  <c r="U8250" i="1"/>
  <c r="U8249" i="1"/>
  <c r="U8248" i="1"/>
  <c r="U8247" i="1"/>
  <c r="U8246" i="1"/>
  <c r="U8245" i="1"/>
  <c r="U8244" i="1"/>
  <c r="U8243" i="1"/>
  <c r="U8242" i="1"/>
  <c r="U8241" i="1"/>
  <c r="U8240" i="1"/>
  <c r="U8239" i="1"/>
  <c r="U8238" i="1"/>
  <c r="U8237" i="1"/>
  <c r="U8236" i="1"/>
  <c r="U8235" i="1"/>
  <c r="U8234" i="1"/>
  <c r="U8233" i="1"/>
  <c r="U8232" i="1"/>
  <c r="U8231" i="1"/>
  <c r="U8230" i="1"/>
  <c r="U8229" i="1"/>
  <c r="U8228" i="1"/>
  <c r="U8227" i="1"/>
  <c r="U8226" i="1"/>
  <c r="U8225" i="1"/>
  <c r="U8224" i="1"/>
  <c r="U8223" i="1"/>
  <c r="U8222" i="1"/>
  <c r="U8221" i="1"/>
  <c r="U8220" i="1"/>
  <c r="U8219" i="1"/>
  <c r="U8218" i="1"/>
  <c r="U8217" i="1"/>
  <c r="U8216" i="1"/>
  <c r="U8215" i="1"/>
  <c r="U8214" i="1"/>
  <c r="U8213" i="1"/>
  <c r="U8212" i="1"/>
  <c r="U8211" i="1"/>
  <c r="U8210" i="1"/>
  <c r="U8209" i="1"/>
  <c r="U8208" i="1"/>
  <c r="U8207" i="1"/>
  <c r="U8206" i="1"/>
  <c r="U8205" i="1"/>
  <c r="U8204" i="1"/>
  <c r="U8203" i="1"/>
  <c r="U8202" i="1"/>
  <c r="U8201" i="1"/>
  <c r="U8200" i="1"/>
  <c r="U8199" i="1"/>
  <c r="U8198" i="1"/>
  <c r="U8197" i="1"/>
  <c r="U8196" i="1"/>
  <c r="U8195" i="1"/>
  <c r="U8194" i="1"/>
  <c r="U8193" i="1"/>
  <c r="U8192" i="1"/>
  <c r="U8191" i="1"/>
  <c r="U8190" i="1"/>
  <c r="U8189" i="1"/>
  <c r="U8188" i="1"/>
  <c r="U8187" i="1"/>
  <c r="U8186" i="1"/>
  <c r="U8185" i="1"/>
  <c r="U8184" i="1"/>
  <c r="U8183" i="1"/>
  <c r="U8182" i="1"/>
  <c r="U8181" i="1"/>
  <c r="U8180" i="1"/>
  <c r="U8179" i="1"/>
  <c r="U8178" i="1"/>
  <c r="U8177" i="1"/>
  <c r="U8176" i="1"/>
  <c r="U8175" i="1"/>
  <c r="U8174" i="1"/>
  <c r="U8173" i="1"/>
  <c r="U8172" i="1"/>
  <c r="U8171" i="1"/>
  <c r="U8170" i="1"/>
  <c r="U8169" i="1"/>
  <c r="U8168" i="1"/>
  <c r="U8167" i="1"/>
  <c r="U8166" i="1"/>
  <c r="U8165" i="1"/>
  <c r="U8164" i="1"/>
  <c r="U8163" i="1"/>
  <c r="U8162" i="1"/>
  <c r="U8161" i="1"/>
  <c r="U8160" i="1"/>
  <c r="U8159" i="1"/>
  <c r="U8158" i="1"/>
  <c r="U8157" i="1"/>
  <c r="U8156" i="1"/>
  <c r="U8155" i="1"/>
  <c r="U8154" i="1"/>
  <c r="U8153" i="1"/>
  <c r="U8152" i="1"/>
  <c r="U8151" i="1"/>
  <c r="U8150" i="1"/>
  <c r="U8149" i="1"/>
  <c r="U8148" i="1"/>
  <c r="U8147" i="1"/>
  <c r="U8146" i="1"/>
  <c r="U8145" i="1"/>
  <c r="U8144" i="1"/>
  <c r="U8143" i="1"/>
  <c r="U8142" i="1"/>
  <c r="U8141" i="1"/>
  <c r="U8140" i="1"/>
  <c r="U8139" i="1"/>
  <c r="U8138" i="1"/>
  <c r="U8137" i="1"/>
  <c r="U8136" i="1"/>
  <c r="U8135" i="1"/>
  <c r="U8134" i="1"/>
  <c r="U8133" i="1"/>
  <c r="U8132" i="1"/>
  <c r="U8131" i="1"/>
  <c r="U8130" i="1"/>
  <c r="U8129" i="1"/>
  <c r="U8128" i="1"/>
  <c r="U8127" i="1"/>
  <c r="U8126" i="1"/>
  <c r="U8125" i="1"/>
  <c r="U8124" i="1"/>
  <c r="U8123" i="1"/>
  <c r="U8122" i="1"/>
  <c r="U8121" i="1"/>
  <c r="U8120" i="1"/>
  <c r="U8119" i="1"/>
  <c r="U8118" i="1"/>
  <c r="U8117" i="1"/>
  <c r="U8116" i="1"/>
  <c r="U8115" i="1"/>
  <c r="U8114" i="1"/>
  <c r="U8113" i="1"/>
  <c r="U8112" i="1"/>
  <c r="U8111" i="1"/>
  <c r="U8110" i="1"/>
  <c r="U8109" i="1"/>
  <c r="U8108" i="1"/>
  <c r="U8107" i="1"/>
  <c r="U8106" i="1"/>
  <c r="U8105" i="1"/>
  <c r="U8104" i="1"/>
  <c r="U8103" i="1"/>
  <c r="U8102" i="1"/>
  <c r="U8101" i="1"/>
  <c r="U8100" i="1"/>
  <c r="U8099" i="1"/>
  <c r="U8098" i="1"/>
  <c r="U8097" i="1"/>
  <c r="U8096" i="1"/>
  <c r="U8095" i="1"/>
  <c r="U8094" i="1"/>
  <c r="U8093" i="1"/>
  <c r="U8092" i="1"/>
  <c r="U8091" i="1"/>
  <c r="U8090" i="1"/>
  <c r="U8089" i="1"/>
  <c r="U8088" i="1"/>
  <c r="U8087" i="1"/>
  <c r="U8086" i="1"/>
  <c r="U8085" i="1"/>
  <c r="U8084" i="1"/>
  <c r="U8083" i="1"/>
  <c r="U8082" i="1"/>
  <c r="U8081" i="1"/>
  <c r="U8080" i="1"/>
  <c r="U8079" i="1"/>
  <c r="U8078" i="1"/>
  <c r="U8077" i="1"/>
  <c r="U8076" i="1"/>
  <c r="U8075" i="1"/>
  <c r="U8074" i="1"/>
  <c r="U8073" i="1"/>
  <c r="U8072" i="1"/>
  <c r="U8071" i="1"/>
  <c r="U8070" i="1"/>
  <c r="U8069" i="1"/>
  <c r="U8068" i="1"/>
  <c r="U8067" i="1"/>
  <c r="U8066" i="1"/>
  <c r="U8065" i="1"/>
  <c r="U8064" i="1"/>
  <c r="U8063" i="1"/>
  <c r="U8062" i="1"/>
  <c r="U8061" i="1"/>
  <c r="U8060" i="1"/>
  <c r="U8059" i="1"/>
  <c r="U8058" i="1"/>
  <c r="U8057" i="1"/>
  <c r="U8056" i="1"/>
  <c r="U8055" i="1"/>
  <c r="U8054" i="1"/>
  <c r="U8053" i="1"/>
  <c r="U8052" i="1"/>
  <c r="U8051" i="1"/>
  <c r="U8050" i="1"/>
  <c r="U8049" i="1"/>
  <c r="U8048" i="1"/>
  <c r="U8047" i="1"/>
  <c r="U8046" i="1"/>
  <c r="U8045" i="1"/>
  <c r="U8044" i="1"/>
  <c r="U8043" i="1"/>
  <c r="U8042" i="1"/>
  <c r="U8041" i="1"/>
  <c r="U8040" i="1"/>
  <c r="U8039" i="1"/>
  <c r="U8038" i="1"/>
  <c r="U8037" i="1"/>
  <c r="U8036" i="1"/>
  <c r="U8035" i="1"/>
  <c r="U8034" i="1"/>
  <c r="U8033" i="1"/>
  <c r="U8032" i="1"/>
  <c r="U8031" i="1"/>
  <c r="U8030" i="1"/>
  <c r="U8029" i="1"/>
  <c r="U8028" i="1"/>
  <c r="U8027" i="1"/>
  <c r="U8026" i="1"/>
  <c r="U8025" i="1"/>
  <c r="U8024" i="1"/>
  <c r="U8023" i="1"/>
  <c r="U8022" i="1"/>
  <c r="U8021" i="1"/>
  <c r="U8020" i="1"/>
  <c r="U8019" i="1"/>
  <c r="U8018" i="1"/>
  <c r="U8017" i="1"/>
  <c r="U8016" i="1"/>
  <c r="U8015" i="1"/>
  <c r="U8014" i="1"/>
  <c r="U8013" i="1"/>
  <c r="U8012" i="1"/>
  <c r="U8011" i="1"/>
  <c r="U8010" i="1"/>
  <c r="U8009" i="1"/>
  <c r="U8008" i="1"/>
  <c r="U8007" i="1"/>
  <c r="U8006" i="1"/>
  <c r="U8005" i="1"/>
  <c r="U8004" i="1"/>
  <c r="U8003" i="1"/>
  <c r="U8002" i="1"/>
  <c r="U8001" i="1"/>
  <c r="U8000" i="1"/>
  <c r="U7999" i="1"/>
  <c r="U7998" i="1"/>
  <c r="U7997" i="1"/>
  <c r="U7996" i="1"/>
  <c r="U7995" i="1"/>
  <c r="U7994" i="1"/>
  <c r="U7993" i="1"/>
  <c r="U7992" i="1"/>
  <c r="U7991" i="1"/>
  <c r="U7990" i="1"/>
  <c r="U7989" i="1"/>
  <c r="U7988" i="1"/>
  <c r="U7987" i="1"/>
  <c r="U7986" i="1"/>
  <c r="U7985" i="1"/>
  <c r="U7984" i="1"/>
  <c r="U7983" i="1"/>
  <c r="U7982" i="1"/>
  <c r="U7981" i="1"/>
  <c r="U7980" i="1"/>
  <c r="U7979" i="1"/>
  <c r="U7978" i="1"/>
  <c r="U7977" i="1"/>
  <c r="U7976" i="1"/>
  <c r="U7975" i="1"/>
  <c r="U7974" i="1"/>
  <c r="U7973" i="1"/>
  <c r="U7972" i="1"/>
  <c r="U7971" i="1"/>
  <c r="U7970" i="1"/>
  <c r="U7969" i="1"/>
  <c r="U7968" i="1"/>
  <c r="U7967" i="1"/>
  <c r="U7966" i="1"/>
  <c r="U7965" i="1"/>
  <c r="U7964" i="1"/>
  <c r="U7963" i="1"/>
  <c r="U7962" i="1"/>
  <c r="U7961" i="1"/>
  <c r="U7960" i="1"/>
  <c r="U7959" i="1"/>
  <c r="U7958" i="1"/>
  <c r="U7957" i="1"/>
  <c r="U7956" i="1"/>
  <c r="U7955" i="1"/>
  <c r="U7954" i="1"/>
  <c r="U7953" i="1"/>
  <c r="U7952" i="1"/>
  <c r="U7951" i="1"/>
  <c r="U7950" i="1"/>
  <c r="U7949" i="1"/>
  <c r="U7948" i="1"/>
  <c r="U7947" i="1"/>
  <c r="U7946" i="1"/>
  <c r="U7945" i="1"/>
  <c r="U7944" i="1"/>
  <c r="U7943" i="1"/>
  <c r="U7942" i="1"/>
  <c r="U7941" i="1"/>
  <c r="U7940" i="1"/>
  <c r="U7939" i="1"/>
  <c r="U7938" i="1"/>
  <c r="U7937" i="1"/>
  <c r="U7936" i="1"/>
  <c r="U7935" i="1"/>
  <c r="U7934" i="1"/>
  <c r="U7933" i="1"/>
  <c r="U7932" i="1"/>
  <c r="U7931" i="1"/>
  <c r="U7930" i="1"/>
  <c r="U7929" i="1"/>
  <c r="U7928" i="1"/>
  <c r="U7927" i="1"/>
  <c r="U7926" i="1"/>
  <c r="U7925" i="1"/>
  <c r="U7924" i="1"/>
  <c r="U7923" i="1"/>
  <c r="U7922" i="1"/>
  <c r="U7921" i="1"/>
  <c r="U7920" i="1"/>
  <c r="U7919" i="1"/>
  <c r="U7918" i="1"/>
  <c r="U7917" i="1"/>
  <c r="U7916" i="1"/>
  <c r="U7915" i="1"/>
  <c r="U7914" i="1"/>
  <c r="U7913" i="1"/>
  <c r="U7912" i="1"/>
  <c r="U7911" i="1"/>
  <c r="U7910" i="1"/>
  <c r="U7909" i="1"/>
  <c r="U7908" i="1"/>
  <c r="U7907" i="1"/>
  <c r="U7906" i="1"/>
  <c r="U7905" i="1"/>
  <c r="U7904" i="1"/>
  <c r="U7903" i="1"/>
  <c r="U7902" i="1"/>
  <c r="U7901" i="1"/>
  <c r="U7900" i="1"/>
  <c r="U7899" i="1"/>
  <c r="U7898" i="1"/>
  <c r="U7897" i="1"/>
  <c r="U7896" i="1"/>
  <c r="U7895" i="1"/>
  <c r="U7894" i="1"/>
  <c r="U7893" i="1"/>
  <c r="U7892" i="1"/>
  <c r="U7891" i="1"/>
  <c r="U7890" i="1"/>
  <c r="U7889" i="1"/>
  <c r="U7888" i="1"/>
  <c r="U7887" i="1"/>
  <c r="U7886" i="1"/>
  <c r="U7885" i="1"/>
  <c r="U7884" i="1"/>
  <c r="U7883" i="1"/>
  <c r="U7882" i="1"/>
  <c r="U7881" i="1"/>
  <c r="U7880" i="1"/>
  <c r="U7879" i="1"/>
  <c r="U7878" i="1"/>
  <c r="U7877" i="1"/>
  <c r="U7876" i="1"/>
  <c r="U7875" i="1"/>
  <c r="U7874" i="1"/>
  <c r="U7873" i="1"/>
  <c r="U7872" i="1"/>
  <c r="U7871" i="1"/>
  <c r="U7870" i="1"/>
  <c r="U7869" i="1"/>
  <c r="U7868" i="1"/>
  <c r="U7867" i="1"/>
  <c r="U7866" i="1"/>
  <c r="U7865" i="1"/>
  <c r="U7864" i="1"/>
  <c r="U7863" i="1"/>
  <c r="U7862" i="1"/>
  <c r="U7861" i="1"/>
  <c r="U7860" i="1"/>
  <c r="U7859" i="1"/>
  <c r="U7858" i="1"/>
  <c r="U7857" i="1"/>
  <c r="U7856" i="1"/>
  <c r="U7855" i="1"/>
  <c r="U7854" i="1"/>
  <c r="U7853" i="1"/>
  <c r="U7852" i="1"/>
  <c r="U7851" i="1"/>
  <c r="U7850" i="1"/>
  <c r="U7849" i="1"/>
  <c r="U7848" i="1"/>
  <c r="U7847" i="1"/>
  <c r="U7846" i="1"/>
  <c r="U7845" i="1"/>
  <c r="U7844" i="1"/>
  <c r="U7843" i="1"/>
  <c r="U7842" i="1"/>
  <c r="U7841" i="1"/>
  <c r="U7840" i="1"/>
  <c r="U7839" i="1"/>
  <c r="U7838" i="1"/>
  <c r="U7837" i="1"/>
  <c r="U7836" i="1"/>
  <c r="U7835" i="1"/>
  <c r="U7834" i="1"/>
  <c r="U7833" i="1"/>
  <c r="U7832" i="1"/>
  <c r="U7831" i="1"/>
  <c r="U7830" i="1"/>
  <c r="U7829" i="1"/>
  <c r="U7828" i="1"/>
  <c r="U7827" i="1"/>
  <c r="U7826" i="1"/>
  <c r="U7825" i="1"/>
  <c r="U7824" i="1"/>
  <c r="U7823" i="1"/>
  <c r="U7822" i="1"/>
  <c r="U7821" i="1"/>
  <c r="U7820" i="1"/>
  <c r="U7819" i="1"/>
  <c r="U7818" i="1"/>
  <c r="U7817" i="1"/>
  <c r="U7816" i="1"/>
  <c r="U7815" i="1"/>
  <c r="U7814" i="1"/>
  <c r="U7813" i="1"/>
  <c r="U7812" i="1"/>
  <c r="U7811" i="1"/>
  <c r="U7810" i="1"/>
  <c r="U7809" i="1"/>
  <c r="U7808" i="1"/>
  <c r="U7807" i="1"/>
  <c r="U7806" i="1"/>
  <c r="U7805" i="1"/>
  <c r="U7804" i="1"/>
  <c r="U7803" i="1"/>
  <c r="U7802" i="1"/>
  <c r="U7801" i="1"/>
  <c r="U7800" i="1"/>
  <c r="U7799" i="1"/>
  <c r="U7798" i="1"/>
  <c r="U7797" i="1"/>
  <c r="U7796" i="1"/>
  <c r="U7795" i="1"/>
  <c r="U7794" i="1"/>
  <c r="U7793" i="1"/>
  <c r="U7792" i="1"/>
  <c r="U7791" i="1"/>
  <c r="U7790" i="1"/>
  <c r="U7789" i="1"/>
  <c r="U7788" i="1"/>
  <c r="U7787" i="1"/>
  <c r="U7786" i="1"/>
  <c r="U7785" i="1"/>
  <c r="U7784" i="1"/>
  <c r="U7783" i="1"/>
  <c r="U7782" i="1"/>
  <c r="U7781" i="1"/>
  <c r="U7780" i="1"/>
  <c r="U7779" i="1"/>
  <c r="U7778" i="1"/>
  <c r="U7777" i="1"/>
  <c r="U7776" i="1"/>
  <c r="U7775" i="1"/>
  <c r="U7774" i="1"/>
  <c r="U7773" i="1"/>
  <c r="U7772" i="1"/>
  <c r="U7771" i="1"/>
  <c r="U7770" i="1"/>
  <c r="U7769" i="1"/>
  <c r="U7768" i="1"/>
  <c r="U7767" i="1"/>
  <c r="U7766" i="1"/>
  <c r="U7765" i="1"/>
  <c r="U7764" i="1"/>
  <c r="U7763" i="1"/>
  <c r="U7762" i="1"/>
  <c r="U7761" i="1"/>
  <c r="U7760" i="1"/>
  <c r="U7759" i="1"/>
  <c r="U7758" i="1"/>
  <c r="U7757" i="1"/>
  <c r="U7756" i="1"/>
  <c r="U7755" i="1"/>
  <c r="U7754" i="1"/>
  <c r="U7753" i="1"/>
  <c r="U7752" i="1"/>
  <c r="U7751" i="1"/>
  <c r="U7750" i="1"/>
  <c r="U7749" i="1"/>
  <c r="U7748" i="1"/>
  <c r="U7747" i="1"/>
  <c r="U7746" i="1"/>
  <c r="U7745" i="1"/>
  <c r="U7744" i="1"/>
  <c r="U7743" i="1"/>
  <c r="U7742" i="1"/>
  <c r="U7741" i="1"/>
  <c r="U7740" i="1"/>
  <c r="U7739" i="1"/>
  <c r="U7738" i="1"/>
  <c r="U7737" i="1"/>
  <c r="U7736" i="1"/>
  <c r="U7735" i="1"/>
  <c r="U7734" i="1"/>
  <c r="U7733" i="1"/>
  <c r="U7732" i="1"/>
  <c r="U7731" i="1"/>
  <c r="U7730" i="1"/>
  <c r="U7729" i="1"/>
  <c r="U7728" i="1"/>
  <c r="U7727" i="1"/>
  <c r="U7726" i="1"/>
  <c r="U7725" i="1"/>
  <c r="U7724" i="1"/>
  <c r="U7723" i="1"/>
  <c r="U7722" i="1"/>
  <c r="U7721" i="1"/>
  <c r="U7720" i="1"/>
  <c r="U7719" i="1"/>
  <c r="U7718" i="1"/>
  <c r="U7717" i="1"/>
  <c r="U7716" i="1"/>
  <c r="U7715" i="1"/>
  <c r="U7714" i="1"/>
  <c r="U7713" i="1"/>
  <c r="U7712" i="1"/>
  <c r="U7711" i="1"/>
  <c r="U7710" i="1"/>
  <c r="U7709" i="1"/>
  <c r="U7708" i="1"/>
  <c r="U7707" i="1"/>
  <c r="U7706" i="1"/>
  <c r="U7705" i="1"/>
  <c r="U7704" i="1"/>
  <c r="U7703" i="1"/>
  <c r="U7702" i="1"/>
  <c r="U7701" i="1"/>
  <c r="U7700" i="1"/>
  <c r="U7699" i="1"/>
  <c r="U7698" i="1"/>
  <c r="U7697" i="1"/>
  <c r="U7696" i="1"/>
  <c r="U7695" i="1"/>
  <c r="U7694" i="1"/>
  <c r="U7693" i="1"/>
  <c r="U7692" i="1"/>
  <c r="U7691" i="1"/>
  <c r="U7690" i="1"/>
  <c r="U7689" i="1"/>
  <c r="U7688" i="1"/>
  <c r="U7687" i="1"/>
  <c r="U7686" i="1"/>
  <c r="U7685" i="1"/>
  <c r="U7684" i="1"/>
  <c r="U7683" i="1"/>
  <c r="U7682" i="1"/>
  <c r="U7681" i="1"/>
  <c r="U7680" i="1"/>
  <c r="U7679" i="1"/>
  <c r="U7678" i="1"/>
  <c r="U7677" i="1"/>
  <c r="U7676" i="1"/>
  <c r="U7675" i="1"/>
  <c r="U7674" i="1"/>
  <c r="U7673" i="1"/>
  <c r="U7672" i="1"/>
  <c r="U7671" i="1"/>
  <c r="U7670" i="1"/>
  <c r="U7669" i="1"/>
  <c r="U7668" i="1"/>
  <c r="U7667" i="1"/>
  <c r="U7666" i="1"/>
  <c r="U7665" i="1"/>
  <c r="U7664" i="1"/>
  <c r="U7663" i="1"/>
  <c r="U7662" i="1"/>
  <c r="U7661" i="1"/>
  <c r="U7660" i="1"/>
  <c r="U7659" i="1"/>
  <c r="U7658" i="1"/>
  <c r="U7657" i="1"/>
  <c r="U7656" i="1"/>
  <c r="U7655" i="1"/>
  <c r="U7654" i="1"/>
  <c r="U7653" i="1"/>
  <c r="U7652" i="1"/>
  <c r="U7651" i="1"/>
  <c r="U7650" i="1"/>
  <c r="U7649" i="1"/>
  <c r="U7648" i="1"/>
  <c r="U7647" i="1"/>
  <c r="U7646" i="1"/>
  <c r="U7645" i="1"/>
  <c r="U7644" i="1"/>
  <c r="U7643" i="1"/>
  <c r="U7642" i="1"/>
  <c r="U7641" i="1"/>
  <c r="U7640" i="1"/>
  <c r="U7639" i="1"/>
  <c r="U7638" i="1"/>
  <c r="U7637" i="1"/>
  <c r="U7636" i="1"/>
  <c r="U7635" i="1"/>
  <c r="U7634" i="1"/>
  <c r="U7633" i="1"/>
  <c r="U7632" i="1"/>
  <c r="U7631" i="1"/>
  <c r="U7630" i="1"/>
  <c r="U7629" i="1"/>
  <c r="U7628" i="1"/>
  <c r="U7627" i="1"/>
  <c r="U7626" i="1"/>
  <c r="U7625" i="1"/>
  <c r="U7624" i="1"/>
  <c r="U7623" i="1"/>
  <c r="U7622" i="1"/>
  <c r="U7621" i="1"/>
  <c r="U7620" i="1"/>
  <c r="U7619" i="1"/>
  <c r="U7618" i="1"/>
  <c r="U7617" i="1"/>
  <c r="U7616" i="1"/>
  <c r="U7615" i="1"/>
  <c r="U7614" i="1"/>
  <c r="U7613" i="1"/>
  <c r="U7612" i="1"/>
  <c r="U7611" i="1"/>
  <c r="U7610" i="1"/>
  <c r="U7609" i="1"/>
  <c r="U7608" i="1"/>
  <c r="U7607" i="1"/>
  <c r="U7606" i="1"/>
  <c r="U7605" i="1"/>
  <c r="U7604" i="1"/>
  <c r="U7603" i="1"/>
  <c r="U7602" i="1"/>
  <c r="U7601" i="1"/>
  <c r="U7600" i="1"/>
  <c r="U7599" i="1"/>
  <c r="U7598" i="1"/>
  <c r="U7597" i="1"/>
  <c r="U7596" i="1"/>
  <c r="U7595" i="1"/>
  <c r="U7594" i="1"/>
  <c r="U7593" i="1"/>
  <c r="U7592" i="1"/>
  <c r="U7591" i="1"/>
  <c r="U7590" i="1"/>
  <c r="U7589" i="1"/>
  <c r="U7588" i="1"/>
  <c r="U7587" i="1"/>
  <c r="U7586" i="1"/>
  <c r="U7585" i="1"/>
  <c r="U7584" i="1"/>
  <c r="U7583" i="1"/>
  <c r="U7582" i="1"/>
  <c r="U7581" i="1"/>
  <c r="U7580" i="1"/>
  <c r="U7579" i="1"/>
  <c r="U7578" i="1"/>
  <c r="U7577" i="1"/>
  <c r="U7576" i="1"/>
  <c r="U7575" i="1"/>
  <c r="U7574" i="1"/>
  <c r="U7573" i="1"/>
  <c r="U7572" i="1"/>
  <c r="U7571" i="1"/>
  <c r="U7570" i="1"/>
  <c r="U7569" i="1"/>
  <c r="U7568" i="1"/>
  <c r="U7567" i="1"/>
  <c r="U7566" i="1"/>
  <c r="U7565" i="1"/>
  <c r="U7564" i="1"/>
  <c r="U7563" i="1"/>
  <c r="U7562" i="1"/>
  <c r="U7561" i="1"/>
  <c r="U7560" i="1"/>
  <c r="U7559" i="1"/>
  <c r="U7558" i="1"/>
  <c r="U7557" i="1"/>
  <c r="U7556" i="1"/>
  <c r="U7555" i="1"/>
  <c r="U7554" i="1"/>
  <c r="U7553" i="1"/>
  <c r="U7552" i="1"/>
  <c r="U7551" i="1"/>
  <c r="U7550" i="1"/>
  <c r="U7549" i="1"/>
  <c r="U7548" i="1"/>
  <c r="U7547" i="1"/>
  <c r="U7546" i="1"/>
  <c r="U7545" i="1"/>
  <c r="U7544" i="1"/>
  <c r="U7543" i="1"/>
  <c r="U7542" i="1"/>
  <c r="U7541" i="1"/>
  <c r="U7540" i="1"/>
  <c r="U7539" i="1"/>
  <c r="U7538" i="1"/>
  <c r="U7537" i="1"/>
  <c r="U7536" i="1"/>
  <c r="U7535" i="1"/>
  <c r="U7534" i="1"/>
  <c r="U7533" i="1"/>
  <c r="U7532" i="1"/>
  <c r="U7531" i="1"/>
  <c r="U7530" i="1"/>
  <c r="U7529" i="1"/>
  <c r="U7528" i="1"/>
  <c r="U7527" i="1"/>
  <c r="U7526" i="1"/>
  <c r="U7525" i="1"/>
  <c r="U7524" i="1"/>
  <c r="U7523" i="1"/>
  <c r="U7522" i="1"/>
  <c r="U7521" i="1"/>
  <c r="U7520" i="1"/>
  <c r="U7519" i="1"/>
  <c r="U7518" i="1"/>
  <c r="U7517" i="1"/>
  <c r="U7516" i="1"/>
  <c r="U7515" i="1"/>
  <c r="U7514" i="1"/>
  <c r="U7513" i="1"/>
  <c r="U7512" i="1"/>
  <c r="U7511" i="1"/>
  <c r="U7510" i="1"/>
  <c r="U7509" i="1"/>
  <c r="U7508" i="1"/>
  <c r="U7507" i="1"/>
  <c r="U7506" i="1"/>
  <c r="U7505" i="1"/>
  <c r="U7504" i="1"/>
  <c r="U7503" i="1"/>
  <c r="U7502" i="1"/>
  <c r="U7501" i="1"/>
  <c r="U7500" i="1"/>
  <c r="U7499" i="1"/>
  <c r="U7498" i="1"/>
  <c r="U7497" i="1"/>
  <c r="U7496" i="1"/>
  <c r="U7495" i="1"/>
  <c r="U7494" i="1"/>
  <c r="U7493" i="1"/>
  <c r="U7492" i="1"/>
  <c r="U7491" i="1"/>
  <c r="U7490" i="1"/>
  <c r="U7489" i="1"/>
  <c r="U7488" i="1"/>
  <c r="U7487" i="1"/>
  <c r="U7486" i="1"/>
  <c r="U7485" i="1"/>
  <c r="U7484" i="1"/>
  <c r="U7483" i="1"/>
  <c r="U7482" i="1"/>
  <c r="U7481" i="1"/>
  <c r="U7480" i="1"/>
  <c r="U7479" i="1"/>
  <c r="U7478" i="1"/>
  <c r="U7477" i="1"/>
  <c r="U7476" i="1"/>
  <c r="U7475" i="1"/>
  <c r="U7474" i="1"/>
  <c r="U7473" i="1"/>
  <c r="U7472" i="1"/>
  <c r="U7471" i="1"/>
  <c r="U7470" i="1"/>
  <c r="U7469" i="1"/>
  <c r="U7468" i="1"/>
  <c r="U7467" i="1"/>
  <c r="U7466" i="1"/>
  <c r="U7465" i="1"/>
  <c r="U7464" i="1"/>
  <c r="U7463" i="1"/>
  <c r="U7462" i="1"/>
  <c r="U7461" i="1"/>
  <c r="U7460" i="1"/>
  <c r="U7459" i="1"/>
  <c r="U7458" i="1"/>
  <c r="U7457" i="1"/>
  <c r="U7456" i="1"/>
  <c r="U7455" i="1"/>
  <c r="U7454" i="1"/>
  <c r="U7453" i="1"/>
  <c r="U7452" i="1"/>
  <c r="U7451" i="1"/>
  <c r="U7450" i="1"/>
  <c r="U7449" i="1"/>
  <c r="U7448" i="1"/>
  <c r="U7447" i="1"/>
  <c r="U7446" i="1"/>
  <c r="U7445" i="1"/>
  <c r="U7444" i="1"/>
  <c r="U7443" i="1"/>
  <c r="U7442" i="1"/>
  <c r="U7441" i="1"/>
  <c r="U7440" i="1"/>
  <c r="U7439" i="1"/>
  <c r="U7438" i="1"/>
  <c r="U7437" i="1"/>
  <c r="U7436" i="1"/>
  <c r="U7435" i="1"/>
  <c r="U7434" i="1"/>
  <c r="U7433" i="1"/>
  <c r="U7432" i="1"/>
  <c r="U7431" i="1"/>
  <c r="U7430" i="1"/>
  <c r="U7429" i="1"/>
  <c r="U7428" i="1"/>
  <c r="U7427" i="1"/>
  <c r="U7426" i="1"/>
  <c r="U7425" i="1"/>
  <c r="U7424" i="1"/>
  <c r="U7423" i="1"/>
  <c r="U7422" i="1"/>
  <c r="U7421" i="1"/>
  <c r="U7420" i="1"/>
  <c r="U7419" i="1"/>
  <c r="U7418" i="1"/>
  <c r="U7417" i="1"/>
  <c r="U7416" i="1"/>
  <c r="U7415" i="1"/>
  <c r="U7414" i="1"/>
  <c r="U7413" i="1"/>
  <c r="U7412" i="1"/>
  <c r="U7411" i="1"/>
  <c r="U7410" i="1"/>
  <c r="U7409" i="1"/>
  <c r="U7408" i="1"/>
  <c r="U7407" i="1"/>
  <c r="U7406" i="1"/>
  <c r="U7405" i="1"/>
  <c r="U7404" i="1"/>
  <c r="U7403" i="1"/>
  <c r="U7402" i="1"/>
  <c r="U7401" i="1"/>
  <c r="U7400" i="1"/>
  <c r="U7399" i="1"/>
  <c r="U7398" i="1"/>
  <c r="U7397" i="1"/>
  <c r="U7396" i="1"/>
  <c r="U7395" i="1"/>
  <c r="U7394" i="1"/>
  <c r="U7393" i="1"/>
  <c r="U7392" i="1"/>
  <c r="U7391" i="1"/>
  <c r="U7390" i="1"/>
  <c r="U7389" i="1"/>
  <c r="U7388" i="1"/>
  <c r="U7387" i="1"/>
  <c r="U7386" i="1"/>
  <c r="U7385" i="1"/>
  <c r="U7384" i="1"/>
  <c r="U7383" i="1"/>
  <c r="U7382" i="1"/>
  <c r="U7381" i="1"/>
  <c r="U7380" i="1"/>
  <c r="U7379" i="1"/>
  <c r="U7378" i="1"/>
  <c r="U7377" i="1"/>
  <c r="U7376" i="1"/>
  <c r="U7375" i="1"/>
  <c r="U7374" i="1"/>
  <c r="U7373" i="1"/>
  <c r="U7372" i="1"/>
  <c r="U7371" i="1"/>
  <c r="U7370" i="1"/>
  <c r="U7369" i="1"/>
  <c r="U7368" i="1"/>
  <c r="U7367" i="1"/>
  <c r="U7366" i="1"/>
  <c r="U7365" i="1"/>
  <c r="U7364" i="1"/>
  <c r="U7363" i="1"/>
  <c r="U7362" i="1"/>
  <c r="U7361" i="1"/>
  <c r="U7360" i="1"/>
  <c r="U7359" i="1"/>
  <c r="U7358" i="1"/>
  <c r="U7357" i="1"/>
  <c r="U7356" i="1"/>
  <c r="U7355" i="1"/>
  <c r="U7354" i="1"/>
  <c r="U7353" i="1"/>
  <c r="U7352" i="1"/>
  <c r="U7351" i="1"/>
  <c r="U7350" i="1"/>
  <c r="U7349" i="1"/>
  <c r="U7348" i="1"/>
  <c r="U7347" i="1"/>
  <c r="U7346" i="1"/>
  <c r="U7345" i="1"/>
  <c r="U7344" i="1"/>
  <c r="U7343" i="1"/>
  <c r="U7342" i="1"/>
  <c r="U7341" i="1"/>
  <c r="U7340" i="1"/>
  <c r="U7339" i="1"/>
  <c r="U7338" i="1"/>
  <c r="U7337" i="1"/>
  <c r="U7336" i="1"/>
  <c r="U7335" i="1"/>
  <c r="U7334" i="1"/>
  <c r="U7333" i="1"/>
  <c r="U7332" i="1"/>
  <c r="U7331" i="1"/>
  <c r="U7330" i="1"/>
  <c r="U7329" i="1"/>
  <c r="U7328" i="1"/>
  <c r="U7327" i="1"/>
  <c r="U7326" i="1"/>
  <c r="U7325" i="1"/>
  <c r="U7324" i="1"/>
  <c r="U7323" i="1"/>
  <c r="U7322" i="1"/>
  <c r="U7321" i="1"/>
  <c r="U7320" i="1"/>
  <c r="U7319" i="1"/>
  <c r="U7318" i="1"/>
  <c r="U7317" i="1"/>
  <c r="U7316" i="1"/>
  <c r="U7315" i="1"/>
  <c r="U7314" i="1"/>
  <c r="U7313" i="1"/>
  <c r="U7312" i="1"/>
  <c r="U7311" i="1"/>
  <c r="U7310" i="1"/>
  <c r="U7309" i="1"/>
  <c r="U7308" i="1"/>
  <c r="U7307" i="1"/>
  <c r="U7306" i="1"/>
  <c r="U7305" i="1"/>
  <c r="U7304" i="1"/>
  <c r="U7303" i="1"/>
  <c r="U7302" i="1"/>
  <c r="U7301" i="1"/>
  <c r="U7300" i="1"/>
  <c r="U7299" i="1"/>
  <c r="U7298" i="1"/>
  <c r="U7297" i="1"/>
  <c r="U7296" i="1"/>
  <c r="U7295" i="1"/>
  <c r="U7294" i="1"/>
  <c r="U7293" i="1"/>
  <c r="U7292" i="1"/>
  <c r="U7291" i="1"/>
  <c r="U7290" i="1"/>
  <c r="U7289" i="1"/>
  <c r="U7288" i="1"/>
  <c r="U7287" i="1"/>
  <c r="U7286" i="1"/>
  <c r="U7285" i="1"/>
  <c r="U7284" i="1"/>
  <c r="U7283" i="1"/>
  <c r="U7282" i="1"/>
  <c r="U7281" i="1"/>
  <c r="U7280" i="1"/>
  <c r="U7279" i="1"/>
  <c r="U7278" i="1"/>
  <c r="U7277" i="1"/>
  <c r="U7276" i="1"/>
  <c r="U7275" i="1"/>
  <c r="U7274" i="1"/>
  <c r="U7273" i="1"/>
  <c r="U7272" i="1"/>
  <c r="U7271" i="1"/>
  <c r="U7270" i="1"/>
  <c r="U7269" i="1"/>
  <c r="U7268" i="1"/>
  <c r="U7267" i="1"/>
  <c r="U7266" i="1"/>
  <c r="U7265" i="1"/>
  <c r="U7264" i="1"/>
  <c r="U7263" i="1"/>
  <c r="U7262" i="1"/>
  <c r="U7261" i="1"/>
  <c r="U7260" i="1"/>
  <c r="U7259" i="1"/>
  <c r="U7258" i="1"/>
  <c r="U7257" i="1"/>
  <c r="U7256" i="1"/>
  <c r="U7255" i="1"/>
  <c r="U7254" i="1"/>
  <c r="U7253" i="1"/>
  <c r="U7252" i="1"/>
  <c r="U7251" i="1"/>
  <c r="U7250" i="1"/>
  <c r="U7249" i="1"/>
  <c r="U7248" i="1"/>
  <c r="U7247" i="1"/>
  <c r="U7246" i="1"/>
  <c r="U7245" i="1"/>
  <c r="U7244" i="1"/>
  <c r="U7243" i="1"/>
  <c r="U7242" i="1"/>
  <c r="U7241" i="1"/>
  <c r="U7240" i="1"/>
  <c r="U7239" i="1"/>
  <c r="U7238" i="1"/>
  <c r="U7237" i="1"/>
  <c r="U7236" i="1"/>
  <c r="U7235" i="1"/>
  <c r="U7234" i="1"/>
  <c r="U7233" i="1"/>
  <c r="U7232" i="1"/>
  <c r="U7231" i="1"/>
  <c r="U7230" i="1"/>
  <c r="U7229" i="1"/>
  <c r="U7228" i="1"/>
  <c r="U7227" i="1"/>
  <c r="U7226" i="1"/>
  <c r="U7225" i="1"/>
  <c r="U7224" i="1"/>
  <c r="U7223" i="1"/>
  <c r="U7222" i="1"/>
  <c r="U7221" i="1"/>
  <c r="U7220" i="1"/>
  <c r="U7219" i="1"/>
  <c r="U7218" i="1"/>
  <c r="U7217" i="1"/>
  <c r="U7216" i="1"/>
  <c r="U7215" i="1"/>
  <c r="U7214" i="1"/>
  <c r="U7213" i="1"/>
  <c r="U7212" i="1"/>
  <c r="U7211" i="1"/>
  <c r="U7210" i="1"/>
  <c r="U7209" i="1"/>
  <c r="U7208" i="1"/>
  <c r="U7207" i="1"/>
  <c r="U7206" i="1"/>
  <c r="U7205" i="1"/>
  <c r="U7204" i="1"/>
  <c r="U7203" i="1"/>
  <c r="U7202" i="1"/>
  <c r="U7201" i="1"/>
  <c r="U7200" i="1"/>
  <c r="U7199" i="1"/>
  <c r="U7198" i="1"/>
  <c r="U7197" i="1"/>
  <c r="U7196" i="1"/>
  <c r="U7195" i="1"/>
  <c r="U7194" i="1"/>
  <c r="U7193" i="1"/>
  <c r="U7192" i="1"/>
  <c r="U7191" i="1"/>
  <c r="U7190" i="1"/>
  <c r="U7189" i="1"/>
  <c r="U7188" i="1"/>
  <c r="U7187" i="1"/>
  <c r="U7186" i="1"/>
  <c r="U7185" i="1"/>
  <c r="U7184" i="1"/>
  <c r="U7183" i="1"/>
  <c r="U7182" i="1"/>
  <c r="U7181" i="1"/>
  <c r="U7180" i="1"/>
  <c r="U7179" i="1"/>
  <c r="U7178" i="1"/>
  <c r="U7177" i="1"/>
  <c r="U7176" i="1"/>
  <c r="U7175" i="1"/>
  <c r="U7174" i="1"/>
  <c r="U7173" i="1"/>
  <c r="U7172" i="1"/>
  <c r="U7171" i="1"/>
  <c r="U7170" i="1"/>
  <c r="U7169" i="1"/>
  <c r="U7168" i="1"/>
  <c r="U7167" i="1"/>
  <c r="U7166" i="1"/>
  <c r="U7165" i="1"/>
  <c r="U7164" i="1"/>
  <c r="U7163" i="1"/>
  <c r="U7162" i="1"/>
  <c r="U7161" i="1"/>
  <c r="U7160" i="1"/>
  <c r="U7159" i="1"/>
  <c r="U7158" i="1"/>
  <c r="U7157" i="1"/>
  <c r="U7156" i="1"/>
  <c r="U7155" i="1"/>
  <c r="U7154" i="1"/>
  <c r="U7153" i="1"/>
  <c r="U7152" i="1"/>
  <c r="U7151" i="1"/>
  <c r="U7150" i="1"/>
  <c r="U7149" i="1"/>
  <c r="U7148" i="1"/>
  <c r="U7147" i="1"/>
  <c r="U7146" i="1"/>
  <c r="U7145" i="1"/>
  <c r="U7144" i="1"/>
  <c r="U7143" i="1"/>
  <c r="U7142" i="1"/>
  <c r="U7141" i="1"/>
  <c r="U7140" i="1"/>
  <c r="U7139" i="1"/>
  <c r="U7138" i="1"/>
  <c r="U7137" i="1"/>
  <c r="U7136" i="1"/>
  <c r="U7135" i="1"/>
  <c r="U7134" i="1"/>
  <c r="U7133" i="1"/>
  <c r="U7132" i="1"/>
  <c r="U7131" i="1"/>
  <c r="U7130" i="1"/>
  <c r="U7129" i="1"/>
  <c r="U7128" i="1"/>
  <c r="U7127" i="1"/>
  <c r="U7126" i="1"/>
  <c r="U7125" i="1"/>
  <c r="U7124" i="1"/>
  <c r="U7123" i="1"/>
  <c r="U7122" i="1"/>
  <c r="U7121" i="1"/>
  <c r="U7120" i="1"/>
  <c r="U7119" i="1"/>
  <c r="U7118" i="1"/>
  <c r="U7117" i="1"/>
  <c r="U7116" i="1"/>
  <c r="U7115" i="1"/>
  <c r="U7114" i="1"/>
  <c r="U7113" i="1"/>
  <c r="U7112" i="1"/>
  <c r="U7111" i="1"/>
  <c r="U7110" i="1"/>
  <c r="U7109" i="1"/>
  <c r="U7108" i="1"/>
  <c r="U7107" i="1"/>
  <c r="U7106" i="1"/>
  <c r="U7105" i="1"/>
  <c r="U7104" i="1"/>
  <c r="U7103" i="1"/>
  <c r="U7102" i="1"/>
  <c r="U7101" i="1"/>
  <c r="U7100" i="1"/>
  <c r="U7099" i="1"/>
  <c r="U7098" i="1"/>
  <c r="U7097" i="1"/>
  <c r="U7096" i="1"/>
  <c r="U7095" i="1"/>
  <c r="U7094" i="1"/>
  <c r="U7093" i="1"/>
  <c r="U7092" i="1"/>
  <c r="U7091" i="1"/>
  <c r="U7090" i="1"/>
  <c r="U7089" i="1"/>
  <c r="U7088" i="1"/>
  <c r="U7087" i="1"/>
  <c r="U7086" i="1"/>
  <c r="U7085" i="1"/>
  <c r="U7084" i="1"/>
  <c r="U7083" i="1"/>
  <c r="U7082" i="1"/>
  <c r="U7081" i="1"/>
  <c r="U7080" i="1"/>
  <c r="U7079" i="1"/>
  <c r="U7078" i="1"/>
  <c r="U7077" i="1"/>
  <c r="U7076" i="1"/>
  <c r="U7075" i="1"/>
  <c r="U7074" i="1"/>
  <c r="U7073" i="1"/>
  <c r="U7072" i="1"/>
  <c r="U7071" i="1"/>
  <c r="U7070" i="1"/>
  <c r="U7069" i="1"/>
  <c r="U7068" i="1"/>
  <c r="U7067" i="1"/>
  <c r="U7066" i="1"/>
  <c r="U7065" i="1"/>
  <c r="U7064" i="1"/>
  <c r="U7063" i="1"/>
  <c r="U7062" i="1"/>
  <c r="U7061" i="1"/>
  <c r="U7060" i="1"/>
  <c r="U7059" i="1"/>
  <c r="U7058" i="1"/>
  <c r="U7057" i="1"/>
  <c r="U7056" i="1"/>
  <c r="U7055" i="1"/>
  <c r="U7054" i="1"/>
  <c r="U7053" i="1"/>
  <c r="U7052" i="1"/>
  <c r="U7051" i="1"/>
  <c r="U7050" i="1"/>
  <c r="U7049" i="1"/>
  <c r="U7048" i="1"/>
  <c r="U7047" i="1"/>
  <c r="U7046" i="1"/>
  <c r="U7045" i="1"/>
  <c r="U7044" i="1"/>
  <c r="U7043" i="1"/>
  <c r="U7042" i="1"/>
  <c r="U7041" i="1"/>
  <c r="U7040" i="1"/>
  <c r="U7039" i="1"/>
  <c r="U7038" i="1"/>
  <c r="U7037" i="1"/>
  <c r="U7036" i="1"/>
  <c r="U7035" i="1"/>
  <c r="U7034" i="1"/>
  <c r="U7033" i="1"/>
  <c r="U7032" i="1"/>
  <c r="U7031" i="1"/>
  <c r="U7030" i="1"/>
  <c r="U7029" i="1"/>
  <c r="U7028" i="1"/>
  <c r="U7027" i="1"/>
  <c r="U7026" i="1"/>
  <c r="U7025" i="1"/>
  <c r="U7024" i="1"/>
  <c r="U7023" i="1"/>
  <c r="U7022" i="1"/>
  <c r="U7021" i="1"/>
  <c r="U7020" i="1"/>
  <c r="U7019" i="1"/>
  <c r="U7018" i="1"/>
  <c r="U7017" i="1"/>
  <c r="U7016" i="1"/>
  <c r="U7015" i="1"/>
  <c r="U7014" i="1"/>
  <c r="U7013" i="1"/>
  <c r="U7012" i="1"/>
  <c r="U7011" i="1"/>
  <c r="U7010" i="1"/>
  <c r="U7009" i="1"/>
  <c r="U7008" i="1"/>
  <c r="U7007" i="1"/>
  <c r="U7006" i="1"/>
  <c r="U7005" i="1"/>
  <c r="U7004" i="1"/>
  <c r="U7003" i="1"/>
  <c r="U7002" i="1"/>
  <c r="U7001" i="1"/>
  <c r="U7000" i="1"/>
  <c r="U6999" i="1"/>
  <c r="U6998" i="1"/>
  <c r="U6997" i="1"/>
  <c r="U6996" i="1"/>
  <c r="U6995" i="1"/>
  <c r="U6994" i="1"/>
  <c r="U6993" i="1"/>
  <c r="U6992" i="1"/>
  <c r="U6991" i="1"/>
  <c r="U6990" i="1"/>
  <c r="U6989" i="1"/>
  <c r="U6988" i="1"/>
  <c r="U6987" i="1"/>
  <c r="U6986" i="1"/>
  <c r="U6985" i="1"/>
  <c r="U6984" i="1"/>
  <c r="U6983" i="1"/>
  <c r="U6982" i="1"/>
  <c r="U6981" i="1"/>
  <c r="U6980" i="1"/>
  <c r="U6979" i="1"/>
  <c r="U6978" i="1"/>
  <c r="U6977" i="1"/>
  <c r="U6976" i="1"/>
  <c r="U6975" i="1"/>
  <c r="U6974" i="1"/>
  <c r="U6973" i="1"/>
  <c r="U6972" i="1"/>
  <c r="U6971" i="1"/>
  <c r="U6970" i="1"/>
  <c r="U6969" i="1"/>
  <c r="U6968" i="1"/>
  <c r="U6967" i="1"/>
  <c r="U6966" i="1"/>
  <c r="U6965" i="1"/>
  <c r="U6964" i="1"/>
  <c r="U6963" i="1"/>
  <c r="U6962" i="1"/>
  <c r="U6961" i="1"/>
  <c r="U6960" i="1"/>
  <c r="U6959" i="1"/>
  <c r="U6958" i="1"/>
  <c r="U6957" i="1"/>
  <c r="U6956" i="1"/>
  <c r="U6955" i="1"/>
  <c r="U6954" i="1"/>
  <c r="U6953" i="1"/>
  <c r="U6952" i="1"/>
  <c r="U6951" i="1"/>
  <c r="U6950" i="1"/>
  <c r="U6949" i="1"/>
  <c r="U6948" i="1"/>
  <c r="U6947" i="1"/>
  <c r="U6946" i="1"/>
  <c r="U6945" i="1"/>
  <c r="U6944" i="1"/>
  <c r="U6943" i="1"/>
  <c r="U6942" i="1"/>
  <c r="U6941" i="1"/>
  <c r="U6940" i="1"/>
  <c r="U6939" i="1"/>
  <c r="U6938" i="1"/>
  <c r="U6937" i="1"/>
  <c r="U6936" i="1"/>
  <c r="U6935" i="1"/>
  <c r="U6934" i="1"/>
  <c r="U6933" i="1"/>
  <c r="U6932" i="1"/>
  <c r="U6931" i="1"/>
  <c r="U6930" i="1"/>
  <c r="U6929" i="1"/>
  <c r="U6928" i="1"/>
  <c r="U6927" i="1"/>
  <c r="U6926" i="1"/>
  <c r="U6925" i="1"/>
  <c r="U6924" i="1"/>
  <c r="U6923" i="1"/>
  <c r="U6922" i="1"/>
  <c r="U6921" i="1"/>
  <c r="U6920" i="1"/>
  <c r="U6919" i="1"/>
  <c r="U6918" i="1"/>
  <c r="U6917" i="1"/>
  <c r="U6916" i="1"/>
  <c r="U6915" i="1"/>
  <c r="U6914" i="1"/>
  <c r="U6913" i="1"/>
  <c r="U6912" i="1"/>
  <c r="U6911" i="1"/>
  <c r="U6910" i="1"/>
  <c r="U6909" i="1"/>
  <c r="U6908" i="1"/>
  <c r="U6907" i="1"/>
  <c r="U6906" i="1"/>
  <c r="U6905" i="1"/>
  <c r="U6904" i="1"/>
  <c r="U6903" i="1"/>
  <c r="U6902" i="1"/>
  <c r="U6901" i="1"/>
  <c r="U6900" i="1"/>
  <c r="U6899" i="1"/>
  <c r="U6898" i="1"/>
  <c r="U6897" i="1"/>
  <c r="U6896" i="1"/>
  <c r="U6895" i="1"/>
  <c r="U6894" i="1"/>
  <c r="U6893" i="1"/>
  <c r="U6892" i="1"/>
  <c r="U6891" i="1"/>
  <c r="U6890" i="1"/>
  <c r="U6889" i="1"/>
  <c r="U6888" i="1"/>
  <c r="U6887" i="1"/>
  <c r="U6886" i="1"/>
  <c r="U6885" i="1"/>
  <c r="U6884" i="1"/>
  <c r="U6883" i="1"/>
  <c r="U6882" i="1"/>
  <c r="U6881" i="1"/>
  <c r="U6880" i="1"/>
  <c r="U6879" i="1"/>
  <c r="U6878" i="1"/>
  <c r="U6877" i="1"/>
  <c r="U6876" i="1"/>
  <c r="U6875" i="1"/>
  <c r="U6874" i="1"/>
  <c r="U6873" i="1"/>
  <c r="U6872" i="1"/>
  <c r="U6871" i="1"/>
  <c r="U6870" i="1"/>
  <c r="U6869" i="1"/>
  <c r="U6868" i="1"/>
  <c r="U6867" i="1"/>
  <c r="U6866" i="1"/>
  <c r="U6865" i="1"/>
  <c r="U6864" i="1"/>
  <c r="U6863" i="1"/>
  <c r="U6862" i="1"/>
  <c r="U6861" i="1"/>
  <c r="U6860" i="1"/>
  <c r="U6859" i="1"/>
  <c r="U6858" i="1"/>
  <c r="U6857" i="1"/>
  <c r="U6856" i="1"/>
  <c r="U6855" i="1"/>
  <c r="U6854" i="1"/>
  <c r="U6853" i="1"/>
  <c r="U6852" i="1"/>
  <c r="U6851" i="1"/>
  <c r="U6850" i="1"/>
  <c r="U6849" i="1"/>
  <c r="U6848" i="1"/>
  <c r="U6847" i="1"/>
  <c r="U6846" i="1"/>
  <c r="U6845" i="1"/>
  <c r="U6844" i="1"/>
  <c r="U6843" i="1"/>
  <c r="U6842" i="1"/>
  <c r="U6841" i="1"/>
  <c r="U6840" i="1"/>
  <c r="U6839" i="1"/>
  <c r="U6838" i="1"/>
  <c r="U6837" i="1"/>
  <c r="U6836" i="1"/>
  <c r="U6835" i="1"/>
  <c r="U6834" i="1"/>
  <c r="U6833" i="1"/>
  <c r="U6832" i="1"/>
  <c r="U6831" i="1"/>
  <c r="U6830" i="1"/>
  <c r="U6829" i="1"/>
  <c r="U6828" i="1"/>
  <c r="U6827" i="1"/>
  <c r="U6826" i="1"/>
  <c r="U6825" i="1"/>
  <c r="U6824" i="1"/>
  <c r="U6823" i="1"/>
  <c r="U6822" i="1"/>
  <c r="U6821" i="1"/>
  <c r="U6820" i="1"/>
  <c r="U6819" i="1"/>
  <c r="U6818" i="1"/>
  <c r="U6817" i="1"/>
  <c r="U6816" i="1"/>
  <c r="U6815" i="1"/>
  <c r="U6814" i="1"/>
  <c r="U6813" i="1"/>
  <c r="U6812" i="1"/>
  <c r="U6811" i="1"/>
  <c r="U6810" i="1"/>
  <c r="U6809" i="1"/>
  <c r="U6808" i="1"/>
  <c r="U6807" i="1"/>
  <c r="U6806" i="1"/>
  <c r="U6805" i="1"/>
  <c r="U6804" i="1"/>
  <c r="U6803" i="1"/>
  <c r="U6802" i="1"/>
  <c r="U6801" i="1"/>
  <c r="U6800" i="1"/>
  <c r="U6799" i="1"/>
  <c r="U6798" i="1"/>
  <c r="U6797" i="1"/>
  <c r="U6796" i="1"/>
  <c r="U6795" i="1"/>
  <c r="U6794" i="1"/>
  <c r="U6793" i="1"/>
  <c r="U6792" i="1"/>
  <c r="U6791" i="1"/>
  <c r="U6790" i="1"/>
  <c r="U6789" i="1"/>
  <c r="U6788" i="1"/>
  <c r="U6787" i="1"/>
  <c r="U6786" i="1"/>
  <c r="U6785" i="1"/>
  <c r="U6784" i="1"/>
  <c r="U6783" i="1"/>
  <c r="U6782" i="1"/>
  <c r="U6781" i="1"/>
  <c r="U6780" i="1"/>
  <c r="U6779" i="1"/>
  <c r="U6778" i="1"/>
  <c r="U6777" i="1"/>
  <c r="U6776" i="1"/>
  <c r="U6775" i="1"/>
  <c r="U6774" i="1"/>
  <c r="U6773" i="1"/>
  <c r="U6772" i="1"/>
  <c r="U6771" i="1"/>
  <c r="U6770" i="1"/>
  <c r="U6769" i="1"/>
  <c r="U6768" i="1"/>
  <c r="U6767" i="1"/>
  <c r="U6766" i="1"/>
  <c r="U6765" i="1"/>
  <c r="U6764" i="1"/>
  <c r="U6763" i="1"/>
  <c r="U6762" i="1"/>
  <c r="U6761" i="1"/>
  <c r="U6760" i="1"/>
  <c r="U6759" i="1"/>
  <c r="U6758" i="1"/>
  <c r="U6757" i="1"/>
  <c r="U6756" i="1"/>
  <c r="U6755" i="1"/>
  <c r="U6754" i="1"/>
  <c r="U6753" i="1"/>
  <c r="U6752" i="1"/>
  <c r="U6751" i="1"/>
  <c r="U6750" i="1"/>
  <c r="U6749" i="1"/>
  <c r="U6748" i="1"/>
  <c r="U6747" i="1"/>
  <c r="U6746" i="1"/>
  <c r="U6745" i="1"/>
  <c r="U6744" i="1"/>
  <c r="U6743" i="1"/>
  <c r="U6742" i="1"/>
  <c r="U6741" i="1"/>
  <c r="U6740" i="1"/>
  <c r="U6739" i="1"/>
  <c r="U6738" i="1"/>
  <c r="U6737" i="1"/>
  <c r="U6736" i="1"/>
  <c r="U6735" i="1"/>
  <c r="U6734" i="1"/>
  <c r="U6733" i="1"/>
  <c r="U6732" i="1"/>
  <c r="U6731" i="1"/>
  <c r="U6730" i="1"/>
  <c r="U6729" i="1"/>
  <c r="U6728" i="1"/>
  <c r="U6727" i="1"/>
  <c r="U6726" i="1"/>
  <c r="U6725" i="1"/>
  <c r="U6724" i="1"/>
  <c r="U6723" i="1"/>
  <c r="U6722" i="1"/>
  <c r="U6721" i="1"/>
  <c r="U6720" i="1"/>
  <c r="U6719" i="1"/>
  <c r="U6718" i="1"/>
  <c r="U6717" i="1"/>
  <c r="U6716" i="1"/>
  <c r="U6715" i="1"/>
  <c r="U6714" i="1"/>
  <c r="U6713" i="1"/>
  <c r="U6712" i="1"/>
  <c r="U6711" i="1"/>
  <c r="U6710" i="1"/>
  <c r="U6709" i="1"/>
  <c r="U6708" i="1"/>
  <c r="U6707" i="1"/>
  <c r="U6706" i="1"/>
  <c r="U6705" i="1"/>
  <c r="U6704" i="1"/>
  <c r="U6703" i="1"/>
  <c r="U6702" i="1"/>
  <c r="U6701" i="1"/>
  <c r="U6700" i="1"/>
  <c r="U6699" i="1"/>
  <c r="U6698" i="1"/>
  <c r="U6697" i="1"/>
  <c r="U6696" i="1"/>
  <c r="U6695" i="1"/>
  <c r="U6694" i="1"/>
  <c r="U6693" i="1"/>
  <c r="U6692" i="1"/>
  <c r="U6691" i="1"/>
  <c r="U6690" i="1"/>
  <c r="U6689" i="1"/>
  <c r="U6688" i="1"/>
  <c r="U6687" i="1"/>
  <c r="U6686" i="1"/>
  <c r="U6685" i="1"/>
  <c r="U6684" i="1"/>
  <c r="U6683" i="1"/>
  <c r="U6682" i="1"/>
  <c r="U6681" i="1"/>
  <c r="U6680" i="1"/>
  <c r="U6679" i="1"/>
  <c r="U6678" i="1"/>
  <c r="U6677" i="1"/>
  <c r="U6676" i="1"/>
  <c r="U6675" i="1"/>
  <c r="U6674" i="1"/>
  <c r="U6673" i="1"/>
  <c r="U6672" i="1"/>
  <c r="U6671" i="1"/>
  <c r="U6670" i="1"/>
  <c r="U6669" i="1"/>
  <c r="U6668" i="1"/>
  <c r="U6667" i="1"/>
  <c r="U6666" i="1"/>
  <c r="U6665" i="1"/>
  <c r="U6664" i="1"/>
  <c r="U6663" i="1"/>
  <c r="U6662" i="1"/>
  <c r="U6661" i="1"/>
  <c r="U6660" i="1"/>
  <c r="U6659" i="1"/>
  <c r="U6658" i="1"/>
  <c r="U6657" i="1"/>
  <c r="U6656" i="1"/>
  <c r="U6655" i="1"/>
  <c r="U6654" i="1"/>
  <c r="U6653" i="1"/>
  <c r="U6652" i="1"/>
  <c r="U6651" i="1"/>
  <c r="U6650" i="1"/>
  <c r="U6649" i="1"/>
  <c r="U6648" i="1"/>
  <c r="U6647" i="1"/>
  <c r="U6646" i="1"/>
  <c r="U6645" i="1"/>
  <c r="U6644" i="1"/>
  <c r="U6643" i="1"/>
  <c r="U6642" i="1"/>
  <c r="U6641" i="1"/>
  <c r="U6640" i="1"/>
  <c r="U6639" i="1"/>
  <c r="U6638" i="1"/>
  <c r="U6637" i="1"/>
  <c r="U6636" i="1"/>
  <c r="U6635" i="1"/>
  <c r="U6634" i="1"/>
  <c r="U6633" i="1"/>
  <c r="U6632" i="1"/>
  <c r="U6631" i="1"/>
  <c r="U6630" i="1"/>
  <c r="U6629" i="1"/>
  <c r="U6628" i="1"/>
  <c r="U6627" i="1"/>
  <c r="U6626" i="1"/>
  <c r="U6625" i="1"/>
  <c r="U6624" i="1"/>
  <c r="U6623" i="1"/>
  <c r="U6622" i="1"/>
  <c r="U6621" i="1"/>
  <c r="U6620" i="1"/>
  <c r="U6619" i="1"/>
  <c r="U6618" i="1"/>
  <c r="U6617" i="1"/>
  <c r="U6616" i="1"/>
  <c r="U6615" i="1"/>
  <c r="U6614" i="1"/>
  <c r="U6613" i="1"/>
  <c r="U6612" i="1"/>
  <c r="U6611" i="1"/>
  <c r="U6610" i="1"/>
  <c r="U6609" i="1"/>
  <c r="U6608" i="1"/>
  <c r="U6607" i="1"/>
  <c r="U6606" i="1"/>
  <c r="U6605" i="1"/>
  <c r="U6604" i="1"/>
  <c r="U6603" i="1"/>
  <c r="U6602" i="1"/>
  <c r="U6601" i="1"/>
  <c r="U6600" i="1"/>
  <c r="U6599" i="1"/>
  <c r="U6598" i="1"/>
  <c r="U6597" i="1"/>
  <c r="U6596" i="1"/>
  <c r="U6595" i="1"/>
  <c r="U6594" i="1"/>
  <c r="U6593" i="1"/>
  <c r="U6592" i="1"/>
  <c r="U6591" i="1"/>
  <c r="U6590" i="1"/>
  <c r="U6589" i="1"/>
  <c r="U6588" i="1"/>
  <c r="U6587" i="1"/>
  <c r="U6586" i="1"/>
  <c r="U6585" i="1"/>
  <c r="U6584" i="1"/>
  <c r="U6583" i="1"/>
  <c r="U6582" i="1"/>
  <c r="U6581" i="1"/>
  <c r="U6580" i="1"/>
  <c r="U6579" i="1"/>
  <c r="U6578" i="1"/>
  <c r="U6577" i="1"/>
  <c r="U6576" i="1"/>
  <c r="U6575" i="1"/>
  <c r="U6574" i="1"/>
  <c r="U6573" i="1"/>
  <c r="U6572" i="1"/>
  <c r="U6571" i="1"/>
  <c r="U6570" i="1"/>
  <c r="U6569" i="1"/>
  <c r="U6568" i="1"/>
  <c r="U6567" i="1"/>
  <c r="U6566" i="1"/>
  <c r="U6565" i="1"/>
  <c r="U6564" i="1"/>
  <c r="U6563" i="1"/>
  <c r="U6562" i="1"/>
  <c r="U6561" i="1"/>
  <c r="U6560" i="1"/>
  <c r="U6559" i="1"/>
  <c r="U6558" i="1"/>
  <c r="U6557" i="1"/>
  <c r="U6556" i="1"/>
  <c r="U6555" i="1"/>
  <c r="U6554" i="1"/>
  <c r="U6553" i="1"/>
  <c r="U6552" i="1"/>
  <c r="U6551" i="1"/>
  <c r="U6550" i="1"/>
  <c r="U6549" i="1"/>
  <c r="U6548" i="1"/>
  <c r="U6547" i="1"/>
  <c r="U6546" i="1"/>
  <c r="U6545" i="1"/>
  <c r="U6544" i="1"/>
  <c r="U6543" i="1"/>
  <c r="U6542" i="1"/>
  <c r="U6541" i="1"/>
  <c r="U6540" i="1"/>
  <c r="U6539" i="1"/>
  <c r="U6538" i="1"/>
  <c r="U6537" i="1"/>
  <c r="U6536" i="1"/>
  <c r="U6535" i="1"/>
  <c r="U6534" i="1"/>
  <c r="U6533" i="1"/>
  <c r="U6532" i="1"/>
  <c r="U6531" i="1"/>
  <c r="U6530" i="1"/>
  <c r="U6529" i="1"/>
  <c r="U6528" i="1"/>
  <c r="U6527" i="1"/>
  <c r="U6526" i="1"/>
  <c r="U6525" i="1"/>
  <c r="U6524" i="1"/>
  <c r="U6523" i="1"/>
  <c r="U6522" i="1"/>
  <c r="U6521" i="1"/>
  <c r="U6520" i="1"/>
  <c r="U6519" i="1"/>
  <c r="U6518" i="1"/>
  <c r="U6517" i="1"/>
  <c r="U6516" i="1"/>
  <c r="U6515" i="1"/>
  <c r="U6514" i="1"/>
  <c r="U6513" i="1"/>
  <c r="U6512" i="1"/>
  <c r="U6511" i="1"/>
  <c r="U6510" i="1"/>
  <c r="U6509" i="1"/>
  <c r="U6508" i="1"/>
  <c r="U6507" i="1"/>
  <c r="U6506" i="1"/>
  <c r="U6505" i="1"/>
  <c r="U6504" i="1"/>
  <c r="U6503" i="1"/>
  <c r="U6502" i="1"/>
  <c r="U6501" i="1"/>
  <c r="U6500" i="1"/>
  <c r="U6499" i="1"/>
  <c r="U6498" i="1"/>
  <c r="U6497" i="1"/>
  <c r="U6496" i="1"/>
  <c r="U6495" i="1"/>
  <c r="U6494" i="1"/>
  <c r="U6493" i="1"/>
  <c r="U6492" i="1"/>
  <c r="U6491" i="1"/>
  <c r="U6490" i="1"/>
  <c r="U6489" i="1"/>
  <c r="U6488" i="1"/>
  <c r="U6487" i="1"/>
  <c r="U6486" i="1"/>
  <c r="U6485" i="1"/>
  <c r="U6484" i="1"/>
  <c r="U6483" i="1"/>
  <c r="U6482" i="1"/>
  <c r="U6481" i="1"/>
  <c r="U6480" i="1"/>
  <c r="U6479" i="1"/>
  <c r="U6478" i="1"/>
  <c r="U6477" i="1"/>
  <c r="U6476" i="1"/>
  <c r="U6475" i="1"/>
  <c r="U6474" i="1"/>
  <c r="U6473" i="1"/>
  <c r="U6472" i="1"/>
  <c r="U6471" i="1"/>
  <c r="U6470" i="1"/>
  <c r="U6469" i="1"/>
  <c r="U6468" i="1"/>
  <c r="U6467" i="1"/>
  <c r="U6466" i="1"/>
  <c r="U6465" i="1"/>
  <c r="U6464" i="1"/>
  <c r="U6463" i="1"/>
  <c r="U6462" i="1"/>
  <c r="U6461" i="1"/>
  <c r="U6460" i="1"/>
  <c r="U6459" i="1"/>
  <c r="U6458" i="1"/>
  <c r="U6457" i="1"/>
  <c r="U6456" i="1"/>
  <c r="U6455" i="1"/>
  <c r="U6454" i="1"/>
  <c r="U6453" i="1"/>
  <c r="U6452" i="1"/>
  <c r="U6451" i="1"/>
  <c r="U6450" i="1"/>
  <c r="U6449" i="1"/>
  <c r="U6448" i="1"/>
  <c r="U6447" i="1"/>
  <c r="U6446" i="1"/>
  <c r="U6445" i="1"/>
  <c r="U6444" i="1"/>
  <c r="U6443" i="1"/>
  <c r="U6442" i="1"/>
  <c r="U6441" i="1"/>
  <c r="U6440" i="1"/>
  <c r="U6439" i="1"/>
  <c r="U6438" i="1"/>
  <c r="U6437" i="1"/>
  <c r="U6436" i="1"/>
  <c r="U6435" i="1"/>
  <c r="U6434" i="1"/>
  <c r="U6433" i="1"/>
  <c r="U6432" i="1"/>
  <c r="U6431" i="1"/>
  <c r="U6430" i="1"/>
  <c r="U6429" i="1"/>
  <c r="U6428" i="1"/>
  <c r="U6427" i="1"/>
  <c r="U6426" i="1"/>
  <c r="U6425" i="1"/>
  <c r="U6424" i="1"/>
  <c r="U6423" i="1"/>
  <c r="U6422" i="1"/>
  <c r="U6421" i="1"/>
  <c r="U6420" i="1"/>
  <c r="U6419" i="1"/>
  <c r="U6418" i="1"/>
  <c r="U6417" i="1"/>
  <c r="U6416" i="1"/>
  <c r="U6415" i="1"/>
  <c r="U6414" i="1"/>
  <c r="U6413" i="1"/>
  <c r="U6412" i="1"/>
  <c r="U6411" i="1"/>
  <c r="U6410" i="1"/>
  <c r="U6409" i="1"/>
  <c r="U6408" i="1"/>
  <c r="U6407" i="1"/>
  <c r="U6406" i="1"/>
  <c r="U6405" i="1"/>
  <c r="U6404" i="1"/>
  <c r="U6403" i="1"/>
  <c r="U6402" i="1"/>
  <c r="U6401" i="1"/>
  <c r="U6400" i="1"/>
  <c r="U6399" i="1"/>
  <c r="U6398" i="1"/>
  <c r="U6397" i="1"/>
  <c r="U6396" i="1"/>
  <c r="U6395" i="1"/>
  <c r="U6394" i="1"/>
  <c r="U6393" i="1"/>
  <c r="U6392" i="1"/>
  <c r="U6391" i="1"/>
  <c r="U6390" i="1"/>
  <c r="U6389" i="1"/>
  <c r="U6388" i="1"/>
  <c r="U6387" i="1"/>
  <c r="U6386" i="1"/>
  <c r="U6385" i="1"/>
  <c r="U6384" i="1"/>
  <c r="U6383" i="1"/>
  <c r="U6382" i="1"/>
  <c r="U6381" i="1"/>
  <c r="U6380" i="1"/>
  <c r="U6379" i="1"/>
  <c r="U6378" i="1"/>
  <c r="U6377" i="1"/>
  <c r="U6376" i="1"/>
  <c r="U6375" i="1"/>
  <c r="U6374" i="1"/>
  <c r="U6373" i="1"/>
  <c r="U6372" i="1"/>
  <c r="U6371" i="1"/>
  <c r="U6370" i="1"/>
  <c r="U6369" i="1"/>
  <c r="U6368" i="1"/>
  <c r="U6367" i="1"/>
  <c r="U6366" i="1"/>
  <c r="U6365" i="1"/>
  <c r="U6364" i="1"/>
  <c r="U6363" i="1"/>
  <c r="U6362" i="1"/>
  <c r="U6361" i="1"/>
  <c r="U6360" i="1"/>
  <c r="U6359" i="1"/>
  <c r="U6358" i="1"/>
  <c r="U6357" i="1"/>
  <c r="U6356" i="1"/>
  <c r="U6355" i="1"/>
  <c r="U6354" i="1"/>
  <c r="U6353" i="1"/>
  <c r="U6352" i="1"/>
  <c r="U6351" i="1"/>
  <c r="U6350" i="1"/>
  <c r="U6349" i="1"/>
  <c r="U6348" i="1"/>
  <c r="U6347" i="1"/>
  <c r="U6346" i="1"/>
  <c r="U6345" i="1"/>
  <c r="U6344" i="1"/>
  <c r="U6343" i="1"/>
  <c r="U6342" i="1"/>
  <c r="U6341" i="1"/>
  <c r="U6340" i="1"/>
  <c r="U6339" i="1"/>
  <c r="U6338" i="1"/>
  <c r="U6337" i="1"/>
  <c r="U6336" i="1"/>
  <c r="U6335" i="1"/>
  <c r="U6334" i="1"/>
  <c r="U6333" i="1"/>
  <c r="U6332" i="1"/>
  <c r="U6331" i="1"/>
  <c r="U6330" i="1"/>
  <c r="U6329" i="1"/>
  <c r="U6328" i="1"/>
  <c r="U6327" i="1"/>
  <c r="U6326" i="1"/>
  <c r="U6325" i="1"/>
  <c r="U6324" i="1"/>
  <c r="U6323" i="1"/>
  <c r="U6322" i="1"/>
  <c r="U6321" i="1"/>
  <c r="U6320" i="1"/>
  <c r="U6319" i="1"/>
  <c r="U6318" i="1"/>
  <c r="U6317" i="1"/>
  <c r="U6316" i="1"/>
  <c r="U6315" i="1"/>
  <c r="U6314" i="1"/>
  <c r="U6313" i="1"/>
  <c r="U6312" i="1"/>
  <c r="U6311" i="1"/>
  <c r="U6310" i="1"/>
  <c r="U6309" i="1"/>
  <c r="U6308" i="1"/>
  <c r="U6307" i="1"/>
  <c r="U6306" i="1"/>
  <c r="U6305" i="1"/>
  <c r="U6304" i="1"/>
  <c r="U6303" i="1"/>
  <c r="U6302" i="1"/>
  <c r="U6301" i="1"/>
  <c r="U6300" i="1"/>
  <c r="U6299" i="1"/>
  <c r="U6298" i="1"/>
  <c r="U6297" i="1"/>
  <c r="U6296" i="1"/>
  <c r="U6295" i="1"/>
  <c r="U6294" i="1"/>
  <c r="U6293" i="1"/>
  <c r="U6292" i="1"/>
  <c r="U6291" i="1"/>
  <c r="U6290" i="1"/>
  <c r="U6289" i="1"/>
  <c r="U6288" i="1"/>
  <c r="U6287" i="1"/>
  <c r="U6286" i="1"/>
  <c r="U6285" i="1"/>
  <c r="U6284" i="1"/>
  <c r="U6283" i="1"/>
  <c r="U6282" i="1"/>
  <c r="U6281" i="1"/>
  <c r="U6280" i="1"/>
  <c r="U6279" i="1"/>
  <c r="U6278" i="1"/>
  <c r="U6277" i="1"/>
  <c r="U6276" i="1"/>
  <c r="U6275" i="1"/>
  <c r="U6274" i="1"/>
  <c r="U6273" i="1"/>
  <c r="U6272" i="1"/>
  <c r="U6271" i="1"/>
  <c r="U6270" i="1"/>
  <c r="U6269" i="1"/>
  <c r="U6268" i="1"/>
  <c r="U6267" i="1"/>
  <c r="U6266" i="1"/>
  <c r="U6265" i="1"/>
  <c r="U6264" i="1"/>
  <c r="U6263" i="1"/>
  <c r="U6262" i="1"/>
  <c r="U6261" i="1"/>
  <c r="U6260" i="1"/>
  <c r="U6259" i="1"/>
  <c r="U6258" i="1"/>
  <c r="U6257" i="1"/>
  <c r="U6256" i="1"/>
  <c r="U6255" i="1"/>
  <c r="U6254" i="1"/>
  <c r="U6253" i="1"/>
  <c r="U6252" i="1"/>
  <c r="U6251" i="1"/>
  <c r="U6250" i="1"/>
  <c r="U6249" i="1"/>
  <c r="U6248" i="1"/>
  <c r="U6247" i="1"/>
  <c r="U6246" i="1"/>
  <c r="U6245" i="1"/>
  <c r="U6244" i="1"/>
  <c r="U6243" i="1"/>
  <c r="U6242" i="1"/>
  <c r="U6241" i="1"/>
  <c r="U6240" i="1"/>
  <c r="U6239" i="1"/>
  <c r="U6238" i="1"/>
  <c r="U6237" i="1"/>
  <c r="U6236" i="1"/>
  <c r="U6235" i="1"/>
  <c r="U6234" i="1"/>
  <c r="U6233" i="1"/>
  <c r="U6232" i="1"/>
  <c r="U6231" i="1"/>
  <c r="U6230" i="1"/>
  <c r="U6229" i="1"/>
  <c r="U6228" i="1"/>
  <c r="U6227" i="1"/>
  <c r="U6226" i="1"/>
  <c r="U6225" i="1"/>
  <c r="U6224" i="1"/>
  <c r="U6223" i="1"/>
  <c r="U6222" i="1"/>
  <c r="U6221" i="1"/>
  <c r="U6220" i="1"/>
  <c r="U6219" i="1"/>
  <c r="U6218" i="1"/>
  <c r="U6217" i="1"/>
  <c r="U6216" i="1"/>
  <c r="U6215" i="1"/>
  <c r="U6214" i="1"/>
  <c r="U6213" i="1"/>
  <c r="U6212" i="1"/>
  <c r="U6211" i="1"/>
  <c r="U6210" i="1"/>
  <c r="U6209" i="1"/>
  <c r="U6208" i="1"/>
  <c r="U6207" i="1"/>
  <c r="U6206" i="1"/>
  <c r="U6205" i="1"/>
  <c r="U6204" i="1"/>
  <c r="U6203" i="1"/>
  <c r="U6202" i="1"/>
  <c r="U6201" i="1"/>
  <c r="U6200" i="1"/>
  <c r="U6199" i="1"/>
  <c r="U6198" i="1"/>
  <c r="U6197" i="1"/>
  <c r="U6196" i="1"/>
  <c r="U6195" i="1"/>
  <c r="U6194" i="1"/>
  <c r="U6193" i="1"/>
  <c r="U6192" i="1"/>
  <c r="U6191" i="1"/>
  <c r="U6190" i="1"/>
  <c r="U6189" i="1"/>
  <c r="U6188" i="1"/>
  <c r="U6187" i="1"/>
  <c r="U6186" i="1"/>
  <c r="U6185" i="1"/>
  <c r="U6184" i="1"/>
  <c r="U6183" i="1"/>
  <c r="U6182" i="1"/>
  <c r="U6181" i="1"/>
  <c r="U6180" i="1"/>
  <c r="U6179" i="1"/>
  <c r="U6178" i="1"/>
  <c r="U6177" i="1"/>
  <c r="U6176" i="1"/>
  <c r="U6175" i="1"/>
  <c r="U6174" i="1"/>
  <c r="U6173" i="1"/>
  <c r="U6172" i="1"/>
  <c r="U6171" i="1"/>
  <c r="U6170" i="1"/>
  <c r="U6169" i="1"/>
  <c r="U6168" i="1"/>
  <c r="U6167" i="1"/>
  <c r="U6166" i="1"/>
  <c r="U6165" i="1"/>
  <c r="U6164" i="1"/>
  <c r="U6163" i="1"/>
  <c r="U6162" i="1"/>
  <c r="U6161" i="1"/>
  <c r="U6160" i="1"/>
  <c r="U6159" i="1"/>
  <c r="U6158" i="1"/>
  <c r="U6157" i="1"/>
  <c r="U6156" i="1"/>
  <c r="U6155" i="1"/>
  <c r="U6154" i="1"/>
  <c r="U6153" i="1"/>
  <c r="U6152" i="1"/>
  <c r="U6151" i="1"/>
  <c r="U6150" i="1"/>
  <c r="U6149" i="1"/>
  <c r="U6148" i="1"/>
  <c r="U6147" i="1"/>
  <c r="U6146" i="1"/>
  <c r="U6145" i="1"/>
  <c r="U6144" i="1"/>
  <c r="U6143" i="1"/>
  <c r="U6142" i="1"/>
  <c r="U6141" i="1"/>
  <c r="U6140" i="1"/>
  <c r="U6139" i="1"/>
  <c r="U6138" i="1"/>
  <c r="U6137" i="1"/>
  <c r="U6136" i="1"/>
  <c r="U6135" i="1"/>
  <c r="U6134" i="1"/>
  <c r="U6133" i="1"/>
  <c r="U6132" i="1"/>
  <c r="U6131" i="1"/>
  <c r="U6130" i="1"/>
  <c r="U6129" i="1"/>
  <c r="U6128" i="1"/>
  <c r="U6127" i="1"/>
  <c r="U6126" i="1"/>
  <c r="U6125" i="1"/>
  <c r="U6124" i="1"/>
  <c r="U6123" i="1"/>
  <c r="U6122" i="1"/>
  <c r="U6121" i="1"/>
  <c r="U6120" i="1"/>
  <c r="U6119" i="1"/>
  <c r="U6118" i="1"/>
  <c r="U6117" i="1"/>
  <c r="U6116" i="1"/>
  <c r="U6115" i="1"/>
  <c r="U6114" i="1"/>
  <c r="U6113" i="1"/>
  <c r="U6112" i="1"/>
  <c r="U6111" i="1"/>
  <c r="U6110" i="1"/>
  <c r="U6109" i="1"/>
  <c r="U6108" i="1"/>
  <c r="U6107" i="1"/>
  <c r="U6106" i="1"/>
  <c r="U6105" i="1"/>
  <c r="U6104" i="1"/>
  <c r="U6103" i="1"/>
  <c r="U6102" i="1"/>
  <c r="U6101" i="1"/>
  <c r="U6100" i="1"/>
  <c r="U6099" i="1"/>
  <c r="U6098" i="1"/>
  <c r="U6097" i="1"/>
  <c r="U6096" i="1"/>
  <c r="U6095" i="1"/>
  <c r="U6094" i="1"/>
  <c r="U6093" i="1"/>
  <c r="U6092" i="1"/>
  <c r="U6091" i="1"/>
  <c r="U6090" i="1"/>
  <c r="U6089" i="1"/>
  <c r="U6088" i="1"/>
  <c r="U6087" i="1"/>
  <c r="U6086" i="1"/>
  <c r="U6085" i="1"/>
  <c r="U6084" i="1"/>
  <c r="U6083" i="1"/>
  <c r="U6082" i="1"/>
  <c r="U6081" i="1"/>
  <c r="U6080" i="1"/>
  <c r="U6079" i="1"/>
  <c r="U6078" i="1"/>
  <c r="U6077" i="1"/>
  <c r="U6076" i="1"/>
  <c r="U6075" i="1"/>
  <c r="U6074" i="1"/>
  <c r="U6073" i="1"/>
  <c r="U6072" i="1"/>
  <c r="U6071" i="1"/>
  <c r="U6070" i="1"/>
  <c r="U6069" i="1"/>
  <c r="U6068" i="1"/>
  <c r="U6067" i="1"/>
  <c r="U6066" i="1"/>
  <c r="U6065" i="1"/>
  <c r="U6064" i="1"/>
  <c r="U6063" i="1"/>
  <c r="U6062" i="1"/>
  <c r="U6061" i="1"/>
  <c r="U6060" i="1"/>
  <c r="U6059" i="1"/>
  <c r="U6058" i="1"/>
  <c r="U6057" i="1"/>
  <c r="U6056" i="1"/>
  <c r="U6055" i="1"/>
  <c r="U6054" i="1"/>
  <c r="U6053" i="1"/>
  <c r="U6052" i="1"/>
  <c r="U6051" i="1"/>
  <c r="U6050" i="1"/>
  <c r="U6049" i="1"/>
  <c r="U6048" i="1"/>
  <c r="U6047" i="1"/>
  <c r="U6046" i="1"/>
  <c r="U6045" i="1"/>
  <c r="U6044" i="1"/>
  <c r="U6043" i="1"/>
  <c r="U6042" i="1"/>
  <c r="U6041" i="1"/>
  <c r="U6040" i="1"/>
  <c r="U6039" i="1"/>
  <c r="U6038" i="1"/>
  <c r="U6037" i="1"/>
  <c r="U6036" i="1"/>
  <c r="U6035" i="1"/>
  <c r="U6034" i="1"/>
  <c r="U6033" i="1"/>
  <c r="U6032" i="1"/>
  <c r="U6031" i="1"/>
  <c r="U6030" i="1"/>
  <c r="U6029" i="1"/>
  <c r="U6028" i="1"/>
  <c r="U6027" i="1"/>
  <c r="U6026" i="1"/>
  <c r="U6025" i="1"/>
  <c r="U6024" i="1"/>
  <c r="U6023" i="1"/>
  <c r="U6022" i="1"/>
  <c r="U6021" i="1"/>
  <c r="U6020" i="1"/>
  <c r="U6019" i="1"/>
  <c r="U6018" i="1"/>
  <c r="U6017" i="1"/>
  <c r="U6016" i="1"/>
  <c r="U6015" i="1"/>
  <c r="U6014" i="1"/>
  <c r="U6013" i="1"/>
  <c r="U6012" i="1"/>
  <c r="U6011" i="1"/>
  <c r="U6010" i="1"/>
  <c r="U6009" i="1"/>
  <c r="U6008" i="1"/>
  <c r="U6007" i="1"/>
  <c r="U6006" i="1"/>
  <c r="U6005" i="1"/>
  <c r="U6004" i="1"/>
  <c r="U6003" i="1"/>
  <c r="U6002" i="1"/>
  <c r="U6001" i="1"/>
  <c r="U6000" i="1"/>
  <c r="U5999" i="1"/>
  <c r="U5998" i="1"/>
  <c r="U5997" i="1"/>
  <c r="U5996" i="1"/>
  <c r="U5995" i="1"/>
  <c r="U5994" i="1"/>
  <c r="U5993" i="1"/>
  <c r="U5992" i="1"/>
  <c r="U5991" i="1"/>
  <c r="U5990" i="1"/>
  <c r="U5989" i="1"/>
  <c r="U5988" i="1"/>
  <c r="U5987" i="1"/>
  <c r="U5986" i="1"/>
  <c r="U5985" i="1"/>
  <c r="U5984" i="1"/>
  <c r="U5983" i="1"/>
  <c r="U5982" i="1"/>
  <c r="U5981" i="1"/>
  <c r="U5980" i="1"/>
  <c r="U5979" i="1"/>
  <c r="U5978" i="1"/>
  <c r="U5977" i="1"/>
  <c r="U5976" i="1"/>
  <c r="U5975" i="1"/>
  <c r="U5974" i="1"/>
  <c r="U5973" i="1"/>
  <c r="U5972" i="1"/>
  <c r="U5971" i="1"/>
  <c r="U5970" i="1"/>
  <c r="U5969" i="1"/>
  <c r="U5968" i="1"/>
  <c r="U5967" i="1"/>
  <c r="U5966" i="1"/>
  <c r="U5965" i="1"/>
  <c r="U5964" i="1"/>
  <c r="U5963" i="1"/>
  <c r="U5962" i="1"/>
  <c r="U5961" i="1"/>
  <c r="U5960" i="1"/>
  <c r="U5959" i="1"/>
  <c r="U5958" i="1"/>
  <c r="U5957" i="1"/>
  <c r="U5956" i="1"/>
  <c r="U5955" i="1"/>
  <c r="U5954" i="1"/>
  <c r="U5953" i="1"/>
  <c r="U5952" i="1"/>
  <c r="U5951" i="1"/>
  <c r="U5950" i="1"/>
  <c r="U5949" i="1"/>
  <c r="U5948" i="1"/>
  <c r="U5947" i="1"/>
  <c r="U5946" i="1"/>
  <c r="U5945" i="1"/>
  <c r="U5944" i="1"/>
  <c r="U5943" i="1"/>
  <c r="U5942" i="1"/>
  <c r="U5941" i="1"/>
  <c r="U5940" i="1"/>
  <c r="U5939" i="1"/>
  <c r="U5938" i="1"/>
  <c r="U5937" i="1"/>
  <c r="U5936" i="1"/>
  <c r="U5935" i="1"/>
  <c r="U5934" i="1"/>
  <c r="U5933" i="1"/>
  <c r="U5932" i="1"/>
  <c r="U5931" i="1"/>
  <c r="U5930" i="1"/>
  <c r="U5929" i="1"/>
  <c r="U5928" i="1"/>
  <c r="U5927" i="1"/>
  <c r="U5926" i="1"/>
  <c r="U5925" i="1"/>
  <c r="U5924" i="1"/>
  <c r="U5923" i="1"/>
  <c r="U5922" i="1"/>
  <c r="U5921" i="1"/>
  <c r="U5920" i="1"/>
  <c r="U5919" i="1"/>
  <c r="U5918" i="1"/>
  <c r="U5917" i="1"/>
  <c r="U5916" i="1"/>
  <c r="U5915" i="1"/>
  <c r="U5914" i="1"/>
  <c r="U5913" i="1"/>
  <c r="U5912" i="1"/>
  <c r="U5911" i="1"/>
  <c r="U5910" i="1"/>
  <c r="U5909" i="1"/>
  <c r="U5908" i="1"/>
  <c r="U5907" i="1"/>
  <c r="U5906" i="1"/>
  <c r="U5905" i="1"/>
  <c r="U5904" i="1"/>
  <c r="U5903" i="1"/>
  <c r="U5902" i="1"/>
  <c r="U5901" i="1"/>
  <c r="U5900" i="1"/>
  <c r="U5899" i="1"/>
  <c r="U5898" i="1"/>
  <c r="U5897" i="1"/>
  <c r="U5896" i="1"/>
  <c r="U5895" i="1"/>
  <c r="U5894" i="1"/>
  <c r="U5893" i="1"/>
  <c r="U5892" i="1"/>
  <c r="U5891" i="1"/>
  <c r="U5890" i="1"/>
  <c r="U5889" i="1"/>
  <c r="U5888" i="1"/>
  <c r="U5887" i="1"/>
  <c r="U5886" i="1"/>
  <c r="U5885" i="1"/>
  <c r="U5884" i="1"/>
  <c r="U5883" i="1"/>
  <c r="U5882" i="1"/>
  <c r="U5881" i="1"/>
  <c r="U5880" i="1"/>
  <c r="U5879" i="1"/>
  <c r="U5878" i="1"/>
  <c r="U5877" i="1"/>
  <c r="U5876" i="1"/>
  <c r="U5875" i="1"/>
  <c r="U5874" i="1"/>
  <c r="U5873" i="1"/>
  <c r="U5872" i="1"/>
  <c r="U5871" i="1"/>
  <c r="U5870" i="1"/>
  <c r="U5869" i="1"/>
  <c r="U5868" i="1"/>
  <c r="U5867" i="1"/>
  <c r="U5866" i="1"/>
  <c r="U5865" i="1"/>
  <c r="U5864" i="1"/>
  <c r="U5863" i="1"/>
  <c r="U5862" i="1"/>
  <c r="U5861" i="1"/>
  <c r="U5860" i="1"/>
  <c r="U5859" i="1"/>
  <c r="U5858" i="1"/>
  <c r="U5857" i="1"/>
  <c r="U5856" i="1"/>
  <c r="U5855" i="1"/>
  <c r="U5854" i="1"/>
  <c r="U5853" i="1"/>
  <c r="U5852" i="1"/>
  <c r="U5851" i="1"/>
  <c r="U5850" i="1"/>
  <c r="U5849" i="1"/>
  <c r="U5848" i="1"/>
  <c r="U5847" i="1"/>
  <c r="U5846" i="1"/>
  <c r="U5845" i="1"/>
  <c r="U5844" i="1"/>
  <c r="U5843" i="1"/>
  <c r="U5842" i="1"/>
  <c r="U5841" i="1"/>
  <c r="U5840" i="1"/>
  <c r="U5839" i="1"/>
  <c r="U5838" i="1"/>
  <c r="U5837" i="1"/>
  <c r="U5836" i="1"/>
  <c r="U5835" i="1"/>
  <c r="U5834" i="1"/>
  <c r="U5833" i="1"/>
  <c r="U5832" i="1"/>
  <c r="U5831" i="1"/>
  <c r="U5830" i="1"/>
  <c r="U5829" i="1"/>
  <c r="U5828" i="1"/>
  <c r="U5827" i="1"/>
  <c r="U5826" i="1"/>
  <c r="U5825" i="1"/>
  <c r="U5824" i="1"/>
  <c r="U5823" i="1"/>
  <c r="U5822" i="1"/>
  <c r="U5821" i="1"/>
  <c r="U5820" i="1"/>
  <c r="U5819" i="1"/>
  <c r="U5818" i="1"/>
  <c r="U5817" i="1"/>
  <c r="U5816" i="1"/>
  <c r="U5815" i="1"/>
  <c r="U5814" i="1"/>
  <c r="U5813" i="1"/>
  <c r="U5812" i="1"/>
  <c r="U5811" i="1"/>
  <c r="U5810" i="1"/>
  <c r="U5809" i="1"/>
  <c r="U5808" i="1"/>
  <c r="U5807" i="1"/>
  <c r="U5806" i="1"/>
  <c r="U5805" i="1"/>
  <c r="U5804" i="1"/>
  <c r="U5803" i="1"/>
  <c r="U5802" i="1"/>
  <c r="U5801" i="1"/>
  <c r="U5800" i="1"/>
  <c r="U5799" i="1"/>
  <c r="U5798" i="1"/>
  <c r="U5797" i="1"/>
  <c r="U5796" i="1"/>
  <c r="U5795" i="1"/>
  <c r="U5794" i="1"/>
  <c r="U5793" i="1"/>
  <c r="U5792" i="1"/>
  <c r="U5791" i="1"/>
  <c r="U5790" i="1"/>
  <c r="U5789" i="1"/>
  <c r="U5788" i="1"/>
  <c r="U5787" i="1"/>
  <c r="U5786" i="1"/>
  <c r="U5785" i="1"/>
  <c r="U5784" i="1"/>
  <c r="U5783" i="1"/>
  <c r="U5782" i="1"/>
  <c r="U5781" i="1"/>
  <c r="U5780" i="1"/>
  <c r="U5779" i="1"/>
  <c r="U5778" i="1"/>
  <c r="U5777" i="1"/>
  <c r="U5776" i="1"/>
  <c r="U5775" i="1"/>
  <c r="U5774" i="1"/>
  <c r="U5773" i="1"/>
  <c r="U5772" i="1"/>
  <c r="U5771" i="1"/>
  <c r="U5770" i="1"/>
  <c r="U5769" i="1"/>
  <c r="U5768" i="1"/>
  <c r="U5767" i="1"/>
  <c r="U5766" i="1"/>
  <c r="U5765" i="1"/>
  <c r="U5764" i="1"/>
  <c r="U5763" i="1"/>
  <c r="U5762" i="1"/>
  <c r="U5761" i="1"/>
  <c r="U5760" i="1"/>
  <c r="U5759" i="1"/>
  <c r="U5758" i="1"/>
  <c r="U5757" i="1"/>
  <c r="U5756" i="1"/>
  <c r="U5755" i="1"/>
  <c r="U5754" i="1"/>
  <c r="U5753" i="1"/>
  <c r="U5752" i="1"/>
  <c r="U5751" i="1"/>
  <c r="U5750" i="1"/>
  <c r="U5749" i="1"/>
  <c r="U5748" i="1"/>
  <c r="U5747" i="1"/>
  <c r="U5746" i="1"/>
  <c r="U5745" i="1"/>
  <c r="U5744" i="1"/>
  <c r="U5743" i="1"/>
  <c r="U5742" i="1"/>
  <c r="U5741" i="1"/>
  <c r="U5740" i="1"/>
  <c r="U5739" i="1"/>
  <c r="U5738" i="1"/>
  <c r="U5737" i="1"/>
  <c r="U5736" i="1"/>
  <c r="U5735" i="1"/>
  <c r="U5734" i="1"/>
  <c r="U5733" i="1"/>
  <c r="U5732" i="1"/>
  <c r="U5731" i="1"/>
  <c r="U5730" i="1"/>
  <c r="U5729" i="1"/>
  <c r="U5728" i="1"/>
  <c r="U5727" i="1"/>
  <c r="U5726" i="1"/>
  <c r="U5725" i="1"/>
  <c r="U5724" i="1"/>
  <c r="U5723" i="1"/>
  <c r="U5722" i="1"/>
  <c r="U5721" i="1"/>
  <c r="U5720" i="1"/>
  <c r="U5719" i="1"/>
  <c r="U5718" i="1"/>
  <c r="U5717" i="1"/>
  <c r="U5716" i="1"/>
  <c r="U5715" i="1"/>
  <c r="U5714" i="1"/>
  <c r="U5713" i="1"/>
  <c r="U5712" i="1"/>
  <c r="U5711" i="1"/>
  <c r="U5710" i="1"/>
  <c r="U5709" i="1"/>
  <c r="U5708" i="1"/>
  <c r="U5707" i="1"/>
  <c r="U5706" i="1"/>
  <c r="U5705" i="1"/>
  <c r="U5704" i="1"/>
  <c r="U5703" i="1"/>
  <c r="U5702" i="1"/>
  <c r="U5701" i="1"/>
  <c r="U5700" i="1"/>
  <c r="U5699" i="1"/>
  <c r="U5698" i="1"/>
  <c r="U5697" i="1"/>
  <c r="U5696" i="1"/>
  <c r="U5695" i="1"/>
  <c r="U5694" i="1"/>
  <c r="U5693" i="1"/>
  <c r="U5692" i="1"/>
  <c r="U5691" i="1"/>
  <c r="U5690" i="1"/>
  <c r="U5689" i="1"/>
  <c r="U5688" i="1"/>
  <c r="U5687" i="1"/>
  <c r="U5686" i="1"/>
  <c r="U5685" i="1"/>
  <c r="U5684" i="1"/>
  <c r="U5683" i="1"/>
  <c r="U5682" i="1"/>
  <c r="U5681" i="1"/>
  <c r="U5680" i="1"/>
  <c r="U5679" i="1"/>
  <c r="U5678" i="1"/>
  <c r="U5677" i="1"/>
  <c r="U5676" i="1"/>
  <c r="U5675" i="1"/>
  <c r="U5674" i="1"/>
  <c r="U5673" i="1"/>
  <c r="U5672" i="1"/>
  <c r="U5671" i="1"/>
  <c r="U5670" i="1"/>
  <c r="U5669" i="1"/>
  <c r="U5668" i="1"/>
  <c r="U5667" i="1"/>
  <c r="U5666" i="1"/>
  <c r="U5665" i="1"/>
  <c r="U5664" i="1"/>
  <c r="U5663" i="1"/>
  <c r="U5662" i="1"/>
  <c r="U5661" i="1"/>
  <c r="U5660" i="1"/>
  <c r="U5659" i="1"/>
  <c r="U5658" i="1"/>
  <c r="U5657" i="1"/>
  <c r="U5656" i="1"/>
  <c r="U5655" i="1"/>
  <c r="U5654" i="1"/>
  <c r="U5653" i="1"/>
  <c r="U5652" i="1"/>
  <c r="U5651" i="1"/>
  <c r="U5650" i="1"/>
  <c r="U5649" i="1"/>
  <c r="U5648" i="1"/>
  <c r="U5647" i="1"/>
  <c r="U5646" i="1"/>
  <c r="U5645" i="1"/>
  <c r="U5644" i="1"/>
  <c r="U5643" i="1"/>
  <c r="U5642" i="1"/>
  <c r="U5641" i="1"/>
  <c r="U5640" i="1"/>
  <c r="U5639" i="1"/>
  <c r="U5638" i="1"/>
  <c r="U5637" i="1"/>
  <c r="U5636" i="1"/>
  <c r="U5635" i="1"/>
  <c r="U5634" i="1"/>
  <c r="U5633" i="1"/>
  <c r="U5632" i="1"/>
  <c r="U5631" i="1"/>
  <c r="U5630" i="1"/>
  <c r="U5629" i="1"/>
  <c r="U5628" i="1"/>
  <c r="U5627" i="1"/>
  <c r="U5626" i="1"/>
  <c r="U5625" i="1"/>
  <c r="U5624" i="1"/>
  <c r="U5623" i="1"/>
  <c r="U5622" i="1"/>
  <c r="U5621" i="1"/>
  <c r="U5620" i="1"/>
  <c r="U5619" i="1"/>
  <c r="U5618" i="1"/>
  <c r="U5617" i="1"/>
  <c r="U5616" i="1"/>
  <c r="U5615" i="1"/>
  <c r="U5614" i="1"/>
  <c r="U5613" i="1"/>
  <c r="U5612" i="1"/>
  <c r="U5611" i="1"/>
  <c r="U5610" i="1"/>
  <c r="U5609" i="1"/>
  <c r="U5608" i="1"/>
  <c r="U5607" i="1"/>
  <c r="U5606" i="1"/>
  <c r="U5605" i="1"/>
  <c r="U5604" i="1"/>
  <c r="U5603" i="1"/>
  <c r="U5602" i="1"/>
  <c r="U5601" i="1"/>
  <c r="U5600" i="1"/>
  <c r="U5599" i="1"/>
  <c r="U5598" i="1"/>
  <c r="U5597" i="1"/>
  <c r="U5596" i="1"/>
  <c r="U5595" i="1"/>
  <c r="U5594" i="1"/>
  <c r="U5593" i="1"/>
  <c r="U5592" i="1"/>
  <c r="U5591" i="1"/>
  <c r="U5590" i="1"/>
  <c r="U5589" i="1"/>
  <c r="U5588" i="1"/>
  <c r="U5587" i="1"/>
  <c r="U5586" i="1"/>
  <c r="U5585" i="1"/>
  <c r="U5584" i="1"/>
  <c r="U5583" i="1"/>
  <c r="U5582" i="1"/>
  <c r="U5581" i="1"/>
  <c r="U5580" i="1"/>
  <c r="U5579" i="1"/>
  <c r="U5578" i="1"/>
  <c r="U5577" i="1"/>
  <c r="U5576" i="1"/>
  <c r="U5575" i="1"/>
  <c r="U5574" i="1"/>
  <c r="U5573" i="1"/>
  <c r="U5572" i="1"/>
  <c r="U5571" i="1"/>
  <c r="U5570" i="1"/>
  <c r="U5569" i="1"/>
  <c r="U5568" i="1"/>
  <c r="U5567" i="1"/>
  <c r="U5566" i="1"/>
  <c r="U5565" i="1"/>
  <c r="U5564" i="1"/>
  <c r="U5563" i="1"/>
  <c r="U5562" i="1"/>
  <c r="U5561" i="1"/>
  <c r="U5560" i="1"/>
  <c r="U5559" i="1"/>
  <c r="U5558" i="1"/>
  <c r="U5557" i="1"/>
  <c r="U5556" i="1"/>
  <c r="U5555" i="1"/>
  <c r="U5554" i="1"/>
  <c r="U5553" i="1"/>
  <c r="U5552" i="1"/>
  <c r="U5551" i="1"/>
  <c r="U5550" i="1"/>
  <c r="U5549" i="1"/>
  <c r="U5548" i="1"/>
  <c r="U5547" i="1"/>
  <c r="U5546" i="1"/>
  <c r="U5545" i="1"/>
  <c r="U5544" i="1"/>
  <c r="U5543" i="1"/>
  <c r="U5542" i="1"/>
  <c r="U5541" i="1"/>
  <c r="U5540" i="1"/>
  <c r="U5539" i="1"/>
  <c r="U5538" i="1"/>
  <c r="U5537" i="1"/>
  <c r="U5536" i="1"/>
  <c r="U5535" i="1"/>
  <c r="U5534" i="1"/>
  <c r="U5533" i="1"/>
  <c r="U5532" i="1"/>
  <c r="U5531" i="1"/>
  <c r="U5530" i="1"/>
  <c r="U5529" i="1"/>
  <c r="U5528" i="1"/>
  <c r="U5527" i="1"/>
  <c r="U5526" i="1"/>
  <c r="U5525" i="1"/>
  <c r="U5524" i="1"/>
  <c r="U5523" i="1"/>
  <c r="U5522" i="1"/>
  <c r="U5521" i="1"/>
  <c r="U5520" i="1"/>
  <c r="U5519" i="1"/>
  <c r="U5518" i="1"/>
  <c r="U5517" i="1"/>
  <c r="U5516" i="1"/>
  <c r="U5515" i="1"/>
  <c r="U5514" i="1"/>
  <c r="U5513" i="1"/>
  <c r="U5512" i="1"/>
  <c r="U5511" i="1"/>
  <c r="U5510" i="1"/>
  <c r="U5509" i="1"/>
  <c r="U5508" i="1"/>
  <c r="U5507" i="1"/>
  <c r="U5506" i="1"/>
  <c r="U5505" i="1"/>
  <c r="U5504" i="1"/>
  <c r="U5503" i="1"/>
  <c r="U5502" i="1"/>
  <c r="U5501" i="1"/>
  <c r="U5500" i="1"/>
  <c r="U5499" i="1"/>
  <c r="U5498" i="1"/>
  <c r="U5497" i="1"/>
  <c r="U5496" i="1"/>
  <c r="U5495" i="1"/>
  <c r="U5494" i="1"/>
  <c r="U5493" i="1"/>
  <c r="U5492" i="1"/>
  <c r="U5491" i="1"/>
  <c r="U5490" i="1"/>
  <c r="U5489" i="1"/>
  <c r="U5488" i="1"/>
  <c r="U5487" i="1"/>
  <c r="U5486" i="1"/>
  <c r="U5485" i="1"/>
  <c r="U5484" i="1"/>
  <c r="U5483" i="1"/>
  <c r="U5482" i="1"/>
  <c r="U5481" i="1"/>
  <c r="U5480" i="1"/>
  <c r="U5479" i="1"/>
  <c r="U5478" i="1"/>
  <c r="U5477" i="1"/>
  <c r="U5476" i="1"/>
  <c r="U5475" i="1"/>
  <c r="U5474" i="1"/>
  <c r="U5473" i="1"/>
  <c r="U5472" i="1"/>
  <c r="U5471" i="1"/>
  <c r="U5470" i="1"/>
  <c r="U5469" i="1"/>
  <c r="U5468" i="1"/>
  <c r="U5467" i="1"/>
  <c r="U5466" i="1"/>
  <c r="U5465" i="1"/>
  <c r="U5464" i="1"/>
  <c r="U5463" i="1"/>
  <c r="U5462" i="1"/>
  <c r="U5461" i="1"/>
  <c r="U5460" i="1"/>
  <c r="U5459" i="1"/>
  <c r="U5458" i="1"/>
  <c r="U5457" i="1"/>
  <c r="U5456" i="1"/>
  <c r="U5455" i="1"/>
  <c r="U5454" i="1"/>
  <c r="U5453" i="1"/>
  <c r="U5452" i="1"/>
  <c r="U5451" i="1"/>
  <c r="U5450" i="1"/>
  <c r="U5449" i="1"/>
  <c r="U5448" i="1"/>
  <c r="U5447" i="1"/>
  <c r="U5446" i="1"/>
  <c r="U5445" i="1"/>
  <c r="U5444" i="1"/>
  <c r="U5443" i="1"/>
  <c r="U5442" i="1"/>
  <c r="U5441" i="1"/>
  <c r="U5440" i="1"/>
  <c r="U5439" i="1"/>
  <c r="U5438" i="1"/>
  <c r="U5437" i="1"/>
  <c r="U5436" i="1"/>
  <c r="U5435" i="1"/>
  <c r="U5434" i="1"/>
  <c r="U5433" i="1"/>
  <c r="U5432" i="1"/>
  <c r="U5431" i="1"/>
  <c r="U5430" i="1"/>
  <c r="U5429" i="1"/>
  <c r="U5428" i="1"/>
  <c r="U5427" i="1"/>
  <c r="U5426" i="1"/>
  <c r="U5425" i="1"/>
  <c r="U5424" i="1"/>
  <c r="U5423" i="1"/>
  <c r="U5422" i="1"/>
  <c r="U5421" i="1"/>
  <c r="U5420" i="1"/>
  <c r="U5419" i="1"/>
  <c r="U5418" i="1"/>
  <c r="U5417" i="1"/>
  <c r="U5416" i="1"/>
  <c r="U5415" i="1"/>
  <c r="U5414" i="1"/>
  <c r="U5413" i="1"/>
  <c r="U5412" i="1"/>
  <c r="U5411" i="1"/>
  <c r="U5410" i="1"/>
  <c r="U5409" i="1"/>
  <c r="U5408" i="1"/>
  <c r="U5407" i="1"/>
  <c r="U5406" i="1"/>
  <c r="U5405" i="1"/>
  <c r="U5404" i="1"/>
  <c r="U5403" i="1"/>
  <c r="U5402" i="1"/>
  <c r="U5401" i="1"/>
  <c r="U5400" i="1"/>
  <c r="U5399" i="1"/>
  <c r="U5398" i="1"/>
  <c r="U5397" i="1"/>
  <c r="U5396" i="1"/>
  <c r="U5395" i="1"/>
  <c r="U5394" i="1"/>
  <c r="U5393" i="1"/>
  <c r="U5392" i="1"/>
  <c r="U5391" i="1"/>
  <c r="U5390" i="1"/>
  <c r="U5389" i="1"/>
  <c r="U5388" i="1"/>
  <c r="U5387" i="1"/>
  <c r="U5386" i="1"/>
  <c r="U5385" i="1"/>
  <c r="U5384" i="1"/>
  <c r="U5383" i="1"/>
  <c r="U5382" i="1"/>
  <c r="U5381" i="1"/>
  <c r="U5380" i="1"/>
  <c r="U5379" i="1"/>
  <c r="U5378" i="1"/>
  <c r="U5377" i="1"/>
  <c r="U5376" i="1"/>
  <c r="U5375" i="1"/>
  <c r="U5374" i="1"/>
  <c r="U5373" i="1"/>
  <c r="U5372" i="1"/>
  <c r="U5371" i="1"/>
  <c r="U5370" i="1"/>
  <c r="U5369" i="1"/>
  <c r="U5368" i="1"/>
  <c r="U5367" i="1"/>
  <c r="U5366" i="1"/>
  <c r="U5365" i="1"/>
  <c r="U5364" i="1"/>
  <c r="U5363" i="1"/>
  <c r="U5362" i="1"/>
  <c r="U5361" i="1"/>
  <c r="U5360" i="1"/>
  <c r="U5359" i="1"/>
  <c r="U5358" i="1"/>
  <c r="U5357" i="1"/>
  <c r="U5356" i="1"/>
  <c r="U5355" i="1"/>
  <c r="U5354" i="1"/>
  <c r="U5353" i="1"/>
  <c r="U5352" i="1"/>
  <c r="U5351" i="1"/>
  <c r="U5350" i="1"/>
  <c r="U5349" i="1"/>
  <c r="U5348" i="1"/>
  <c r="U5347" i="1"/>
  <c r="U5346" i="1"/>
  <c r="U5345" i="1"/>
  <c r="U5344" i="1"/>
  <c r="U5343" i="1"/>
  <c r="U5342" i="1"/>
  <c r="U5341" i="1"/>
  <c r="U5340" i="1"/>
  <c r="U5339" i="1"/>
  <c r="U5338" i="1"/>
  <c r="U5337" i="1"/>
  <c r="U5336" i="1"/>
  <c r="U5335" i="1"/>
  <c r="U5334" i="1"/>
  <c r="U5333" i="1"/>
  <c r="U5332" i="1"/>
  <c r="U5331" i="1"/>
  <c r="U5330" i="1"/>
  <c r="U5329" i="1"/>
  <c r="U5328" i="1"/>
  <c r="U5327" i="1"/>
  <c r="U5326" i="1"/>
  <c r="U5325" i="1"/>
  <c r="U5324" i="1"/>
  <c r="U5323" i="1"/>
  <c r="U5322" i="1"/>
  <c r="U5321" i="1"/>
  <c r="U5320" i="1"/>
  <c r="U5319" i="1"/>
  <c r="U5318" i="1"/>
  <c r="U5317" i="1"/>
  <c r="U5316" i="1"/>
  <c r="U5315" i="1"/>
  <c r="U5314" i="1"/>
  <c r="U5313" i="1"/>
  <c r="U5312" i="1"/>
  <c r="U5311" i="1"/>
  <c r="U5310" i="1"/>
  <c r="U5309" i="1"/>
  <c r="U5308" i="1"/>
  <c r="U5307" i="1"/>
  <c r="U5306" i="1"/>
  <c r="U5305" i="1"/>
  <c r="U5304" i="1"/>
  <c r="U5303" i="1"/>
  <c r="U5302" i="1"/>
  <c r="U5301" i="1"/>
  <c r="U5300" i="1"/>
  <c r="U5299" i="1"/>
  <c r="U5298" i="1"/>
  <c r="U5297" i="1"/>
  <c r="U5296" i="1"/>
  <c r="U5295" i="1"/>
  <c r="U5294" i="1"/>
  <c r="U5293" i="1"/>
  <c r="U5292" i="1"/>
  <c r="U5291" i="1"/>
  <c r="U5290" i="1"/>
  <c r="U5289" i="1"/>
  <c r="U5288" i="1"/>
  <c r="U5287" i="1"/>
  <c r="U5286" i="1"/>
  <c r="U5285" i="1"/>
  <c r="U5284" i="1"/>
  <c r="U5283" i="1"/>
  <c r="U5282" i="1"/>
  <c r="U5281" i="1"/>
  <c r="U5280" i="1"/>
  <c r="U5279" i="1"/>
  <c r="U5278" i="1"/>
  <c r="U5277" i="1"/>
  <c r="U5276" i="1"/>
  <c r="U5275" i="1"/>
  <c r="U5274" i="1"/>
  <c r="U5273" i="1"/>
  <c r="U5272" i="1"/>
  <c r="U5271" i="1"/>
  <c r="U5270" i="1"/>
  <c r="U5269" i="1"/>
  <c r="U5268" i="1"/>
  <c r="U5267" i="1"/>
  <c r="U5266" i="1"/>
  <c r="U5265" i="1"/>
  <c r="U5264" i="1"/>
  <c r="U5263" i="1"/>
  <c r="U5262" i="1"/>
  <c r="U5261" i="1"/>
  <c r="U5260" i="1"/>
  <c r="U5259" i="1"/>
  <c r="U5258" i="1"/>
  <c r="U5257" i="1"/>
  <c r="U5256" i="1"/>
  <c r="U5255" i="1"/>
  <c r="U5254" i="1"/>
  <c r="U5253" i="1"/>
  <c r="U5252" i="1"/>
  <c r="U5251" i="1"/>
  <c r="U5250" i="1"/>
  <c r="U5249" i="1"/>
  <c r="U5248" i="1"/>
  <c r="U5247" i="1"/>
  <c r="U5246" i="1"/>
  <c r="U5245" i="1"/>
  <c r="U5244" i="1"/>
  <c r="U5243" i="1"/>
  <c r="U5242" i="1"/>
  <c r="U5241" i="1"/>
  <c r="U5240" i="1"/>
  <c r="U5239" i="1"/>
  <c r="U5238" i="1"/>
  <c r="U5237" i="1"/>
  <c r="U5236" i="1"/>
  <c r="U5235" i="1"/>
  <c r="U5234" i="1"/>
  <c r="U5233" i="1"/>
  <c r="U5232" i="1"/>
  <c r="U5231" i="1"/>
  <c r="U5230" i="1"/>
  <c r="U5229" i="1"/>
  <c r="U5228" i="1"/>
  <c r="U5227" i="1"/>
  <c r="U5226" i="1"/>
  <c r="U5225" i="1"/>
  <c r="U5224" i="1"/>
  <c r="U5223" i="1"/>
  <c r="U5222" i="1"/>
  <c r="U5221" i="1"/>
  <c r="U5220" i="1"/>
  <c r="U5219" i="1"/>
  <c r="U5218" i="1"/>
  <c r="U5217" i="1"/>
  <c r="U5216" i="1"/>
  <c r="U5215" i="1"/>
  <c r="U5214" i="1"/>
  <c r="U5213" i="1"/>
  <c r="U5212" i="1"/>
  <c r="U5211" i="1"/>
  <c r="U5210" i="1"/>
  <c r="U5209" i="1"/>
  <c r="U5208" i="1"/>
  <c r="U5207" i="1"/>
  <c r="U5206" i="1"/>
  <c r="U5205" i="1"/>
  <c r="U5204" i="1"/>
  <c r="U5203" i="1"/>
  <c r="U5202" i="1"/>
  <c r="U5201" i="1"/>
  <c r="U5200" i="1"/>
  <c r="U5199" i="1"/>
  <c r="U5198" i="1"/>
  <c r="U5197" i="1"/>
  <c r="U5196" i="1"/>
  <c r="U5195" i="1"/>
  <c r="U5194" i="1"/>
  <c r="U5193" i="1"/>
  <c r="U5192" i="1"/>
  <c r="U5191" i="1"/>
  <c r="U5190" i="1"/>
  <c r="U5189" i="1"/>
  <c r="U5188" i="1"/>
  <c r="U5187" i="1"/>
  <c r="U5186" i="1"/>
  <c r="U5185" i="1"/>
  <c r="U5184" i="1"/>
  <c r="U5183" i="1"/>
  <c r="U5182" i="1"/>
  <c r="U5181" i="1"/>
  <c r="U5180" i="1"/>
  <c r="U5179" i="1"/>
  <c r="U5178" i="1"/>
  <c r="U5177" i="1"/>
  <c r="U5176" i="1"/>
  <c r="U5175" i="1"/>
  <c r="U5174" i="1"/>
  <c r="U5173" i="1"/>
  <c r="U5172" i="1"/>
  <c r="U5171" i="1"/>
  <c r="U5170" i="1"/>
  <c r="U5169" i="1"/>
  <c r="U5168" i="1"/>
  <c r="U5167" i="1"/>
  <c r="U5166" i="1"/>
  <c r="U5165" i="1"/>
  <c r="U5164" i="1"/>
  <c r="U5163" i="1"/>
  <c r="U5162" i="1"/>
  <c r="U5161" i="1"/>
  <c r="U5160" i="1"/>
  <c r="U5159" i="1"/>
  <c r="U5158" i="1"/>
  <c r="U5157" i="1"/>
  <c r="U5156" i="1"/>
  <c r="U5155" i="1"/>
  <c r="U5154" i="1"/>
  <c r="U5153" i="1"/>
  <c r="U5152" i="1"/>
  <c r="U5151" i="1"/>
  <c r="U5150" i="1"/>
  <c r="U5149" i="1"/>
  <c r="U5148" i="1"/>
  <c r="U5147" i="1"/>
  <c r="U5146" i="1"/>
  <c r="U5145" i="1"/>
  <c r="U5144" i="1"/>
  <c r="U5143" i="1"/>
  <c r="U5142" i="1"/>
  <c r="U5141" i="1"/>
  <c r="U5140" i="1"/>
  <c r="U5139" i="1"/>
  <c r="U5138" i="1"/>
  <c r="U5137" i="1"/>
  <c r="U5136" i="1"/>
  <c r="U5135" i="1"/>
  <c r="U5134" i="1"/>
  <c r="U5133" i="1"/>
  <c r="U5132" i="1"/>
  <c r="U5131" i="1"/>
  <c r="U5130" i="1"/>
  <c r="U5129" i="1"/>
  <c r="U5128" i="1"/>
  <c r="U5127" i="1"/>
  <c r="U5126" i="1"/>
  <c r="U5125" i="1"/>
  <c r="U5124" i="1"/>
  <c r="U5123" i="1"/>
  <c r="U5122" i="1"/>
  <c r="U5121" i="1"/>
  <c r="U5120" i="1"/>
  <c r="U5119" i="1"/>
  <c r="U5118" i="1"/>
  <c r="U5117" i="1"/>
  <c r="U5116" i="1"/>
  <c r="U5115" i="1"/>
  <c r="U5114" i="1"/>
  <c r="U5113" i="1"/>
  <c r="U5112" i="1"/>
  <c r="U5111" i="1"/>
  <c r="U5110" i="1"/>
  <c r="U5109" i="1"/>
  <c r="U5108" i="1"/>
  <c r="U5107" i="1"/>
  <c r="U5106" i="1"/>
  <c r="U5105" i="1"/>
  <c r="U5104" i="1"/>
  <c r="U5103" i="1"/>
  <c r="U5102" i="1"/>
  <c r="U5101" i="1"/>
  <c r="U5100" i="1"/>
  <c r="U5099" i="1"/>
  <c r="U5098" i="1"/>
  <c r="U5097" i="1"/>
  <c r="U5096" i="1"/>
  <c r="U5095" i="1"/>
  <c r="U5094" i="1"/>
  <c r="U5093" i="1"/>
  <c r="U5092" i="1"/>
  <c r="U5091" i="1"/>
  <c r="U5090" i="1"/>
  <c r="U5089" i="1"/>
  <c r="U5088" i="1"/>
  <c r="U5087" i="1"/>
  <c r="U5086" i="1"/>
  <c r="U5085" i="1"/>
  <c r="U5084" i="1"/>
  <c r="U5083" i="1"/>
  <c r="U5082" i="1"/>
  <c r="U5081" i="1"/>
  <c r="U5080" i="1"/>
  <c r="U5079" i="1"/>
  <c r="U5078" i="1"/>
  <c r="U5077" i="1"/>
  <c r="U5076" i="1"/>
  <c r="U5075" i="1"/>
  <c r="U5074" i="1"/>
  <c r="U5073" i="1"/>
  <c r="U5072" i="1"/>
  <c r="U5071" i="1"/>
  <c r="U5070" i="1"/>
  <c r="U5069" i="1"/>
  <c r="U5068" i="1"/>
  <c r="U5067" i="1"/>
  <c r="U5066" i="1"/>
  <c r="U5065" i="1"/>
  <c r="U5064" i="1"/>
  <c r="U5063" i="1"/>
  <c r="U5062" i="1"/>
  <c r="U5061" i="1"/>
  <c r="U5060" i="1"/>
  <c r="U5059" i="1"/>
  <c r="U5058" i="1"/>
  <c r="U5057" i="1"/>
  <c r="U5056" i="1"/>
  <c r="U5055" i="1"/>
  <c r="U5054" i="1"/>
  <c r="U5053" i="1"/>
  <c r="U5052" i="1"/>
  <c r="U5051" i="1"/>
  <c r="U5050" i="1"/>
  <c r="U5049" i="1"/>
  <c r="U5048" i="1"/>
  <c r="U5047" i="1"/>
  <c r="U5046" i="1"/>
  <c r="U5045" i="1"/>
  <c r="U5044" i="1"/>
  <c r="U5043" i="1"/>
  <c r="U5042" i="1"/>
  <c r="U5041" i="1"/>
  <c r="U5040" i="1"/>
  <c r="U5039" i="1"/>
  <c r="U5038" i="1"/>
  <c r="U5037" i="1"/>
  <c r="U5036" i="1"/>
  <c r="U5035" i="1"/>
  <c r="U5034" i="1"/>
  <c r="U5033" i="1"/>
  <c r="U5032" i="1"/>
  <c r="U5031" i="1"/>
  <c r="U5030" i="1"/>
  <c r="U5029" i="1"/>
  <c r="U5028" i="1"/>
  <c r="U5027" i="1"/>
  <c r="U5026" i="1"/>
  <c r="U5025" i="1"/>
  <c r="U5024" i="1"/>
  <c r="U5023" i="1"/>
  <c r="U5022" i="1"/>
  <c r="U5021" i="1"/>
  <c r="U5020" i="1"/>
  <c r="U5019" i="1"/>
  <c r="U5018" i="1"/>
  <c r="U5017" i="1"/>
  <c r="U5016" i="1"/>
  <c r="U5015" i="1"/>
  <c r="U5014" i="1"/>
  <c r="U5013" i="1"/>
  <c r="U5012" i="1"/>
  <c r="U5011" i="1"/>
  <c r="U5010" i="1"/>
  <c r="U5009" i="1"/>
  <c r="U5008" i="1"/>
  <c r="U5007" i="1"/>
  <c r="U5006" i="1"/>
  <c r="U5005" i="1"/>
  <c r="U5004" i="1"/>
  <c r="U5003" i="1"/>
  <c r="U5002" i="1"/>
  <c r="U5001" i="1"/>
  <c r="U5000" i="1"/>
  <c r="U4999" i="1"/>
  <c r="U4998" i="1"/>
  <c r="U4997" i="1"/>
  <c r="U4996" i="1"/>
  <c r="U4995" i="1"/>
  <c r="U4994" i="1"/>
  <c r="U4993" i="1"/>
  <c r="U4992" i="1"/>
  <c r="U4991" i="1"/>
  <c r="U4990" i="1"/>
  <c r="U4989" i="1"/>
  <c r="U4988" i="1"/>
  <c r="U4987" i="1"/>
  <c r="U4986" i="1"/>
  <c r="U4985" i="1"/>
  <c r="U4984" i="1"/>
  <c r="U4983" i="1"/>
  <c r="U4982" i="1"/>
  <c r="U4981" i="1"/>
  <c r="U4980" i="1"/>
  <c r="U4979" i="1"/>
  <c r="U4978" i="1"/>
  <c r="U4977" i="1"/>
  <c r="U4976" i="1"/>
  <c r="U4975" i="1"/>
  <c r="U4974" i="1"/>
  <c r="U4973" i="1"/>
  <c r="U4972" i="1"/>
  <c r="U4971" i="1"/>
  <c r="U4970" i="1"/>
  <c r="U4969" i="1"/>
  <c r="U4968" i="1"/>
  <c r="U4967" i="1"/>
  <c r="U4966" i="1"/>
  <c r="U4965" i="1"/>
  <c r="U4964" i="1"/>
  <c r="U4963" i="1"/>
  <c r="U4962" i="1"/>
  <c r="U4961" i="1"/>
  <c r="U4960" i="1"/>
  <c r="U4959" i="1"/>
  <c r="U4958" i="1"/>
  <c r="U4957" i="1"/>
  <c r="U4956" i="1"/>
  <c r="U4955" i="1"/>
  <c r="U4954" i="1"/>
  <c r="U4953" i="1"/>
  <c r="U4952" i="1"/>
  <c r="U4951" i="1"/>
  <c r="U4950" i="1"/>
  <c r="U4949" i="1"/>
  <c r="U4948" i="1"/>
  <c r="U4947" i="1"/>
  <c r="U4946" i="1"/>
  <c r="U4945" i="1"/>
  <c r="U4944" i="1"/>
  <c r="U4943" i="1"/>
  <c r="U4942" i="1"/>
  <c r="U4941" i="1"/>
  <c r="U4940" i="1"/>
  <c r="U4939" i="1"/>
  <c r="U4938" i="1"/>
  <c r="U4937" i="1"/>
  <c r="U4936" i="1"/>
  <c r="U4935" i="1"/>
  <c r="U4934" i="1"/>
  <c r="U4933" i="1"/>
  <c r="U4932" i="1"/>
  <c r="U4931" i="1"/>
  <c r="U4930" i="1"/>
  <c r="U4929" i="1"/>
  <c r="U4928" i="1"/>
  <c r="U4927" i="1"/>
  <c r="U4926" i="1"/>
  <c r="U4925" i="1"/>
  <c r="U4924" i="1"/>
  <c r="U4923" i="1"/>
  <c r="U4922" i="1"/>
  <c r="U4921" i="1"/>
  <c r="U4920" i="1"/>
  <c r="U4919" i="1"/>
  <c r="U4918" i="1"/>
  <c r="U4917" i="1"/>
  <c r="U4916" i="1"/>
  <c r="U4915" i="1"/>
  <c r="U4914" i="1"/>
  <c r="U4913" i="1"/>
  <c r="U4912" i="1"/>
  <c r="U4911" i="1"/>
  <c r="U4910" i="1"/>
  <c r="U4909" i="1"/>
  <c r="U4908" i="1"/>
  <c r="U4907" i="1"/>
  <c r="U4906" i="1"/>
  <c r="U4905" i="1"/>
  <c r="U4904" i="1"/>
  <c r="U4903" i="1"/>
  <c r="U4902" i="1"/>
  <c r="U4901" i="1"/>
  <c r="U4900" i="1"/>
  <c r="U4899" i="1"/>
  <c r="U4898" i="1"/>
  <c r="U4897" i="1"/>
  <c r="U4896" i="1"/>
  <c r="U4895" i="1"/>
  <c r="U4894" i="1"/>
  <c r="U4893" i="1"/>
  <c r="U4892" i="1"/>
  <c r="U4891" i="1"/>
  <c r="U4890" i="1"/>
  <c r="U4889" i="1"/>
  <c r="U4888" i="1"/>
  <c r="U4887" i="1"/>
  <c r="U4886" i="1"/>
  <c r="U4885" i="1"/>
  <c r="U4884" i="1"/>
  <c r="U4883" i="1"/>
  <c r="U4882" i="1"/>
  <c r="U4881" i="1"/>
  <c r="U4880" i="1"/>
  <c r="U4879" i="1"/>
  <c r="U4878" i="1"/>
  <c r="U4877" i="1"/>
  <c r="U4876" i="1"/>
  <c r="U4875" i="1"/>
  <c r="U4874" i="1"/>
  <c r="U4873" i="1"/>
  <c r="U4872" i="1"/>
  <c r="U4871" i="1"/>
  <c r="U4870" i="1"/>
  <c r="U4869" i="1"/>
  <c r="U4868" i="1"/>
  <c r="U4867" i="1"/>
  <c r="U4866" i="1"/>
  <c r="U4865" i="1"/>
  <c r="U4864" i="1"/>
  <c r="U4863" i="1"/>
  <c r="U4862" i="1"/>
  <c r="U4861" i="1"/>
  <c r="U4860" i="1"/>
  <c r="U4859" i="1"/>
  <c r="U4858" i="1"/>
  <c r="U4857" i="1"/>
  <c r="U4856" i="1"/>
  <c r="U4855" i="1"/>
  <c r="U4854" i="1"/>
  <c r="U4853" i="1"/>
  <c r="U4852" i="1"/>
  <c r="U4851" i="1"/>
  <c r="U4850" i="1"/>
  <c r="U4849" i="1"/>
  <c r="U4848" i="1"/>
  <c r="U4847" i="1"/>
  <c r="U4846" i="1"/>
  <c r="U4845" i="1"/>
  <c r="U4844" i="1"/>
  <c r="U4843" i="1"/>
  <c r="U4842" i="1"/>
  <c r="U4841" i="1"/>
  <c r="U4840" i="1"/>
  <c r="U4839" i="1"/>
  <c r="U4838" i="1"/>
  <c r="U4837" i="1"/>
  <c r="U4836" i="1"/>
  <c r="U4835" i="1"/>
  <c r="U4834" i="1"/>
  <c r="U4833" i="1"/>
  <c r="U4832" i="1"/>
  <c r="U4831" i="1"/>
  <c r="U4830" i="1"/>
  <c r="U4829" i="1"/>
  <c r="U4828" i="1"/>
  <c r="U4827" i="1"/>
  <c r="U4826" i="1"/>
  <c r="U4825" i="1"/>
  <c r="U4824" i="1"/>
  <c r="U4823" i="1"/>
  <c r="U4822" i="1"/>
  <c r="U4821" i="1"/>
  <c r="U4820" i="1"/>
  <c r="U4819" i="1"/>
  <c r="U4818" i="1"/>
  <c r="U4817" i="1"/>
  <c r="U4816" i="1"/>
  <c r="U4815" i="1"/>
  <c r="U4814" i="1"/>
  <c r="U4813" i="1"/>
  <c r="U4812" i="1"/>
  <c r="U4811" i="1"/>
  <c r="U4810" i="1"/>
  <c r="U4809" i="1"/>
  <c r="U4808" i="1"/>
  <c r="U4807" i="1"/>
  <c r="U4806" i="1"/>
  <c r="U4805" i="1"/>
  <c r="U4804" i="1"/>
  <c r="U4803" i="1"/>
  <c r="U4802" i="1"/>
  <c r="U4801" i="1"/>
  <c r="U4800" i="1"/>
  <c r="U4799" i="1"/>
  <c r="U4798" i="1"/>
  <c r="U4797" i="1"/>
  <c r="U4796" i="1"/>
  <c r="U4795" i="1"/>
  <c r="U4794" i="1"/>
  <c r="U4793" i="1"/>
  <c r="U4792" i="1"/>
  <c r="U4791" i="1"/>
  <c r="U4790" i="1"/>
  <c r="U4789" i="1"/>
  <c r="U4788" i="1"/>
  <c r="U4787" i="1"/>
  <c r="U4786" i="1"/>
  <c r="U4785" i="1"/>
  <c r="U4784" i="1"/>
  <c r="U4783" i="1"/>
  <c r="U4782" i="1"/>
  <c r="U4781" i="1"/>
  <c r="U4780" i="1"/>
  <c r="U4779" i="1"/>
  <c r="U4778" i="1"/>
  <c r="U4777" i="1"/>
  <c r="U4776" i="1"/>
  <c r="U4775" i="1"/>
  <c r="U4774" i="1"/>
  <c r="U4773" i="1"/>
  <c r="U4772" i="1"/>
  <c r="U4771" i="1"/>
  <c r="U4770" i="1"/>
  <c r="U4769" i="1"/>
  <c r="U4768" i="1"/>
  <c r="U4767" i="1"/>
  <c r="U4766" i="1"/>
  <c r="U4765" i="1"/>
  <c r="U4764" i="1"/>
  <c r="U4763" i="1"/>
  <c r="U4762" i="1"/>
  <c r="U4761" i="1"/>
  <c r="U4760" i="1"/>
  <c r="U4759" i="1"/>
  <c r="U4758" i="1"/>
  <c r="U4757" i="1"/>
  <c r="U4756" i="1"/>
  <c r="U4755" i="1"/>
  <c r="U4754" i="1"/>
  <c r="U4753" i="1"/>
  <c r="U4752" i="1"/>
  <c r="U4751" i="1"/>
  <c r="U4750" i="1"/>
  <c r="U4749" i="1"/>
  <c r="U4748" i="1"/>
  <c r="U4747" i="1"/>
  <c r="U4746" i="1"/>
  <c r="U4745" i="1"/>
  <c r="U4744" i="1"/>
  <c r="U4743" i="1"/>
  <c r="U4742" i="1"/>
  <c r="U4741" i="1"/>
  <c r="U4740" i="1"/>
  <c r="U4739" i="1"/>
  <c r="U4738" i="1"/>
  <c r="U4737" i="1"/>
  <c r="U4736" i="1"/>
  <c r="U4735" i="1"/>
  <c r="U4734" i="1"/>
  <c r="U4733" i="1"/>
  <c r="U4732" i="1"/>
  <c r="U4731" i="1"/>
  <c r="U4730" i="1"/>
  <c r="U4729" i="1"/>
  <c r="U4728" i="1"/>
  <c r="U4727" i="1"/>
  <c r="U4726" i="1"/>
  <c r="U4725" i="1"/>
  <c r="U4724" i="1"/>
  <c r="U4723" i="1"/>
  <c r="U4722" i="1"/>
  <c r="U4721" i="1"/>
  <c r="U4720" i="1"/>
  <c r="U4719" i="1"/>
  <c r="U4718" i="1"/>
  <c r="U4717" i="1"/>
  <c r="U4716" i="1"/>
  <c r="U4715" i="1"/>
  <c r="U4714" i="1"/>
  <c r="U4713" i="1"/>
  <c r="U4712" i="1"/>
  <c r="U4711" i="1"/>
  <c r="U4710" i="1"/>
  <c r="U4709" i="1"/>
  <c r="U4708" i="1"/>
  <c r="U4707" i="1"/>
  <c r="U4706" i="1"/>
  <c r="U4705" i="1"/>
  <c r="U4704" i="1"/>
  <c r="U4703" i="1"/>
  <c r="U4702" i="1"/>
  <c r="U4701" i="1"/>
  <c r="U4700" i="1"/>
  <c r="U4699" i="1"/>
  <c r="U4698" i="1"/>
  <c r="U4697" i="1"/>
  <c r="U4696" i="1"/>
  <c r="U4695" i="1"/>
  <c r="U4694" i="1"/>
  <c r="U4693" i="1"/>
  <c r="U4692" i="1"/>
  <c r="U4691" i="1"/>
  <c r="U4690" i="1"/>
  <c r="U4689" i="1"/>
  <c r="U4688" i="1"/>
  <c r="U4687" i="1"/>
  <c r="U4686" i="1"/>
  <c r="U4685" i="1"/>
  <c r="U4684" i="1"/>
  <c r="U4683" i="1"/>
  <c r="U4682" i="1"/>
  <c r="U4681" i="1"/>
  <c r="U4680" i="1"/>
  <c r="U4679" i="1"/>
  <c r="U4678" i="1"/>
  <c r="U4677" i="1"/>
  <c r="U4676" i="1"/>
  <c r="U4675" i="1"/>
  <c r="U4674" i="1"/>
  <c r="U4673" i="1"/>
  <c r="U4672" i="1"/>
  <c r="U4671" i="1"/>
  <c r="U4670" i="1"/>
  <c r="U4669" i="1"/>
  <c r="U4668" i="1"/>
  <c r="U4667" i="1"/>
  <c r="U4666" i="1"/>
  <c r="U4665" i="1"/>
  <c r="U4664" i="1"/>
  <c r="U4663" i="1"/>
  <c r="U4662" i="1"/>
  <c r="U4661" i="1"/>
  <c r="U4660" i="1"/>
  <c r="U4659" i="1"/>
  <c r="U4658" i="1"/>
  <c r="U4657" i="1"/>
  <c r="U4656" i="1"/>
  <c r="U4655" i="1"/>
  <c r="U4654" i="1"/>
  <c r="U4653" i="1"/>
  <c r="U4652" i="1"/>
  <c r="U4651" i="1"/>
  <c r="U4650" i="1"/>
  <c r="U4649" i="1"/>
  <c r="U4648" i="1"/>
  <c r="U4647" i="1"/>
  <c r="U4646" i="1"/>
  <c r="U4645" i="1"/>
  <c r="U4644" i="1"/>
  <c r="U4643" i="1"/>
  <c r="U4642" i="1"/>
  <c r="U4641" i="1"/>
  <c r="U4640" i="1"/>
  <c r="U4639" i="1"/>
  <c r="U4638" i="1"/>
  <c r="U4637" i="1"/>
  <c r="U4636" i="1"/>
  <c r="U4635" i="1"/>
  <c r="U4634" i="1"/>
  <c r="U4633" i="1"/>
  <c r="U4632" i="1"/>
  <c r="U4631" i="1"/>
  <c r="U4630" i="1"/>
  <c r="U4629" i="1"/>
  <c r="U4628" i="1"/>
  <c r="U4627" i="1"/>
  <c r="U4626" i="1"/>
  <c r="U4625" i="1"/>
  <c r="U4624" i="1"/>
  <c r="U4623" i="1"/>
  <c r="U4622" i="1"/>
  <c r="U4621" i="1"/>
  <c r="U4620" i="1"/>
  <c r="U4619" i="1"/>
  <c r="U4618" i="1"/>
  <c r="U4617" i="1"/>
  <c r="U4616" i="1"/>
  <c r="U4615" i="1"/>
  <c r="U4614" i="1"/>
  <c r="U4613" i="1"/>
  <c r="U4612" i="1"/>
  <c r="U4611" i="1"/>
  <c r="U4610" i="1"/>
  <c r="U4609" i="1"/>
  <c r="U4608" i="1"/>
  <c r="U4607" i="1"/>
  <c r="U4606" i="1"/>
  <c r="U4605" i="1"/>
  <c r="U4604" i="1"/>
  <c r="U4603" i="1"/>
  <c r="U4602" i="1"/>
  <c r="U4601" i="1"/>
  <c r="U4600" i="1"/>
  <c r="U4599" i="1"/>
  <c r="U4598" i="1"/>
  <c r="U4597" i="1"/>
  <c r="U4596" i="1"/>
  <c r="U4595" i="1"/>
  <c r="U4594" i="1"/>
  <c r="U4593" i="1"/>
  <c r="U4592" i="1"/>
  <c r="U4591" i="1"/>
  <c r="U4590" i="1"/>
  <c r="U4589" i="1"/>
  <c r="U4588" i="1"/>
  <c r="U4587" i="1"/>
  <c r="U4586" i="1"/>
  <c r="U4585" i="1"/>
  <c r="U4584" i="1"/>
  <c r="U4583" i="1"/>
  <c r="U4582" i="1"/>
  <c r="U4581" i="1"/>
  <c r="U4580" i="1"/>
  <c r="U4579" i="1"/>
  <c r="U4578" i="1"/>
  <c r="U4577" i="1"/>
  <c r="U4576" i="1"/>
  <c r="U4575" i="1"/>
  <c r="U4574" i="1"/>
  <c r="U4573" i="1"/>
  <c r="U4572" i="1"/>
  <c r="U4571" i="1"/>
  <c r="U4570" i="1"/>
  <c r="U4569" i="1"/>
  <c r="U4568" i="1"/>
  <c r="U4567" i="1"/>
  <c r="U4566" i="1"/>
  <c r="U4565" i="1"/>
  <c r="U4564" i="1"/>
  <c r="U4563" i="1"/>
  <c r="U4562" i="1"/>
  <c r="U4561" i="1"/>
  <c r="U4560" i="1"/>
  <c r="U4559" i="1"/>
  <c r="U4558" i="1"/>
  <c r="U4557" i="1"/>
  <c r="U4556" i="1"/>
  <c r="U4555" i="1"/>
  <c r="U4554" i="1"/>
  <c r="U4553" i="1"/>
  <c r="U4552" i="1"/>
  <c r="U4551" i="1"/>
  <c r="U4550" i="1"/>
  <c r="U4549" i="1"/>
  <c r="U4548" i="1"/>
  <c r="U4547" i="1"/>
  <c r="U4546" i="1"/>
  <c r="U4545" i="1"/>
  <c r="U4544" i="1"/>
  <c r="U4543" i="1"/>
  <c r="U4542" i="1"/>
  <c r="U4541" i="1"/>
  <c r="U4540" i="1"/>
  <c r="U4539" i="1"/>
  <c r="U4538" i="1"/>
  <c r="U4537" i="1"/>
  <c r="U4536" i="1"/>
  <c r="U4535" i="1"/>
  <c r="U4534" i="1"/>
  <c r="U4533" i="1"/>
  <c r="U4532" i="1"/>
  <c r="U4531" i="1"/>
  <c r="U4530" i="1"/>
  <c r="U4529" i="1"/>
  <c r="U4528" i="1"/>
  <c r="U4527" i="1"/>
  <c r="U4526" i="1"/>
  <c r="U4525" i="1"/>
  <c r="U4524" i="1"/>
  <c r="U4523" i="1"/>
  <c r="U4522" i="1"/>
  <c r="U4521" i="1"/>
  <c r="U4520" i="1"/>
  <c r="U4519" i="1"/>
  <c r="U4518" i="1"/>
  <c r="U4517" i="1"/>
  <c r="U4516" i="1"/>
  <c r="U4515" i="1"/>
  <c r="U4514" i="1"/>
  <c r="U4513" i="1"/>
  <c r="U4512" i="1"/>
  <c r="U4511" i="1"/>
  <c r="U4510" i="1"/>
  <c r="U4509" i="1"/>
  <c r="U4508" i="1"/>
  <c r="U4507" i="1"/>
  <c r="U4506" i="1"/>
  <c r="U4505" i="1"/>
  <c r="U4504" i="1"/>
  <c r="U4503" i="1"/>
  <c r="U4502" i="1"/>
  <c r="U4501" i="1"/>
  <c r="U4500" i="1"/>
  <c r="U4499" i="1"/>
  <c r="U4498" i="1"/>
  <c r="U4497" i="1"/>
  <c r="U4496" i="1"/>
  <c r="U4495" i="1"/>
  <c r="U4494" i="1"/>
  <c r="U4493" i="1"/>
  <c r="U4492" i="1"/>
  <c r="U4491" i="1"/>
  <c r="U4490" i="1"/>
  <c r="U4489" i="1"/>
  <c r="U4488" i="1"/>
  <c r="U4487" i="1"/>
  <c r="U4486" i="1"/>
  <c r="U4485" i="1"/>
  <c r="U4484" i="1"/>
  <c r="U4483" i="1"/>
  <c r="U4482" i="1"/>
  <c r="U4481" i="1"/>
  <c r="U4480" i="1"/>
  <c r="U4479" i="1"/>
  <c r="U4478" i="1"/>
  <c r="U4477" i="1"/>
  <c r="U4476" i="1"/>
  <c r="U4475" i="1"/>
  <c r="U4474" i="1"/>
  <c r="U4473" i="1"/>
  <c r="U4472" i="1"/>
  <c r="U4471" i="1"/>
  <c r="U4470" i="1"/>
  <c r="U4469" i="1"/>
  <c r="U4468" i="1"/>
  <c r="U4467" i="1"/>
  <c r="U4466" i="1"/>
  <c r="U4465" i="1"/>
  <c r="U4464" i="1"/>
  <c r="U4463" i="1"/>
  <c r="U4462" i="1"/>
  <c r="U4461" i="1"/>
  <c r="U4460" i="1"/>
  <c r="U4459" i="1"/>
  <c r="U4458" i="1"/>
  <c r="U4457" i="1"/>
  <c r="U4456" i="1"/>
  <c r="U4455" i="1"/>
  <c r="U4454" i="1"/>
  <c r="U4453" i="1"/>
  <c r="U4452" i="1"/>
  <c r="U4451" i="1"/>
  <c r="U4450" i="1"/>
  <c r="U4449" i="1"/>
  <c r="U4448" i="1"/>
  <c r="U4447" i="1"/>
  <c r="U4446" i="1"/>
  <c r="U4445" i="1"/>
  <c r="U4444" i="1"/>
  <c r="U4443" i="1"/>
  <c r="U4442" i="1"/>
  <c r="U4441" i="1"/>
  <c r="U4440" i="1"/>
  <c r="U4439" i="1"/>
  <c r="U4438" i="1"/>
  <c r="U4437" i="1"/>
  <c r="U4436" i="1"/>
  <c r="U4435" i="1"/>
  <c r="U4434" i="1"/>
  <c r="U4433" i="1"/>
  <c r="U4432" i="1"/>
  <c r="U4431" i="1"/>
  <c r="U4430" i="1"/>
  <c r="U4429" i="1"/>
  <c r="U4428" i="1"/>
  <c r="U4427" i="1"/>
  <c r="U4426" i="1"/>
  <c r="U4425" i="1"/>
  <c r="U4424" i="1"/>
  <c r="U4423" i="1"/>
  <c r="U4422" i="1"/>
  <c r="U4421" i="1"/>
  <c r="U4420" i="1"/>
  <c r="U4419" i="1"/>
  <c r="U4418" i="1"/>
  <c r="U4417" i="1"/>
  <c r="U4416" i="1"/>
  <c r="U4415" i="1"/>
  <c r="U4414" i="1"/>
  <c r="U4413" i="1"/>
  <c r="U4412" i="1"/>
  <c r="U4411" i="1"/>
  <c r="U4410" i="1"/>
  <c r="U4409" i="1"/>
  <c r="U4408" i="1"/>
  <c r="U4407" i="1"/>
  <c r="U4406" i="1"/>
  <c r="U4405" i="1"/>
  <c r="U4404" i="1"/>
  <c r="U4403" i="1"/>
  <c r="U4402" i="1"/>
  <c r="U4401" i="1"/>
  <c r="U4400" i="1"/>
  <c r="U4399" i="1"/>
  <c r="U4398" i="1"/>
  <c r="U4397" i="1"/>
  <c r="U4396" i="1"/>
  <c r="U4395" i="1"/>
  <c r="U4394" i="1"/>
  <c r="U4393" i="1"/>
  <c r="U4392" i="1"/>
  <c r="U4391" i="1"/>
  <c r="U4390" i="1"/>
  <c r="U4389" i="1"/>
  <c r="U4388" i="1"/>
  <c r="U4387" i="1"/>
  <c r="U4386" i="1"/>
  <c r="U4385" i="1"/>
  <c r="U4384" i="1"/>
  <c r="U4383" i="1"/>
  <c r="U4382" i="1"/>
  <c r="U4381" i="1"/>
  <c r="U4380" i="1"/>
  <c r="U4379" i="1"/>
  <c r="U4378" i="1"/>
  <c r="U4377" i="1"/>
  <c r="U4376" i="1"/>
  <c r="U4375" i="1"/>
  <c r="U4374" i="1"/>
  <c r="U4373" i="1"/>
  <c r="U4372" i="1"/>
  <c r="U4371" i="1"/>
  <c r="U4370" i="1"/>
  <c r="U4369" i="1"/>
  <c r="U4368" i="1"/>
  <c r="U4367" i="1"/>
  <c r="U4366" i="1"/>
  <c r="U4365" i="1"/>
  <c r="U4364" i="1"/>
  <c r="U4363" i="1"/>
  <c r="U4362" i="1"/>
  <c r="U4361" i="1"/>
  <c r="U4360" i="1"/>
  <c r="U4359" i="1"/>
  <c r="U4358" i="1"/>
  <c r="U4357" i="1"/>
  <c r="U4356" i="1"/>
  <c r="U4355" i="1"/>
  <c r="U4354" i="1"/>
  <c r="U4353" i="1"/>
  <c r="U4352" i="1"/>
  <c r="U4351" i="1"/>
  <c r="U4350" i="1"/>
  <c r="U4349" i="1"/>
  <c r="U4348" i="1"/>
  <c r="U4347" i="1"/>
  <c r="U4346" i="1"/>
  <c r="U4345" i="1"/>
  <c r="U4344" i="1"/>
  <c r="U4343" i="1"/>
  <c r="U4342" i="1"/>
  <c r="U4341" i="1"/>
  <c r="U4340" i="1"/>
  <c r="U4339" i="1"/>
  <c r="U4338" i="1"/>
  <c r="U4337" i="1"/>
  <c r="U4336" i="1"/>
  <c r="U4335" i="1"/>
  <c r="U4334" i="1"/>
  <c r="U4333" i="1"/>
  <c r="U4332" i="1"/>
  <c r="U4331" i="1"/>
  <c r="U4330" i="1"/>
  <c r="U4329" i="1"/>
  <c r="U4328" i="1"/>
  <c r="U4327" i="1"/>
  <c r="U4326" i="1"/>
  <c r="U4325" i="1"/>
  <c r="U4324" i="1"/>
  <c r="U4323" i="1"/>
  <c r="U4322" i="1"/>
  <c r="U4321" i="1"/>
  <c r="U4320" i="1"/>
  <c r="U4319" i="1"/>
  <c r="U4318" i="1"/>
  <c r="U4317" i="1"/>
  <c r="U4316" i="1"/>
  <c r="U4315" i="1"/>
  <c r="U4314" i="1"/>
  <c r="U4313" i="1"/>
  <c r="U4312" i="1"/>
  <c r="U4311" i="1"/>
  <c r="U4310" i="1"/>
  <c r="U4309" i="1"/>
  <c r="U4308" i="1"/>
  <c r="U4307" i="1"/>
  <c r="U4306" i="1"/>
  <c r="U4305" i="1"/>
  <c r="U4304" i="1"/>
  <c r="U4303" i="1"/>
  <c r="U4302" i="1"/>
  <c r="U4301" i="1"/>
  <c r="U4300" i="1"/>
  <c r="U4299" i="1"/>
  <c r="U4298" i="1"/>
  <c r="U4297" i="1"/>
  <c r="U4296" i="1"/>
  <c r="U4295" i="1"/>
  <c r="U4294" i="1"/>
  <c r="U4293" i="1"/>
  <c r="U4292" i="1"/>
  <c r="U4291" i="1"/>
  <c r="U4290" i="1"/>
  <c r="U4289" i="1"/>
  <c r="U4288" i="1"/>
  <c r="U4287" i="1"/>
  <c r="U4286" i="1"/>
  <c r="U4285" i="1"/>
  <c r="U4284" i="1"/>
  <c r="U4283" i="1"/>
  <c r="U4282" i="1"/>
  <c r="U4281" i="1"/>
  <c r="U4280" i="1"/>
  <c r="U4279" i="1"/>
  <c r="U4278" i="1"/>
  <c r="U4277" i="1"/>
  <c r="U4276" i="1"/>
  <c r="U4275" i="1"/>
  <c r="U4274" i="1"/>
  <c r="U4273" i="1"/>
  <c r="U4272" i="1"/>
  <c r="U4271" i="1"/>
  <c r="U4270" i="1"/>
  <c r="U4269" i="1"/>
  <c r="U4268" i="1"/>
  <c r="U4267" i="1"/>
  <c r="U4266" i="1"/>
  <c r="U4265" i="1"/>
  <c r="U4264" i="1"/>
  <c r="U4263" i="1"/>
  <c r="U4262" i="1"/>
  <c r="U4261" i="1"/>
  <c r="U4260" i="1"/>
  <c r="U4259" i="1"/>
  <c r="U4258" i="1"/>
  <c r="U4257" i="1"/>
  <c r="U4256" i="1"/>
  <c r="U4255" i="1"/>
  <c r="U4254" i="1"/>
  <c r="U4253" i="1"/>
  <c r="U4252" i="1"/>
  <c r="U4251" i="1"/>
  <c r="U4250" i="1"/>
  <c r="U4249" i="1"/>
  <c r="U4248" i="1"/>
  <c r="U4247" i="1"/>
  <c r="U4246" i="1"/>
  <c r="U4245" i="1"/>
  <c r="U4244" i="1"/>
  <c r="U4243" i="1"/>
  <c r="U4242" i="1"/>
  <c r="U4241" i="1"/>
  <c r="U4240" i="1"/>
  <c r="U4239" i="1"/>
  <c r="U4238" i="1"/>
  <c r="U4237" i="1"/>
  <c r="U4236" i="1"/>
  <c r="U4235" i="1"/>
  <c r="U4234" i="1"/>
  <c r="U4233" i="1"/>
  <c r="U4232" i="1"/>
  <c r="U4231" i="1"/>
  <c r="U4230" i="1"/>
  <c r="U4229" i="1"/>
  <c r="U4228" i="1"/>
  <c r="U4227" i="1"/>
  <c r="U4226" i="1"/>
  <c r="U4225" i="1"/>
  <c r="U4224" i="1"/>
  <c r="U4223" i="1"/>
  <c r="U4222" i="1"/>
  <c r="U4221" i="1"/>
  <c r="U4220" i="1"/>
  <c r="U4219" i="1"/>
  <c r="U4218" i="1"/>
  <c r="U4217" i="1"/>
  <c r="U4216" i="1"/>
  <c r="U4215" i="1"/>
  <c r="U4214" i="1"/>
  <c r="U4213" i="1"/>
  <c r="U4212" i="1"/>
  <c r="U4211" i="1"/>
  <c r="U4210" i="1"/>
  <c r="U4209" i="1"/>
  <c r="U4208" i="1"/>
  <c r="U4207" i="1"/>
  <c r="U4206" i="1"/>
  <c r="U4205" i="1"/>
  <c r="U4204" i="1"/>
  <c r="U4203" i="1"/>
  <c r="U4202" i="1"/>
  <c r="U4201" i="1"/>
  <c r="U4200" i="1"/>
  <c r="U4199" i="1"/>
  <c r="U4198" i="1"/>
  <c r="U4197" i="1"/>
  <c r="U4196" i="1"/>
  <c r="U4195" i="1"/>
  <c r="U4194" i="1"/>
  <c r="U4193" i="1"/>
  <c r="U4192" i="1"/>
  <c r="U4191" i="1"/>
  <c r="U4190" i="1"/>
  <c r="U4189" i="1"/>
  <c r="U4188" i="1"/>
  <c r="U4187" i="1"/>
  <c r="U4186" i="1"/>
  <c r="U4185" i="1"/>
  <c r="U4184" i="1"/>
  <c r="U4183" i="1"/>
  <c r="U4182" i="1"/>
  <c r="U4181" i="1"/>
  <c r="U4180" i="1"/>
  <c r="U4179" i="1"/>
  <c r="U4178" i="1"/>
  <c r="U4177" i="1"/>
  <c r="U4176" i="1"/>
  <c r="U4175" i="1"/>
  <c r="U4174" i="1"/>
  <c r="U4173" i="1"/>
  <c r="U4172" i="1"/>
  <c r="U4171" i="1"/>
  <c r="U4170" i="1"/>
  <c r="U4169" i="1"/>
  <c r="U4168" i="1"/>
  <c r="U4167" i="1"/>
  <c r="U4166" i="1"/>
  <c r="U4165" i="1"/>
  <c r="U4164" i="1"/>
  <c r="U4163" i="1"/>
  <c r="U4162" i="1"/>
  <c r="U4161" i="1"/>
  <c r="U4160" i="1"/>
  <c r="U4159" i="1"/>
  <c r="U4158" i="1"/>
  <c r="U4157" i="1"/>
  <c r="U4156" i="1"/>
  <c r="U4155" i="1"/>
  <c r="U4154" i="1"/>
  <c r="U4153" i="1"/>
  <c r="U4152" i="1"/>
  <c r="U4151" i="1"/>
  <c r="U4150" i="1"/>
  <c r="U4149" i="1"/>
  <c r="U4148" i="1"/>
  <c r="U4147" i="1"/>
  <c r="U4146" i="1"/>
  <c r="U4145" i="1"/>
  <c r="U4144" i="1"/>
  <c r="U4143" i="1"/>
  <c r="U4142" i="1"/>
  <c r="U4141" i="1"/>
  <c r="U4140" i="1"/>
  <c r="U4139" i="1"/>
  <c r="U4138" i="1"/>
  <c r="U4137" i="1"/>
  <c r="U4136" i="1"/>
  <c r="U4135" i="1"/>
  <c r="U4134" i="1"/>
  <c r="U4133" i="1"/>
  <c r="U4132" i="1"/>
  <c r="U4131" i="1"/>
  <c r="U4130" i="1"/>
  <c r="U4129" i="1"/>
  <c r="U4128" i="1"/>
  <c r="U4127" i="1"/>
  <c r="U4126" i="1"/>
  <c r="U4125" i="1"/>
  <c r="U4124" i="1"/>
  <c r="U4123" i="1"/>
  <c r="U4122" i="1"/>
  <c r="U4121" i="1"/>
  <c r="U4120" i="1"/>
  <c r="U4119" i="1"/>
  <c r="U4118" i="1"/>
  <c r="U4117" i="1"/>
  <c r="U4116" i="1"/>
  <c r="U4115" i="1"/>
  <c r="U4114" i="1"/>
  <c r="U4113" i="1"/>
  <c r="U4112" i="1"/>
  <c r="U4111" i="1"/>
  <c r="U4110" i="1"/>
  <c r="U4109" i="1"/>
  <c r="U4108" i="1"/>
  <c r="U4107" i="1"/>
  <c r="U4106" i="1"/>
  <c r="U4105" i="1"/>
  <c r="U4104" i="1"/>
  <c r="U4103" i="1"/>
  <c r="U4102" i="1"/>
  <c r="U4101" i="1"/>
  <c r="U4100" i="1"/>
  <c r="U4099" i="1"/>
  <c r="U4098" i="1"/>
  <c r="U4097" i="1"/>
  <c r="U4096" i="1"/>
  <c r="U4095" i="1"/>
  <c r="U4094" i="1"/>
  <c r="U4093" i="1"/>
  <c r="U4092" i="1"/>
  <c r="U4091" i="1"/>
  <c r="U4090" i="1"/>
  <c r="U4089" i="1"/>
  <c r="U4088" i="1"/>
  <c r="U4087" i="1"/>
  <c r="U4086" i="1"/>
  <c r="U4085" i="1"/>
  <c r="U4084" i="1"/>
  <c r="U4083" i="1"/>
  <c r="U4082" i="1"/>
  <c r="U4081" i="1"/>
  <c r="U4080" i="1"/>
  <c r="U4079" i="1"/>
  <c r="U4078" i="1"/>
  <c r="U4077" i="1"/>
  <c r="U4076" i="1"/>
  <c r="U4075" i="1"/>
  <c r="U4074" i="1"/>
  <c r="U4073" i="1"/>
  <c r="U4072" i="1"/>
  <c r="U4071" i="1"/>
  <c r="U4070" i="1"/>
  <c r="U4069" i="1"/>
  <c r="U4068" i="1"/>
  <c r="U4067" i="1"/>
  <c r="U4066" i="1"/>
  <c r="U4065" i="1"/>
  <c r="U4064" i="1"/>
  <c r="U4063" i="1"/>
  <c r="U4062" i="1"/>
  <c r="U4061" i="1"/>
  <c r="U4060" i="1"/>
  <c r="U4059" i="1"/>
  <c r="U4058" i="1"/>
  <c r="U4057" i="1"/>
  <c r="U4056" i="1"/>
  <c r="U4055" i="1"/>
  <c r="U4054" i="1"/>
  <c r="U4053" i="1"/>
  <c r="U4052" i="1"/>
  <c r="U4051" i="1"/>
  <c r="U4050" i="1"/>
  <c r="U4049" i="1"/>
  <c r="U4048" i="1"/>
  <c r="U4047" i="1"/>
  <c r="U4046" i="1"/>
  <c r="U4045" i="1"/>
  <c r="U4044" i="1"/>
  <c r="U4043" i="1"/>
  <c r="U4042" i="1"/>
  <c r="U4041" i="1"/>
  <c r="U4040" i="1"/>
  <c r="U4039" i="1"/>
  <c r="U4038" i="1"/>
  <c r="U4037" i="1"/>
  <c r="U4036" i="1"/>
  <c r="U4035" i="1"/>
  <c r="U4034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1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  <c r="U3989" i="1"/>
  <c r="U3988" i="1"/>
  <c r="U3987" i="1"/>
  <c r="U3986" i="1"/>
  <c r="U3985" i="1"/>
  <c r="U3984" i="1"/>
  <c r="U3983" i="1"/>
  <c r="U3982" i="1"/>
  <c r="U3981" i="1"/>
  <c r="U3980" i="1"/>
  <c r="U3979" i="1"/>
  <c r="U3978" i="1"/>
  <c r="U3977" i="1"/>
  <c r="U3976" i="1"/>
  <c r="U3975" i="1"/>
  <c r="U3974" i="1"/>
  <c r="U3973" i="1"/>
  <c r="U3972" i="1"/>
  <c r="U3971" i="1"/>
  <c r="U3970" i="1"/>
  <c r="U3969" i="1"/>
  <c r="U3968" i="1"/>
  <c r="U3967" i="1"/>
  <c r="U3966" i="1"/>
  <c r="U3965" i="1"/>
  <c r="U3964" i="1"/>
  <c r="U3963" i="1"/>
  <c r="U3962" i="1"/>
  <c r="U3961" i="1"/>
  <c r="U3960" i="1"/>
  <c r="U3959" i="1"/>
  <c r="U3958" i="1"/>
  <c r="U3957" i="1"/>
  <c r="U3956" i="1"/>
  <c r="U3955" i="1"/>
  <c r="U3954" i="1"/>
  <c r="U3953" i="1"/>
  <c r="U3952" i="1"/>
  <c r="U3951" i="1"/>
  <c r="U3950" i="1"/>
  <c r="U3949" i="1"/>
  <c r="U3948" i="1"/>
  <c r="U3947" i="1"/>
  <c r="U3946" i="1"/>
  <c r="U3945" i="1"/>
  <c r="U3944" i="1"/>
  <c r="U3943" i="1"/>
  <c r="U3942" i="1"/>
  <c r="U3941" i="1"/>
  <c r="U3940" i="1"/>
  <c r="U3939" i="1"/>
  <c r="U3938" i="1"/>
  <c r="U3937" i="1"/>
  <c r="U3936" i="1"/>
  <c r="U3935" i="1"/>
  <c r="U3934" i="1"/>
  <c r="U3933" i="1"/>
  <c r="U3932" i="1"/>
  <c r="U3931" i="1"/>
  <c r="U3930" i="1"/>
  <c r="U3929" i="1"/>
  <c r="U3928" i="1"/>
  <c r="U3927" i="1"/>
  <c r="U3926" i="1"/>
  <c r="U3925" i="1"/>
  <c r="U3924" i="1"/>
  <c r="U3923" i="1"/>
  <c r="U3922" i="1"/>
  <c r="U3921" i="1"/>
  <c r="U3920" i="1"/>
  <c r="U3919" i="1"/>
  <c r="U3918" i="1"/>
  <c r="U3917" i="1"/>
  <c r="U3916" i="1"/>
  <c r="U3915" i="1"/>
  <c r="U3914" i="1"/>
  <c r="U3913" i="1"/>
  <c r="U3912" i="1"/>
  <c r="U3911" i="1"/>
  <c r="U3910" i="1"/>
  <c r="U3909" i="1"/>
  <c r="U3908" i="1"/>
  <c r="U3907" i="1"/>
  <c r="U3906" i="1"/>
  <c r="U3905" i="1"/>
  <c r="U3904" i="1"/>
  <c r="U3903" i="1"/>
  <c r="U3902" i="1"/>
  <c r="U3901" i="1"/>
  <c r="U3900" i="1"/>
  <c r="U3899" i="1"/>
  <c r="U3898" i="1"/>
  <c r="U3897" i="1"/>
  <c r="U3896" i="1"/>
  <c r="U3895" i="1"/>
  <c r="U3894" i="1"/>
  <c r="U3893" i="1"/>
  <c r="U3892" i="1"/>
  <c r="U3891" i="1"/>
  <c r="U3890" i="1"/>
  <c r="U3889" i="1"/>
  <c r="U3888" i="1"/>
  <c r="U3887" i="1"/>
  <c r="U3886" i="1"/>
  <c r="U3885" i="1"/>
  <c r="U3884" i="1"/>
  <c r="U3883" i="1"/>
  <c r="U3882" i="1"/>
  <c r="U3881" i="1"/>
  <c r="U3880" i="1"/>
  <c r="U3879" i="1"/>
  <c r="U3878" i="1"/>
  <c r="U3877" i="1"/>
  <c r="U3876" i="1"/>
  <c r="U3875" i="1"/>
  <c r="U3874" i="1"/>
  <c r="U3873" i="1"/>
  <c r="U3872" i="1"/>
  <c r="U3871" i="1"/>
  <c r="U3870" i="1"/>
  <c r="U3869" i="1"/>
  <c r="U3868" i="1"/>
  <c r="U3867" i="1"/>
  <c r="U3866" i="1"/>
  <c r="U3865" i="1"/>
  <c r="U3864" i="1"/>
  <c r="U3863" i="1"/>
  <c r="U3862" i="1"/>
  <c r="U3861" i="1"/>
  <c r="U3860" i="1"/>
  <c r="U3859" i="1"/>
  <c r="U3858" i="1"/>
  <c r="U3857" i="1"/>
  <c r="U3856" i="1"/>
  <c r="U3855" i="1"/>
  <c r="U3854" i="1"/>
  <c r="U3853" i="1"/>
  <c r="U3852" i="1"/>
  <c r="U3851" i="1"/>
  <c r="U3850" i="1"/>
  <c r="U3849" i="1"/>
  <c r="U3848" i="1"/>
  <c r="U3847" i="1"/>
  <c r="U3846" i="1"/>
  <c r="U3845" i="1"/>
  <c r="U3844" i="1"/>
  <c r="U3843" i="1"/>
  <c r="U3842" i="1"/>
  <c r="U3841" i="1"/>
  <c r="U3840" i="1"/>
  <c r="U3839" i="1"/>
  <c r="U3838" i="1"/>
  <c r="U3837" i="1"/>
  <c r="U3836" i="1"/>
  <c r="U3835" i="1"/>
  <c r="U3834" i="1"/>
  <c r="U3833" i="1"/>
  <c r="U3832" i="1"/>
  <c r="U3831" i="1"/>
  <c r="U3830" i="1"/>
  <c r="U3829" i="1"/>
  <c r="U3828" i="1"/>
  <c r="U3827" i="1"/>
  <c r="U3826" i="1"/>
  <c r="U3825" i="1"/>
  <c r="U3824" i="1"/>
  <c r="U3823" i="1"/>
  <c r="U3822" i="1"/>
  <c r="U3821" i="1"/>
  <c r="U3820" i="1"/>
  <c r="U3819" i="1"/>
  <c r="U3818" i="1"/>
  <c r="U3817" i="1"/>
  <c r="U3816" i="1"/>
  <c r="U3815" i="1"/>
  <c r="U3814" i="1"/>
  <c r="U3813" i="1"/>
  <c r="U3812" i="1"/>
  <c r="U3811" i="1"/>
  <c r="U3810" i="1"/>
  <c r="U3809" i="1"/>
  <c r="U3808" i="1"/>
  <c r="U3807" i="1"/>
  <c r="U3806" i="1"/>
  <c r="U3805" i="1"/>
  <c r="U3804" i="1"/>
  <c r="U3803" i="1"/>
  <c r="U3802" i="1"/>
  <c r="U3801" i="1"/>
  <c r="U3800" i="1"/>
  <c r="U3799" i="1"/>
  <c r="U3798" i="1"/>
  <c r="U3797" i="1"/>
  <c r="U3796" i="1"/>
  <c r="U3795" i="1"/>
  <c r="U3794" i="1"/>
  <c r="U3793" i="1"/>
  <c r="U3792" i="1"/>
  <c r="U3791" i="1"/>
  <c r="U3790" i="1"/>
  <c r="U3789" i="1"/>
  <c r="U3788" i="1"/>
  <c r="U3787" i="1"/>
  <c r="U3786" i="1"/>
  <c r="U3785" i="1"/>
  <c r="U3784" i="1"/>
  <c r="U3783" i="1"/>
  <c r="U3782" i="1"/>
  <c r="U3781" i="1"/>
  <c r="U3780" i="1"/>
  <c r="U3779" i="1"/>
  <c r="U3778" i="1"/>
  <c r="U3777" i="1"/>
  <c r="U3776" i="1"/>
  <c r="U3775" i="1"/>
  <c r="U3774" i="1"/>
  <c r="U3773" i="1"/>
  <c r="U3772" i="1"/>
  <c r="U3771" i="1"/>
  <c r="U3770" i="1"/>
  <c r="U3769" i="1"/>
  <c r="U3768" i="1"/>
  <c r="U3767" i="1"/>
  <c r="U3766" i="1"/>
  <c r="U3765" i="1"/>
  <c r="U3764" i="1"/>
  <c r="U3763" i="1"/>
  <c r="U3762" i="1"/>
  <c r="U3761" i="1"/>
  <c r="U3760" i="1"/>
  <c r="U3759" i="1"/>
  <c r="U3758" i="1"/>
  <c r="U3757" i="1"/>
  <c r="U3756" i="1"/>
  <c r="U3755" i="1"/>
  <c r="U3754" i="1"/>
  <c r="U3753" i="1"/>
  <c r="U3752" i="1"/>
  <c r="U3751" i="1"/>
  <c r="U3750" i="1"/>
  <c r="U3749" i="1"/>
  <c r="U3748" i="1"/>
  <c r="U3747" i="1"/>
  <c r="U3746" i="1"/>
  <c r="U3745" i="1"/>
  <c r="U3744" i="1"/>
  <c r="U3743" i="1"/>
  <c r="U3742" i="1"/>
  <c r="U3741" i="1"/>
  <c r="U3740" i="1"/>
  <c r="U3739" i="1"/>
  <c r="U3738" i="1"/>
  <c r="U3737" i="1"/>
  <c r="U3736" i="1"/>
  <c r="U3735" i="1"/>
  <c r="U3734" i="1"/>
  <c r="U3733" i="1"/>
  <c r="U3732" i="1"/>
  <c r="U3731" i="1"/>
  <c r="U3730" i="1"/>
  <c r="U3729" i="1"/>
  <c r="U3728" i="1"/>
  <c r="U3727" i="1"/>
  <c r="U3726" i="1"/>
  <c r="U3725" i="1"/>
  <c r="U3724" i="1"/>
  <c r="U3723" i="1"/>
  <c r="U3722" i="1"/>
  <c r="U3721" i="1"/>
  <c r="U3720" i="1"/>
  <c r="U3719" i="1"/>
  <c r="U3718" i="1"/>
  <c r="U3717" i="1"/>
  <c r="U3716" i="1"/>
  <c r="U3715" i="1"/>
  <c r="U3714" i="1"/>
  <c r="U3713" i="1"/>
  <c r="U3712" i="1"/>
  <c r="U3711" i="1"/>
  <c r="U3710" i="1"/>
  <c r="U3709" i="1"/>
  <c r="U3708" i="1"/>
  <c r="U3707" i="1"/>
  <c r="U3706" i="1"/>
  <c r="U3705" i="1"/>
  <c r="U3704" i="1"/>
  <c r="U3703" i="1"/>
  <c r="U3702" i="1"/>
  <c r="U3701" i="1"/>
  <c r="U3700" i="1"/>
  <c r="U3699" i="1"/>
  <c r="U3698" i="1"/>
  <c r="U3697" i="1"/>
  <c r="U3696" i="1"/>
  <c r="U3695" i="1"/>
  <c r="U3694" i="1"/>
  <c r="U3693" i="1"/>
  <c r="U3692" i="1"/>
  <c r="U3691" i="1"/>
  <c r="U3690" i="1"/>
  <c r="U3689" i="1"/>
  <c r="U3688" i="1"/>
  <c r="U3687" i="1"/>
  <c r="U3686" i="1"/>
  <c r="U3685" i="1"/>
  <c r="U3684" i="1"/>
  <c r="U3683" i="1"/>
  <c r="U3682" i="1"/>
  <c r="U3681" i="1"/>
  <c r="U3680" i="1"/>
  <c r="U3679" i="1"/>
  <c r="U3678" i="1"/>
  <c r="U3677" i="1"/>
  <c r="U3676" i="1"/>
  <c r="U3675" i="1"/>
  <c r="U3674" i="1"/>
  <c r="U3673" i="1"/>
  <c r="U3672" i="1"/>
  <c r="U3671" i="1"/>
  <c r="U3670" i="1"/>
  <c r="U3669" i="1"/>
  <c r="U3668" i="1"/>
  <c r="U3667" i="1"/>
  <c r="U3666" i="1"/>
  <c r="U3665" i="1"/>
  <c r="U3664" i="1"/>
  <c r="U3663" i="1"/>
  <c r="U3662" i="1"/>
  <c r="U3661" i="1"/>
  <c r="U3660" i="1"/>
  <c r="U3659" i="1"/>
  <c r="U3658" i="1"/>
  <c r="U3657" i="1"/>
  <c r="U3656" i="1"/>
  <c r="U3655" i="1"/>
  <c r="U3654" i="1"/>
  <c r="U3653" i="1"/>
  <c r="U3652" i="1"/>
  <c r="U3651" i="1"/>
  <c r="U3650" i="1"/>
  <c r="U3649" i="1"/>
  <c r="U3648" i="1"/>
  <c r="U3647" i="1"/>
  <c r="U3646" i="1"/>
  <c r="U3645" i="1"/>
  <c r="U3644" i="1"/>
  <c r="U3643" i="1"/>
  <c r="U3642" i="1"/>
  <c r="U3641" i="1"/>
  <c r="U3640" i="1"/>
  <c r="U3639" i="1"/>
  <c r="U3638" i="1"/>
  <c r="U3637" i="1"/>
  <c r="U3636" i="1"/>
  <c r="U3635" i="1"/>
  <c r="U3634" i="1"/>
  <c r="U3633" i="1"/>
  <c r="U3632" i="1"/>
  <c r="U3631" i="1"/>
  <c r="U3630" i="1"/>
  <c r="U3629" i="1"/>
  <c r="U3628" i="1"/>
  <c r="U3627" i="1"/>
  <c r="U3626" i="1"/>
  <c r="U3625" i="1"/>
  <c r="U3624" i="1"/>
  <c r="U3623" i="1"/>
  <c r="U3622" i="1"/>
  <c r="U3621" i="1"/>
  <c r="U3620" i="1"/>
  <c r="U3619" i="1"/>
  <c r="U3618" i="1"/>
  <c r="U3617" i="1"/>
  <c r="U3616" i="1"/>
  <c r="U3615" i="1"/>
  <c r="U3614" i="1"/>
  <c r="U3613" i="1"/>
  <c r="U3612" i="1"/>
  <c r="U3611" i="1"/>
  <c r="U3610" i="1"/>
  <c r="U3609" i="1"/>
  <c r="U3608" i="1"/>
  <c r="U3607" i="1"/>
  <c r="U3606" i="1"/>
  <c r="U3605" i="1"/>
  <c r="U3604" i="1"/>
  <c r="U3603" i="1"/>
  <c r="U3602" i="1"/>
  <c r="U3601" i="1"/>
  <c r="U3600" i="1"/>
  <c r="U3599" i="1"/>
  <c r="U3598" i="1"/>
  <c r="U3597" i="1"/>
  <c r="U3596" i="1"/>
  <c r="U3595" i="1"/>
  <c r="U3594" i="1"/>
  <c r="U3593" i="1"/>
  <c r="U3592" i="1"/>
  <c r="U3591" i="1"/>
  <c r="U3590" i="1"/>
  <c r="U3589" i="1"/>
  <c r="U3588" i="1"/>
  <c r="U3587" i="1"/>
  <c r="U3586" i="1"/>
  <c r="U3585" i="1"/>
  <c r="U3584" i="1"/>
  <c r="U3583" i="1"/>
  <c r="U3582" i="1"/>
  <c r="U3581" i="1"/>
  <c r="U3580" i="1"/>
  <c r="U3579" i="1"/>
  <c r="U3578" i="1"/>
  <c r="U3577" i="1"/>
  <c r="U3576" i="1"/>
  <c r="U3575" i="1"/>
  <c r="U3574" i="1"/>
  <c r="U3573" i="1"/>
  <c r="U3572" i="1"/>
  <c r="U3571" i="1"/>
  <c r="U3570" i="1"/>
  <c r="U3569" i="1"/>
  <c r="U3568" i="1"/>
  <c r="U3567" i="1"/>
  <c r="U3566" i="1"/>
  <c r="U3565" i="1"/>
  <c r="U3564" i="1"/>
  <c r="U3563" i="1"/>
  <c r="U3562" i="1"/>
  <c r="U3561" i="1"/>
  <c r="U3560" i="1"/>
  <c r="U3559" i="1"/>
  <c r="U3558" i="1"/>
  <c r="U3557" i="1"/>
  <c r="U3556" i="1"/>
  <c r="U3555" i="1"/>
  <c r="U3554" i="1"/>
  <c r="U3553" i="1"/>
  <c r="U3552" i="1"/>
  <c r="U3551" i="1"/>
  <c r="U3550" i="1"/>
  <c r="U3549" i="1"/>
  <c r="U3548" i="1"/>
  <c r="U3547" i="1"/>
  <c r="U3546" i="1"/>
  <c r="U3545" i="1"/>
  <c r="U3544" i="1"/>
  <c r="U3543" i="1"/>
  <c r="U3542" i="1"/>
  <c r="U3541" i="1"/>
  <c r="U3540" i="1"/>
  <c r="U3539" i="1"/>
  <c r="U3538" i="1"/>
  <c r="U3537" i="1"/>
  <c r="U3536" i="1"/>
  <c r="U3535" i="1"/>
  <c r="U3534" i="1"/>
  <c r="U3533" i="1"/>
  <c r="U3532" i="1"/>
  <c r="U3531" i="1"/>
  <c r="U3530" i="1"/>
  <c r="U3529" i="1"/>
  <c r="U3528" i="1"/>
  <c r="U3527" i="1"/>
  <c r="U3526" i="1"/>
  <c r="U3525" i="1"/>
  <c r="U3524" i="1"/>
  <c r="U3523" i="1"/>
  <c r="U3522" i="1"/>
  <c r="U3521" i="1"/>
  <c r="U3520" i="1"/>
  <c r="U3519" i="1"/>
  <c r="U3518" i="1"/>
  <c r="U3517" i="1"/>
  <c r="U3516" i="1"/>
  <c r="U3515" i="1"/>
  <c r="U3514" i="1"/>
  <c r="U3513" i="1"/>
  <c r="U3512" i="1"/>
  <c r="U3511" i="1"/>
  <c r="U3510" i="1"/>
  <c r="U3509" i="1"/>
  <c r="U3508" i="1"/>
  <c r="U3507" i="1"/>
  <c r="U3506" i="1"/>
  <c r="U3505" i="1"/>
  <c r="U3504" i="1"/>
  <c r="U3503" i="1"/>
  <c r="U3502" i="1"/>
  <c r="U3501" i="1"/>
  <c r="U3500" i="1"/>
  <c r="U3499" i="1"/>
  <c r="U3498" i="1"/>
  <c r="U3497" i="1"/>
  <c r="U3496" i="1"/>
  <c r="U3495" i="1"/>
  <c r="U3494" i="1"/>
  <c r="U3493" i="1"/>
  <c r="U3492" i="1"/>
  <c r="U3491" i="1"/>
  <c r="U3490" i="1"/>
  <c r="U3489" i="1"/>
  <c r="U3488" i="1"/>
  <c r="U3487" i="1"/>
  <c r="U3486" i="1"/>
  <c r="U3485" i="1"/>
  <c r="U3484" i="1"/>
  <c r="U3483" i="1"/>
  <c r="U3482" i="1"/>
  <c r="U3481" i="1"/>
  <c r="U3480" i="1"/>
  <c r="U3479" i="1"/>
  <c r="U3478" i="1"/>
  <c r="U3477" i="1"/>
  <c r="U3476" i="1"/>
  <c r="U3475" i="1"/>
  <c r="U3474" i="1"/>
  <c r="U3473" i="1"/>
  <c r="U3472" i="1"/>
  <c r="U3471" i="1"/>
  <c r="U3470" i="1"/>
  <c r="U3469" i="1"/>
  <c r="U3468" i="1"/>
  <c r="U3467" i="1"/>
  <c r="U3466" i="1"/>
  <c r="U3465" i="1"/>
  <c r="U3464" i="1"/>
  <c r="U3463" i="1"/>
  <c r="U3462" i="1"/>
  <c r="U3461" i="1"/>
  <c r="U3460" i="1"/>
  <c r="U3459" i="1"/>
  <c r="U3458" i="1"/>
  <c r="U3457" i="1"/>
  <c r="U3456" i="1"/>
  <c r="U3455" i="1"/>
  <c r="U3454" i="1"/>
  <c r="U3453" i="1"/>
  <c r="U3452" i="1"/>
  <c r="U3451" i="1"/>
  <c r="U3450" i="1"/>
  <c r="U3449" i="1"/>
  <c r="U3448" i="1"/>
  <c r="U3447" i="1"/>
  <c r="U3446" i="1"/>
  <c r="U3445" i="1"/>
  <c r="U3444" i="1"/>
  <c r="U3443" i="1"/>
  <c r="U3442" i="1"/>
  <c r="U3441" i="1"/>
  <c r="U3440" i="1"/>
  <c r="U3439" i="1"/>
  <c r="U3438" i="1"/>
  <c r="U3437" i="1"/>
  <c r="U3436" i="1"/>
  <c r="U3435" i="1"/>
  <c r="U3434" i="1"/>
  <c r="U3433" i="1"/>
  <c r="U3432" i="1"/>
  <c r="U3431" i="1"/>
  <c r="U3430" i="1"/>
  <c r="U3429" i="1"/>
  <c r="U3428" i="1"/>
  <c r="U3427" i="1"/>
  <c r="U3426" i="1"/>
  <c r="U3425" i="1"/>
  <c r="U3424" i="1"/>
  <c r="U3423" i="1"/>
  <c r="U3422" i="1"/>
  <c r="U3421" i="1"/>
  <c r="U3420" i="1"/>
  <c r="U3419" i="1"/>
  <c r="U3418" i="1"/>
  <c r="U3417" i="1"/>
  <c r="U3416" i="1"/>
  <c r="U3415" i="1"/>
  <c r="U3414" i="1"/>
  <c r="U3413" i="1"/>
  <c r="U3412" i="1"/>
  <c r="U3411" i="1"/>
  <c r="U3410" i="1"/>
  <c r="U3409" i="1"/>
  <c r="U3408" i="1"/>
  <c r="U3407" i="1"/>
  <c r="U3406" i="1"/>
  <c r="U3405" i="1"/>
  <c r="U3404" i="1"/>
  <c r="U3403" i="1"/>
  <c r="U3402" i="1"/>
  <c r="U3401" i="1"/>
  <c r="U3400" i="1"/>
  <c r="U3399" i="1"/>
  <c r="U3398" i="1"/>
  <c r="U3397" i="1"/>
  <c r="U3396" i="1"/>
  <c r="U3395" i="1"/>
  <c r="U3394" i="1"/>
  <c r="U3393" i="1"/>
  <c r="U3392" i="1"/>
  <c r="U3391" i="1"/>
  <c r="U3390" i="1"/>
  <c r="U3389" i="1"/>
  <c r="U3388" i="1"/>
  <c r="U3387" i="1"/>
  <c r="U3386" i="1"/>
  <c r="U3385" i="1"/>
  <c r="U3384" i="1"/>
  <c r="U3383" i="1"/>
  <c r="U3382" i="1"/>
  <c r="U3381" i="1"/>
  <c r="U3380" i="1"/>
  <c r="U3379" i="1"/>
  <c r="U3378" i="1"/>
  <c r="U3377" i="1"/>
  <c r="U3376" i="1"/>
  <c r="U3375" i="1"/>
  <c r="U3374" i="1"/>
  <c r="U3373" i="1"/>
  <c r="U3372" i="1"/>
  <c r="U3371" i="1"/>
  <c r="U3370" i="1"/>
  <c r="U3369" i="1"/>
  <c r="U3368" i="1"/>
  <c r="U3367" i="1"/>
  <c r="U3366" i="1"/>
  <c r="U3365" i="1"/>
  <c r="U3364" i="1"/>
  <c r="U3363" i="1"/>
  <c r="U3362" i="1"/>
  <c r="U3361" i="1"/>
  <c r="U3360" i="1"/>
  <c r="U3359" i="1"/>
  <c r="U3358" i="1"/>
  <c r="U3357" i="1"/>
  <c r="U3356" i="1"/>
  <c r="U3355" i="1"/>
  <c r="U3354" i="1"/>
  <c r="U3353" i="1"/>
  <c r="U3352" i="1"/>
  <c r="U3351" i="1"/>
  <c r="U3350" i="1"/>
  <c r="U3349" i="1"/>
  <c r="U3348" i="1"/>
  <c r="U3347" i="1"/>
  <c r="U3346" i="1"/>
  <c r="U3345" i="1"/>
  <c r="U3344" i="1"/>
  <c r="U3343" i="1"/>
  <c r="U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<sst xmlns="http://schemas.openxmlformats.org/spreadsheetml/2006/main" count="71159" uniqueCount="1271">
  <si>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</si>
  <si>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</si>
  <si>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</si>
  <si>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</si>
  <si>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</si>
  <si>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</si>
  <si>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</si>
  <si>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</si>
  <si>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</si>
  <si>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</si>
  <si>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</si>
  <si>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</si>
  <si>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</si>
  <si>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</si>
  <si>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</si>
  <si>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</si>
  <si>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</si>
  <si>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</si>
  <si>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</si>
  <si>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</si>
  <si>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 xml:space="preserve">50% Royalties 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</si>
  <si>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</si>
  <si>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</si>
  <si>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</si>
  <si>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</si>
  <si>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</si>
  <si>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</si>
  <si>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</si>
  <si>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</si>
  <si>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</si>
  <si>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CONTE JOHN JOSEPH JR (MR)</t>
  </si>
  <si>
    <t>BLAME IT</t>
  </si>
  <si>
    <t>RADIO</t>
  </si>
  <si>
    <t>UNITED STATES</t>
  </si>
  <si>
    <t>FF</t>
  </si>
  <si>
    <t>000:00</t>
  </si>
  <si>
    <t>SUPER STATION</t>
  </si>
  <si>
    <t>ENTERTAINMENT TONIGHT</t>
  </si>
  <si>
    <t>FEBRUARY 05 2009</t>
  </si>
  <si>
    <t>PF</t>
  </si>
  <si>
    <t>000:12</t>
  </si>
  <si>
    <t>TV LOCAL BL</t>
  </si>
  <si>
    <t>TV LOCAL PP</t>
  </si>
  <si>
    <t>EXTRA THE ENTERTAINMENT MAGAZINE</t>
  </si>
  <si>
    <t>FEBRUARY 09 2009</t>
  </si>
  <si>
    <t>000:90</t>
  </si>
  <si>
    <t>MARCH 21 2009</t>
  </si>
  <si>
    <t>000:10</t>
  </si>
  <si>
    <t>000:29</t>
  </si>
  <si>
    <t>BET</t>
  </si>
  <si>
    <t>PULL UP</t>
  </si>
  <si>
    <t>SHOW 09 020</t>
  </si>
  <si>
    <t>004:23</t>
  </si>
  <si>
    <t>SHOW 09 021</t>
  </si>
  <si>
    <t>005:11</t>
  </si>
  <si>
    <t>SHOW 09 022</t>
  </si>
  <si>
    <t>004:80</t>
  </si>
  <si>
    <t>SHOW 09 024</t>
  </si>
  <si>
    <t>004:15</t>
  </si>
  <si>
    <t>SHOW 09 025</t>
  </si>
  <si>
    <t>003:30</t>
  </si>
  <si>
    <t>SHOW 09 027</t>
  </si>
  <si>
    <t>005:10</t>
  </si>
  <si>
    <t>SHOW 09 029</t>
  </si>
  <si>
    <t>004:37</t>
  </si>
  <si>
    <t>SHOW 09 032</t>
  </si>
  <si>
    <t>WGCL BETTER MORNINGS</t>
  </si>
  <si>
    <t>MARCH 03 2009</t>
  </si>
  <si>
    <t>BG</t>
  </si>
  <si>
    <t>000:20</t>
  </si>
  <si>
    <t>WTKR WEEKEND MORNING NEWS</t>
  </si>
  <si>
    <t>MARCH 22 2009</t>
  </si>
  <si>
    <t>000:30</t>
  </si>
  <si>
    <t>MARCH 28 2009</t>
  </si>
  <si>
    <t>106 AND PARK</t>
  </si>
  <si>
    <t>EPISODE 09 2149 FASHION FEVER THEN AND N</t>
  </si>
  <si>
    <t>AIRTRAN</t>
  </si>
  <si>
    <t>EXPRESSJET</t>
  </si>
  <si>
    <t>FRONTIER</t>
  </si>
  <si>
    <t>JETBLUE</t>
  </si>
  <si>
    <t>DMX</t>
  </si>
  <si>
    <t>PLAYNET</t>
  </si>
  <si>
    <t>SI COMM SAT RAD</t>
  </si>
  <si>
    <t>SIRIUS XM COMM</t>
  </si>
  <si>
    <t>XM COMM SAT RAD</t>
  </si>
  <si>
    <t>FUSE TV</t>
  </si>
  <si>
    <t>LOGO</t>
  </si>
  <si>
    <t>MTV</t>
  </si>
  <si>
    <t>MTV TR3S</t>
  </si>
  <si>
    <t>MTVU</t>
  </si>
  <si>
    <t>MTV2</t>
  </si>
  <si>
    <t>VH1</t>
  </si>
  <si>
    <t>VH1 SOUL</t>
  </si>
  <si>
    <t>COLLEGE RADIO</t>
  </si>
  <si>
    <t>DIGITAL MUS EXP</t>
  </si>
  <si>
    <t>MUSIC CHOICE</t>
  </si>
  <si>
    <t>SIRIUS SAT RAD</t>
  </si>
  <si>
    <t>SIRIUS XM</t>
  </si>
  <si>
    <t>XM SAT RADIO</t>
  </si>
  <si>
    <t>AMI ENTERTAINMT</t>
  </si>
  <si>
    <t>ECAST</t>
  </si>
  <si>
    <t>INTERNET</t>
  </si>
  <si>
    <t>LIVE 365</t>
  </si>
  <si>
    <t>PANDORA</t>
  </si>
  <si>
    <t>PRESSPLAY</t>
  </si>
  <si>
    <t>REAL RADIO PASS</t>
  </si>
  <si>
    <t>RHAPSODY INTER</t>
  </si>
  <si>
    <t>RHAPSODY RADIO</t>
  </si>
  <si>
    <t>XM RADIO</t>
  </si>
  <si>
    <t>ALLTEL RBT</t>
  </si>
  <si>
    <t>CELLSOUTH RBT</t>
  </si>
  <si>
    <t>CELLUS USA SPRI</t>
  </si>
  <si>
    <t>METRO PCS RBT</t>
  </si>
  <si>
    <t>NTELOS RBT</t>
  </si>
  <si>
    <t>RINGBACK TONES</t>
  </si>
  <si>
    <t>SPRINT MSPOT RD</t>
  </si>
  <si>
    <t>VERIZON RBT</t>
  </si>
  <si>
    <t>LOCAL NPR</t>
  </si>
  <si>
    <t>MAKE HER SAY</t>
  </si>
  <si>
    <t>ABC</t>
  </si>
  <si>
    <t>GOOD MORNING AMERICA</t>
  </si>
  <si>
    <t>JUNE 18 2009</t>
  </si>
  <si>
    <t>BI</t>
  </si>
  <si>
    <t>000:15</t>
  </si>
  <si>
    <t>JUNE 19 2009</t>
  </si>
  <si>
    <t>001:00</t>
  </si>
  <si>
    <t>VV</t>
  </si>
  <si>
    <t>003:00</t>
  </si>
  <si>
    <t>JUNE 22 2009</t>
  </si>
  <si>
    <t>JIMMY KIMMEL LIVE</t>
  </si>
  <si>
    <t>EPISODE 09 1183</t>
  </si>
  <si>
    <t>002:56</t>
  </si>
  <si>
    <t>NBC</t>
  </si>
  <si>
    <t>LAST CALL WITH CARSON DALY</t>
  </si>
  <si>
    <t>WAYANS BROTHERS FORREST GRIFFIN GLASVEGA</t>
  </si>
  <si>
    <t>BV</t>
  </si>
  <si>
    <t>002:39</t>
  </si>
  <si>
    <t>LATE NIGHT WITH JIMMY FALLON</t>
  </si>
  <si>
    <t>DENIS LEARY JILL HENNESSY SARA WATKINS A</t>
  </si>
  <si>
    <t>000:16</t>
  </si>
  <si>
    <t>TONIGHT SHOW WITH JAY LENO</t>
  </si>
  <si>
    <t>JAMIE FOXX CAROL LEIFER THE AIRBORNE TOX</t>
  </si>
  <si>
    <t>ACCESS HOLLYWOOD</t>
  </si>
  <si>
    <t>EPISODE W664</t>
  </si>
  <si>
    <t>000:80</t>
  </si>
  <si>
    <t>EPISODE 3316</t>
  </si>
  <si>
    <t>000:37</t>
  </si>
  <si>
    <t>000:50</t>
  </si>
  <si>
    <t>AMERICAN IDOL THE SEARCH FOR A SUPERSTAR</t>
  </si>
  <si>
    <t>EPISODE 831</t>
  </si>
  <si>
    <t>000:26</t>
  </si>
  <si>
    <t>EPISODE 831A</t>
  </si>
  <si>
    <t>002:57</t>
  </si>
  <si>
    <t>ELLEN DEGENERES SHOW</t>
  </si>
  <si>
    <t>SHOW 6163</t>
  </si>
  <si>
    <t>000:19</t>
  </si>
  <si>
    <t>000:24</t>
  </si>
  <si>
    <t>003:18</t>
  </si>
  <si>
    <t>ENTERTAINMENT STUDIOS COM</t>
  </si>
  <si>
    <t>EPISODE ES9 123</t>
  </si>
  <si>
    <t>001:46</t>
  </si>
  <si>
    <t>EPISODE ES9 127</t>
  </si>
  <si>
    <t>001:15</t>
  </si>
  <si>
    <t>APRIL 14 2009</t>
  </si>
  <si>
    <t>000:13</t>
  </si>
  <si>
    <t>APRIL 18 2009</t>
  </si>
  <si>
    <t>000:38</t>
  </si>
  <si>
    <t>JUNE 09 2009</t>
  </si>
  <si>
    <t>APRIL 06 2009</t>
  </si>
  <si>
    <t>000:17</t>
  </si>
  <si>
    <t>000:33</t>
  </si>
  <si>
    <t>000:40</t>
  </si>
  <si>
    <t>APRIL 11 2009</t>
  </si>
  <si>
    <t>000:22</t>
  </si>
  <si>
    <t>APRIL 21 2009</t>
  </si>
  <si>
    <t>APRIL 28 2009</t>
  </si>
  <si>
    <t>MAY 02 2009</t>
  </si>
  <si>
    <t>FEEL THE BEAT 2009</t>
  </si>
  <si>
    <t>001:54</t>
  </si>
  <si>
    <t>KNSD NEWS AT 05 00 A M F</t>
  </si>
  <si>
    <t>JUNE 15 2009</t>
  </si>
  <si>
    <t>MAY 19 2009</t>
  </si>
  <si>
    <t>LIVE WITH REGIS AND KELLY</t>
  </si>
  <si>
    <t>JUNE 29 2009</t>
  </si>
  <si>
    <t>MUN2</t>
  </si>
  <si>
    <t>MUN2 ON THE ROAD</t>
  </si>
  <si>
    <t>JUNE 06 2009</t>
  </si>
  <si>
    <t>004:34</t>
  </si>
  <si>
    <t>ONE NATION UNDER HIP HOP</t>
  </si>
  <si>
    <t>SHOW 4011</t>
  </si>
  <si>
    <t>TELEMUNDO</t>
  </si>
  <si>
    <t>RITMO DEPORTIVO</t>
  </si>
  <si>
    <t>SHOW 336</t>
  </si>
  <si>
    <t>002:38</t>
  </si>
  <si>
    <t>SHUFFLE</t>
  </si>
  <si>
    <t>SHOW 3029</t>
  </si>
  <si>
    <t>004:25</t>
  </si>
  <si>
    <t>SHOW 3032</t>
  </si>
  <si>
    <t>003:52</t>
  </si>
  <si>
    <t>SHOW 3034</t>
  </si>
  <si>
    <t>003:10</t>
  </si>
  <si>
    <t>SPRING BLING</t>
  </si>
  <si>
    <t>BEACH TOWEL THROWDOWN 1 2009</t>
  </si>
  <si>
    <t>004:26</t>
  </si>
  <si>
    <t>TYRA</t>
  </si>
  <si>
    <t>JAMIE FOXX</t>
  </si>
  <si>
    <t>WABC LIVE WITH REGIS AND KELLY</t>
  </si>
  <si>
    <t>APRIL 07 2009</t>
  </si>
  <si>
    <t>APRIL 05 2009</t>
  </si>
  <si>
    <t>APRIL 12 2009</t>
  </si>
  <si>
    <t>APRIL 19 2009</t>
  </si>
  <si>
    <t>APRIL 26 2009</t>
  </si>
  <si>
    <t>JUNE 07 2009</t>
  </si>
  <si>
    <t>JUNE 14 2009</t>
  </si>
  <si>
    <t>MAY 03 2009</t>
  </si>
  <si>
    <t>MAY 10 2009</t>
  </si>
  <si>
    <t>MAY 17 2009</t>
  </si>
  <si>
    <t>MAY 24 2009</t>
  </si>
  <si>
    <t>MAY 31 2009</t>
  </si>
  <si>
    <t>EPISODE 09 2166 GET FRESH WEEK KICK OFF</t>
  </si>
  <si>
    <t>EPISODE 09 2175 BEYONCE REDMAN FREESTYLE</t>
  </si>
  <si>
    <t>2009 MOVIE AWARDS</t>
  </si>
  <si>
    <t>UNITED</t>
  </si>
  <si>
    <t>CMS</t>
  </si>
  <si>
    <t>MUZAK</t>
  </si>
  <si>
    <t>SHORT DURATION</t>
  </si>
  <si>
    <t>SD</t>
  </si>
  <si>
    <t>DISH CD</t>
  </si>
  <si>
    <t>TOUCHTUNES</t>
  </si>
  <si>
    <t>CRICKETRBT</t>
  </si>
  <si>
    <t>GENERAL</t>
  </si>
  <si>
    <t>AUSTRALIA</t>
  </si>
  <si>
    <t>UNITED KINGDOM</t>
  </si>
  <si>
    <t>SBV</t>
  </si>
  <si>
    <t>000:08</t>
  </si>
  <si>
    <t>000:05</t>
  </si>
  <si>
    <t>FOX BUSINESS</t>
  </si>
  <si>
    <t>COUNTDOWN TO THE CLOSING BELL</t>
  </si>
  <si>
    <t>JULY 30 2009 15 00 HRS</t>
  </si>
  <si>
    <t>CRASH AND YASMIN UNCENSORED</t>
  </si>
  <si>
    <t>JULY 16 2009</t>
  </si>
  <si>
    <t>003:06</t>
  </si>
  <si>
    <t>JUNE 04 2009</t>
  </si>
  <si>
    <t>003:16</t>
  </si>
  <si>
    <t>MAY 07 2009</t>
  </si>
  <si>
    <t>004:11</t>
  </si>
  <si>
    <t>MAY 14 2009</t>
  </si>
  <si>
    <t>004:09</t>
  </si>
  <si>
    <t>000:04</t>
  </si>
  <si>
    <t>000:02</t>
  </si>
  <si>
    <t>JULY 18 2009</t>
  </si>
  <si>
    <t>000:48</t>
  </si>
  <si>
    <t>000:07</t>
  </si>
  <si>
    <t>AUGUST 03 2009 14 00 HRS</t>
  </si>
  <si>
    <t>HEAT</t>
  </si>
  <si>
    <t>EPISODE 09 001</t>
  </si>
  <si>
    <t>004:22</t>
  </si>
  <si>
    <t>EPISODE 09 003</t>
  </si>
  <si>
    <t>004:19</t>
  </si>
  <si>
    <t>EPISODE 09 007</t>
  </si>
  <si>
    <t>004:17</t>
  </si>
  <si>
    <t>EPISODE 09 012</t>
  </si>
  <si>
    <t>004:03</t>
  </si>
  <si>
    <t>EPISODE 09 015</t>
  </si>
  <si>
    <t>004:01</t>
  </si>
  <si>
    <t>EPISODE 09 024</t>
  </si>
  <si>
    <t>004:05</t>
  </si>
  <si>
    <t>EPISODE 09 025</t>
  </si>
  <si>
    <t>004:04</t>
  </si>
  <si>
    <t>EPISODE 09 028</t>
  </si>
  <si>
    <t>003:04</t>
  </si>
  <si>
    <t>IT S ON WITH ALEXA CHUNG</t>
  </si>
  <si>
    <t>EPISODE 019</t>
  </si>
  <si>
    <t>002:30</t>
  </si>
  <si>
    <t>SPIKE TV</t>
  </si>
  <si>
    <t>SPIKE GUYS CHOICE 2009</t>
  </si>
  <si>
    <t>WSPA SCENE ON 7</t>
  </si>
  <si>
    <t>SEPTEMBER 02 2009</t>
  </si>
  <si>
    <t>SEPTEMBER 03 2009</t>
  </si>
  <si>
    <t>US AIRWAYS</t>
  </si>
  <si>
    <t>CONTINENTAL</t>
  </si>
  <si>
    <t>WMODE RBT</t>
  </si>
  <si>
    <t>HEADLINER</t>
  </si>
  <si>
    <t>CANADA</t>
  </si>
  <si>
    <t>COLOMBIA</t>
  </si>
  <si>
    <t>DENMARK</t>
  </si>
  <si>
    <t>GERMANY</t>
  </si>
  <si>
    <t>HONG KONG</t>
  </si>
  <si>
    <t>JAPAN</t>
  </si>
  <si>
    <t>SWEDEN</t>
  </si>
  <si>
    <t>FILM</t>
  </si>
  <si>
    <t>2009 AMERICAN MUSIC AWARDS</t>
  </si>
  <si>
    <t>POKER</t>
  </si>
  <si>
    <t>2009 NATIONAL HEADSUP POKER CHAMPIONSHIP</t>
  </si>
  <si>
    <t>BET SPECIALS</t>
  </si>
  <si>
    <t>THEY LIKE ME THEY REALLY REALLY LIKE ME</t>
  </si>
  <si>
    <t>DEAL</t>
  </si>
  <si>
    <t>EPISODE 09 157</t>
  </si>
  <si>
    <t>EPISODE 09 165</t>
  </si>
  <si>
    <t>003:44</t>
  </si>
  <si>
    <t>EPISODE 09 189</t>
  </si>
  <si>
    <t>003:40</t>
  </si>
  <si>
    <t>EPISODE 09 190</t>
  </si>
  <si>
    <t>002:14</t>
  </si>
  <si>
    <t>EPISODE 09 193</t>
  </si>
  <si>
    <t>003:28</t>
  </si>
  <si>
    <t>EPISODE 09 200 BACKSTAGE SHOW</t>
  </si>
  <si>
    <t>002:24</t>
  </si>
  <si>
    <t>SHOW ES10 20</t>
  </si>
  <si>
    <t>SHOW ES10 28</t>
  </si>
  <si>
    <t>002:33</t>
  </si>
  <si>
    <t>SHOW ES10 38</t>
  </si>
  <si>
    <t>001:17</t>
  </si>
  <si>
    <t>OCTOBER 08 2009</t>
  </si>
  <si>
    <t>000:14</t>
  </si>
  <si>
    <t>OCTOBER 09 2009</t>
  </si>
  <si>
    <t>TBS</t>
  </si>
  <si>
    <t>LOPEZ TONIGHT</t>
  </si>
  <si>
    <t>SHOW 1002</t>
  </si>
  <si>
    <t>SHOW 4025</t>
  </si>
  <si>
    <t>003:15</t>
  </si>
  <si>
    <t>WFTS NEWS AT 05 00 A M F</t>
  </si>
  <si>
    <t>OCTOBER 23 2009</t>
  </si>
  <si>
    <t>WRDW NEWS AT 05 00 A M F</t>
  </si>
  <si>
    <t>DECEMBER 02 2009</t>
  </si>
  <si>
    <t>WTHR SPORTS JAM</t>
  </si>
  <si>
    <t>OCTOBER 11 2009</t>
  </si>
  <si>
    <t>EPISODE 09 2174 JAMIE FOXX AND KANYE WES</t>
  </si>
  <si>
    <t>IMEEM/WIDGETS</t>
  </si>
  <si>
    <t>MYSPACE</t>
  </si>
  <si>
    <t>YOU TUBE</t>
  </si>
  <si>
    <t>COMM RADIO</t>
  </si>
  <si>
    <t>OPENING ACT</t>
  </si>
  <si>
    <t>CZECH REPUBLIC</t>
  </si>
  <si>
    <t>NEW ZEALAND</t>
  </si>
  <si>
    <t>PHILIPPINES</t>
  </si>
  <si>
    <t>TELEVISION</t>
  </si>
  <si>
    <t>AFTER SHOW</t>
  </si>
  <si>
    <t>APRIL 30 2009</t>
  </si>
  <si>
    <t>BREAKFAST TELEVISION CKVU</t>
  </si>
  <si>
    <t>APRIL 29 2009</t>
  </si>
  <si>
    <t>JUNE 11 2009</t>
  </si>
  <si>
    <t>JUNE 17 2009</t>
  </si>
  <si>
    <t>MAY 28 2009</t>
  </si>
  <si>
    <t>EPISODE 09 020</t>
  </si>
  <si>
    <t>EPISODE 09 021</t>
  </si>
  <si>
    <t>EPISODE 09 027</t>
  </si>
  <si>
    <t>EPISODE 09 029</t>
  </si>
  <si>
    <t>EPISODE 09 032</t>
  </si>
  <si>
    <t>VIDEO ON TRIAL</t>
  </si>
  <si>
    <t>EPISODE 8016</t>
  </si>
  <si>
    <t>FEBRUARY 04 2010</t>
  </si>
  <si>
    <t>CBS</t>
  </si>
  <si>
    <t>LATE SHOW WITH DAVID LETTERMAN</t>
  </si>
  <si>
    <t>EPISODE 3256</t>
  </si>
  <si>
    <t>000:21</t>
  </si>
  <si>
    <t>52ND ANNUAL GRAMMY AWARDS</t>
  </si>
  <si>
    <t>SVV</t>
  </si>
  <si>
    <t>005:01</t>
  </si>
  <si>
    <t>TODAY SHOW</t>
  </si>
  <si>
    <t>FEBRUARY 08 2010</t>
  </si>
  <si>
    <t>000:18</t>
  </si>
  <si>
    <t>FEBRUARY 17 2010</t>
  </si>
  <si>
    <t>000:23</t>
  </si>
  <si>
    <t>FOX REALITY</t>
  </si>
  <si>
    <t>CENTRIC</t>
  </si>
  <si>
    <t>CENTRIC HITS</t>
  </si>
  <si>
    <t>MARCH 06 2010</t>
  </si>
  <si>
    <t>NOVEMBER 24 2009</t>
  </si>
  <si>
    <t>OCTOBER 18 2009 SECOND SHOW</t>
  </si>
  <si>
    <t>OCTOBER 26 2009</t>
  </si>
  <si>
    <t>CENTRIC HITS COUNTDOWN</t>
  </si>
  <si>
    <t>LAST CALL TOP 50 COUNTDOWN 1015</t>
  </si>
  <si>
    <t>003:29</t>
  </si>
  <si>
    <t>FEBRUARY 01 2010</t>
  </si>
  <si>
    <t>FEBRUARY 06 2010</t>
  </si>
  <si>
    <t>JANUARY 30 2010</t>
  </si>
  <si>
    <t>000:09</t>
  </si>
  <si>
    <t>000:25</t>
  </si>
  <si>
    <t>OCTOBER 16 2009</t>
  </si>
  <si>
    <t>JANUARY 23 2010</t>
  </si>
  <si>
    <t>FROM G S TO GENTS</t>
  </si>
  <si>
    <t>PARTY LIKE A GENTLEMAN</t>
  </si>
  <si>
    <t>INSIDER</t>
  </si>
  <si>
    <t>JANUARY 07 2010</t>
  </si>
  <si>
    <t>FEBRUARY 03 2010</t>
  </si>
  <si>
    <t>ENTERTAINMENT</t>
  </si>
  <si>
    <t>LIVE FROM THE RED CARPET 2010 GRAMMY AWA</t>
  </si>
  <si>
    <t>002:49</t>
  </si>
  <si>
    <t>RISING ICONS</t>
  </si>
  <si>
    <t>EPISODE 09 005 KID CUDI</t>
  </si>
  <si>
    <t>001:20</t>
  </si>
  <si>
    <t>WEB TV NETWORK</t>
  </si>
  <si>
    <t>EPISODE 09 001 106 AND PARTY 2009 SPECIA</t>
  </si>
  <si>
    <t>004:45</t>
  </si>
  <si>
    <t>EPISODE 09 2159 GENERIC</t>
  </si>
  <si>
    <t>005:00</t>
  </si>
  <si>
    <t>EPISODE 09 2167 GREEN WEEK HEALTHY EATS</t>
  </si>
  <si>
    <t>EPISODE 09 2168 W O W PERF SHOWCASE AND</t>
  </si>
  <si>
    <t>EPISODE 09 2170 KAY M FREESTYLE FIRDAY G</t>
  </si>
  <si>
    <t>004:30</t>
  </si>
  <si>
    <t>EPISODE 09 2171 RED CARPET WEEK KICK OFF</t>
  </si>
  <si>
    <t>EPISODE 09 2173 RICK ROSS LUDACRIS W O W</t>
  </si>
  <si>
    <t>EPISODE 09 2176 BATTLE OF THE SEXES CLIC</t>
  </si>
  <si>
    <t>EPISODE 10 2362 POST GRAMMY AWARDS GABRI</t>
  </si>
  <si>
    <t>EPISODE 10 2367 JAMIE FOXX BRANDON T JAC</t>
  </si>
  <si>
    <t>PROJECTPLAYLIST</t>
  </si>
  <si>
    <t>RANGERS</t>
  </si>
  <si>
    <t>TIGERS</t>
  </si>
  <si>
    <t>TWINS</t>
  </si>
  <si>
    <t>CHARGERS</t>
  </si>
  <si>
    <t>LIONS</t>
  </si>
  <si>
    <t>RAMS</t>
  </si>
  <si>
    <t>GIANTS</t>
  </si>
  <si>
    <t>FINLAND</t>
  </si>
  <si>
    <t>FRANCE</t>
  </si>
  <si>
    <t>IRELAND</t>
  </si>
  <si>
    <t>Y</t>
  </si>
  <si>
    <t>XPOSE</t>
  </si>
  <si>
    <t>XPOSE 21 8 09</t>
  </si>
  <si>
    <t>BET LIVE INSIDE THE JAMIE FOXX BLAME IT</t>
  </si>
  <si>
    <t>000:43</t>
  </si>
  <si>
    <t>001:27</t>
  </si>
  <si>
    <t>APRIL 06 2010</t>
  </si>
  <si>
    <t>JUNE 18 2010</t>
  </si>
  <si>
    <t>MAY 06 2010</t>
  </si>
  <si>
    <t>MSNBC</t>
  </si>
  <si>
    <t>DAYSIDE WITH LINDA VESTER</t>
  </si>
  <si>
    <t>JUNE 01 2010 10 00 AM</t>
  </si>
  <si>
    <t>EPISODE 09 168</t>
  </si>
  <si>
    <t>SHOW 7161</t>
  </si>
  <si>
    <t>EPISODE ES10 93</t>
  </si>
  <si>
    <t>001:18</t>
  </si>
  <si>
    <t>APRIL 03 2010</t>
  </si>
  <si>
    <t>MAY 29 2010</t>
  </si>
  <si>
    <t>JUNE 01 2010</t>
  </si>
  <si>
    <t>000:06</t>
  </si>
  <si>
    <t>FEEL THE BEAT 2010 101S 10</t>
  </si>
  <si>
    <t>002:19</t>
  </si>
  <si>
    <t>CNN</t>
  </si>
  <si>
    <t>NO BIAS NO BULL</t>
  </si>
  <si>
    <t>APRIL 20 2010 20 00</t>
  </si>
  <si>
    <t>001:01</t>
  </si>
  <si>
    <t>APRIL 21 2010 04 00</t>
  </si>
  <si>
    <t>SHOW 3027</t>
  </si>
  <si>
    <t>004:20</t>
  </si>
  <si>
    <t>SHOW 3028</t>
  </si>
  <si>
    <t>SHOW 3050</t>
  </si>
  <si>
    <t>SHOW 3055 HOLAMUN2 FAN NELLY</t>
  </si>
  <si>
    <t>003:45</t>
  </si>
  <si>
    <t>SHOW 3069</t>
  </si>
  <si>
    <t>SMASH BEST OF THE BET AWARDS</t>
  </si>
  <si>
    <t>000:35</t>
  </si>
  <si>
    <t>UNDATEABLE</t>
  </si>
  <si>
    <t>EPISODE 104</t>
  </si>
  <si>
    <t>WGCL NEWS AT 05 00 A M F</t>
  </si>
  <si>
    <t>MAY 25 2010</t>
  </si>
  <si>
    <t>EPISODE 09 2240 FAN OF THE WEEK</t>
  </si>
  <si>
    <t>EPISODE 10 2360 GENERIC</t>
  </si>
  <si>
    <t>004:00</t>
  </si>
  <si>
    <t>VIRGINMOBILE RB</t>
  </si>
  <si>
    <t>BELGIUM</t>
  </si>
  <si>
    <t>BRAZIL</t>
  </si>
  <si>
    <t>ISRAEL</t>
  </si>
  <si>
    <t>NORWAY</t>
  </si>
  <si>
    <t>POLAND</t>
  </si>
  <si>
    <t>SINGAPORE</t>
  </si>
  <si>
    <t>SOUTH KOREA</t>
  </si>
  <si>
    <t>EPISODE 1002</t>
  </si>
  <si>
    <t>MTV NEWS</t>
  </si>
  <si>
    <t>EPISODE 1 168</t>
  </si>
  <si>
    <t>EPISODE 1 171</t>
  </si>
  <si>
    <t>EPISODE 1 173</t>
  </si>
  <si>
    <t>EPISODE 1 180</t>
  </si>
  <si>
    <t>EPISODE 2 007</t>
  </si>
  <si>
    <t>EPISODE 2 010</t>
  </si>
  <si>
    <t>ENTERTAINMENT NOW IV</t>
  </si>
  <si>
    <t>ENTERTAINMENT NOW 189 ORIG 838</t>
  </si>
  <si>
    <t>SOUTH AFRICA</t>
  </si>
  <si>
    <t>AFRICAN COUTURE 06</t>
  </si>
  <si>
    <t>JULY 22 2010</t>
  </si>
  <si>
    <t>AUGUST 21 2010</t>
  </si>
  <si>
    <t>AUGUST 14 2010</t>
  </si>
  <si>
    <t>JULY 03 2010 WEEKEND</t>
  </si>
  <si>
    <t>JULY 24 2010 WEEKEND</t>
  </si>
  <si>
    <t>MSNBC DAYSIDE LIVE</t>
  </si>
  <si>
    <t>AUGUST 06 2010 10 00 AM</t>
  </si>
  <si>
    <t>SEPTEMBER 13 2010</t>
  </si>
  <si>
    <t>WILLIS REPORT</t>
  </si>
  <si>
    <t>JULY 21 2010 17 00 HRS</t>
  </si>
  <si>
    <t>EPISODE 10 2431 CLICK MY PICK DONDRIA PE</t>
  </si>
  <si>
    <t>AUSTRIA</t>
  </si>
  <si>
    <t>CHILE</t>
  </si>
  <si>
    <t>ITALY</t>
  </si>
  <si>
    <t>MEXICO</t>
  </si>
  <si>
    <t>SPAIN</t>
  </si>
  <si>
    <t>MARCH 17 2010</t>
  </si>
  <si>
    <t>ENTERTAINMENT TONIGHT CANADA</t>
  </si>
  <si>
    <t>VC VIVA KLAAS WOCHENSCHAU STRA</t>
  </si>
  <si>
    <t>MR HUDSONS TOP 20 SUPERNOVA S</t>
  </si>
  <si>
    <t>SOCCER AM</t>
  </si>
  <si>
    <t>SOCCER A M 3 09 10</t>
  </si>
  <si>
    <t>FOX NEWS</t>
  </si>
  <si>
    <t>AMERICA S NEWSROOM</t>
  </si>
  <si>
    <t>NOVEMBER 24 2010 09 00 HRS</t>
  </si>
  <si>
    <t>FOX REALITY-R</t>
  </si>
  <si>
    <t>FEBRUARY 26 2010</t>
  </si>
  <si>
    <t>JANUARY 03 2010</t>
  </si>
  <si>
    <t>JANUARY 06 2010</t>
  </si>
  <si>
    <t>JANUARY 22 2010</t>
  </si>
  <si>
    <t>SHOW 8065</t>
  </si>
  <si>
    <t>000:34</t>
  </si>
  <si>
    <t>DECEMBER 18 2010</t>
  </si>
  <si>
    <t>OCTOBER 06 2010</t>
  </si>
  <si>
    <t>OCTOBER 09 2010</t>
  </si>
  <si>
    <t>OCTOBER 06 2010 11 00 HRS</t>
  </si>
  <si>
    <t>ENTERTAINMENT-R</t>
  </si>
  <si>
    <t>SHOW 2002</t>
  </si>
  <si>
    <t>000:42</t>
  </si>
  <si>
    <t>WGCL POSITIVELY GEORGIA SPECIA</t>
  </si>
  <si>
    <t>WVEC NEWS AT 05 00 A M F</t>
  </si>
  <si>
    <t>DECEMBER 08 2010</t>
  </si>
  <si>
    <t>EPISODE 10 2525 MUSIC MATTERS K MICHELLE</t>
  </si>
  <si>
    <t>002:03</t>
  </si>
  <si>
    <t>EPISODE 10 2593 GENERIC</t>
  </si>
  <si>
    <t>003:03</t>
  </si>
  <si>
    <t>APPLE</t>
  </si>
  <si>
    <t>ERICSSON RBT</t>
  </si>
  <si>
    <t>ESTONIA</t>
  </si>
  <si>
    <t>GREECE</t>
  </si>
  <si>
    <t>LATVIA</t>
  </si>
  <si>
    <t>NETHERLANDS</t>
  </si>
  <si>
    <t>ROMANIA</t>
  </si>
  <si>
    <t>SLOVENIA</t>
  </si>
  <si>
    <t>THAILAND</t>
  </si>
  <si>
    <t>VIETNAM</t>
  </si>
  <si>
    <t>MORNINGS WITH KERRI ANNE</t>
  </si>
  <si>
    <t>EPISODE</t>
  </si>
  <si>
    <t>AUGUST 26 2009</t>
  </si>
  <si>
    <t>SEPTEMBER 30 2009</t>
  </si>
  <si>
    <t>BREAKFASTTELEVISION CITY TV</t>
  </si>
  <si>
    <t>MAY 27 2010</t>
  </si>
  <si>
    <t>MTV LIVE</t>
  </si>
  <si>
    <t>EPISODE 5 104</t>
  </si>
  <si>
    <t>I AM TV</t>
  </si>
  <si>
    <t>GRAMMY AWARDS 2010</t>
  </si>
  <si>
    <t>ZTV MUSIC VIDEOS</t>
  </si>
  <si>
    <t>KID CUDI FT KANYE WEST COMMON</t>
  </si>
  <si>
    <t>53RD ANNUAL GRAMMY AWARDS</t>
  </si>
  <si>
    <t>ACCESS HOLLYWOOD LIVE</t>
  </si>
  <si>
    <t>SHOW 118</t>
  </si>
  <si>
    <t>000:51</t>
  </si>
  <si>
    <t>BET AWARDS 2009</t>
  </si>
  <si>
    <t>004:08</t>
  </si>
  <si>
    <t>DAILY RUNDOWN</t>
  </si>
  <si>
    <t>MARCH 01 2011</t>
  </si>
  <si>
    <t>000:31</t>
  </si>
  <si>
    <t>GLEE</t>
  </si>
  <si>
    <t>BLAME IT ON THE ALCOHOL</t>
  </si>
  <si>
    <t>KMOV GREAT DAY ST LOUIS</t>
  </si>
  <si>
    <t>MARCH 18 2011</t>
  </si>
  <si>
    <t>EPISODE 11 2629 FREESTYLE FRIDAY BRANDON</t>
  </si>
  <si>
    <t>CROATIA</t>
  </si>
  <si>
    <t>LITHUANIA</t>
  </si>
  <si>
    <t>MALAYSIA</t>
  </si>
  <si>
    <t>TAIWAN</t>
  </si>
  <si>
    <t>SINGING OFFICE H</t>
  </si>
  <si>
    <t>APRIL 15 2011</t>
  </si>
  <si>
    <t>APRIL 21 2011</t>
  </si>
  <si>
    <t>JUNE 13 2011</t>
  </si>
  <si>
    <t>MAY 07 2011</t>
  </si>
  <si>
    <t>SHOW 8109</t>
  </si>
  <si>
    <t>SHOW 8138</t>
  </si>
  <si>
    <t>OXYGEN</t>
  </si>
  <si>
    <t>NEWS NATION</t>
  </si>
  <si>
    <t>APRIL 22 2011</t>
  </si>
  <si>
    <t>BARBADOS</t>
  </si>
  <si>
    <t>HUNGARY</t>
  </si>
  <si>
    <t>TRINIDAD AND TOBAGO</t>
  </si>
  <si>
    <t>TURKEY</t>
  </si>
  <si>
    <t>INDEX QUEBECOIS</t>
  </si>
  <si>
    <t>SERIES 5 EPISODE 023</t>
  </si>
  <si>
    <t>STAR CROSSED</t>
  </si>
  <si>
    <t>OSCAR WORTHY</t>
  </si>
  <si>
    <t>2009 MTV VIDEO MUSIC AWARDS</t>
  </si>
  <si>
    <t>AM WAKE UP CALL</t>
  </si>
  <si>
    <t>AUGUST 16 2011 05 00</t>
  </si>
  <si>
    <t>JULY 08 2011 05 00</t>
  </si>
  <si>
    <t>SEPTEMBER 20 2011 05 00</t>
  </si>
  <si>
    <t>DECEMBER 02 2010</t>
  </si>
  <si>
    <t>KPNX EVB LIVE 1</t>
  </si>
  <si>
    <t>AUGUST 22 2011</t>
  </si>
  <si>
    <t>AUGUST 02 2011 17 00 HRS</t>
  </si>
  <si>
    <t>EPISODE 11 2745 NICK CANNON CO HOST AND</t>
  </si>
  <si>
    <t>EPISODE 11 2750 DWIGHT HOWARD CO HOST ST</t>
  </si>
  <si>
    <t>DELTA-NORTHWEST</t>
  </si>
  <si>
    <t>TURN IT UP</t>
  </si>
  <si>
    <t>BATANGA</t>
  </si>
  <si>
    <t>SLOVAK REPUBLIC</t>
  </si>
  <si>
    <t>JAM ALLEY XXI 41</t>
  </si>
  <si>
    <t>JAM ALLEY XXI 43</t>
  </si>
  <si>
    <t>LIVE IX 32</t>
  </si>
  <si>
    <t>AUGUST 30 2011</t>
  </si>
  <si>
    <t>SEPTEMBER 27 2011</t>
  </si>
  <si>
    <t>COMEDY CENTRAL</t>
  </si>
  <si>
    <t>WEIRD AL YANKOVIC ALPOCALYPSE TOUR</t>
  </si>
  <si>
    <t>999999FUSE TV - OTHER PERFORMANCES</t>
  </si>
  <si>
    <t>SEPTEMBER 12 2011</t>
  </si>
  <si>
    <t>SEPTEMBER 01 2011 11 00 AM TO 01 00 PM</t>
  </si>
  <si>
    <t>SEPTEMBER 03 2011 SATURDAY</t>
  </si>
  <si>
    <t>WEEKENDS WITH ALEX WITT</t>
  </si>
  <si>
    <t>OCTOBER 29 2011</t>
  </si>
  <si>
    <t>000:39</t>
  </si>
  <si>
    <t>999999MUN2 - OTHER PERFORMANCES</t>
  </si>
  <si>
    <t>POP UP VIDEO</t>
  </si>
  <si>
    <t>EPISODE 105</t>
  </si>
  <si>
    <t>004:36</t>
  </si>
  <si>
    <t>999999VH1 SOUL - OTHER PERFORMANCES</t>
  </si>
  <si>
    <t>SHOW 9010</t>
  </si>
  <si>
    <t>NOVEMBER 18 2011</t>
  </si>
  <si>
    <t>OCTOBER 21 2011</t>
  </si>
  <si>
    <t>KPNX EVB LIVE 2</t>
  </si>
  <si>
    <t>NOVEMBER 23 2011</t>
  </si>
  <si>
    <t>WGCL BETTER MORNINGS ATLANTA</t>
  </si>
  <si>
    <t>NOVEMBER 21 2011</t>
  </si>
  <si>
    <t>UNITED STATES OF POP MASHUP OF</t>
  </si>
  <si>
    <t>US TX 4 11 09</t>
  </si>
  <si>
    <t>SEX NEWS AND ROCK N ROLL</t>
  </si>
  <si>
    <t>2011 EPISODE 2 101</t>
  </si>
  <si>
    <t>GRAMMY AWARDS 2011</t>
  </si>
  <si>
    <t>KING OF HEARTS</t>
  </si>
  <si>
    <t>EPISODE 12 2879 CASSIE NEW JOINT AND W O</t>
  </si>
  <si>
    <t>EPISODE 12 2881 FREESTYLE FRIDAY WILDCAR</t>
  </si>
  <si>
    <t>003:56</t>
  </si>
  <si>
    <t>EPISODE 12 2897 TICHINA ARNOLD MAYBACH M</t>
  </si>
  <si>
    <t>003:48</t>
  </si>
  <si>
    <t>EPISODE 12 2900 FREESTYLE FRIDAY MARCH M</t>
  </si>
  <si>
    <t>003:47</t>
  </si>
  <si>
    <t>EPISODE 12 2904 SPRING FORWARD WEEK 4 NI</t>
  </si>
  <si>
    <t>FEBRUARY 29 2012</t>
  </si>
  <si>
    <t>CNN NEWSROOM</t>
  </si>
  <si>
    <t>MARCH 27 2012 11 00</t>
  </si>
  <si>
    <t>999999LOGO - OTHER PERFORMANCES</t>
  </si>
  <si>
    <t>999999MTV - OTHER PERFORMANCES</t>
  </si>
  <si>
    <t>MTV HITS</t>
  </si>
  <si>
    <t>999999MTV HITS - OTHER PERFORMANCES</t>
  </si>
  <si>
    <t>999999MTV TR3S - OTHER PERFORMANCES</t>
  </si>
  <si>
    <t>999999MTVU - OTHER PERFORMANCES</t>
  </si>
  <si>
    <t>ON COMMAND</t>
  </si>
  <si>
    <t>JANUARY 13 2012</t>
  </si>
  <si>
    <t>JANUARY 24 2012</t>
  </si>
  <si>
    <t>MARCH 29 2012</t>
  </si>
  <si>
    <t>SIR/XM INT-MOBL</t>
  </si>
  <si>
    <t>SPOTIFY</t>
  </si>
  <si>
    <t>YOU TUBE RETRO</t>
  </si>
  <si>
    <t>BULGARIA</t>
  </si>
  <si>
    <t>JAMAICA</t>
  </si>
  <si>
    <t>MACEDONIA</t>
  </si>
  <si>
    <t>RUSSIA</t>
  </si>
  <si>
    <t>NEW YEARS MIX 2010 2 HR</t>
  </si>
  <si>
    <t>JAM ALLEY XXI 50</t>
  </si>
  <si>
    <t>UNREPORTED SHOW</t>
  </si>
  <si>
    <t>FROM GS TO GENTS</t>
  </si>
  <si>
    <t>EP 208</t>
  </si>
  <si>
    <t>EP 102</t>
  </si>
  <si>
    <t>EPISODE 12 2906 MONDAY MADNESS AND DIGGY</t>
  </si>
  <si>
    <t>EPISODE 12 2911 GABRIELLE DENNIN JANAY T</t>
  </si>
  <si>
    <t>EPISODE 12 2913 MINDLESS BEHAVIOR CO HOS</t>
  </si>
  <si>
    <t>003:33</t>
  </si>
  <si>
    <t>EPISODE 12 2914 THINK LIKE A MAN CAST KE</t>
  </si>
  <si>
    <t>EPISODE 12 2916 2 CHAINZ NEW JOINT</t>
  </si>
  <si>
    <t>EPISODE 12 2917 MONICA ALBUM RELEASE STE</t>
  </si>
  <si>
    <t>EPISODE 12 2918 DANCE TEAM BATTLE POOCH</t>
  </si>
  <si>
    <t>EPISODE 12 2925 FUTURE PERFORMANCE</t>
  </si>
  <si>
    <t>EPISODE 12 2926 EMELI SANDE MUSIC MATTER</t>
  </si>
  <si>
    <t>003:43</t>
  </si>
  <si>
    <t>EPISODE 12 2927 CASSIE PERFORMANCE AND R</t>
  </si>
  <si>
    <t>EPISODE 12 2928 CA H OUT KEVIN HART AND</t>
  </si>
  <si>
    <t>EPISODE 12 2930 MAC MILLER</t>
  </si>
  <si>
    <t>EPISODE 12 2932 B O B ALBUM RELEASE 30 M</t>
  </si>
  <si>
    <t>EPISODE 12 2934 GET FRESH WEEK DAY 4 STO</t>
  </si>
  <si>
    <t>EPISODE 12 2938 WOW FEMALE R AND B HIP H</t>
  </si>
  <si>
    <t>EPISODE 12 2972 FANDEMONIUM CHALLENGE 8</t>
  </si>
  <si>
    <t>LO QUE TE PICA</t>
  </si>
  <si>
    <t>SHOW 510</t>
  </si>
  <si>
    <t>003:36</t>
  </si>
  <si>
    <t>SHOW 520</t>
  </si>
  <si>
    <t>LOVE YOU HATE YOU</t>
  </si>
  <si>
    <t>NICKELODEON</t>
  </si>
  <si>
    <t>RAGS</t>
  </si>
  <si>
    <t>000:36</t>
  </si>
  <si>
    <t>001:41</t>
  </si>
  <si>
    <t>NOT SO DIFFERENT AT ALL</t>
  </si>
  <si>
    <t>NOTHING GETS BETTER</t>
  </si>
  <si>
    <t>001:30</t>
  </si>
  <si>
    <t>OWN</t>
  </si>
  <si>
    <t>GAYLE KING SHOW</t>
  </si>
  <si>
    <t>EPISODE 1057</t>
  </si>
  <si>
    <t>TEENNICK</t>
  </si>
  <si>
    <t>AMERICAN</t>
  </si>
  <si>
    <t>GROOVESHARK RET</t>
  </si>
  <si>
    <t>XM SETTLEMENT</t>
  </si>
  <si>
    <t>NOT THAT DIFFERENT</t>
  </si>
  <si>
    <t>COWBOYS</t>
  </si>
  <si>
    <t>LIVE IX 15</t>
  </si>
  <si>
    <t>TODAY ALL NIGHT</t>
  </si>
  <si>
    <t>JULY 06 2012</t>
  </si>
  <si>
    <t>EPISODE 12 3031 G O O D MUSIC LISTENING</t>
  </si>
  <si>
    <t>003:20</t>
  </si>
  <si>
    <t>SEPTEMBER 22 2012</t>
  </si>
  <si>
    <t>SEPTEMBER 28 2012</t>
  </si>
  <si>
    <t>WJBF POWER HITZ</t>
  </si>
  <si>
    <t>AUGUST 12 2012</t>
  </si>
  <si>
    <t>SEPTEMBER 09 2012</t>
  </si>
  <si>
    <t>EMUSIC COM</t>
  </si>
  <si>
    <t>SERBIA AND MONTENEGR</t>
  </si>
  <si>
    <t>SWITZERLAND</t>
  </si>
  <si>
    <t>FRESH NZ</t>
  </si>
  <si>
    <t>SERIES 12 ON TV2 LOG</t>
  </si>
  <si>
    <t>2012 EPISODE 4 068</t>
  </si>
  <si>
    <t>GLEE 2</t>
  </si>
  <si>
    <t>ALPHA DELTIO EIDISEON</t>
  </si>
  <si>
    <t>ABC WORLD NEWS NOW</t>
  </si>
  <si>
    <t>NOVEMBER 15 2012</t>
  </si>
  <si>
    <t>CBS SUNDAY MORNING NEWS</t>
  </si>
  <si>
    <t>DECEMBER 30 2012</t>
  </si>
  <si>
    <t>HAWAII FIVE 0</t>
  </si>
  <si>
    <t>HUAKA I KULA</t>
  </si>
  <si>
    <t>CYCLE</t>
  </si>
  <si>
    <t>OCTOBER 05 2012</t>
  </si>
  <si>
    <t>OPRAH S NEXT CHAPTER</t>
  </si>
  <si>
    <t>JAMIE FOXX PART 1</t>
  </si>
  <si>
    <t>JAMIE FOXX PART 2</t>
  </si>
  <si>
    <t>OCTOBER 15 2012</t>
  </si>
  <si>
    <t>TAKEN</t>
  </si>
  <si>
    <t>BMILIVE</t>
  </si>
  <si>
    <t>ARGENTINA</t>
  </si>
  <si>
    <t>EASTERN CARRIBEAN</t>
  </si>
  <si>
    <t>EQUADOR</t>
  </si>
  <si>
    <t>BLOCK</t>
  </si>
  <si>
    <t>PROJECT</t>
  </si>
  <si>
    <t>JAMIE FOX ELISABETTA CANALIS D</t>
  </si>
  <si>
    <t>EPISODE 2 025 WEEKEND</t>
  </si>
  <si>
    <t>2012 EPISODE 4 076</t>
  </si>
  <si>
    <t>EREV TOV IM GUY PINES</t>
  </si>
  <si>
    <t>ISRAELI EPISODE</t>
  </si>
  <si>
    <t>15 DAKOT</t>
  </si>
  <si>
    <t>BEHIND THE MUSIC</t>
  </si>
  <si>
    <t>T PAIN</t>
  </si>
  <si>
    <t>000:3600</t>
  </si>
  <si>
    <t>001:4100</t>
  </si>
  <si>
    <t>002:1900</t>
  </si>
  <si>
    <t>001:3000</t>
  </si>
  <si>
    <t>BMI</t>
  </si>
  <si>
    <t>SHOW 10071</t>
  </si>
  <si>
    <t>FEBRUARY 08 2013</t>
  </si>
  <si>
    <t>BROWNS</t>
  </si>
  <si>
    <t>AMERICAN IDOL VIII</t>
  </si>
  <si>
    <t>POP UP VIDEO VH1</t>
  </si>
  <si>
    <t>P240172</t>
  </si>
  <si>
    <t>SONY/ATV MUSIC PUBLISHING</t>
  </si>
  <si>
    <t>APRIL 03 2013</t>
  </si>
  <si>
    <t>APRIL 22 2013</t>
  </si>
  <si>
    <t>JUNE 24 2013</t>
  </si>
  <si>
    <t>JUNE 22 2013</t>
  </si>
  <si>
    <t>MAY 15 2013</t>
  </si>
  <si>
    <t>POLKA FACE</t>
  </si>
  <si>
    <t>YOUTUBE 1Q2013</t>
  </si>
  <si>
    <t>YOUTUBE 2Q2013</t>
  </si>
  <si>
    <t>NETFLIX</t>
  </si>
  <si>
    <t>NBC TODAY</t>
  </si>
  <si>
    <t>US TX 6 7 12</t>
  </si>
  <si>
    <t>ELLEN DEGENERES SHOW 8065</t>
  </si>
  <si>
    <t>GLEE BLAME IT ON THE ALCOHOL</t>
  </si>
  <si>
    <t>BLAME IT ON THE ALCOHOL GLEE 1</t>
  </si>
  <si>
    <t>JULY 08 2013</t>
  </si>
  <si>
    <t>000:32</t>
  </si>
  <si>
    <t>AUGUST 01 2013A</t>
  </si>
  <si>
    <t>AUGUST 13 2013B</t>
  </si>
  <si>
    <t>AUGUST 26 2013B</t>
  </si>
  <si>
    <t>JULY 10 2013</t>
  </si>
  <si>
    <t>JULY 22 2013</t>
  </si>
  <si>
    <t>LIVE 365 1Q2013</t>
  </si>
  <si>
    <t>LIVE 365 2Q2013</t>
  </si>
  <si>
    <t>LIVE 365 3Q2013</t>
  </si>
  <si>
    <t>YAHOO.COM</t>
  </si>
  <si>
    <t>YOUTUBE</t>
  </si>
  <si>
    <t>HULU</t>
  </si>
  <si>
    <t>CHINA</t>
  </si>
  <si>
    <t>PANAMA</t>
  </si>
  <si>
    <t>GLEE II</t>
  </si>
  <si>
    <t>PER UN BICCHIERE DI TROPPO</t>
  </si>
  <si>
    <t>GLEE BLAME IT ON THE ALCO</t>
  </si>
  <si>
    <t>NORSKE TALENTER 2012</t>
  </si>
  <si>
    <t>MUSIC LOUNGE 6002488801 E</t>
  </si>
  <si>
    <t>MORATIWA PRODS</t>
  </si>
  <si>
    <t>MUSIC LOUNGE 60024899 3</t>
  </si>
  <si>
    <t>MUSIC LOUNGE 6002492103 B</t>
  </si>
  <si>
    <t>MUSIC LOUNGE 60025496 2</t>
  </si>
  <si>
    <t>MUSIC LOUNGE 60025498 2</t>
  </si>
  <si>
    <t>MUSIC LOUNGE 6023464901</t>
  </si>
  <si>
    <t>MUSIC LOUNGE 6023685 1</t>
  </si>
  <si>
    <t>MUSIC LOUNGE 6024490201</t>
  </si>
  <si>
    <t>MORATIWA PRODS MWR 090804</t>
  </si>
  <si>
    <t>MUSIC LOUNGE 602465202</t>
  </si>
  <si>
    <t>MUSIC LOUNGE 602465203</t>
  </si>
  <si>
    <t>MUSIC LOUNGE 602468506</t>
  </si>
  <si>
    <t>MUSIC LOUNGE 602468506 B</t>
  </si>
  <si>
    <t>MUSIC LOUNGE 602489103 C</t>
  </si>
  <si>
    <t>MUSIC LOUNGE 602489206 B</t>
  </si>
  <si>
    <t>MUSIC LOUNGE 90024911 3</t>
  </si>
  <si>
    <t>DECEMBER 05 2013</t>
  </si>
  <si>
    <t>DECEMBER 13 2013</t>
  </si>
  <si>
    <t>NOVEMBER 04 2013</t>
  </si>
  <si>
    <t>NOVEMBER 07 2013</t>
  </si>
  <si>
    <t>NOVEMBER 18 2013</t>
  </si>
  <si>
    <t>NOVEMBER 22 2013</t>
  </si>
  <si>
    <t>OCTOBER 03 2013</t>
  </si>
  <si>
    <t>OCTOBER 21 2013</t>
  </si>
  <si>
    <t>OCTOBER 26 2013</t>
  </si>
  <si>
    <t>SOUL SESSIONS</t>
  </si>
  <si>
    <t>APRIL 24 2013</t>
  </si>
  <si>
    <t>ITUNES RADIO</t>
  </si>
  <si>
    <t>SERBIA</t>
  </si>
  <si>
    <t>CASSIE KING OF HEARTS</t>
  </si>
  <si>
    <t>MUSIC LOUNGE 6023726 5</t>
  </si>
  <si>
    <t>MORATIWA PRODS MWR 090803</t>
  </si>
  <si>
    <t>BLAME IT ON THE ALCOHOL GLEE</t>
  </si>
  <si>
    <t>DARE LA LA LA</t>
  </si>
  <si>
    <t>56TH ANNUAL GRAMMY AWARDS</t>
  </si>
  <si>
    <t>OCTOBER 29 2013</t>
  </si>
  <si>
    <t>CNBC</t>
  </si>
  <si>
    <t>MAD MONEY</t>
  </si>
  <si>
    <t>JANUARY 22 2014 CNBC</t>
  </si>
  <si>
    <t>JANUARY 29 2014 CNBC</t>
  </si>
  <si>
    <t>TNT</t>
  </si>
  <si>
    <t>TVGN</t>
  </si>
  <si>
    <t>JANUARY 13 2014</t>
  </si>
  <si>
    <t>SUPERSTATION</t>
  </si>
  <si>
    <t>000:03</t>
  </si>
  <si>
    <t>KTNV NEWS AT 04 30 A M SU</t>
  </si>
  <si>
    <t>MARCH 06 2014</t>
  </si>
  <si>
    <t>KTNV NEWS AT 05 00 A M SU</t>
  </si>
  <si>
    <t>FEBRUARY 20 2014</t>
  </si>
  <si>
    <t>KAZAKHSTAN</t>
  </si>
  <si>
    <t>PORTUGAL</t>
  </si>
  <si>
    <t>VIDEO CLIPS MTV GREECE 2009</t>
  </si>
  <si>
    <t>LOVE YOU HATE YOU KARAOKE</t>
  </si>
  <si>
    <t>JUNE 19 2014</t>
  </si>
  <si>
    <t>001:40</t>
  </si>
  <si>
    <t>001:10</t>
  </si>
  <si>
    <t>001:06</t>
  </si>
  <si>
    <t>FOX</t>
  </si>
  <si>
    <t>SO YOU THINK YOU CAN DANCE</t>
  </si>
  <si>
    <t>AUDITIONS NO 3 2014</t>
  </si>
  <si>
    <t>001:09</t>
  </si>
  <si>
    <t>SATURDAY TODAY</t>
  </si>
  <si>
    <t>JUNE 21 2014</t>
  </si>
  <si>
    <t>JUNE 28 2014</t>
  </si>
  <si>
    <t>JUNE 30 2014</t>
  </si>
  <si>
    <t>JUNE 17 2014</t>
  </si>
  <si>
    <t>JUNE 18 2014</t>
  </si>
  <si>
    <t>TONIGHT SHOW STARRING JIMMY FALLON</t>
  </si>
  <si>
    <t>KEVIN HART JIMMY BUFFETT JIMMY BUFFETT W</t>
  </si>
  <si>
    <t>FEBRUARY 03 2014</t>
  </si>
  <si>
    <t>SEPTEMBER 04 2013C</t>
  </si>
  <si>
    <t>SEPTEMBER 10 2013B</t>
  </si>
  <si>
    <t>SEPTEMBER 18 2013B</t>
  </si>
  <si>
    <t>LEVANTATE</t>
  </si>
  <si>
    <t>JUNE 20 2014</t>
  </si>
  <si>
    <t>002:50</t>
  </si>
  <si>
    <t>JUNE 26 2014</t>
  </si>
  <si>
    <t>MAY 22 2014</t>
  </si>
  <si>
    <t>MAY 23 2014</t>
  </si>
  <si>
    <t>000:52</t>
  </si>
  <si>
    <t>TITULARES Y MAS</t>
  </si>
  <si>
    <t>JUNE 04 2014 WED</t>
  </si>
  <si>
    <t>BLANKET</t>
  </si>
  <si>
    <t>JUNE 02 2014</t>
  </si>
  <si>
    <t>JUNE 07 2014</t>
  </si>
  <si>
    <t>JUNE 11 2014</t>
  </si>
  <si>
    <t>000:59</t>
  </si>
  <si>
    <t>JUNE 14 2014</t>
  </si>
  <si>
    <t>000:28</t>
  </si>
  <si>
    <t>MAY 14 2014</t>
  </si>
  <si>
    <t>JUNE 27 2014</t>
  </si>
  <si>
    <t>001:07</t>
  </si>
  <si>
    <t>PAPARAZZI TV</t>
  </si>
  <si>
    <t>MAY 27 2014</t>
  </si>
  <si>
    <t>002:00</t>
  </si>
  <si>
    <t>WNBC SPORTS FINAL</t>
  </si>
  <si>
    <t>JUNE 29 2014</t>
  </si>
  <si>
    <t>TV PER PROGRAM</t>
  </si>
  <si>
    <t>JUNE 12 2014</t>
  </si>
  <si>
    <t>JUNE 13 2014</t>
  </si>
  <si>
    <t>JUNE 16 2014</t>
  </si>
  <si>
    <t>JUNE 23 2014</t>
  </si>
  <si>
    <t>JUNE 25 2014</t>
  </si>
  <si>
    <t>KPNX NEWS AT 05 00 A M F</t>
  </si>
  <si>
    <t>JUNE 24 2014</t>
  </si>
  <si>
    <t>001:24</t>
  </si>
  <si>
    <t>WVLT NEWS AT 04 30 A M F</t>
  </si>
  <si>
    <t>JUNE 03 2014</t>
  </si>
  <si>
    <t>WXIA NEWS AT 04 30 A M F</t>
  </si>
  <si>
    <t>YOUTUBE 1Q2014</t>
  </si>
  <si>
    <t>YOUTUBE 2Q2014</t>
  </si>
  <si>
    <t>YOUTUBE 3Q2013</t>
  </si>
  <si>
    <t>YOUTUBE 4Q2013</t>
  </si>
  <si>
    <t>PA</t>
  </si>
  <si>
    <t>GUATEMALA</t>
  </si>
  <si>
    <t>BEST OF CAMPBELL LIVE</t>
  </si>
  <si>
    <t>UNIVERSAL MUSIC PUBLISHING GROUP</t>
  </si>
  <si>
    <t>ABC AMERICA THIS MORNING</t>
  </si>
  <si>
    <t>JULY 01 2014</t>
  </si>
  <si>
    <t>JULY 02 2014</t>
  </si>
  <si>
    <t>JULY 09 2014</t>
  </si>
  <si>
    <t>TOP 6 PERFORM ELIMANATION 2014</t>
  </si>
  <si>
    <t>SUNDAY TODAY</t>
  </si>
  <si>
    <t>JULY 27 2014</t>
  </si>
  <si>
    <t>AUGUST 04 2014</t>
  </si>
  <si>
    <t>JULY 15 2014</t>
  </si>
  <si>
    <t>JULY 29 2014</t>
  </si>
  <si>
    <t>JULY 21 2014</t>
  </si>
  <si>
    <t>APRIL 08 2014B</t>
  </si>
  <si>
    <t>DECEMBER 10 2013A</t>
  </si>
  <si>
    <t>MAY 02 2014</t>
  </si>
  <si>
    <t>RETROCENTRIC</t>
  </si>
  <si>
    <t>MARCH 19 2014</t>
  </si>
  <si>
    <t>DECEMBER 27 2013</t>
  </si>
  <si>
    <t>999999MTV2 - OTHER PERFORMANCES</t>
  </si>
  <si>
    <t>JULY 03 2014</t>
  </si>
  <si>
    <t>AUGUST 21 2014</t>
  </si>
  <si>
    <t>JULY 14 2014</t>
  </si>
  <si>
    <t>AUGUST 18 2014</t>
  </si>
  <si>
    <t>AUGUST 27 2014</t>
  </si>
  <si>
    <t>000:27</t>
  </si>
  <si>
    <t>JULY 08 2014</t>
  </si>
  <si>
    <t>JULY 11 2014</t>
  </si>
  <si>
    <t>001:31</t>
  </si>
  <si>
    <t>001:35</t>
  </si>
  <si>
    <t>001:05</t>
  </si>
  <si>
    <t>SEPTEMBER 10 2014</t>
  </si>
  <si>
    <t>JULY 16 14 WED</t>
  </si>
  <si>
    <t>JULY 21 2014 MON</t>
  </si>
  <si>
    <t>JULY 17 2014</t>
  </si>
  <si>
    <t>KTRK NEWS AT 11 00 A M F</t>
  </si>
  <si>
    <t>JULY 07 2014</t>
  </si>
  <si>
    <t>JULY 18 2014</t>
  </si>
  <si>
    <t>DIGITALLY IMPOR</t>
  </si>
  <si>
    <t>HONDURAS</t>
  </si>
  <si>
    <t>TRUTH OR DARE</t>
  </si>
  <si>
    <t>DISTRICT V</t>
  </si>
  <si>
    <t>SEASON 04 EPISODE 023</t>
  </si>
  <si>
    <t>GRAMMY AWARDS</t>
  </si>
  <si>
    <t>PUBLICITY</t>
  </si>
  <si>
    <t>ACTIVIA</t>
  </si>
  <si>
    <t>HAWAII FIVE 0 2</t>
  </si>
  <si>
    <t>HUAKAI KULA</t>
  </si>
  <si>
    <t>NOVEMBER 11 2014</t>
  </si>
  <si>
    <t>SEPTEMBER 17 2014</t>
  </si>
  <si>
    <t>EPISODE 14 3436HD TBT NO GUEST</t>
  </si>
  <si>
    <t>EPISODE 14 3539 BIG K R I T ALBUM RELEAS</t>
  </si>
  <si>
    <t>APRIL 22 2014C</t>
  </si>
  <si>
    <t>APRIL 26 2014A</t>
  </si>
  <si>
    <t>MAY 16 2014A</t>
  </si>
  <si>
    <t>NOVEMBER 04 2014A</t>
  </si>
  <si>
    <t>GALAVISION</t>
  </si>
  <si>
    <t>NOTICIERO CON PAOLA ROJAS</t>
  </si>
  <si>
    <t>PRIMERO NOTICIAS</t>
  </si>
  <si>
    <t>DECEMBER 12 2014</t>
  </si>
  <si>
    <t>VI</t>
  </si>
  <si>
    <t>2014 NCLR ALMA AWARDS</t>
  </si>
  <si>
    <t>TEENNICK TOP 10</t>
  </si>
  <si>
    <t>TEENNICK TOP 10 KIDS CHOICE SPORTS TAKEO</t>
  </si>
  <si>
    <t>003:11</t>
  </si>
  <si>
    <t>EL ARANAZO</t>
  </si>
  <si>
    <t>SEPTEMBER 11 2014</t>
  </si>
  <si>
    <t>SEPTEMBER 25 2014</t>
  </si>
  <si>
    <t>SHOW 12041</t>
  </si>
  <si>
    <t>DECEMBER 17 2014</t>
  </si>
  <si>
    <t>8TRACKS</t>
  </si>
  <si>
    <t>AMERICAN-US AIR</t>
  </si>
  <si>
    <t>CBC NEWS NOW</t>
  </si>
  <si>
    <t>MORNING SHOW</t>
  </si>
  <si>
    <t>FIFA ONE LOVE ONE RHYTHM COMPI</t>
  </si>
  <si>
    <t>SHAKIRA ALBUM SHAKIRA</t>
  </si>
  <si>
    <t>HADIBUR IM ELIRAZ SADE</t>
  </si>
  <si>
    <t>HAY BALAYLA IM NADAV BORNSHTEI</t>
  </si>
  <si>
    <t>HO APONO</t>
  </si>
  <si>
    <t>ACTIVIA DARE TO FEEL GOOD</t>
  </si>
  <si>
    <t>ACTIVIA GLOCAL DIVA SPOT</t>
  </si>
  <si>
    <t>CBS THIS MORNING 2012</t>
  </si>
  <si>
    <t>MAY 29 2015</t>
  </si>
  <si>
    <t>FEBRUARY 02 2015</t>
  </si>
  <si>
    <t>000:11</t>
  </si>
  <si>
    <t>MARCH 16 2015</t>
  </si>
  <si>
    <t>UNI</t>
  </si>
  <si>
    <t>FELIZ 2015</t>
  </si>
  <si>
    <t>000:46</t>
  </si>
  <si>
    <t>APRIL 10 2015A</t>
  </si>
  <si>
    <t>APRIL 29 2015</t>
  </si>
  <si>
    <t>JUNE 12 2015</t>
  </si>
  <si>
    <t>MAY 08 2015</t>
  </si>
  <si>
    <t>TOP 100 HIP HOP HITS</t>
  </si>
  <si>
    <t>EPISODE 07</t>
  </si>
  <si>
    <t>003:14</t>
  </si>
  <si>
    <t>EPISODE 08</t>
  </si>
  <si>
    <t>TOP 100 KILLER COLLABOS</t>
  </si>
  <si>
    <t>NBC UNIVERSO</t>
  </si>
  <si>
    <t>999999NBC UNIVERSO - OTHER PERFORMANCES</t>
  </si>
  <si>
    <t>UN NUEVO DIA</t>
  </si>
  <si>
    <t>JANUARY 06 2015</t>
  </si>
  <si>
    <t>ACCESO TOTAL LA</t>
  </si>
  <si>
    <t>SHOW 12150</t>
  </si>
  <si>
    <t>MAY 09 2015</t>
  </si>
  <si>
    <t>APRIL 02 2015</t>
  </si>
  <si>
    <t>23RD ANNUAL TRUMPET AWARDS</t>
  </si>
  <si>
    <t>KTNV VALLEY VIEW LIVE</t>
  </si>
  <si>
    <t>APRIL 07 2015</t>
  </si>
  <si>
    <t>APRIL 10 2015</t>
  </si>
  <si>
    <t>WLKY THUNDER LOUISVILLE FIREW</t>
  </si>
  <si>
    <t>APRIL 18 2015</t>
  </si>
  <si>
    <t>XBOX</t>
  </si>
  <si>
    <t>AMAZN VOD 09-14</t>
  </si>
  <si>
    <t>CRICKET MUVE</t>
  </si>
  <si>
    <t>SUNRISE AUST</t>
  </si>
  <si>
    <t>SUNRISE EXTRA</t>
  </si>
  <si>
    <t>HAWAII FIVE 0 III</t>
  </si>
  <si>
    <t>DANONE ACTIVIA</t>
  </si>
  <si>
    <t>NRJ PARTY HITS 2014 COMPILATIO</t>
  </si>
  <si>
    <t>EJJEL NAPPAL BUDAPEST 319</t>
  </si>
  <si>
    <t>PONC SOS CEOIL 3</t>
  </si>
  <si>
    <t>PONC SOS CEOIL 3 4</t>
  </si>
  <si>
    <t>BIG BROTHER 6 2014</t>
  </si>
  <si>
    <t>HAKOL HOLEKH</t>
  </si>
  <si>
    <t>EN FAMILIA CON CHABELO</t>
  </si>
  <si>
    <t>E 00002 00802</t>
  </si>
  <si>
    <t>MAY 04 2015</t>
  </si>
  <si>
    <t>MAY 05 2015</t>
  </si>
  <si>
    <t>TOP 100 SEXY BEATS</t>
  </si>
  <si>
    <t>EPISODE 05</t>
  </si>
  <si>
    <t>003:01</t>
  </si>
  <si>
    <t>HASTA MANANA ES LUNES</t>
  </si>
  <si>
    <t>EPISODE 006</t>
  </si>
  <si>
    <t>SVI</t>
  </si>
  <si>
    <t>VIVA EL SHOW</t>
  </si>
  <si>
    <t>EPISODE 001</t>
  </si>
  <si>
    <t>AMAZON VOD</t>
  </si>
  <si>
    <t>MOBILE</t>
  </si>
  <si>
    <t>DOMINICAN REPUBLIC</t>
  </si>
  <si>
    <t>MONTENEGRO</t>
  </si>
  <si>
    <t>PERU</t>
  </si>
  <si>
    <t>URUGUAY</t>
  </si>
  <si>
    <t>DJ EARWORM</t>
  </si>
  <si>
    <t>ALLES OKIDOKI</t>
  </si>
  <si>
    <t>HALLO OKIDOKI CLIP BRASILIEN</t>
  </si>
  <si>
    <t>HALLO OKIDOKI</t>
  </si>
  <si>
    <t>FOLGE 18</t>
  </si>
  <si>
    <t>HALLO OKIDOKI CLIP</t>
  </si>
  <si>
    <t>JANUARY 20 2015</t>
  </si>
  <si>
    <t>CH MORNING LIVE</t>
  </si>
  <si>
    <t>MAY 12 2014</t>
  </si>
  <si>
    <t>HADSHOT HABIDUR</t>
  </si>
  <si>
    <t>KIDS CHOICE AWARDS 2014</t>
  </si>
  <si>
    <t>OLPAN HSPORT</t>
  </si>
  <si>
    <t>DARE</t>
  </si>
  <si>
    <t>ACTIVIA GLOBAL DIVA</t>
  </si>
  <si>
    <t>ACTIVIA GLOBAL DIVA 20</t>
  </si>
  <si>
    <t>ACTIVIA SHAKIRA 15</t>
  </si>
  <si>
    <t>MUNDIAL 2014</t>
  </si>
  <si>
    <t>SUPERSTARCIE</t>
  </si>
  <si>
    <t>SYLWESTER Z DWOJKA WROCLAW 201</t>
  </si>
  <si>
    <t>TELEDYSK</t>
  </si>
  <si>
    <t>AUGUST 05 2015</t>
  </si>
  <si>
    <t>NOVEMBER 19 2015</t>
  </si>
  <si>
    <t>EPISODE 13057</t>
  </si>
  <si>
    <t>OCTOBER 09 2015</t>
  </si>
  <si>
    <t>APPLE FAMILY</t>
  </si>
  <si>
    <t>APPLE INDIV</t>
  </si>
  <si>
    <t>APPLE TRI 3Q15</t>
  </si>
  <si>
    <t>APPLE TRIAL</t>
  </si>
  <si>
    <t>PANDORA 2013</t>
  </si>
  <si>
    <t>PANDORA 2014</t>
  </si>
  <si>
    <t>PANDORA 2015Q1</t>
  </si>
  <si>
    <t>PANDORA 2015Q2</t>
  </si>
  <si>
    <t>NOTHING GETS BETER THAN THIS</t>
  </si>
  <si>
    <t>VEVO 2010</t>
  </si>
  <si>
    <t>VEVO 2011</t>
  </si>
  <si>
    <t>VEVO 2012</t>
  </si>
  <si>
    <t>INDONESIA</t>
  </si>
  <si>
    <t>BLAME IT ON THE POP MASHUP OF</t>
  </si>
  <si>
    <t>ENTERTAINMENT TONIGHT WEEKEND</t>
  </si>
  <si>
    <t>CINEMA</t>
  </si>
  <si>
    <t>DANONE ACTIVIA SHAKIRA</t>
  </si>
  <si>
    <t>TOUT S EXPLIQUE EQUIPE</t>
  </si>
  <si>
    <t>EQUIPE</t>
  </si>
  <si>
    <t>GLOBAL MORNING NEWS CFSK</t>
  </si>
  <si>
    <t>FIFA WORLD CUP 2014 BRAZIL</t>
  </si>
  <si>
    <t>DEVIOUS MAIDS</t>
  </si>
  <si>
    <t>WORLD CUP 2014</t>
  </si>
  <si>
    <t>HIGHLIGHTS</t>
  </si>
  <si>
    <t>SHESH IMAHOT</t>
  </si>
  <si>
    <t>X FACTOR ISRAEL SEASON 2</t>
  </si>
  <si>
    <t>AUDITION</t>
  </si>
  <si>
    <t>ACTIVIA GLOBAL TAG ON MUESLI 1</t>
  </si>
  <si>
    <t>52 ANNUAL GRAMMY AWARDS</t>
  </si>
  <si>
    <t>MEZZORA PER VOI</t>
  </si>
  <si>
    <t>BET SOUL</t>
  </si>
  <si>
    <t>999999BET SOUL - OTHER PERFORMANCES</t>
  </si>
  <si>
    <t>JULY 15 2015</t>
  </si>
  <si>
    <t>IN DEMAND ENT</t>
  </si>
  <si>
    <t>EPISODE 13074</t>
  </si>
  <si>
    <t>000:44</t>
  </si>
  <si>
    <t>SLACKER 2011Q2</t>
  </si>
  <si>
    <t>SLACKER 2011Q3</t>
  </si>
  <si>
    <t>SLACKER 2011Q4</t>
  </si>
  <si>
    <t>SLACKER 2012</t>
  </si>
  <si>
    <t>SONY MUSIC</t>
  </si>
  <si>
    <t>SPOTIFY FREE</t>
  </si>
  <si>
    <t>SPOTIFY PREM</t>
  </si>
  <si>
    <t>SPOTIFY UNLIM</t>
  </si>
  <si>
    <t>VEVO 2013</t>
  </si>
  <si>
    <t>VEVO 2014</t>
  </si>
  <si>
    <t>REDSKINS</t>
  </si>
  <si>
    <t>TEXANS</t>
  </si>
  <si>
    <t>VIKINGS</t>
  </si>
  <si>
    <t>STARS</t>
  </si>
  <si>
    <t>US TX 2 2 15</t>
  </si>
  <si>
    <t>POP DANTHOLOGY 2014</t>
  </si>
  <si>
    <t>DANIEL KIM</t>
  </si>
  <si>
    <t>POPLOVE 3 MASHUP OF 2014</t>
  </si>
  <si>
    <t>ROBIN SKOUTERIS</t>
  </si>
  <si>
    <t>CH MORNING LIVE FIRST EDITION</t>
  </si>
  <si>
    <t>JULY 10 2014</t>
  </si>
  <si>
    <t>ACHAS QUE SABES DANCAR 8 GALA</t>
  </si>
  <si>
    <t>DANONE CONTEM FERMENTOS ACTIRE</t>
  </si>
  <si>
    <t>DANONE NOVOS SABORES SHAKIRA</t>
  </si>
  <si>
    <t>DANONE SAUDE DIGESTIVA DELICIO</t>
  </si>
  <si>
    <t>DANONE SAUDE DIGESTIVA MANGA E</t>
  </si>
  <si>
    <t>DANONE SAUDE DIGESTIVA NOVOS C</t>
  </si>
  <si>
    <t>DANONE SAUDE DIGESTIVA NOVOS M</t>
  </si>
  <si>
    <t>GLEE 2 14 BLAME IT ON THE ALCO</t>
  </si>
  <si>
    <t>HAWAII FIVE O 3 10 HUAKAI KULA</t>
  </si>
  <si>
    <t>SABADABADAO 9 EPS</t>
  </si>
  <si>
    <t>VOICE KIDS AFTER SHOWS 1 28091</t>
  </si>
  <si>
    <t>VOICE KIDS AFTER SHOWS 10 3011</t>
  </si>
  <si>
    <t>VOICE PORTUGAL DIARIOS 57 EPS</t>
  </si>
  <si>
    <t>VOICE PORTUGAL 11 EPS</t>
  </si>
  <si>
    <t>VOICE PORTUGAL 12 EPS</t>
  </si>
  <si>
    <t>BROADCAST TVS ZA OBRACUN FAKTO</t>
  </si>
  <si>
    <t>S</t>
  </si>
  <si>
    <t>TU DIA ALEGRE</t>
  </si>
  <si>
    <t>EPISODE 086</t>
  </si>
  <si>
    <t>EPISODE 093</t>
  </si>
  <si>
    <t>GOLF</t>
  </si>
  <si>
    <t>2014 GOLF</t>
  </si>
  <si>
    <t>LORENA OCHOA INVITATIONAL FIRST ROUND</t>
  </si>
  <si>
    <t>TOP 20</t>
  </si>
  <si>
    <t>EPISODE 502</t>
  </si>
  <si>
    <t>UNIMAS</t>
  </si>
  <si>
    <t>DECEMBER 22 2014</t>
  </si>
  <si>
    <t>ACCESO TOTAL DENVER</t>
  </si>
  <si>
    <t>APRIL 09 2014</t>
  </si>
  <si>
    <t>JULY 04 2014</t>
  </si>
  <si>
    <t>ACCESO TOTAL KHRR KTAZ ARIZONA</t>
  </si>
  <si>
    <t>ACCESO TOTAL KSTS BAY AREA</t>
  </si>
  <si>
    <t>ACCESO TOTAL KTMD HOUSTON</t>
  </si>
  <si>
    <t>ACCESO TOTAL KXTX DALLAS</t>
  </si>
  <si>
    <t>APRIL 08 2014</t>
  </si>
  <si>
    <t>JULY 16 2014</t>
  </si>
  <si>
    <t>ACCESO TOTAL WSNS CHICAGO</t>
  </si>
  <si>
    <t>QUE NO TE CUENTEN</t>
  </si>
  <si>
    <t>EPISODE 208</t>
  </si>
  <si>
    <t>EPISODE 209</t>
  </si>
  <si>
    <t>EPISODE 215</t>
  </si>
  <si>
    <t>EPISODE 225</t>
  </si>
  <si>
    <t>EPISODE 228</t>
  </si>
  <si>
    <t>EPISODE 230</t>
  </si>
  <si>
    <t>EPISODE 234</t>
  </si>
  <si>
    <t>RAYS</t>
  </si>
  <si>
    <t>SCANDINAVIA</t>
  </si>
  <si>
    <t>BIG BREAKFAST CKEM</t>
  </si>
  <si>
    <t>CRAZE WORLD LIVE</t>
  </si>
  <si>
    <t>YOTV LIVE S25</t>
  </si>
  <si>
    <t>BIG BREAKFAST</t>
  </si>
  <si>
    <t>GYMNASTICS</t>
  </si>
  <si>
    <t>A T AND T AMERICAN CUP GYMNASTICS</t>
  </si>
  <si>
    <t>COMCAST SPORTS</t>
  </si>
  <si>
    <t>APPLE STUDENT</t>
  </si>
  <si>
    <t>GROOVE MUSIC</t>
  </si>
  <si>
    <t>SLACKER</t>
  </si>
  <si>
    <t>TIDAL</t>
  </si>
  <si>
    <t>VEVO</t>
  </si>
  <si>
    <t>COSTA RICA</t>
  </si>
  <si>
    <t>DIRTY LAUNDRY</t>
  </si>
  <si>
    <t>HOUSE RULES 2013 LOCAL</t>
  </si>
  <si>
    <t>USLPGA</t>
  </si>
  <si>
    <t>LORENA OCHOA INVITATIONAL ROUN</t>
  </si>
  <si>
    <t>EREV TOV IM GUY PINES ARUTS 10</t>
  </si>
  <si>
    <t>GUY PINES MAHADURA LEILIT ARUT</t>
  </si>
  <si>
    <t>HIP HOP BREAK</t>
  </si>
  <si>
    <t>WHO AM I</t>
  </si>
  <si>
    <t>X FACTOR</t>
  </si>
  <si>
    <t>DE BUENAS CH 34 MXQ</t>
  </si>
  <si>
    <t>ELLAS ARRIBA</t>
  </si>
  <si>
    <t>LA ZONA XTREME TV</t>
  </si>
  <si>
    <t>MEXICO LINDO Y QUE ESTILO</t>
  </si>
  <si>
    <t>REVENTON MUSICAL</t>
  </si>
  <si>
    <t>VENGA EL DOMINGO</t>
  </si>
  <si>
    <t>VENGA LA ALEGRIA 2014</t>
  </si>
  <si>
    <t>AUDITIONS</t>
  </si>
  <si>
    <t>WESTLAKE GOLF CLUB J BRADSHAW</t>
  </si>
  <si>
    <t>BACHELOR</t>
  </si>
  <si>
    <t>BDL 2014</t>
  </si>
  <si>
    <t>DANONE POST CHRISTMAS FEBRUAR</t>
  </si>
  <si>
    <t>DANONE POST CHRISTMAS JANUAR</t>
  </si>
  <si>
    <t>MEZZ ORA PER VOI</t>
  </si>
  <si>
    <t>APPLESETTL14-15</t>
  </si>
  <si>
    <t>PANDORA PLUS</t>
  </si>
  <si>
    <t>YOUTUBE RED</t>
  </si>
  <si>
    <t>MSOFT VOD 2011</t>
  </si>
  <si>
    <t>ICELAND</t>
  </si>
  <si>
    <t>A CURRENT AFFAIR</t>
  </si>
  <si>
    <t>DAILY EDITION</t>
  </si>
  <si>
    <t>MORNINGS</t>
  </si>
  <si>
    <t>SATURDAY DISNEY AUST 7 NET</t>
  </si>
  <si>
    <t>SUNRISE</t>
  </si>
  <si>
    <t>GLOBAL MORNING NEWS CHAN</t>
  </si>
  <si>
    <t>MARCH 03 2016</t>
  </si>
  <si>
    <t>BOYS AND THE GIRLS 2015</t>
  </si>
  <si>
    <t>SYLWESTROWE VARIETE</t>
  </si>
  <si>
    <t>DANONE DESCUBRA AGORA A NOVA G</t>
  </si>
  <si>
    <t>S1XNAT2004</t>
  </si>
  <si>
    <t>S1XNAT3019</t>
  </si>
  <si>
    <t>CATWALK 30</t>
  </si>
  <si>
    <t>EP 3 SERIES 1</t>
  </si>
  <si>
    <t>COME DINE WITH ME</t>
  </si>
  <si>
    <t>61072 015</t>
  </si>
  <si>
    <t>DANCING CHEEK TO CHEEK AN INTI</t>
  </si>
  <si>
    <t>REVOLUTION ON THE DANCE FLOOR</t>
  </si>
  <si>
    <t>MTVS BIGGEST MUSIC MOMENTS OF</t>
  </si>
  <si>
    <t>ONLY WAY IS ESSEX</t>
  </si>
  <si>
    <t>ONLY WAY IS MARBS</t>
  </si>
  <si>
    <t>RUDE TUBE</t>
  </si>
  <si>
    <t>RUDE LYMPICS 2016</t>
  </si>
  <si>
    <t>2016 NFL FOOTBALL</t>
  </si>
  <si>
    <t>NEW YORK GIANTS AT PHILADELPHIA EAGLES</t>
  </si>
  <si>
    <t>NFL NETWORK</t>
  </si>
  <si>
    <t>MSOFT VOD</t>
  </si>
  <si>
    <t>GEORGIA</t>
  </si>
  <si>
    <t>HELDEN III 8</t>
  </si>
  <si>
    <t>ZO MAN ZO VROUW VIII 5</t>
  </si>
  <si>
    <t>SPORTSREVYEN 2014</t>
  </si>
  <si>
    <t>UNKNOWN AEOJL5ODGFO</t>
  </si>
  <si>
    <t>UNKNOWN AUXUQ6CXFT0</t>
  </si>
  <si>
    <t>UNKNOWN BEFR4WHSJQ</t>
  </si>
  <si>
    <t>UNKNOWN EQKX3ANHXMW</t>
  </si>
  <si>
    <t>UNKNOWN XKYAXGT AUS</t>
  </si>
  <si>
    <t>UNKNOWN Z OXDDHU9JK</t>
  </si>
  <si>
    <t>UNKNOWN ZQNXDFXZA G</t>
  </si>
  <si>
    <t>UNKNOWN 7 7KNSP2N5W</t>
  </si>
  <si>
    <t>UNKNOWN 9IWQU WYKG</t>
  </si>
  <si>
    <t>ON THE WAY TO THE EMA 2014</t>
  </si>
  <si>
    <t>LAS NOTICIAS DE LAS 10 00 C4</t>
  </si>
  <si>
    <t>PRIMERO NOTICIAS 2014 C2 III</t>
  </si>
  <si>
    <t>INTERNETOWA MILOSC</t>
  </si>
  <si>
    <t>NOUVEAU LOOK POUR UNE NOUVELLE</t>
  </si>
  <si>
    <t>ACHAS QUE SABES DANCAR 2 3 EPS</t>
  </si>
  <si>
    <t>ACHAS QUE SABES DANCAR 2 4 EPS</t>
  </si>
  <si>
    <t>OLYMPICS 2016</t>
  </si>
  <si>
    <t>HIGHLIGHTS 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</si>
</sst>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workbookViewId="0"/>
  </sheetViews>
  <sheetFormatPr baseColWidth="10" defaultColWidth="8.83203125" defaultRowHeight="16" x14ac:dyDescent="0.2"/>
  <cols>
    <col min="20" max="20" width="16.6640625" bestFit="1" customWidth="1"/>
    <col min="21" max="21" width="8.83203125" style="1"/>
  </cols>
  <sheetData>
    <row r="1" spans="1:29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20091</v>
      </c>
      <c r="B2">
        <v>2009</v>
      </c>
      <c r="C2">
        <v>1</v>
      </c>
      <c r="D2" t="s">
        <v>29</v>
      </c>
      <c r="E2" t="s">
        <v>30</v>
      </c>
      <c r="F2">
        <v>1054121</v>
      </c>
      <c r="G2">
        <v>514071590</v>
      </c>
      <c r="H2" t="s">
        <v>31</v>
      </c>
      <c r="I2">
        <v>10137302</v>
      </c>
      <c r="J2" t="s">
        <v>32</v>
      </c>
      <c r="K2" t="s">
        <v>33</v>
      </c>
      <c r="N2">
        <v>0</v>
      </c>
      <c r="O2" t="s">
        <v>34</v>
      </c>
      <c r="P2" t="s">
        <v>35</v>
      </c>
      <c r="Q2">
        <v>5.5</v>
      </c>
      <c r="R2">
        <v>154165</v>
      </c>
      <c r="T2">
        <v>7661.86</v>
      </c>
      <c r="U2" s="1">
        <f>T2/2</f>
        <v>3830.93</v>
      </c>
      <c r="W2">
        <v>20091</v>
      </c>
      <c r="X2">
        <v>4619.6000000000004</v>
      </c>
      <c r="Y2">
        <v>3042.26</v>
      </c>
      <c r="Z2">
        <v>0</v>
      </c>
    </row>
    <row r="3" spans="1:29" x14ac:dyDescent="0.2">
      <c r="A3">
        <v>20091</v>
      </c>
      <c r="B3">
        <v>2009</v>
      </c>
      <c r="C3">
        <v>1</v>
      </c>
      <c r="D3" t="s">
        <v>29</v>
      </c>
      <c r="E3" t="s">
        <v>30</v>
      </c>
      <c r="F3">
        <v>1054121</v>
      </c>
      <c r="G3">
        <v>514071590</v>
      </c>
      <c r="H3" t="s">
        <v>31</v>
      </c>
      <c r="I3">
        <v>10137302</v>
      </c>
      <c r="J3" t="s">
        <v>36</v>
      </c>
      <c r="K3" t="s">
        <v>33</v>
      </c>
      <c r="L3" t="s">
        <v>37</v>
      </c>
      <c r="M3" t="s">
        <v>38</v>
      </c>
      <c r="N3">
        <v>1284740585</v>
      </c>
      <c r="O3" t="s">
        <v>39</v>
      </c>
      <c r="P3" t="s">
        <v>40</v>
      </c>
      <c r="Q3">
        <v>5.5</v>
      </c>
      <c r="R3">
        <v>1</v>
      </c>
      <c r="T3">
        <v>7.0000000000000007E-2</v>
      </c>
      <c r="U3" s="1">
        <f t="shared" ref="U3:U66" si="0">T3/2</f>
        <v>3.5000000000000003E-2</v>
      </c>
      <c r="W3">
        <v>20091</v>
      </c>
      <c r="X3">
        <v>0</v>
      </c>
      <c r="Y3">
        <v>0</v>
      </c>
      <c r="Z3">
        <v>0</v>
      </c>
    </row>
    <row r="4" spans="1:29" x14ac:dyDescent="0.2">
      <c r="A4">
        <v>20091</v>
      </c>
      <c r="B4">
        <v>2009</v>
      </c>
      <c r="C4">
        <v>1</v>
      </c>
      <c r="D4" t="s">
        <v>29</v>
      </c>
      <c r="E4" t="s">
        <v>30</v>
      </c>
      <c r="F4">
        <v>1054121</v>
      </c>
      <c r="G4">
        <v>514071590</v>
      </c>
      <c r="H4" t="s">
        <v>31</v>
      </c>
      <c r="I4">
        <v>10137302</v>
      </c>
      <c r="J4" t="s">
        <v>36</v>
      </c>
      <c r="K4" t="s">
        <v>33</v>
      </c>
      <c r="L4" t="s">
        <v>37</v>
      </c>
      <c r="M4" t="s">
        <v>38</v>
      </c>
      <c r="N4">
        <v>1284740585</v>
      </c>
      <c r="O4" t="s">
        <v>39</v>
      </c>
      <c r="P4" t="s">
        <v>40</v>
      </c>
      <c r="Q4">
        <v>5.5</v>
      </c>
      <c r="R4">
        <v>1</v>
      </c>
      <c r="T4">
        <v>0.01</v>
      </c>
      <c r="U4" s="1">
        <f t="shared" si="0"/>
        <v>5.0000000000000001E-3</v>
      </c>
      <c r="W4">
        <v>20091</v>
      </c>
      <c r="X4">
        <v>0</v>
      </c>
      <c r="Y4">
        <v>0</v>
      </c>
      <c r="Z4">
        <v>0</v>
      </c>
    </row>
    <row r="5" spans="1:29" x14ac:dyDescent="0.2">
      <c r="A5">
        <v>20091</v>
      </c>
      <c r="B5">
        <v>2009</v>
      </c>
      <c r="C5">
        <v>1</v>
      </c>
      <c r="D5" t="s">
        <v>29</v>
      </c>
      <c r="E5" t="s">
        <v>30</v>
      </c>
      <c r="F5">
        <v>1054121</v>
      </c>
      <c r="G5">
        <v>514071590</v>
      </c>
      <c r="H5" t="s">
        <v>31</v>
      </c>
      <c r="I5">
        <v>10137302</v>
      </c>
      <c r="J5" t="s">
        <v>41</v>
      </c>
      <c r="K5" t="s">
        <v>33</v>
      </c>
      <c r="L5" t="s">
        <v>37</v>
      </c>
      <c r="M5" t="s">
        <v>38</v>
      </c>
      <c r="N5">
        <v>1284740585</v>
      </c>
      <c r="O5" t="s">
        <v>39</v>
      </c>
      <c r="P5" t="s">
        <v>40</v>
      </c>
      <c r="Q5">
        <v>5.5</v>
      </c>
      <c r="R5">
        <v>102</v>
      </c>
      <c r="T5">
        <v>2.9</v>
      </c>
      <c r="U5" s="1">
        <f t="shared" si="0"/>
        <v>1.45</v>
      </c>
      <c r="W5">
        <v>20091</v>
      </c>
      <c r="X5">
        <v>0</v>
      </c>
      <c r="Y5">
        <v>0</v>
      </c>
      <c r="Z5">
        <v>0</v>
      </c>
    </row>
    <row r="6" spans="1:29" x14ac:dyDescent="0.2">
      <c r="A6">
        <v>20091</v>
      </c>
      <c r="B6">
        <v>2009</v>
      </c>
      <c r="C6">
        <v>1</v>
      </c>
      <c r="D6" t="s">
        <v>29</v>
      </c>
      <c r="E6" t="s">
        <v>30</v>
      </c>
      <c r="F6">
        <v>1054121</v>
      </c>
      <c r="G6">
        <v>514071590</v>
      </c>
      <c r="H6" t="s">
        <v>31</v>
      </c>
      <c r="I6">
        <v>10137302</v>
      </c>
      <c r="J6" t="s">
        <v>42</v>
      </c>
      <c r="K6" t="s">
        <v>33</v>
      </c>
      <c r="L6" t="s">
        <v>37</v>
      </c>
      <c r="M6" t="s">
        <v>38</v>
      </c>
      <c r="N6">
        <v>1284740585</v>
      </c>
      <c r="O6" t="s">
        <v>39</v>
      </c>
      <c r="P6" t="s">
        <v>40</v>
      </c>
      <c r="Q6">
        <v>5.5</v>
      </c>
      <c r="R6">
        <v>168</v>
      </c>
      <c r="T6">
        <v>86.8</v>
      </c>
      <c r="U6" s="1">
        <f t="shared" si="0"/>
        <v>43.4</v>
      </c>
      <c r="W6">
        <v>20091</v>
      </c>
      <c r="X6">
        <v>0</v>
      </c>
      <c r="Y6">
        <v>0</v>
      </c>
      <c r="Z6">
        <v>0</v>
      </c>
    </row>
    <row r="7" spans="1:29" x14ac:dyDescent="0.2">
      <c r="A7">
        <v>20091</v>
      </c>
      <c r="B7">
        <v>2009</v>
      </c>
      <c r="C7">
        <v>1</v>
      </c>
      <c r="D7" t="s">
        <v>29</v>
      </c>
      <c r="E7" t="s">
        <v>30</v>
      </c>
      <c r="F7">
        <v>1054121</v>
      </c>
      <c r="G7">
        <v>514071590</v>
      </c>
      <c r="H7" t="s">
        <v>31</v>
      </c>
      <c r="I7">
        <v>10137302</v>
      </c>
      <c r="J7" t="s">
        <v>36</v>
      </c>
      <c r="K7" t="s">
        <v>33</v>
      </c>
      <c r="L7" t="s">
        <v>43</v>
      </c>
      <c r="M7" t="s">
        <v>44</v>
      </c>
      <c r="N7">
        <v>1199760837</v>
      </c>
      <c r="O7" t="s">
        <v>39</v>
      </c>
      <c r="P7" t="s">
        <v>45</v>
      </c>
      <c r="Q7">
        <v>5.5</v>
      </c>
      <c r="R7">
        <v>2</v>
      </c>
      <c r="T7">
        <v>7.0000000000000007E-2</v>
      </c>
      <c r="U7" s="1">
        <f t="shared" si="0"/>
        <v>3.5000000000000003E-2</v>
      </c>
      <c r="W7">
        <v>20091</v>
      </c>
      <c r="X7">
        <v>0</v>
      </c>
      <c r="Y7">
        <v>0</v>
      </c>
      <c r="Z7">
        <v>0</v>
      </c>
    </row>
    <row r="8" spans="1:29" x14ac:dyDescent="0.2">
      <c r="A8">
        <v>20091</v>
      </c>
      <c r="B8">
        <v>2009</v>
      </c>
      <c r="C8">
        <v>1</v>
      </c>
      <c r="D8" t="s">
        <v>29</v>
      </c>
      <c r="E8" t="s">
        <v>30</v>
      </c>
      <c r="F8">
        <v>1054121</v>
      </c>
      <c r="G8">
        <v>514071590</v>
      </c>
      <c r="H8" t="s">
        <v>31</v>
      </c>
      <c r="I8">
        <v>10137302</v>
      </c>
      <c r="J8" t="s">
        <v>41</v>
      </c>
      <c r="K8" t="s">
        <v>33</v>
      </c>
      <c r="L8" t="s">
        <v>43</v>
      </c>
      <c r="M8" t="s">
        <v>44</v>
      </c>
      <c r="N8">
        <v>1199760837</v>
      </c>
      <c r="O8" t="s">
        <v>39</v>
      </c>
      <c r="P8" t="s">
        <v>45</v>
      </c>
      <c r="Q8">
        <v>5.5</v>
      </c>
      <c r="R8">
        <v>93</v>
      </c>
      <c r="T8">
        <v>1.94</v>
      </c>
      <c r="U8" s="1">
        <f t="shared" si="0"/>
        <v>0.97</v>
      </c>
      <c r="W8">
        <v>20091</v>
      </c>
      <c r="X8">
        <v>0</v>
      </c>
      <c r="Y8">
        <v>0</v>
      </c>
      <c r="Z8">
        <v>0</v>
      </c>
    </row>
    <row r="9" spans="1:29" x14ac:dyDescent="0.2">
      <c r="A9">
        <v>20091</v>
      </c>
      <c r="B9">
        <v>2009</v>
      </c>
      <c r="C9">
        <v>1</v>
      </c>
      <c r="D9" t="s">
        <v>29</v>
      </c>
      <c r="E9" t="s">
        <v>30</v>
      </c>
      <c r="F9">
        <v>1054121</v>
      </c>
      <c r="G9">
        <v>514071590</v>
      </c>
      <c r="H9" t="s">
        <v>31</v>
      </c>
      <c r="I9">
        <v>10137302</v>
      </c>
      <c r="J9" t="s">
        <v>42</v>
      </c>
      <c r="K9" t="s">
        <v>33</v>
      </c>
      <c r="L9" t="s">
        <v>43</v>
      </c>
      <c r="M9" t="s">
        <v>44</v>
      </c>
      <c r="N9">
        <v>1199760837</v>
      </c>
      <c r="O9" t="s">
        <v>39</v>
      </c>
      <c r="P9" t="s">
        <v>45</v>
      </c>
      <c r="Q9">
        <v>5.5</v>
      </c>
      <c r="R9">
        <v>105</v>
      </c>
      <c r="T9">
        <v>4.7699999999999996</v>
      </c>
      <c r="U9" s="1">
        <f t="shared" si="0"/>
        <v>2.3849999999999998</v>
      </c>
      <c r="W9">
        <v>20091</v>
      </c>
      <c r="X9">
        <v>0</v>
      </c>
      <c r="Y9">
        <v>0</v>
      </c>
      <c r="Z9">
        <v>0</v>
      </c>
    </row>
    <row r="10" spans="1:29" x14ac:dyDescent="0.2">
      <c r="A10">
        <v>20091</v>
      </c>
      <c r="B10">
        <v>2009</v>
      </c>
      <c r="C10">
        <v>1</v>
      </c>
      <c r="D10" t="s">
        <v>29</v>
      </c>
      <c r="E10" t="s">
        <v>30</v>
      </c>
      <c r="F10">
        <v>1054121</v>
      </c>
      <c r="G10">
        <v>514071590</v>
      </c>
      <c r="H10" t="s">
        <v>31</v>
      </c>
      <c r="I10">
        <v>10137302</v>
      </c>
      <c r="J10" t="s">
        <v>36</v>
      </c>
      <c r="K10" t="s">
        <v>33</v>
      </c>
      <c r="L10" t="s">
        <v>43</v>
      </c>
      <c r="M10" t="s">
        <v>46</v>
      </c>
      <c r="N10">
        <v>1199760872</v>
      </c>
      <c r="O10" t="s">
        <v>39</v>
      </c>
      <c r="P10" t="s">
        <v>47</v>
      </c>
      <c r="Q10">
        <v>5.5</v>
      </c>
      <c r="R10">
        <v>2</v>
      </c>
      <c r="T10">
        <v>0.03</v>
      </c>
      <c r="U10" s="1">
        <f t="shared" si="0"/>
        <v>1.4999999999999999E-2</v>
      </c>
      <c r="W10">
        <v>20091</v>
      </c>
      <c r="X10">
        <v>0</v>
      </c>
      <c r="Y10">
        <v>0</v>
      </c>
      <c r="Z10">
        <v>0</v>
      </c>
    </row>
    <row r="11" spans="1:29" x14ac:dyDescent="0.2">
      <c r="A11">
        <v>20091</v>
      </c>
      <c r="B11">
        <v>2009</v>
      </c>
      <c r="C11">
        <v>1</v>
      </c>
      <c r="D11" t="s">
        <v>29</v>
      </c>
      <c r="E11" t="s">
        <v>30</v>
      </c>
      <c r="F11">
        <v>1054121</v>
      </c>
      <c r="G11">
        <v>514071590</v>
      </c>
      <c r="H11" t="s">
        <v>31</v>
      </c>
      <c r="I11">
        <v>10137302</v>
      </c>
      <c r="J11" t="s">
        <v>36</v>
      </c>
      <c r="K11" t="s">
        <v>33</v>
      </c>
      <c r="L11" t="s">
        <v>43</v>
      </c>
      <c r="M11" t="s">
        <v>46</v>
      </c>
      <c r="N11">
        <v>1199760872</v>
      </c>
      <c r="O11" t="s">
        <v>39</v>
      </c>
      <c r="P11" t="s">
        <v>48</v>
      </c>
      <c r="Q11">
        <v>5.5</v>
      </c>
      <c r="R11">
        <v>2</v>
      </c>
      <c r="T11">
        <v>0.08</v>
      </c>
      <c r="U11" s="1">
        <f t="shared" si="0"/>
        <v>0.04</v>
      </c>
      <c r="W11">
        <v>20091</v>
      </c>
      <c r="X11">
        <v>0</v>
      </c>
      <c r="Y11">
        <v>0</v>
      </c>
      <c r="Z11">
        <v>0</v>
      </c>
    </row>
    <row r="12" spans="1:29" x14ac:dyDescent="0.2">
      <c r="A12">
        <v>20091</v>
      </c>
      <c r="B12">
        <v>2009</v>
      </c>
      <c r="C12">
        <v>1</v>
      </c>
      <c r="D12" t="s">
        <v>29</v>
      </c>
      <c r="E12" t="s">
        <v>30</v>
      </c>
      <c r="F12">
        <v>1054121</v>
      </c>
      <c r="G12">
        <v>514071590</v>
      </c>
      <c r="H12" t="s">
        <v>31</v>
      </c>
      <c r="I12">
        <v>10137302</v>
      </c>
      <c r="J12" t="s">
        <v>41</v>
      </c>
      <c r="K12" t="s">
        <v>33</v>
      </c>
      <c r="L12" t="s">
        <v>43</v>
      </c>
      <c r="M12" t="s">
        <v>46</v>
      </c>
      <c r="N12">
        <v>1199760872</v>
      </c>
      <c r="O12" t="s">
        <v>39</v>
      </c>
      <c r="P12" t="s">
        <v>47</v>
      </c>
      <c r="Q12">
        <v>5.5</v>
      </c>
      <c r="R12">
        <v>80</v>
      </c>
      <c r="T12">
        <v>1.57</v>
      </c>
      <c r="U12" s="1">
        <f t="shared" si="0"/>
        <v>0.78500000000000003</v>
      </c>
      <c r="W12">
        <v>20091</v>
      </c>
      <c r="X12">
        <v>0</v>
      </c>
      <c r="Y12">
        <v>0</v>
      </c>
      <c r="Z12">
        <v>0</v>
      </c>
    </row>
    <row r="13" spans="1:29" x14ac:dyDescent="0.2">
      <c r="A13">
        <v>20091</v>
      </c>
      <c r="B13">
        <v>2009</v>
      </c>
      <c r="C13">
        <v>1</v>
      </c>
      <c r="D13" t="s">
        <v>29</v>
      </c>
      <c r="E13" t="s">
        <v>30</v>
      </c>
      <c r="F13">
        <v>1054121</v>
      </c>
      <c r="G13">
        <v>514071590</v>
      </c>
      <c r="H13" t="s">
        <v>31</v>
      </c>
      <c r="I13">
        <v>10137302</v>
      </c>
      <c r="J13" t="s">
        <v>41</v>
      </c>
      <c r="K13" t="s">
        <v>33</v>
      </c>
      <c r="L13" t="s">
        <v>43</v>
      </c>
      <c r="M13" t="s">
        <v>46</v>
      </c>
      <c r="N13">
        <v>1199760872</v>
      </c>
      <c r="O13" t="s">
        <v>39</v>
      </c>
      <c r="P13" t="s">
        <v>48</v>
      </c>
      <c r="Q13">
        <v>5.5</v>
      </c>
      <c r="R13">
        <v>80</v>
      </c>
      <c r="T13">
        <v>4.6500000000000004</v>
      </c>
      <c r="U13" s="1">
        <f t="shared" si="0"/>
        <v>2.3250000000000002</v>
      </c>
      <c r="W13">
        <v>20091</v>
      </c>
      <c r="X13">
        <v>0</v>
      </c>
      <c r="Y13">
        <v>0</v>
      </c>
      <c r="Z13">
        <v>0</v>
      </c>
    </row>
    <row r="14" spans="1:29" x14ac:dyDescent="0.2">
      <c r="A14">
        <v>20091</v>
      </c>
      <c r="B14">
        <v>2009</v>
      </c>
      <c r="C14">
        <v>1</v>
      </c>
      <c r="D14" t="s">
        <v>29</v>
      </c>
      <c r="E14" t="s">
        <v>30</v>
      </c>
      <c r="F14">
        <v>1054121</v>
      </c>
      <c r="G14">
        <v>514071590</v>
      </c>
      <c r="H14" t="s">
        <v>31</v>
      </c>
      <c r="I14">
        <v>10137302</v>
      </c>
      <c r="J14" t="s">
        <v>42</v>
      </c>
      <c r="K14" t="s">
        <v>33</v>
      </c>
      <c r="L14" t="s">
        <v>43</v>
      </c>
      <c r="M14" t="s">
        <v>46</v>
      </c>
      <c r="N14">
        <v>1199760872</v>
      </c>
      <c r="O14" t="s">
        <v>39</v>
      </c>
      <c r="P14" t="s">
        <v>47</v>
      </c>
      <c r="Q14">
        <v>5.5</v>
      </c>
      <c r="R14">
        <v>89</v>
      </c>
      <c r="T14">
        <v>1</v>
      </c>
      <c r="U14" s="1">
        <f t="shared" si="0"/>
        <v>0.5</v>
      </c>
      <c r="W14">
        <v>20091</v>
      </c>
      <c r="X14">
        <v>0</v>
      </c>
      <c r="Y14">
        <v>0</v>
      </c>
      <c r="Z14">
        <v>0</v>
      </c>
    </row>
    <row r="15" spans="1:29" x14ac:dyDescent="0.2">
      <c r="A15">
        <v>20091</v>
      </c>
      <c r="B15">
        <v>2009</v>
      </c>
      <c r="C15">
        <v>1</v>
      </c>
      <c r="D15" t="s">
        <v>29</v>
      </c>
      <c r="E15" t="s">
        <v>30</v>
      </c>
      <c r="F15">
        <v>1054121</v>
      </c>
      <c r="G15">
        <v>514071590</v>
      </c>
      <c r="H15" t="s">
        <v>31</v>
      </c>
      <c r="I15">
        <v>10137302</v>
      </c>
      <c r="J15" t="s">
        <v>42</v>
      </c>
      <c r="K15" t="s">
        <v>33</v>
      </c>
      <c r="L15" t="s">
        <v>43</v>
      </c>
      <c r="M15" t="s">
        <v>46</v>
      </c>
      <c r="N15">
        <v>1199760872</v>
      </c>
      <c r="O15" t="s">
        <v>39</v>
      </c>
      <c r="P15" t="s">
        <v>48</v>
      </c>
      <c r="Q15">
        <v>5.5</v>
      </c>
      <c r="R15">
        <v>89</v>
      </c>
      <c r="T15">
        <v>1.5</v>
      </c>
      <c r="U15" s="1">
        <f t="shared" si="0"/>
        <v>0.75</v>
      </c>
      <c r="W15">
        <v>20091</v>
      </c>
      <c r="X15">
        <v>0</v>
      </c>
      <c r="Y15">
        <v>0</v>
      </c>
      <c r="Z15">
        <v>0</v>
      </c>
    </row>
    <row r="16" spans="1:29" x14ac:dyDescent="0.2">
      <c r="A16">
        <v>20091</v>
      </c>
      <c r="B16">
        <v>2009</v>
      </c>
      <c r="C16">
        <v>1</v>
      </c>
      <c r="D16" t="s">
        <v>29</v>
      </c>
      <c r="E16" t="s">
        <v>30</v>
      </c>
      <c r="F16">
        <v>1054121</v>
      </c>
      <c r="G16">
        <v>514071590</v>
      </c>
      <c r="H16" t="s">
        <v>31</v>
      </c>
      <c r="I16">
        <v>10137302</v>
      </c>
      <c r="J16" t="s">
        <v>49</v>
      </c>
      <c r="K16" t="s">
        <v>33</v>
      </c>
      <c r="L16" t="s">
        <v>50</v>
      </c>
      <c r="M16" t="s">
        <v>51</v>
      </c>
      <c r="N16">
        <v>1437520017</v>
      </c>
      <c r="O16" t="s">
        <v>34</v>
      </c>
      <c r="P16" t="s">
        <v>52</v>
      </c>
      <c r="Q16">
        <v>5.5</v>
      </c>
      <c r="R16">
        <v>1</v>
      </c>
      <c r="T16">
        <v>0.64</v>
      </c>
      <c r="U16" s="1">
        <f t="shared" si="0"/>
        <v>0.32</v>
      </c>
      <c r="W16">
        <v>20091</v>
      </c>
      <c r="X16">
        <v>0</v>
      </c>
      <c r="Y16">
        <v>0</v>
      </c>
      <c r="Z16">
        <v>0</v>
      </c>
    </row>
    <row r="17" spans="1:26" x14ac:dyDescent="0.2">
      <c r="A17">
        <v>20091</v>
      </c>
      <c r="B17">
        <v>2009</v>
      </c>
      <c r="C17">
        <v>1</v>
      </c>
      <c r="D17" t="s">
        <v>29</v>
      </c>
      <c r="E17" t="s">
        <v>30</v>
      </c>
      <c r="F17">
        <v>1054121</v>
      </c>
      <c r="G17">
        <v>514071590</v>
      </c>
      <c r="H17" t="s">
        <v>31</v>
      </c>
      <c r="I17">
        <v>10137302</v>
      </c>
      <c r="J17" t="s">
        <v>49</v>
      </c>
      <c r="K17" t="s">
        <v>33</v>
      </c>
      <c r="L17" t="s">
        <v>50</v>
      </c>
      <c r="M17" t="s">
        <v>53</v>
      </c>
      <c r="N17">
        <v>1437520018</v>
      </c>
      <c r="O17" t="s">
        <v>34</v>
      </c>
      <c r="P17" t="s">
        <v>54</v>
      </c>
      <c r="Q17">
        <v>5.5</v>
      </c>
      <c r="R17">
        <v>1</v>
      </c>
      <c r="T17">
        <v>0.64</v>
      </c>
      <c r="U17" s="1">
        <f t="shared" si="0"/>
        <v>0.32</v>
      </c>
      <c r="W17">
        <v>20091</v>
      </c>
      <c r="X17">
        <v>0</v>
      </c>
      <c r="Y17">
        <v>0</v>
      </c>
      <c r="Z17">
        <v>0</v>
      </c>
    </row>
    <row r="18" spans="1:26" x14ac:dyDescent="0.2">
      <c r="A18">
        <v>20091</v>
      </c>
      <c r="B18">
        <v>2009</v>
      </c>
      <c r="C18">
        <v>1</v>
      </c>
      <c r="D18" t="s">
        <v>29</v>
      </c>
      <c r="E18" t="s">
        <v>30</v>
      </c>
      <c r="F18">
        <v>1054121</v>
      </c>
      <c r="G18">
        <v>514071590</v>
      </c>
      <c r="H18" t="s">
        <v>31</v>
      </c>
      <c r="I18">
        <v>10137302</v>
      </c>
      <c r="J18" t="s">
        <v>49</v>
      </c>
      <c r="K18" t="s">
        <v>33</v>
      </c>
      <c r="L18" t="s">
        <v>50</v>
      </c>
      <c r="M18" t="s">
        <v>55</v>
      </c>
      <c r="N18">
        <v>1437520019</v>
      </c>
      <c r="O18" t="s">
        <v>34</v>
      </c>
      <c r="P18" t="s">
        <v>56</v>
      </c>
      <c r="Q18">
        <v>5.5</v>
      </c>
      <c r="R18">
        <v>1</v>
      </c>
      <c r="T18">
        <v>0.64</v>
      </c>
      <c r="U18" s="1">
        <f t="shared" si="0"/>
        <v>0.32</v>
      </c>
      <c r="W18">
        <v>20091</v>
      </c>
      <c r="X18">
        <v>0</v>
      </c>
      <c r="Y18">
        <v>0</v>
      </c>
      <c r="Z18">
        <v>0</v>
      </c>
    </row>
    <row r="19" spans="1:26" x14ac:dyDescent="0.2">
      <c r="A19">
        <v>20091</v>
      </c>
      <c r="B19">
        <v>2009</v>
      </c>
      <c r="C19">
        <v>1</v>
      </c>
      <c r="D19" t="s">
        <v>29</v>
      </c>
      <c r="E19" t="s">
        <v>30</v>
      </c>
      <c r="F19">
        <v>1054121</v>
      </c>
      <c r="G19">
        <v>514071590</v>
      </c>
      <c r="H19" t="s">
        <v>31</v>
      </c>
      <c r="I19">
        <v>10137302</v>
      </c>
      <c r="J19" t="s">
        <v>49</v>
      </c>
      <c r="K19" t="s">
        <v>33</v>
      </c>
      <c r="L19" t="s">
        <v>50</v>
      </c>
      <c r="M19" t="s">
        <v>57</v>
      </c>
      <c r="N19">
        <v>1437520021</v>
      </c>
      <c r="O19" t="s">
        <v>34</v>
      </c>
      <c r="P19" t="s">
        <v>58</v>
      </c>
      <c r="Q19">
        <v>5.5</v>
      </c>
      <c r="R19">
        <v>1</v>
      </c>
      <c r="T19">
        <v>0.64</v>
      </c>
      <c r="U19" s="1">
        <f t="shared" si="0"/>
        <v>0.32</v>
      </c>
      <c r="W19">
        <v>20091</v>
      </c>
      <c r="X19">
        <v>0</v>
      </c>
      <c r="Y19">
        <v>0</v>
      </c>
      <c r="Z19">
        <v>0</v>
      </c>
    </row>
    <row r="20" spans="1:26" x14ac:dyDescent="0.2">
      <c r="A20">
        <v>20091</v>
      </c>
      <c r="B20">
        <v>2009</v>
      </c>
      <c r="C20">
        <v>1</v>
      </c>
      <c r="D20" t="s">
        <v>29</v>
      </c>
      <c r="E20" t="s">
        <v>30</v>
      </c>
      <c r="F20">
        <v>1054121</v>
      </c>
      <c r="G20">
        <v>514071590</v>
      </c>
      <c r="H20" t="s">
        <v>31</v>
      </c>
      <c r="I20">
        <v>10137302</v>
      </c>
      <c r="J20" t="s">
        <v>49</v>
      </c>
      <c r="K20" t="s">
        <v>33</v>
      </c>
      <c r="L20" t="s">
        <v>50</v>
      </c>
      <c r="M20" t="s">
        <v>59</v>
      </c>
      <c r="N20">
        <v>1437520022</v>
      </c>
      <c r="O20" t="s">
        <v>34</v>
      </c>
      <c r="P20" t="s">
        <v>60</v>
      </c>
      <c r="Q20">
        <v>5.5</v>
      </c>
      <c r="R20">
        <v>1</v>
      </c>
      <c r="T20">
        <v>0.64</v>
      </c>
      <c r="U20" s="1">
        <f t="shared" si="0"/>
        <v>0.32</v>
      </c>
      <c r="W20">
        <v>20091</v>
      </c>
      <c r="X20">
        <v>0</v>
      </c>
      <c r="Y20">
        <v>0</v>
      </c>
      <c r="Z20">
        <v>0</v>
      </c>
    </row>
    <row r="21" spans="1:26" x14ac:dyDescent="0.2">
      <c r="A21">
        <v>20091</v>
      </c>
      <c r="B21">
        <v>2009</v>
      </c>
      <c r="C21">
        <v>1</v>
      </c>
      <c r="D21" t="s">
        <v>29</v>
      </c>
      <c r="E21" t="s">
        <v>30</v>
      </c>
      <c r="F21">
        <v>1054121</v>
      </c>
      <c r="G21">
        <v>514071590</v>
      </c>
      <c r="H21" t="s">
        <v>31</v>
      </c>
      <c r="I21">
        <v>10137302</v>
      </c>
      <c r="J21" t="s">
        <v>49</v>
      </c>
      <c r="K21" t="s">
        <v>33</v>
      </c>
      <c r="L21" t="s">
        <v>50</v>
      </c>
      <c r="M21" t="s">
        <v>61</v>
      </c>
      <c r="N21">
        <v>1437520024</v>
      </c>
      <c r="O21" t="s">
        <v>34</v>
      </c>
      <c r="P21" t="s">
        <v>62</v>
      </c>
      <c r="Q21">
        <v>5.5</v>
      </c>
      <c r="R21">
        <v>1</v>
      </c>
      <c r="T21">
        <v>0.64</v>
      </c>
      <c r="U21" s="1">
        <f t="shared" si="0"/>
        <v>0.32</v>
      </c>
      <c r="W21">
        <v>20091</v>
      </c>
      <c r="X21">
        <v>0</v>
      </c>
      <c r="Y21">
        <v>0</v>
      </c>
      <c r="Z21">
        <v>0</v>
      </c>
    </row>
    <row r="22" spans="1:26" x14ac:dyDescent="0.2">
      <c r="A22">
        <v>20091</v>
      </c>
      <c r="B22">
        <v>2009</v>
      </c>
      <c r="C22">
        <v>1</v>
      </c>
      <c r="D22" t="s">
        <v>29</v>
      </c>
      <c r="E22" t="s">
        <v>30</v>
      </c>
      <c r="F22">
        <v>1054121</v>
      </c>
      <c r="G22">
        <v>514071590</v>
      </c>
      <c r="H22" t="s">
        <v>31</v>
      </c>
      <c r="I22">
        <v>10137302</v>
      </c>
      <c r="J22" t="s">
        <v>49</v>
      </c>
      <c r="K22" t="s">
        <v>33</v>
      </c>
      <c r="L22" t="s">
        <v>50</v>
      </c>
      <c r="M22" t="s">
        <v>63</v>
      </c>
      <c r="N22">
        <v>1437520026</v>
      </c>
      <c r="O22" t="s">
        <v>34</v>
      </c>
      <c r="P22" t="s">
        <v>64</v>
      </c>
      <c r="Q22">
        <v>5.5</v>
      </c>
      <c r="R22">
        <v>1</v>
      </c>
      <c r="T22">
        <v>0.64</v>
      </c>
      <c r="U22" s="1">
        <f t="shared" si="0"/>
        <v>0.32</v>
      </c>
      <c r="W22">
        <v>20091</v>
      </c>
      <c r="X22">
        <v>0</v>
      </c>
      <c r="Y22">
        <v>0</v>
      </c>
      <c r="Z22">
        <v>0</v>
      </c>
    </row>
    <row r="23" spans="1:26" x14ac:dyDescent="0.2">
      <c r="A23">
        <v>20091</v>
      </c>
      <c r="B23">
        <v>2009</v>
      </c>
      <c r="C23">
        <v>1</v>
      </c>
      <c r="D23" t="s">
        <v>29</v>
      </c>
      <c r="E23" t="s">
        <v>30</v>
      </c>
      <c r="F23">
        <v>1054121</v>
      </c>
      <c r="G23">
        <v>514071590</v>
      </c>
      <c r="H23" t="s">
        <v>31</v>
      </c>
      <c r="I23">
        <v>10137302</v>
      </c>
      <c r="J23" t="s">
        <v>49</v>
      </c>
      <c r="K23" t="s">
        <v>33</v>
      </c>
      <c r="L23" t="s">
        <v>50</v>
      </c>
      <c r="M23" t="s">
        <v>65</v>
      </c>
      <c r="N23">
        <v>1437520028</v>
      </c>
      <c r="O23" t="s">
        <v>34</v>
      </c>
      <c r="P23" t="s">
        <v>54</v>
      </c>
      <c r="Q23">
        <v>5.5</v>
      </c>
      <c r="R23">
        <v>1</v>
      </c>
      <c r="T23">
        <v>0.64</v>
      </c>
      <c r="U23" s="1">
        <f t="shared" si="0"/>
        <v>0.32</v>
      </c>
      <c r="W23">
        <v>20091</v>
      </c>
      <c r="X23">
        <v>0</v>
      </c>
      <c r="Y23">
        <v>0</v>
      </c>
      <c r="Z23">
        <v>0</v>
      </c>
    </row>
    <row r="24" spans="1:26" x14ac:dyDescent="0.2">
      <c r="A24">
        <v>20091</v>
      </c>
      <c r="B24">
        <v>2009</v>
      </c>
      <c r="C24">
        <v>1</v>
      </c>
      <c r="D24" t="s">
        <v>29</v>
      </c>
      <c r="E24" t="s">
        <v>30</v>
      </c>
      <c r="F24">
        <v>1054121</v>
      </c>
      <c r="G24">
        <v>514071590</v>
      </c>
      <c r="H24" t="s">
        <v>31</v>
      </c>
      <c r="I24">
        <v>10137302</v>
      </c>
      <c r="J24" t="s">
        <v>42</v>
      </c>
      <c r="K24" t="s">
        <v>33</v>
      </c>
      <c r="L24" t="s">
        <v>66</v>
      </c>
      <c r="M24" t="s">
        <v>67</v>
      </c>
      <c r="N24">
        <v>1281020453</v>
      </c>
      <c r="O24" t="s">
        <v>68</v>
      </c>
      <c r="P24" t="s">
        <v>69</v>
      </c>
      <c r="Q24">
        <v>5.5</v>
      </c>
      <c r="R24">
        <v>2</v>
      </c>
      <c r="T24">
        <v>0.68</v>
      </c>
      <c r="U24" s="1">
        <f t="shared" si="0"/>
        <v>0.34</v>
      </c>
      <c r="W24">
        <v>20091</v>
      </c>
      <c r="X24">
        <v>0</v>
      </c>
      <c r="Y24">
        <v>0</v>
      </c>
      <c r="Z24">
        <v>0</v>
      </c>
    </row>
    <row r="25" spans="1:26" x14ac:dyDescent="0.2">
      <c r="A25">
        <v>20091</v>
      </c>
      <c r="B25">
        <v>2009</v>
      </c>
      <c r="C25">
        <v>1</v>
      </c>
      <c r="D25" t="s">
        <v>29</v>
      </c>
      <c r="E25" t="s">
        <v>30</v>
      </c>
      <c r="F25">
        <v>1054121</v>
      </c>
      <c r="G25">
        <v>514071590</v>
      </c>
      <c r="H25" t="s">
        <v>31</v>
      </c>
      <c r="I25">
        <v>10137302</v>
      </c>
      <c r="J25" t="s">
        <v>42</v>
      </c>
      <c r="K25" t="s">
        <v>33</v>
      </c>
      <c r="L25" t="s">
        <v>70</v>
      </c>
      <c r="M25" t="s">
        <v>71</v>
      </c>
      <c r="N25">
        <v>947000045</v>
      </c>
      <c r="O25" t="s">
        <v>39</v>
      </c>
      <c r="P25" t="s">
        <v>72</v>
      </c>
      <c r="Q25">
        <v>5.5</v>
      </c>
      <c r="R25">
        <v>4</v>
      </c>
      <c r="T25">
        <v>0.11</v>
      </c>
      <c r="U25" s="1">
        <f t="shared" si="0"/>
        <v>5.5E-2</v>
      </c>
      <c r="W25">
        <v>20091</v>
      </c>
      <c r="X25">
        <v>0</v>
      </c>
      <c r="Y25">
        <v>0</v>
      </c>
      <c r="Z25">
        <v>0</v>
      </c>
    </row>
    <row r="26" spans="1:26" x14ac:dyDescent="0.2">
      <c r="A26">
        <v>20091</v>
      </c>
      <c r="B26">
        <v>2009</v>
      </c>
      <c r="C26">
        <v>1</v>
      </c>
      <c r="D26" t="s">
        <v>29</v>
      </c>
      <c r="E26" t="s">
        <v>30</v>
      </c>
      <c r="F26">
        <v>1054121</v>
      </c>
      <c r="G26">
        <v>514071590</v>
      </c>
      <c r="H26" t="s">
        <v>31</v>
      </c>
      <c r="I26">
        <v>10137302</v>
      </c>
      <c r="J26" t="s">
        <v>42</v>
      </c>
      <c r="K26" t="s">
        <v>33</v>
      </c>
      <c r="L26" t="s">
        <v>70</v>
      </c>
      <c r="M26" t="s">
        <v>73</v>
      </c>
      <c r="N26">
        <v>947000046</v>
      </c>
      <c r="O26" t="s">
        <v>39</v>
      </c>
      <c r="P26" t="s">
        <v>72</v>
      </c>
      <c r="Q26">
        <v>5.5</v>
      </c>
      <c r="R26">
        <v>5</v>
      </c>
      <c r="T26">
        <v>0.14000000000000001</v>
      </c>
      <c r="U26" s="1">
        <f t="shared" si="0"/>
        <v>7.0000000000000007E-2</v>
      </c>
      <c r="W26">
        <v>20091</v>
      </c>
      <c r="X26">
        <v>0</v>
      </c>
      <c r="Y26">
        <v>0</v>
      </c>
      <c r="Z26">
        <v>0</v>
      </c>
    </row>
    <row r="27" spans="1:26" x14ac:dyDescent="0.2">
      <c r="A27">
        <v>20091</v>
      </c>
      <c r="B27">
        <v>2009</v>
      </c>
      <c r="C27">
        <v>1</v>
      </c>
      <c r="D27" t="s">
        <v>29</v>
      </c>
      <c r="E27" t="s">
        <v>30</v>
      </c>
      <c r="F27">
        <v>1054121</v>
      </c>
      <c r="G27">
        <v>514071590</v>
      </c>
      <c r="H27" t="s">
        <v>31</v>
      </c>
      <c r="I27">
        <v>10137302</v>
      </c>
      <c r="J27" t="s">
        <v>49</v>
      </c>
      <c r="K27" t="s">
        <v>33</v>
      </c>
      <c r="L27" t="s">
        <v>74</v>
      </c>
      <c r="M27" t="s">
        <v>75</v>
      </c>
      <c r="N27">
        <v>1267820395</v>
      </c>
      <c r="O27" t="s">
        <v>34</v>
      </c>
      <c r="P27" t="s">
        <v>60</v>
      </c>
      <c r="Q27">
        <v>5.5</v>
      </c>
      <c r="R27">
        <v>1</v>
      </c>
      <c r="T27">
        <v>2.25</v>
      </c>
      <c r="U27" s="1">
        <f t="shared" si="0"/>
        <v>1.125</v>
      </c>
      <c r="W27">
        <v>20091</v>
      </c>
      <c r="X27">
        <v>0</v>
      </c>
      <c r="Y27">
        <v>0</v>
      </c>
      <c r="Z27">
        <v>0</v>
      </c>
    </row>
    <row r="28" spans="1:26" x14ac:dyDescent="0.2">
      <c r="A28">
        <v>20091</v>
      </c>
      <c r="B28">
        <v>2009</v>
      </c>
      <c r="C28">
        <v>1</v>
      </c>
      <c r="D28" t="s">
        <v>29</v>
      </c>
      <c r="E28" t="s">
        <v>30</v>
      </c>
      <c r="F28">
        <v>1054121</v>
      </c>
      <c r="G28">
        <v>514071590</v>
      </c>
      <c r="H28" t="s">
        <v>31</v>
      </c>
      <c r="I28">
        <v>10137302</v>
      </c>
      <c r="J28" t="s">
        <v>76</v>
      </c>
      <c r="K28" t="s">
        <v>33</v>
      </c>
      <c r="N28">
        <v>0</v>
      </c>
      <c r="O28" t="s">
        <v>34</v>
      </c>
      <c r="P28" t="s">
        <v>35</v>
      </c>
      <c r="Q28">
        <v>5.5</v>
      </c>
      <c r="R28">
        <v>42</v>
      </c>
      <c r="T28">
        <v>0.03</v>
      </c>
      <c r="U28" s="1">
        <f t="shared" si="0"/>
        <v>1.4999999999999999E-2</v>
      </c>
      <c r="W28">
        <v>20084</v>
      </c>
      <c r="X28">
        <v>0</v>
      </c>
      <c r="Y28">
        <v>0</v>
      </c>
      <c r="Z28">
        <v>0</v>
      </c>
    </row>
    <row r="29" spans="1:26" x14ac:dyDescent="0.2">
      <c r="A29">
        <v>20091</v>
      </c>
      <c r="B29">
        <v>2009</v>
      </c>
      <c r="C29">
        <v>1</v>
      </c>
      <c r="D29" t="s">
        <v>29</v>
      </c>
      <c r="E29" t="s">
        <v>30</v>
      </c>
      <c r="F29">
        <v>1054121</v>
      </c>
      <c r="G29">
        <v>514071590</v>
      </c>
      <c r="H29" t="s">
        <v>31</v>
      </c>
      <c r="I29">
        <v>10137302</v>
      </c>
      <c r="J29" t="s">
        <v>76</v>
      </c>
      <c r="K29" t="s">
        <v>33</v>
      </c>
      <c r="N29">
        <v>0</v>
      </c>
      <c r="O29" t="s">
        <v>34</v>
      </c>
      <c r="P29" t="s">
        <v>35</v>
      </c>
      <c r="Q29">
        <v>5.5</v>
      </c>
      <c r="R29">
        <v>887</v>
      </c>
      <c r="T29">
        <v>0.87</v>
      </c>
      <c r="U29" s="1">
        <f t="shared" si="0"/>
        <v>0.435</v>
      </c>
      <c r="W29">
        <v>20091</v>
      </c>
      <c r="X29">
        <v>0</v>
      </c>
      <c r="Y29">
        <v>0</v>
      </c>
      <c r="Z29">
        <v>0</v>
      </c>
    </row>
    <row r="30" spans="1:26" x14ac:dyDescent="0.2">
      <c r="A30">
        <v>20091</v>
      </c>
      <c r="B30">
        <v>2009</v>
      </c>
      <c r="C30">
        <v>1</v>
      </c>
      <c r="D30" t="s">
        <v>29</v>
      </c>
      <c r="E30" t="s">
        <v>30</v>
      </c>
      <c r="F30">
        <v>1054121</v>
      </c>
      <c r="G30">
        <v>514071590</v>
      </c>
      <c r="H30" t="s">
        <v>31</v>
      </c>
      <c r="I30">
        <v>10137302</v>
      </c>
      <c r="J30" t="s">
        <v>77</v>
      </c>
      <c r="K30" t="s">
        <v>33</v>
      </c>
      <c r="N30">
        <v>0</v>
      </c>
      <c r="O30" t="s">
        <v>34</v>
      </c>
      <c r="P30" t="s">
        <v>35</v>
      </c>
      <c r="Q30">
        <v>5.5</v>
      </c>
      <c r="R30">
        <v>42</v>
      </c>
      <c r="T30">
        <v>0.03</v>
      </c>
      <c r="U30" s="1">
        <f t="shared" si="0"/>
        <v>1.4999999999999999E-2</v>
      </c>
      <c r="W30">
        <v>20084</v>
      </c>
      <c r="X30">
        <v>0</v>
      </c>
      <c r="Y30">
        <v>0</v>
      </c>
      <c r="Z30">
        <v>0</v>
      </c>
    </row>
    <row r="31" spans="1:26" x14ac:dyDescent="0.2">
      <c r="A31">
        <v>20091</v>
      </c>
      <c r="B31">
        <v>2009</v>
      </c>
      <c r="C31">
        <v>1</v>
      </c>
      <c r="D31" t="s">
        <v>29</v>
      </c>
      <c r="E31" t="s">
        <v>30</v>
      </c>
      <c r="F31">
        <v>1054121</v>
      </c>
      <c r="G31">
        <v>514071590</v>
      </c>
      <c r="H31" t="s">
        <v>31</v>
      </c>
      <c r="I31">
        <v>10137302</v>
      </c>
      <c r="J31" t="s">
        <v>77</v>
      </c>
      <c r="K31" t="s">
        <v>33</v>
      </c>
      <c r="N31">
        <v>0</v>
      </c>
      <c r="O31" t="s">
        <v>34</v>
      </c>
      <c r="P31" t="s">
        <v>35</v>
      </c>
      <c r="Q31">
        <v>5.5</v>
      </c>
      <c r="R31">
        <v>887</v>
      </c>
      <c r="T31">
        <v>0.87</v>
      </c>
      <c r="U31" s="1">
        <f t="shared" si="0"/>
        <v>0.435</v>
      </c>
      <c r="W31">
        <v>20091</v>
      </c>
      <c r="X31">
        <v>0</v>
      </c>
      <c r="Y31">
        <v>0</v>
      </c>
      <c r="Z31">
        <v>0</v>
      </c>
    </row>
    <row r="32" spans="1:26" x14ac:dyDescent="0.2">
      <c r="A32">
        <v>20091</v>
      </c>
      <c r="B32">
        <v>2009</v>
      </c>
      <c r="C32">
        <v>1</v>
      </c>
      <c r="D32" t="s">
        <v>29</v>
      </c>
      <c r="E32" t="s">
        <v>30</v>
      </c>
      <c r="F32">
        <v>1054121</v>
      </c>
      <c r="G32">
        <v>514071590</v>
      </c>
      <c r="H32" t="s">
        <v>31</v>
      </c>
      <c r="I32">
        <v>10137302</v>
      </c>
      <c r="J32" t="s">
        <v>78</v>
      </c>
      <c r="K32" t="s">
        <v>33</v>
      </c>
      <c r="N32">
        <v>0</v>
      </c>
      <c r="O32" t="s">
        <v>34</v>
      </c>
      <c r="P32" t="s">
        <v>35</v>
      </c>
      <c r="Q32">
        <v>5.5</v>
      </c>
      <c r="R32">
        <v>42</v>
      </c>
      <c r="T32">
        <v>0.03</v>
      </c>
      <c r="U32" s="1">
        <f t="shared" si="0"/>
        <v>1.4999999999999999E-2</v>
      </c>
      <c r="W32">
        <v>20084</v>
      </c>
      <c r="X32">
        <v>0</v>
      </c>
      <c r="Y32">
        <v>0</v>
      </c>
      <c r="Z32">
        <v>0</v>
      </c>
    </row>
    <row r="33" spans="1:26" x14ac:dyDescent="0.2">
      <c r="A33">
        <v>20091</v>
      </c>
      <c r="B33">
        <v>2009</v>
      </c>
      <c r="C33">
        <v>1</v>
      </c>
      <c r="D33" t="s">
        <v>29</v>
      </c>
      <c r="E33" t="s">
        <v>30</v>
      </c>
      <c r="F33">
        <v>1054121</v>
      </c>
      <c r="G33">
        <v>514071590</v>
      </c>
      <c r="H33" t="s">
        <v>31</v>
      </c>
      <c r="I33">
        <v>10137302</v>
      </c>
      <c r="J33" t="s">
        <v>78</v>
      </c>
      <c r="K33" t="s">
        <v>33</v>
      </c>
      <c r="N33">
        <v>0</v>
      </c>
      <c r="O33" t="s">
        <v>34</v>
      </c>
      <c r="P33" t="s">
        <v>35</v>
      </c>
      <c r="Q33">
        <v>5.5</v>
      </c>
      <c r="R33">
        <v>887</v>
      </c>
      <c r="T33">
        <v>0.87</v>
      </c>
      <c r="U33" s="1">
        <f t="shared" si="0"/>
        <v>0.435</v>
      </c>
      <c r="W33">
        <v>20091</v>
      </c>
      <c r="X33">
        <v>0</v>
      </c>
      <c r="Y33">
        <v>0</v>
      </c>
      <c r="Z33">
        <v>0</v>
      </c>
    </row>
    <row r="34" spans="1:26" x14ac:dyDescent="0.2">
      <c r="A34">
        <v>20091</v>
      </c>
      <c r="B34">
        <v>2009</v>
      </c>
      <c r="C34">
        <v>1</v>
      </c>
      <c r="D34" t="s">
        <v>29</v>
      </c>
      <c r="E34" t="s">
        <v>30</v>
      </c>
      <c r="F34">
        <v>1054121</v>
      </c>
      <c r="G34">
        <v>514071590</v>
      </c>
      <c r="H34" t="s">
        <v>31</v>
      </c>
      <c r="I34">
        <v>10137302</v>
      </c>
      <c r="J34" t="s">
        <v>79</v>
      </c>
      <c r="K34" t="s">
        <v>33</v>
      </c>
      <c r="N34">
        <v>0</v>
      </c>
      <c r="O34" t="s">
        <v>34</v>
      </c>
      <c r="P34" t="s">
        <v>35</v>
      </c>
      <c r="Q34">
        <v>5.5</v>
      </c>
      <c r="R34">
        <v>42</v>
      </c>
      <c r="T34">
        <v>0.03</v>
      </c>
      <c r="U34" s="1">
        <f t="shared" si="0"/>
        <v>1.4999999999999999E-2</v>
      </c>
      <c r="W34">
        <v>20084</v>
      </c>
      <c r="X34">
        <v>0</v>
      </c>
      <c r="Y34">
        <v>0</v>
      </c>
      <c r="Z34">
        <v>0</v>
      </c>
    </row>
    <row r="35" spans="1:26" x14ac:dyDescent="0.2">
      <c r="A35">
        <v>20091</v>
      </c>
      <c r="B35">
        <v>2009</v>
      </c>
      <c r="C35">
        <v>1</v>
      </c>
      <c r="D35" t="s">
        <v>29</v>
      </c>
      <c r="E35" t="s">
        <v>30</v>
      </c>
      <c r="F35">
        <v>1054121</v>
      </c>
      <c r="G35">
        <v>514071590</v>
      </c>
      <c r="H35" t="s">
        <v>31</v>
      </c>
      <c r="I35">
        <v>10137302</v>
      </c>
      <c r="J35" t="s">
        <v>79</v>
      </c>
      <c r="K35" t="s">
        <v>33</v>
      </c>
      <c r="N35">
        <v>0</v>
      </c>
      <c r="O35" t="s">
        <v>34</v>
      </c>
      <c r="P35" t="s">
        <v>35</v>
      </c>
      <c r="Q35">
        <v>5.5</v>
      </c>
      <c r="R35">
        <v>887</v>
      </c>
      <c r="T35">
        <v>0.87</v>
      </c>
      <c r="U35" s="1">
        <f t="shared" si="0"/>
        <v>0.435</v>
      </c>
      <c r="W35">
        <v>20091</v>
      </c>
      <c r="X35">
        <v>0</v>
      </c>
      <c r="Y35">
        <v>0</v>
      </c>
      <c r="Z35">
        <v>0</v>
      </c>
    </row>
    <row r="36" spans="1:26" x14ac:dyDescent="0.2">
      <c r="A36">
        <v>20091</v>
      </c>
      <c r="B36">
        <v>2009</v>
      </c>
      <c r="C36">
        <v>1</v>
      </c>
      <c r="D36" t="s">
        <v>29</v>
      </c>
      <c r="E36" t="s">
        <v>30</v>
      </c>
      <c r="F36">
        <v>1054121</v>
      </c>
      <c r="G36">
        <v>514071590</v>
      </c>
      <c r="H36" t="s">
        <v>31</v>
      </c>
      <c r="I36">
        <v>10137302</v>
      </c>
      <c r="J36" t="s">
        <v>80</v>
      </c>
      <c r="K36" t="s">
        <v>33</v>
      </c>
      <c r="N36">
        <v>0</v>
      </c>
      <c r="O36" t="s">
        <v>34</v>
      </c>
      <c r="P36" t="s">
        <v>35</v>
      </c>
      <c r="Q36">
        <v>5.5</v>
      </c>
      <c r="R36">
        <v>5511</v>
      </c>
      <c r="T36">
        <v>0.57999999999999996</v>
      </c>
      <c r="U36" s="1">
        <f t="shared" si="0"/>
        <v>0.28999999999999998</v>
      </c>
      <c r="W36">
        <v>20091</v>
      </c>
      <c r="X36">
        <v>0</v>
      </c>
      <c r="Y36">
        <v>0</v>
      </c>
      <c r="Z36">
        <v>0</v>
      </c>
    </row>
    <row r="37" spans="1:26" x14ac:dyDescent="0.2">
      <c r="A37">
        <v>20091</v>
      </c>
      <c r="B37">
        <v>2009</v>
      </c>
      <c r="C37">
        <v>1</v>
      </c>
      <c r="D37" t="s">
        <v>29</v>
      </c>
      <c r="E37" t="s">
        <v>30</v>
      </c>
      <c r="F37">
        <v>1054121</v>
      </c>
      <c r="G37">
        <v>514071590</v>
      </c>
      <c r="H37" t="s">
        <v>31</v>
      </c>
      <c r="I37">
        <v>10137302</v>
      </c>
      <c r="J37" t="s">
        <v>81</v>
      </c>
      <c r="K37" t="s">
        <v>33</v>
      </c>
      <c r="N37">
        <v>0</v>
      </c>
      <c r="O37" t="s">
        <v>34</v>
      </c>
      <c r="P37" t="s">
        <v>35</v>
      </c>
      <c r="Q37">
        <v>5.5</v>
      </c>
      <c r="R37">
        <v>180</v>
      </c>
      <c r="T37">
        <v>0.13</v>
      </c>
      <c r="U37" s="1">
        <f t="shared" si="0"/>
        <v>6.5000000000000002E-2</v>
      </c>
      <c r="W37">
        <v>20091</v>
      </c>
      <c r="X37">
        <v>0</v>
      </c>
      <c r="Y37">
        <v>0</v>
      </c>
      <c r="Z37">
        <v>0</v>
      </c>
    </row>
    <row r="38" spans="1:26" x14ac:dyDescent="0.2">
      <c r="A38">
        <v>20091</v>
      </c>
      <c r="B38">
        <v>2009</v>
      </c>
      <c r="C38">
        <v>1</v>
      </c>
      <c r="D38" t="s">
        <v>29</v>
      </c>
      <c r="E38" t="s">
        <v>30</v>
      </c>
      <c r="F38">
        <v>1054121</v>
      </c>
      <c r="G38">
        <v>514071590</v>
      </c>
      <c r="H38" t="s">
        <v>31</v>
      </c>
      <c r="I38">
        <v>10137302</v>
      </c>
      <c r="J38" t="s">
        <v>82</v>
      </c>
      <c r="K38" t="s">
        <v>33</v>
      </c>
      <c r="N38">
        <v>0</v>
      </c>
      <c r="O38" t="s">
        <v>34</v>
      </c>
      <c r="P38" t="s">
        <v>35</v>
      </c>
      <c r="Q38">
        <v>5.5</v>
      </c>
      <c r="R38">
        <v>42</v>
      </c>
      <c r="T38">
        <v>0.03</v>
      </c>
      <c r="U38" s="1">
        <f t="shared" si="0"/>
        <v>1.4999999999999999E-2</v>
      </c>
      <c r="W38">
        <v>20084</v>
      </c>
      <c r="X38">
        <v>0</v>
      </c>
      <c r="Y38">
        <v>0</v>
      </c>
      <c r="Z38">
        <v>0</v>
      </c>
    </row>
    <row r="39" spans="1:26" x14ac:dyDescent="0.2">
      <c r="A39">
        <v>20091</v>
      </c>
      <c r="B39">
        <v>2009</v>
      </c>
      <c r="C39">
        <v>1</v>
      </c>
      <c r="D39" t="s">
        <v>29</v>
      </c>
      <c r="E39" t="s">
        <v>30</v>
      </c>
      <c r="F39">
        <v>1054121</v>
      </c>
      <c r="G39">
        <v>514071590</v>
      </c>
      <c r="H39" t="s">
        <v>31</v>
      </c>
      <c r="I39">
        <v>10137302</v>
      </c>
      <c r="J39" t="s">
        <v>83</v>
      </c>
      <c r="K39" t="s">
        <v>33</v>
      </c>
      <c r="N39">
        <v>0</v>
      </c>
      <c r="O39" t="s">
        <v>34</v>
      </c>
      <c r="P39" t="s">
        <v>35</v>
      </c>
      <c r="Q39">
        <v>5.5</v>
      </c>
      <c r="R39">
        <v>1621</v>
      </c>
      <c r="T39">
        <v>4.8899999999999997</v>
      </c>
      <c r="U39" s="1">
        <f t="shared" si="0"/>
        <v>2.4449999999999998</v>
      </c>
      <c r="W39">
        <v>20091</v>
      </c>
      <c r="X39">
        <v>0</v>
      </c>
      <c r="Y39">
        <v>0</v>
      </c>
      <c r="Z39">
        <v>0</v>
      </c>
    </row>
    <row r="40" spans="1:26" x14ac:dyDescent="0.2">
      <c r="A40">
        <v>20091</v>
      </c>
      <c r="B40">
        <v>2009</v>
      </c>
      <c r="C40">
        <v>1</v>
      </c>
      <c r="D40" t="s">
        <v>29</v>
      </c>
      <c r="E40" t="s">
        <v>30</v>
      </c>
      <c r="F40">
        <v>1054121</v>
      </c>
      <c r="G40">
        <v>514071590</v>
      </c>
      <c r="H40" t="s">
        <v>31</v>
      </c>
      <c r="I40">
        <v>10137302</v>
      </c>
      <c r="J40" t="s">
        <v>84</v>
      </c>
      <c r="K40" t="s">
        <v>33</v>
      </c>
      <c r="N40">
        <v>0</v>
      </c>
      <c r="O40" t="s">
        <v>34</v>
      </c>
      <c r="P40" t="s">
        <v>35</v>
      </c>
      <c r="Q40">
        <v>5.5</v>
      </c>
      <c r="R40">
        <v>42</v>
      </c>
      <c r="T40">
        <v>0.26</v>
      </c>
      <c r="U40" s="1">
        <f t="shared" si="0"/>
        <v>0.13</v>
      </c>
      <c r="W40">
        <v>20084</v>
      </c>
      <c r="X40">
        <v>0</v>
      </c>
      <c r="Y40">
        <v>0</v>
      </c>
      <c r="Z40">
        <v>0</v>
      </c>
    </row>
    <row r="41" spans="1:26" x14ac:dyDescent="0.2">
      <c r="A41">
        <v>20091</v>
      </c>
      <c r="B41">
        <v>2009</v>
      </c>
      <c r="C41">
        <v>1</v>
      </c>
      <c r="D41" t="s">
        <v>29</v>
      </c>
      <c r="E41" t="s">
        <v>30</v>
      </c>
      <c r="F41">
        <v>1054121</v>
      </c>
      <c r="G41">
        <v>514071590</v>
      </c>
      <c r="H41" t="s">
        <v>31</v>
      </c>
      <c r="I41">
        <v>10137302</v>
      </c>
      <c r="J41" t="s">
        <v>85</v>
      </c>
      <c r="K41" t="s">
        <v>33</v>
      </c>
      <c r="N41">
        <v>0</v>
      </c>
      <c r="O41" t="s">
        <v>34</v>
      </c>
      <c r="P41" t="s">
        <v>35</v>
      </c>
      <c r="Q41">
        <v>5.5</v>
      </c>
      <c r="R41">
        <v>60</v>
      </c>
      <c r="T41">
        <v>21.67</v>
      </c>
      <c r="U41" s="1">
        <f t="shared" si="0"/>
        <v>10.835000000000001</v>
      </c>
      <c r="W41">
        <v>20091</v>
      </c>
      <c r="X41">
        <v>0</v>
      </c>
      <c r="Y41">
        <v>0</v>
      </c>
      <c r="Z41">
        <v>0</v>
      </c>
    </row>
    <row r="42" spans="1:26" x14ac:dyDescent="0.2">
      <c r="A42">
        <v>20091</v>
      </c>
      <c r="B42">
        <v>2009</v>
      </c>
      <c r="C42">
        <v>1</v>
      </c>
      <c r="D42" t="s">
        <v>29</v>
      </c>
      <c r="E42" t="s">
        <v>30</v>
      </c>
      <c r="F42">
        <v>1054121</v>
      </c>
      <c r="G42">
        <v>514071590</v>
      </c>
      <c r="H42" t="s">
        <v>31</v>
      </c>
      <c r="I42">
        <v>10137302</v>
      </c>
      <c r="J42" t="s">
        <v>86</v>
      </c>
      <c r="K42" t="s">
        <v>33</v>
      </c>
      <c r="N42">
        <v>0</v>
      </c>
      <c r="O42" t="s">
        <v>34</v>
      </c>
      <c r="P42" t="s">
        <v>35</v>
      </c>
      <c r="Q42">
        <v>5.5</v>
      </c>
      <c r="R42">
        <v>7</v>
      </c>
      <c r="T42">
        <v>2</v>
      </c>
      <c r="U42" s="1">
        <f t="shared" si="0"/>
        <v>1</v>
      </c>
      <c r="W42">
        <v>20091</v>
      </c>
      <c r="X42">
        <v>0</v>
      </c>
      <c r="Y42">
        <v>0</v>
      </c>
      <c r="Z42">
        <v>0</v>
      </c>
    </row>
    <row r="43" spans="1:26" x14ac:dyDescent="0.2">
      <c r="A43">
        <v>20091</v>
      </c>
      <c r="B43">
        <v>2009</v>
      </c>
      <c r="C43">
        <v>1</v>
      </c>
      <c r="D43" t="s">
        <v>29</v>
      </c>
      <c r="E43" t="s">
        <v>30</v>
      </c>
      <c r="F43">
        <v>1054121</v>
      </c>
      <c r="G43">
        <v>514071590</v>
      </c>
      <c r="H43" t="s">
        <v>31</v>
      </c>
      <c r="I43">
        <v>10137302</v>
      </c>
      <c r="J43" t="s">
        <v>87</v>
      </c>
      <c r="K43" t="s">
        <v>33</v>
      </c>
      <c r="N43">
        <v>0</v>
      </c>
      <c r="O43" t="s">
        <v>34</v>
      </c>
      <c r="P43" t="s">
        <v>35</v>
      </c>
      <c r="Q43">
        <v>5.5</v>
      </c>
      <c r="R43">
        <v>3</v>
      </c>
      <c r="T43">
        <v>15.84</v>
      </c>
      <c r="U43" s="1">
        <f t="shared" si="0"/>
        <v>7.92</v>
      </c>
      <c r="W43">
        <v>20091</v>
      </c>
      <c r="X43">
        <v>0</v>
      </c>
      <c r="Y43">
        <v>0</v>
      </c>
      <c r="Z43">
        <v>0</v>
      </c>
    </row>
    <row r="44" spans="1:26" x14ac:dyDescent="0.2">
      <c r="A44">
        <v>20091</v>
      </c>
      <c r="B44">
        <v>2009</v>
      </c>
      <c r="C44">
        <v>1</v>
      </c>
      <c r="D44" t="s">
        <v>29</v>
      </c>
      <c r="E44" t="s">
        <v>30</v>
      </c>
      <c r="F44">
        <v>1054121</v>
      </c>
      <c r="G44">
        <v>514071590</v>
      </c>
      <c r="H44" t="s">
        <v>31</v>
      </c>
      <c r="I44">
        <v>10137302</v>
      </c>
      <c r="J44" t="s">
        <v>88</v>
      </c>
      <c r="K44" t="s">
        <v>33</v>
      </c>
      <c r="N44">
        <v>0</v>
      </c>
      <c r="O44" t="s">
        <v>34</v>
      </c>
      <c r="P44" t="s">
        <v>35</v>
      </c>
      <c r="Q44">
        <v>5.5</v>
      </c>
      <c r="R44">
        <v>16</v>
      </c>
      <c r="T44">
        <v>1.73</v>
      </c>
      <c r="U44" s="1">
        <f t="shared" si="0"/>
        <v>0.86499999999999999</v>
      </c>
      <c r="W44">
        <v>20091</v>
      </c>
      <c r="X44">
        <v>0</v>
      </c>
      <c r="Y44">
        <v>0</v>
      </c>
      <c r="Z44">
        <v>0</v>
      </c>
    </row>
    <row r="45" spans="1:26" x14ac:dyDescent="0.2">
      <c r="A45">
        <v>20091</v>
      </c>
      <c r="B45">
        <v>2009</v>
      </c>
      <c r="C45">
        <v>1</v>
      </c>
      <c r="D45" t="s">
        <v>29</v>
      </c>
      <c r="E45" t="s">
        <v>30</v>
      </c>
      <c r="F45">
        <v>1054121</v>
      </c>
      <c r="G45">
        <v>514071590</v>
      </c>
      <c r="H45" t="s">
        <v>31</v>
      </c>
      <c r="I45">
        <v>10137302</v>
      </c>
      <c r="J45" t="s">
        <v>89</v>
      </c>
      <c r="K45" t="s">
        <v>33</v>
      </c>
      <c r="N45">
        <v>0</v>
      </c>
      <c r="O45" t="s">
        <v>34</v>
      </c>
      <c r="P45" t="s">
        <v>35</v>
      </c>
      <c r="Q45">
        <v>5.5</v>
      </c>
      <c r="R45">
        <v>69</v>
      </c>
      <c r="T45">
        <v>3.92</v>
      </c>
      <c r="U45" s="1">
        <f t="shared" si="0"/>
        <v>1.96</v>
      </c>
      <c r="W45">
        <v>20091</v>
      </c>
      <c r="X45">
        <v>0</v>
      </c>
      <c r="Y45">
        <v>0</v>
      </c>
      <c r="Z45">
        <v>0</v>
      </c>
    </row>
    <row r="46" spans="1:26" x14ac:dyDescent="0.2">
      <c r="A46">
        <v>20091</v>
      </c>
      <c r="B46">
        <v>2009</v>
      </c>
      <c r="C46">
        <v>1</v>
      </c>
      <c r="D46" t="s">
        <v>29</v>
      </c>
      <c r="E46" t="s">
        <v>30</v>
      </c>
      <c r="F46">
        <v>1054121</v>
      </c>
      <c r="G46">
        <v>514071590</v>
      </c>
      <c r="H46" t="s">
        <v>31</v>
      </c>
      <c r="I46">
        <v>10137302</v>
      </c>
      <c r="J46" t="s">
        <v>90</v>
      </c>
      <c r="K46" t="s">
        <v>33</v>
      </c>
      <c r="N46">
        <v>0</v>
      </c>
      <c r="O46" t="s">
        <v>34</v>
      </c>
      <c r="P46" t="s">
        <v>35</v>
      </c>
      <c r="Q46">
        <v>5.5</v>
      </c>
      <c r="R46">
        <v>57</v>
      </c>
      <c r="T46">
        <v>39.47</v>
      </c>
      <c r="U46" s="1">
        <f t="shared" si="0"/>
        <v>19.734999999999999</v>
      </c>
      <c r="W46">
        <v>20091</v>
      </c>
      <c r="X46">
        <v>0</v>
      </c>
      <c r="Y46">
        <v>0</v>
      </c>
      <c r="Z46">
        <v>0</v>
      </c>
    </row>
    <row r="47" spans="1:26" x14ac:dyDescent="0.2">
      <c r="A47">
        <v>20091</v>
      </c>
      <c r="B47">
        <v>2009</v>
      </c>
      <c r="C47">
        <v>1</v>
      </c>
      <c r="D47" t="s">
        <v>29</v>
      </c>
      <c r="E47" t="s">
        <v>30</v>
      </c>
      <c r="F47">
        <v>1054121</v>
      </c>
      <c r="G47">
        <v>514071590</v>
      </c>
      <c r="H47" t="s">
        <v>31</v>
      </c>
      <c r="I47">
        <v>10137302</v>
      </c>
      <c r="J47" t="s">
        <v>91</v>
      </c>
      <c r="K47" t="s">
        <v>33</v>
      </c>
      <c r="N47">
        <v>0</v>
      </c>
      <c r="O47" t="s">
        <v>34</v>
      </c>
      <c r="P47" t="s">
        <v>35</v>
      </c>
      <c r="Q47">
        <v>5.5</v>
      </c>
      <c r="R47">
        <v>2</v>
      </c>
      <c r="T47">
        <v>4.54</v>
      </c>
      <c r="U47" s="1">
        <f t="shared" si="0"/>
        <v>2.27</v>
      </c>
      <c r="W47">
        <v>20091</v>
      </c>
      <c r="X47">
        <v>0</v>
      </c>
      <c r="Y47">
        <v>0</v>
      </c>
      <c r="Z47">
        <v>0</v>
      </c>
    </row>
    <row r="48" spans="1:26" x14ac:dyDescent="0.2">
      <c r="A48">
        <v>20091</v>
      </c>
      <c r="B48">
        <v>2009</v>
      </c>
      <c r="C48">
        <v>1</v>
      </c>
      <c r="D48" t="s">
        <v>29</v>
      </c>
      <c r="E48" t="s">
        <v>30</v>
      </c>
      <c r="F48">
        <v>1054121</v>
      </c>
      <c r="G48">
        <v>514071590</v>
      </c>
      <c r="H48" t="s">
        <v>31</v>
      </c>
      <c r="I48">
        <v>10137302</v>
      </c>
      <c r="J48" t="s">
        <v>92</v>
      </c>
      <c r="K48" t="s">
        <v>33</v>
      </c>
      <c r="N48">
        <v>0</v>
      </c>
      <c r="O48" t="s">
        <v>34</v>
      </c>
      <c r="P48" t="s">
        <v>35</v>
      </c>
      <c r="Q48">
        <v>5.5</v>
      </c>
      <c r="R48">
        <v>140</v>
      </c>
      <c r="T48">
        <v>17</v>
      </c>
      <c r="U48" s="1">
        <f t="shared" si="0"/>
        <v>8.5</v>
      </c>
      <c r="W48">
        <v>20091</v>
      </c>
      <c r="X48">
        <v>0</v>
      </c>
      <c r="Y48">
        <v>0</v>
      </c>
      <c r="Z48">
        <v>0</v>
      </c>
    </row>
    <row r="49" spans="1:26" x14ac:dyDescent="0.2">
      <c r="A49">
        <v>20091</v>
      </c>
      <c r="B49">
        <v>2009</v>
      </c>
      <c r="C49">
        <v>1</v>
      </c>
      <c r="D49" t="s">
        <v>29</v>
      </c>
      <c r="E49" t="s">
        <v>30</v>
      </c>
      <c r="F49">
        <v>1054121</v>
      </c>
      <c r="G49">
        <v>514071590</v>
      </c>
      <c r="H49" t="s">
        <v>31</v>
      </c>
      <c r="I49">
        <v>10137302</v>
      </c>
      <c r="J49" t="s">
        <v>93</v>
      </c>
      <c r="K49" t="s">
        <v>33</v>
      </c>
      <c r="N49">
        <v>0</v>
      </c>
      <c r="O49" t="s">
        <v>34</v>
      </c>
      <c r="P49" t="s">
        <v>35</v>
      </c>
      <c r="Q49">
        <v>5.5</v>
      </c>
      <c r="R49">
        <v>3102</v>
      </c>
      <c r="T49">
        <v>7.89</v>
      </c>
      <c r="U49" s="1">
        <f t="shared" si="0"/>
        <v>3.9449999999999998</v>
      </c>
      <c r="W49">
        <v>20091</v>
      </c>
      <c r="X49">
        <v>0</v>
      </c>
      <c r="Y49">
        <v>0</v>
      </c>
      <c r="Z49">
        <v>0</v>
      </c>
    </row>
    <row r="50" spans="1:26" x14ac:dyDescent="0.2">
      <c r="A50">
        <v>20091</v>
      </c>
      <c r="B50">
        <v>2009</v>
      </c>
      <c r="C50">
        <v>1</v>
      </c>
      <c r="D50" t="s">
        <v>29</v>
      </c>
      <c r="E50" t="s">
        <v>30</v>
      </c>
      <c r="F50">
        <v>1054121</v>
      </c>
      <c r="G50">
        <v>514071590</v>
      </c>
      <c r="H50" t="s">
        <v>31</v>
      </c>
      <c r="I50">
        <v>10137302</v>
      </c>
      <c r="J50" t="s">
        <v>94</v>
      </c>
      <c r="K50" t="s">
        <v>33</v>
      </c>
      <c r="N50">
        <v>0</v>
      </c>
      <c r="O50" t="s">
        <v>34</v>
      </c>
      <c r="P50" t="s">
        <v>35</v>
      </c>
      <c r="Q50">
        <v>5.5</v>
      </c>
      <c r="R50">
        <v>187</v>
      </c>
      <c r="T50">
        <v>0.04</v>
      </c>
      <c r="U50" s="1">
        <f t="shared" si="0"/>
        <v>0.02</v>
      </c>
      <c r="W50">
        <v>20091</v>
      </c>
      <c r="X50">
        <v>0</v>
      </c>
      <c r="Y50">
        <v>0</v>
      </c>
      <c r="Z50">
        <v>0</v>
      </c>
    </row>
    <row r="51" spans="1:26" x14ac:dyDescent="0.2">
      <c r="A51">
        <v>20091</v>
      </c>
      <c r="B51">
        <v>2009</v>
      </c>
      <c r="C51">
        <v>1</v>
      </c>
      <c r="D51" t="s">
        <v>29</v>
      </c>
      <c r="E51" t="s">
        <v>30</v>
      </c>
      <c r="F51">
        <v>1054121</v>
      </c>
      <c r="G51">
        <v>514071590</v>
      </c>
      <c r="H51" t="s">
        <v>31</v>
      </c>
      <c r="I51">
        <v>10137302</v>
      </c>
      <c r="J51" t="s">
        <v>95</v>
      </c>
      <c r="K51" t="s">
        <v>33</v>
      </c>
      <c r="N51">
        <v>0</v>
      </c>
      <c r="O51" t="s">
        <v>34</v>
      </c>
      <c r="P51" t="s">
        <v>35</v>
      </c>
      <c r="Q51">
        <v>5.5</v>
      </c>
      <c r="R51">
        <v>806</v>
      </c>
      <c r="T51">
        <v>7.59</v>
      </c>
      <c r="U51" s="1">
        <f t="shared" si="0"/>
        <v>3.7949999999999999</v>
      </c>
      <c r="W51">
        <v>20091</v>
      </c>
      <c r="X51">
        <v>0</v>
      </c>
      <c r="Y51">
        <v>0</v>
      </c>
      <c r="Z51">
        <v>0</v>
      </c>
    </row>
    <row r="52" spans="1:26" x14ac:dyDescent="0.2">
      <c r="A52">
        <v>20091</v>
      </c>
      <c r="B52">
        <v>2009</v>
      </c>
      <c r="C52">
        <v>1</v>
      </c>
      <c r="D52" t="s">
        <v>29</v>
      </c>
      <c r="E52" t="s">
        <v>30</v>
      </c>
      <c r="F52">
        <v>1054121</v>
      </c>
      <c r="G52">
        <v>514071590</v>
      </c>
      <c r="H52" t="s">
        <v>31</v>
      </c>
      <c r="I52">
        <v>10137302</v>
      </c>
      <c r="J52" t="s">
        <v>96</v>
      </c>
      <c r="K52" t="s">
        <v>33</v>
      </c>
      <c r="N52">
        <v>0</v>
      </c>
      <c r="O52" t="s">
        <v>34</v>
      </c>
      <c r="P52" t="s">
        <v>35</v>
      </c>
      <c r="Q52">
        <v>5.5</v>
      </c>
      <c r="R52">
        <v>42</v>
      </c>
      <c r="T52">
        <v>3.31</v>
      </c>
      <c r="U52" s="1">
        <f t="shared" si="0"/>
        <v>1.655</v>
      </c>
      <c r="W52">
        <v>2008</v>
      </c>
      <c r="X52">
        <v>0</v>
      </c>
      <c r="Y52">
        <v>0</v>
      </c>
      <c r="Z52">
        <v>0</v>
      </c>
    </row>
    <row r="53" spans="1:26" x14ac:dyDescent="0.2">
      <c r="A53">
        <v>20091</v>
      </c>
      <c r="B53">
        <v>2009</v>
      </c>
      <c r="C53">
        <v>1</v>
      </c>
      <c r="D53" t="s">
        <v>29</v>
      </c>
      <c r="E53" t="s">
        <v>30</v>
      </c>
      <c r="F53">
        <v>1054121</v>
      </c>
      <c r="G53">
        <v>514071590</v>
      </c>
      <c r="H53" t="s">
        <v>31</v>
      </c>
      <c r="I53">
        <v>10137302</v>
      </c>
      <c r="J53" t="s">
        <v>97</v>
      </c>
      <c r="K53" t="s">
        <v>33</v>
      </c>
      <c r="N53">
        <v>0</v>
      </c>
      <c r="O53" t="s">
        <v>34</v>
      </c>
      <c r="P53" t="s">
        <v>35</v>
      </c>
      <c r="Q53">
        <v>5.5</v>
      </c>
      <c r="R53">
        <v>1621</v>
      </c>
      <c r="T53">
        <v>132.78</v>
      </c>
      <c r="U53" s="1">
        <f t="shared" si="0"/>
        <v>66.39</v>
      </c>
      <c r="W53">
        <v>20091</v>
      </c>
      <c r="X53">
        <v>0</v>
      </c>
      <c r="Y53">
        <v>0</v>
      </c>
      <c r="Z53">
        <v>0</v>
      </c>
    </row>
    <row r="54" spans="1:26" x14ac:dyDescent="0.2">
      <c r="A54">
        <v>20091</v>
      </c>
      <c r="B54">
        <v>2009</v>
      </c>
      <c r="C54">
        <v>1</v>
      </c>
      <c r="D54" t="s">
        <v>29</v>
      </c>
      <c r="E54" t="s">
        <v>30</v>
      </c>
      <c r="F54">
        <v>1054121</v>
      </c>
      <c r="G54">
        <v>514071590</v>
      </c>
      <c r="H54" t="s">
        <v>31</v>
      </c>
      <c r="I54">
        <v>10137302</v>
      </c>
      <c r="J54" t="s">
        <v>98</v>
      </c>
      <c r="K54" t="s">
        <v>33</v>
      </c>
      <c r="N54">
        <v>0</v>
      </c>
      <c r="O54" t="s">
        <v>34</v>
      </c>
      <c r="P54" t="s">
        <v>35</v>
      </c>
      <c r="Q54">
        <v>5.5</v>
      </c>
      <c r="R54">
        <v>42</v>
      </c>
      <c r="T54">
        <v>3.72</v>
      </c>
      <c r="U54" s="1">
        <f t="shared" si="0"/>
        <v>1.86</v>
      </c>
      <c r="W54">
        <v>2008</v>
      </c>
      <c r="X54">
        <v>0</v>
      </c>
      <c r="Y54">
        <v>0</v>
      </c>
      <c r="Z54">
        <v>0</v>
      </c>
    </row>
    <row r="55" spans="1:26" x14ac:dyDescent="0.2">
      <c r="A55">
        <v>20091</v>
      </c>
      <c r="B55">
        <v>2009</v>
      </c>
      <c r="C55">
        <v>1</v>
      </c>
      <c r="D55" t="s">
        <v>29</v>
      </c>
      <c r="E55" t="s">
        <v>30</v>
      </c>
      <c r="F55">
        <v>1054121</v>
      </c>
      <c r="G55">
        <v>514071590</v>
      </c>
      <c r="H55" t="s">
        <v>31</v>
      </c>
      <c r="I55">
        <v>10137302</v>
      </c>
      <c r="J55" t="s">
        <v>99</v>
      </c>
      <c r="K55" t="s">
        <v>33</v>
      </c>
      <c r="N55">
        <v>0</v>
      </c>
      <c r="O55" t="s">
        <v>34</v>
      </c>
      <c r="P55" t="s">
        <v>35</v>
      </c>
      <c r="Q55">
        <v>5.5</v>
      </c>
      <c r="R55">
        <v>36135</v>
      </c>
      <c r="T55">
        <v>5.28</v>
      </c>
      <c r="U55" s="1">
        <f t="shared" si="0"/>
        <v>2.64</v>
      </c>
      <c r="W55">
        <v>20091</v>
      </c>
      <c r="X55">
        <v>0</v>
      </c>
      <c r="Y55">
        <v>0</v>
      </c>
      <c r="Z55">
        <v>0</v>
      </c>
    </row>
    <row r="56" spans="1:26" x14ac:dyDescent="0.2">
      <c r="A56">
        <v>20091</v>
      </c>
      <c r="B56">
        <v>2009</v>
      </c>
      <c r="C56">
        <v>1</v>
      </c>
      <c r="D56" t="s">
        <v>29</v>
      </c>
      <c r="E56" t="s">
        <v>30</v>
      </c>
      <c r="F56">
        <v>1054121</v>
      </c>
      <c r="G56">
        <v>514071590</v>
      </c>
      <c r="H56" t="s">
        <v>31</v>
      </c>
      <c r="I56">
        <v>10137302</v>
      </c>
      <c r="J56" t="s">
        <v>100</v>
      </c>
      <c r="K56" t="s">
        <v>33</v>
      </c>
      <c r="N56">
        <v>0</v>
      </c>
      <c r="O56" t="s">
        <v>34</v>
      </c>
      <c r="P56" t="s">
        <v>35</v>
      </c>
      <c r="Q56">
        <v>5.5</v>
      </c>
      <c r="R56">
        <v>35665</v>
      </c>
      <c r="T56">
        <v>7.53</v>
      </c>
      <c r="U56" s="1">
        <f t="shared" si="0"/>
        <v>3.7650000000000001</v>
      </c>
      <c r="W56">
        <v>20091</v>
      </c>
      <c r="X56">
        <v>0</v>
      </c>
      <c r="Y56">
        <v>0</v>
      </c>
      <c r="Z56">
        <v>0</v>
      </c>
    </row>
    <row r="57" spans="1:26" x14ac:dyDescent="0.2">
      <c r="A57">
        <v>20091</v>
      </c>
      <c r="B57">
        <v>2009</v>
      </c>
      <c r="C57">
        <v>1</v>
      </c>
      <c r="D57" t="s">
        <v>29</v>
      </c>
      <c r="E57" t="s">
        <v>30</v>
      </c>
      <c r="F57">
        <v>1054121</v>
      </c>
      <c r="G57">
        <v>514071590</v>
      </c>
      <c r="H57" t="s">
        <v>31</v>
      </c>
      <c r="I57">
        <v>10137302</v>
      </c>
      <c r="J57" t="s">
        <v>101</v>
      </c>
      <c r="K57" t="s">
        <v>33</v>
      </c>
      <c r="N57">
        <v>0</v>
      </c>
      <c r="O57" t="s">
        <v>34</v>
      </c>
      <c r="P57" t="s">
        <v>35</v>
      </c>
      <c r="Q57">
        <v>5.5</v>
      </c>
      <c r="R57">
        <v>6</v>
      </c>
      <c r="T57">
        <v>0.62</v>
      </c>
      <c r="U57" s="1">
        <f t="shared" si="0"/>
        <v>0.31</v>
      </c>
      <c r="W57">
        <v>20091</v>
      </c>
      <c r="X57">
        <v>0</v>
      </c>
      <c r="Y57">
        <v>0</v>
      </c>
      <c r="Z57">
        <v>0</v>
      </c>
    </row>
    <row r="58" spans="1:26" x14ac:dyDescent="0.2">
      <c r="A58">
        <v>20091</v>
      </c>
      <c r="B58">
        <v>2009</v>
      </c>
      <c r="C58">
        <v>1</v>
      </c>
      <c r="D58" t="s">
        <v>29</v>
      </c>
      <c r="E58" t="s">
        <v>30</v>
      </c>
      <c r="F58">
        <v>1054121</v>
      </c>
      <c r="G58">
        <v>514071590</v>
      </c>
      <c r="H58" t="s">
        <v>31</v>
      </c>
      <c r="I58">
        <v>10137302</v>
      </c>
      <c r="J58" t="s">
        <v>102</v>
      </c>
      <c r="K58" t="s">
        <v>33</v>
      </c>
      <c r="N58">
        <v>0</v>
      </c>
      <c r="O58" t="s">
        <v>34</v>
      </c>
      <c r="P58" t="s">
        <v>35</v>
      </c>
      <c r="Q58">
        <v>5.5</v>
      </c>
      <c r="R58">
        <v>7441</v>
      </c>
      <c r="T58">
        <v>0.43</v>
      </c>
      <c r="U58" s="1">
        <f t="shared" si="0"/>
        <v>0.215</v>
      </c>
      <c r="W58">
        <v>20091</v>
      </c>
      <c r="X58">
        <v>0</v>
      </c>
      <c r="Y58">
        <v>0</v>
      </c>
      <c r="Z58">
        <v>0</v>
      </c>
    </row>
    <row r="59" spans="1:26" x14ac:dyDescent="0.2">
      <c r="A59">
        <v>20091</v>
      </c>
      <c r="B59">
        <v>2009</v>
      </c>
      <c r="C59">
        <v>1</v>
      </c>
      <c r="D59" t="s">
        <v>29</v>
      </c>
      <c r="E59" t="s">
        <v>30</v>
      </c>
      <c r="F59">
        <v>1054121</v>
      </c>
      <c r="G59">
        <v>514071590</v>
      </c>
      <c r="H59" t="s">
        <v>31</v>
      </c>
      <c r="I59">
        <v>10137302</v>
      </c>
      <c r="J59" t="s">
        <v>103</v>
      </c>
      <c r="K59" t="s">
        <v>33</v>
      </c>
      <c r="N59">
        <v>0</v>
      </c>
      <c r="O59" t="s">
        <v>34</v>
      </c>
      <c r="P59" t="s">
        <v>35</v>
      </c>
      <c r="Q59">
        <v>5.5</v>
      </c>
      <c r="R59">
        <v>31190</v>
      </c>
      <c r="T59">
        <v>0.22</v>
      </c>
      <c r="U59" s="1">
        <f t="shared" si="0"/>
        <v>0.11</v>
      </c>
      <c r="W59">
        <v>20091</v>
      </c>
      <c r="X59">
        <v>0</v>
      </c>
      <c r="Y59">
        <v>0</v>
      </c>
      <c r="Z59">
        <v>0</v>
      </c>
    </row>
    <row r="60" spans="1:26" x14ac:dyDescent="0.2">
      <c r="A60">
        <v>20091</v>
      </c>
      <c r="B60">
        <v>2009</v>
      </c>
      <c r="C60">
        <v>1</v>
      </c>
      <c r="D60" t="s">
        <v>29</v>
      </c>
      <c r="E60" t="s">
        <v>30</v>
      </c>
      <c r="F60">
        <v>1054121</v>
      </c>
      <c r="G60">
        <v>514071590</v>
      </c>
      <c r="H60" t="s">
        <v>31</v>
      </c>
      <c r="I60">
        <v>10137302</v>
      </c>
      <c r="J60" t="s">
        <v>104</v>
      </c>
      <c r="K60" t="s">
        <v>33</v>
      </c>
      <c r="N60">
        <v>0</v>
      </c>
      <c r="O60" t="s">
        <v>34</v>
      </c>
      <c r="P60" t="s">
        <v>35</v>
      </c>
      <c r="Q60">
        <v>5.5</v>
      </c>
      <c r="R60">
        <v>134596</v>
      </c>
      <c r="T60">
        <v>2.92</v>
      </c>
      <c r="U60" s="1">
        <f t="shared" si="0"/>
        <v>1.46</v>
      </c>
      <c r="W60">
        <v>20091</v>
      </c>
      <c r="X60">
        <v>0</v>
      </c>
      <c r="Y60">
        <v>0</v>
      </c>
      <c r="Z60">
        <v>0</v>
      </c>
    </row>
    <row r="61" spans="1:26" x14ac:dyDescent="0.2">
      <c r="A61">
        <v>20091</v>
      </c>
      <c r="B61">
        <v>2009</v>
      </c>
      <c r="C61">
        <v>1</v>
      </c>
      <c r="D61" t="s">
        <v>29</v>
      </c>
      <c r="E61" t="s">
        <v>30</v>
      </c>
      <c r="F61">
        <v>1054121</v>
      </c>
      <c r="G61">
        <v>514071590</v>
      </c>
      <c r="H61" t="s">
        <v>31</v>
      </c>
      <c r="I61">
        <v>10137302</v>
      </c>
      <c r="J61" t="s">
        <v>105</v>
      </c>
      <c r="K61" t="s">
        <v>33</v>
      </c>
      <c r="N61">
        <v>0</v>
      </c>
      <c r="O61" t="s">
        <v>34</v>
      </c>
      <c r="P61" t="s">
        <v>35</v>
      </c>
      <c r="Q61">
        <v>5.5</v>
      </c>
      <c r="R61">
        <v>190</v>
      </c>
      <c r="T61">
        <v>0.06</v>
      </c>
      <c r="U61" s="1">
        <f t="shared" si="0"/>
        <v>0.03</v>
      </c>
      <c r="W61">
        <v>20091</v>
      </c>
      <c r="X61">
        <v>0</v>
      </c>
      <c r="Y61">
        <v>0</v>
      </c>
      <c r="Z61">
        <v>0</v>
      </c>
    </row>
    <row r="62" spans="1:26" x14ac:dyDescent="0.2">
      <c r="A62">
        <v>20091</v>
      </c>
      <c r="B62">
        <v>2009</v>
      </c>
      <c r="C62">
        <v>1</v>
      </c>
      <c r="D62" t="s">
        <v>29</v>
      </c>
      <c r="E62" t="s">
        <v>30</v>
      </c>
      <c r="F62">
        <v>1054121</v>
      </c>
      <c r="G62">
        <v>514071590</v>
      </c>
      <c r="H62" t="s">
        <v>31</v>
      </c>
      <c r="I62">
        <v>10137302</v>
      </c>
      <c r="J62" t="s">
        <v>106</v>
      </c>
      <c r="K62" t="s">
        <v>33</v>
      </c>
      <c r="N62">
        <v>0</v>
      </c>
      <c r="O62" t="s">
        <v>34</v>
      </c>
      <c r="P62" t="s">
        <v>35</v>
      </c>
      <c r="Q62">
        <v>5.5</v>
      </c>
      <c r="R62">
        <v>25457</v>
      </c>
      <c r="T62">
        <v>6.32</v>
      </c>
      <c r="U62" s="1">
        <f t="shared" si="0"/>
        <v>3.16</v>
      </c>
      <c r="W62">
        <v>20091</v>
      </c>
      <c r="X62">
        <v>0</v>
      </c>
      <c r="Y62">
        <v>0</v>
      </c>
      <c r="Z62">
        <v>0</v>
      </c>
    </row>
    <row r="63" spans="1:26" x14ac:dyDescent="0.2">
      <c r="A63">
        <v>20091</v>
      </c>
      <c r="B63">
        <v>2009</v>
      </c>
      <c r="C63">
        <v>1</v>
      </c>
      <c r="D63" t="s">
        <v>29</v>
      </c>
      <c r="E63" t="s">
        <v>30</v>
      </c>
      <c r="F63">
        <v>1054121</v>
      </c>
      <c r="G63">
        <v>514071590</v>
      </c>
      <c r="H63" t="s">
        <v>31</v>
      </c>
      <c r="I63">
        <v>10137302</v>
      </c>
      <c r="J63" t="s">
        <v>107</v>
      </c>
      <c r="K63" t="s">
        <v>33</v>
      </c>
      <c r="N63">
        <v>0</v>
      </c>
      <c r="O63" t="s">
        <v>34</v>
      </c>
      <c r="P63" t="s">
        <v>35</v>
      </c>
      <c r="Q63">
        <v>5.5</v>
      </c>
      <c r="R63">
        <v>1524</v>
      </c>
      <c r="T63">
        <v>7.0000000000000007E-2</v>
      </c>
      <c r="U63" s="1">
        <f t="shared" si="0"/>
        <v>3.5000000000000003E-2</v>
      </c>
      <c r="W63">
        <v>20091</v>
      </c>
      <c r="X63">
        <v>0</v>
      </c>
      <c r="Y63">
        <v>0</v>
      </c>
      <c r="Z63">
        <v>0</v>
      </c>
    </row>
    <row r="64" spans="1:26" x14ac:dyDescent="0.2">
      <c r="A64">
        <v>20091</v>
      </c>
      <c r="B64">
        <v>2009</v>
      </c>
      <c r="C64">
        <v>1</v>
      </c>
      <c r="D64" t="s">
        <v>29</v>
      </c>
      <c r="E64" t="s">
        <v>30</v>
      </c>
      <c r="F64">
        <v>1054121</v>
      </c>
      <c r="G64">
        <v>514071590</v>
      </c>
      <c r="H64" t="s">
        <v>31</v>
      </c>
      <c r="I64">
        <v>10137302</v>
      </c>
      <c r="J64" t="s">
        <v>108</v>
      </c>
      <c r="K64" t="s">
        <v>33</v>
      </c>
      <c r="N64">
        <v>0</v>
      </c>
      <c r="O64" t="s">
        <v>34</v>
      </c>
      <c r="P64" t="s">
        <v>35</v>
      </c>
      <c r="Q64">
        <v>5.5</v>
      </c>
      <c r="R64">
        <v>929</v>
      </c>
      <c r="T64">
        <v>0.53</v>
      </c>
      <c r="U64" s="1">
        <f t="shared" si="0"/>
        <v>0.26500000000000001</v>
      </c>
      <c r="W64">
        <v>20091</v>
      </c>
      <c r="X64">
        <v>0</v>
      </c>
      <c r="Y64">
        <v>0</v>
      </c>
      <c r="Z64">
        <v>0</v>
      </c>
    </row>
    <row r="65" spans="1:26" x14ac:dyDescent="0.2">
      <c r="A65">
        <v>20091</v>
      </c>
      <c r="B65">
        <v>2009</v>
      </c>
      <c r="C65">
        <v>1</v>
      </c>
      <c r="D65" t="s">
        <v>29</v>
      </c>
      <c r="E65" t="s">
        <v>30</v>
      </c>
      <c r="F65">
        <v>1054121</v>
      </c>
      <c r="G65">
        <v>514071590</v>
      </c>
      <c r="H65" t="s">
        <v>31</v>
      </c>
      <c r="I65">
        <v>10137302</v>
      </c>
      <c r="J65" t="s">
        <v>109</v>
      </c>
      <c r="K65" t="s">
        <v>33</v>
      </c>
      <c r="N65">
        <v>0</v>
      </c>
      <c r="O65" t="s">
        <v>34</v>
      </c>
      <c r="P65" t="s">
        <v>35</v>
      </c>
      <c r="Q65">
        <v>5.5</v>
      </c>
      <c r="R65">
        <v>10036</v>
      </c>
      <c r="T65">
        <v>48.35</v>
      </c>
      <c r="U65" s="1">
        <f t="shared" si="0"/>
        <v>24.175000000000001</v>
      </c>
      <c r="W65">
        <v>20091</v>
      </c>
      <c r="X65">
        <v>0</v>
      </c>
      <c r="Y65">
        <v>0</v>
      </c>
      <c r="Z65">
        <v>0</v>
      </c>
    </row>
    <row r="66" spans="1:26" x14ac:dyDescent="0.2">
      <c r="A66">
        <v>20091</v>
      </c>
      <c r="B66">
        <v>2009</v>
      </c>
      <c r="C66">
        <v>1</v>
      </c>
      <c r="D66" t="s">
        <v>29</v>
      </c>
      <c r="E66" t="s">
        <v>30</v>
      </c>
      <c r="F66">
        <v>1054121</v>
      </c>
      <c r="G66">
        <v>514071590</v>
      </c>
      <c r="H66" t="s">
        <v>31</v>
      </c>
      <c r="I66">
        <v>10137302</v>
      </c>
      <c r="J66" t="s">
        <v>110</v>
      </c>
      <c r="K66" t="s">
        <v>33</v>
      </c>
      <c r="N66">
        <v>0</v>
      </c>
      <c r="O66" t="s">
        <v>34</v>
      </c>
      <c r="P66" t="s">
        <v>35</v>
      </c>
      <c r="Q66">
        <v>5.5</v>
      </c>
      <c r="R66">
        <v>45</v>
      </c>
      <c r="T66">
        <v>0.3</v>
      </c>
      <c r="U66" s="1">
        <f t="shared" si="0"/>
        <v>0.15</v>
      </c>
      <c r="W66">
        <v>20091</v>
      </c>
      <c r="X66">
        <v>0</v>
      </c>
      <c r="Y66">
        <v>0</v>
      </c>
      <c r="Z66">
        <v>0</v>
      </c>
    </row>
    <row r="67" spans="1:26" x14ac:dyDescent="0.2">
      <c r="A67">
        <v>20091</v>
      </c>
      <c r="B67">
        <v>2009</v>
      </c>
      <c r="C67">
        <v>1</v>
      </c>
      <c r="D67" t="s">
        <v>29</v>
      </c>
      <c r="E67" t="s">
        <v>30</v>
      </c>
      <c r="F67">
        <v>1054121</v>
      </c>
      <c r="G67">
        <v>514071590</v>
      </c>
      <c r="H67" t="s">
        <v>31</v>
      </c>
      <c r="I67">
        <v>10137302</v>
      </c>
      <c r="J67" t="s">
        <v>111</v>
      </c>
      <c r="K67" t="s">
        <v>33</v>
      </c>
      <c r="N67">
        <v>0</v>
      </c>
      <c r="O67" t="s">
        <v>34</v>
      </c>
      <c r="P67" t="s">
        <v>35</v>
      </c>
      <c r="Q67">
        <v>5.5</v>
      </c>
      <c r="R67">
        <v>10904</v>
      </c>
      <c r="T67">
        <v>41</v>
      </c>
      <c r="U67" s="1">
        <f t="shared" ref="U67:U130" si="1">T67/2</f>
        <v>20.5</v>
      </c>
      <c r="W67">
        <v>20091</v>
      </c>
      <c r="X67">
        <v>0</v>
      </c>
      <c r="Y67">
        <v>0</v>
      </c>
      <c r="Z67">
        <v>0</v>
      </c>
    </row>
    <row r="68" spans="1:26" x14ac:dyDescent="0.2">
      <c r="A68">
        <v>20091</v>
      </c>
      <c r="B68">
        <v>2009</v>
      </c>
      <c r="C68">
        <v>1</v>
      </c>
      <c r="D68" t="s">
        <v>29</v>
      </c>
      <c r="E68" t="s">
        <v>30</v>
      </c>
      <c r="F68">
        <v>1054121</v>
      </c>
      <c r="G68">
        <v>514071590</v>
      </c>
      <c r="H68" t="s">
        <v>31</v>
      </c>
      <c r="I68">
        <v>10137302</v>
      </c>
      <c r="J68" t="s">
        <v>112</v>
      </c>
      <c r="K68" t="s">
        <v>33</v>
      </c>
      <c r="N68">
        <v>0</v>
      </c>
      <c r="O68" t="s">
        <v>34</v>
      </c>
      <c r="P68" t="s">
        <v>35</v>
      </c>
      <c r="Q68">
        <v>5.5</v>
      </c>
      <c r="R68">
        <v>503</v>
      </c>
      <c r="T68">
        <v>2.58</v>
      </c>
      <c r="U68" s="1">
        <f t="shared" si="1"/>
        <v>1.29</v>
      </c>
      <c r="W68">
        <v>20091</v>
      </c>
      <c r="X68">
        <v>0</v>
      </c>
      <c r="Y68">
        <v>0</v>
      </c>
      <c r="Z68">
        <v>0</v>
      </c>
    </row>
    <row r="69" spans="1:26" x14ac:dyDescent="0.2">
      <c r="A69">
        <v>20091</v>
      </c>
      <c r="B69">
        <v>2009</v>
      </c>
      <c r="C69">
        <v>1</v>
      </c>
      <c r="D69" t="s">
        <v>29</v>
      </c>
      <c r="E69" t="s">
        <v>30</v>
      </c>
      <c r="F69">
        <v>1054121</v>
      </c>
      <c r="G69">
        <v>514071590</v>
      </c>
      <c r="H69" t="s">
        <v>31</v>
      </c>
      <c r="I69">
        <v>10137302</v>
      </c>
      <c r="J69" t="s">
        <v>113</v>
      </c>
      <c r="K69" t="s">
        <v>33</v>
      </c>
      <c r="N69">
        <v>0</v>
      </c>
      <c r="O69" t="s">
        <v>34</v>
      </c>
      <c r="P69" t="s">
        <v>35</v>
      </c>
      <c r="Q69">
        <v>5.5</v>
      </c>
      <c r="R69">
        <v>35</v>
      </c>
      <c r="T69">
        <v>0.2</v>
      </c>
      <c r="U69" s="1">
        <f t="shared" si="1"/>
        <v>0.1</v>
      </c>
      <c r="W69">
        <v>20091</v>
      </c>
      <c r="X69">
        <v>0</v>
      </c>
      <c r="Y69">
        <v>0</v>
      </c>
      <c r="Z69">
        <v>0</v>
      </c>
    </row>
    <row r="70" spans="1:26" x14ac:dyDescent="0.2">
      <c r="A70">
        <v>20091</v>
      </c>
      <c r="B70">
        <v>2009</v>
      </c>
      <c r="C70">
        <v>1</v>
      </c>
      <c r="D70" t="s">
        <v>29</v>
      </c>
      <c r="E70" t="s">
        <v>30</v>
      </c>
      <c r="F70">
        <v>1054121</v>
      </c>
      <c r="G70">
        <v>514071590</v>
      </c>
      <c r="H70" t="s">
        <v>31</v>
      </c>
      <c r="I70">
        <v>10137302</v>
      </c>
      <c r="J70" t="s">
        <v>114</v>
      </c>
      <c r="K70" t="s">
        <v>33</v>
      </c>
      <c r="N70">
        <v>0</v>
      </c>
      <c r="O70" t="s">
        <v>34</v>
      </c>
      <c r="P70" t="s">
        <v>35</v>
      </c>
      <c r="Q70">
        <v>5.5</v>
      </c>
      <c r="R70">
        <v>4</v>
      </c>
      <c r="T70">
        <v>0.04</v>
      </c>
      <c r="U70" s="1">
        <f t="shared" si="1"/>
        <v>0.02</v>
      </c>
      <c r="W70">
        <v>20091</v>
      </c>
      <c r="X70">
        <v>0</v>
      </c>
      <c r="Y70">
        <v>0</v>
      </c>
      <c r="Z70">
        <v>0</v>
      </c>
    </row>
    <row r="71" spans="1:26" x14ac:dyDescent="0.2">
      <c r="A71">
        <v>20091</v>
      </c>
      <c r="B71">
        <v>2009</v>
      </c>
      <c r="C71">
        <v>1</v>
      </c>
      <c r="D71" t="s">
        <v>29</v>
      </c>
      <c r="E71" t="s">
        <v>30</v>
      </c>
      <c r="F71">
        <v>1054121</v>
      </c>
      <c r="G71">
        <v>514071590</v>
      </c>
      <c r="H71" t="s">
        <v>31</v>
      </c>
      <c r="I71">
        <v>10137302</v>
      </c>
      <c r="J71" t="s">
        <v>115</v>
      </c>
      <c r="K71" t="s">
        <v>33</v>
      </c>
      <c r="N71">
        <v>0</v>
      </c>
      <c r="O71" t="s">
        <v>34</v>
      </c>
      <c r="P71" t="s">
        <v>35</v>
      </c>
      <c r="Q71">
        <v>5.5</v>
      </c>
      <c r="R71">
        <v>156184</v>
      </c>
      <c r="T71">
        <v>17.05</v>
      </c>
      <c r="U71" s="1">
        <f t="shared" si="1"/>
        <v>8.5250000000000004</v>
      </c>
      <c r="W71">
        <v>20091</v>
      </c>
      <c r="X71">
        <v>0</v>
      </c>
      <c r="Y71">
        <v>0</v>
      </c>
      <c r="Z71">
        <v>0</v>
      </c>
    </row>
    <row r="72" spans="1:26" x14ac:dyDescent="0.2">
      <c r="A72">
        <v>20091</v>
      </c>
      <c r="B72">
        <v>2009</v>
      </c>
      <c r="C72">
        <v>1</v>
      </c>
      <c r="D72" t="s">
        <v>29</v>
      </c>
      <c r="E72" t="s">
        <v>30</v>
      </c>
      <c r="F72">
        <v>1054121</v>
      </c>
      <c r="G72">
        <v>514071590</v>
      </c>
      <c r="H72" t="s">
        <v>31</v>
      </c>
      <c r="I72">
        <v>10137302</v>
      </c>
      <c r="J72" t="s">
        <v>116</v>
      </c>
      <c r="K72" t="s">
        <v>33</v>
      </c>
      <c r="N72">
        <v>0</v>
      </c>
      <c r="O72" t="s">
        <v>34</v>
      </c>
      <c r="P72" t="s">
        <v>35</v>
      </c>
      <c r="Q72">
        <v>5.5</v>
      </c>
      <c r="R72">
        <v>61103</v>
      </c>
      <c r="T72">
        <v>496.56</v>
      </c>
      <c r="U72" s="1">
        <f t="shared" si="1"/>
        <v>248.28</v>
      </c>
      <c r="W72">
        <v>20091</v>
      </c>
      <c r="X72">
        <v>0</v>
      </c>
      <c r="Y72">
        <v>0</v>
      </c>
      <c r="Z72">
        <v>0</v>
      </c>
    </row>
    <row r="73" spans="1:26" x14ac:dyDescent="0.2">
      <c r="A73">
        <v>20091</v>
      </c>
      <c r="B73">
        <v>2009</v>
      </c>
      <c r="C73">
        <v>1</v>
      </c>
      <c r="D73" t="s">
        <v>29</v>
      </c>
      <c r="E73" t="s">
        <v>30</v>
      </c>
      <c r="F73">
        <v>1054121</v>
      </c>
      <c r="G73">
        <v>514071590</v>
      </c>
      <c r="H73" t="s">
        <v>31</v>
      </c>
      <c r="I73">
        <v>10137302</v>
      </c>
      <c r="J73" t="s">
        <v>117</v>
      </c>
      <c r="K73" t="s">
        <v>33</v>
      </c>
      <c r="N73">
        <v>0</v>
      </c>
      <c r="O73" t="s">
        <v>34</v>
      </c>
      <c r="P73" t="s">
        <v>35</v>
      </c>
      <c r="Q73">
        <v>5.5</v>
      </c>
      <c r="R73">
        <v>9</v>
      </c>
      <c r="T73">
        <v>1.0900000000000001</v>
      </c>
      <c r="U73" s="1">
        <f t="shared" si="1"/>
        <v>0.54500000000000004</v>
      </c>
      <c r="W73">
        <v>20091</v>
      </c>
      <c r="X73">
        <v>0</v>
      </c>
      <c r="Y73">
        <v>0</v>
      </c>
      <c r="Z73">
        <v>0</v>
      </c>
    </row>
    <row r="74" spans="1:26" x14ac:dyDescent="0.2">
      <c r="A74">
        <v>20092</v>
      </c>
      <c r="B74">
        <v>2009</v>
      </c>
      <c r="C74">
        <v>2</v>
      </c>
      <c r="D74" t="s">
        <v>29</v>
      </c>
      <c r="E74" t="s">
        <v>30</v>
      </c>
      <c r="F74">
        <v>1054121</v>
      </c>
      <c r="G74">
        <v>514071590</v>
      </c>
      <c r="H74" t="s">
        <v>31</v>
      </c>
      <c r="I74">
        <v>10137302</v>
      </c>
      <c r="J74" t="s">
        <v>32</v>
      </c>
      <c r="K74" t="s">
        <v>33</v>
      </c>
      <c r="N74">
        <v>0</v>
      </c>
      <c r="O74" t="s">
        <v>34</v>
      </c>
      <c r="P74" t="s">
        <v>35</v>
      </c>
      <c r="Q74">
        <v>5.5</v>
      </c>
      <c r="R74">
        <v>364917</v>
      </c>
      <c r="T74">
        <v>17606.96</v>
      </c>
      <c r="U74" s="1">
        <f t="shared" si="1"/>
        <v>8803.48</v>
      </c>
      <c r="W74">
        <v>20092</v>
      </c>
      <c r="X74">
        <v>8906.0499999999993</v>
      </c>
      <c r="Y74">
        <v>8700.91</v>
      </c>
      <c r="Z74">
        <v>0</v>
      </c>
    </row>
    <row r="75" spans="1:26" x14ac:dyDescent="0.2">
      <c r="A75">
        <v>20092</v>
      </c>
      <c r="B75">
        <v>2009</v>
      </c>
      <c r="C75">
        <v>2</v>
      </c>
      <c r="D75" t="s">
        <v>29</v>
      </c>
      <c r="E75" t="s">
        <v>30</v>
      </c>
      <c r="F75">
        <v>1054121</v>
      </c>
      <c r="G75">
        <v>514071590</v>
      </c>
      <c r="H75" t="s">
        <v>118</v>
      </c>
      <c r="I75">
        <v>10805501</v>
      </c>
      <c r="J75" t="s">
        <v>32</v>
      </c>
      <c r="K75" t="s">
        <v>33</v>
      </c>
      <c r="N75">
        <v>0</v>
      </c>
      <c r="O75" t="s">
        <v>34</v>
      </c>
      <c r="P75" t="s">
        <v>35</v>
      </c>
      <c r="Q75">
        <v>4.17</v>
      </c>
      <c r="R75">
        <v>7358</v>
      </c>
      <c r="T75">
        <v>97.65</v>
      </c>
      <c r="U75" s="1">
        <f t="shared" si="1"/>
        <v>48.825000000000003</v>
      </c>
      <c r="W75">
        <v>20092</v>
      </c>
      <c r="X75">
        <v>97.65</v>
      </c>
      <c r="Y75">
        <v>0</v>
      </c>
      <c r="Z75">
        <v>0</v>
      </c>
    </row>
    <row r="76" spans="1:26" x14ac:dyDescent="0.2">
      <c r="A76">
        <v>20092</v>
      </c>
      <c r="B76">
        <v>2009</v>
      </c>
      <c r="C76">
        <v>2</v>
      </c>
      <c r="D76" t="s">
        <v>29</v>
      </c>
      <c r="E76" t="s">
        <v>30</v>
      </c>
      <c r="F76">
        <v>1054121</v>
      </c>
      <c r="G76">
        <v>514071590</v>
      </c>
      <c r="H76" t="s">
        <v>31</v>
      </c>
      <c r="I76">
        <v>10137302</v>
      </c>
      <c r="J76" t="s">
        <v>119</v>
      </c>
      <c r="K76" t="s">
        <v>33</v>
      </c>
      <c r="L76" t="s">
        <v>120</v>
      </c>
      <c r="M76" t="s">
        <v>121</v>
      </c>
      <c r="N76">
        <v>1261510750</v>
      </c>
      <c r="O76" t="s">
        <v>122</v>
      </c>
      <c r="P76" t="s">
        <v>123</v>
      </c>
      <c r="Q76">
        <v>5.5</v>
      </c>
      <c r="R76">
        <v>208</v>
      </c>
      <c r="T76">
        <v>1.1100000000000001</v>
      </c>
      <c r="U76" s="1">
        <f t="shared" si="1"/>
        <v>0.55500000000000005</v>
      </c>
      <c r="W76">
        <v>20092</v>
      </c>
      <c r="X76">
        <v>1.1100000000000001</v>
      </c>
      <c r="Y76">
        <v>0</v>
      </c>
      <c r="Z76">
        <v>0</v>
      </c>
    </row>
    <row r="77" spans="1:26" x14ac:dyDescent="0.2">
      <c r="A77">
        <v>20092</v>
      </c>
      <c r="B77">
        <v>2009</v>
      </c>
      <c r="C77">
        <v>2</v>
      </c>
      <c r="D77" t="s">
        <v>29</v>
      </c>
      <c r="E77" t="s">
        <v>30</v>
      </c>
      <c r="F77">
        <v>1054121</v>
      </c>
      <c r="G77">
        <v>514071590</v>
      </c>
      <c r="H77" t="s">
        <v>31</v>
      </c>
      <c r="I77">
        <v>10137302</v>
      </c>
      <c r="J77" t="s">
        <v>119</v>
      </c>
      <c r="K77" t="s">
        <v>33</v>
      </c>
      <c r="L77" t="s">
        <v>120</v>
      </c>
      <c r="M77" t="s">
        <v>124</v>
      </c>
      <c r="N77">
        <v>1261510770</v>
      </c>
      <c r="O77" t="s">
        <v>122</v>
      </c>
      <c r="P77" t="s">
        <v>125</v>
      </c>
      <c r="Q77">
        <v>5.5</v>
      </c>
      <c r="R77">
        <v>209</v>
      </c>
      <c r="T77">
        <v>4.55</v>
      </c>
      <c r="U77" s="1">
        <f t="shared" si="1"/>
        <v>2.2749999999999999</v>
      </c>
      <c r="W77">
        <v>20092</v>
      </c>
      <c r="X77">
        <v>4.55</v>
      </c>
      <c r="Y77">
        <v>0</v>
      </c>
      <c r="Z77">
        <v>0</v>
      </c>
    </row>
    <row r="78" spans="1:26" x14ac:dyDescent="0.2">
      <c r="A78">
        <v>20092</v>
      </c>
      <c r="B78">
        <v>2009</v>
      </c>
      <c r="C78">
        <v>2</v>
      </c>
      <c r="D78" t="s">
        <v>29</v>
      </c>
      <c r="E78" t="s">
        <v>30</v>
      </c>
      <c r="F78">
        <v>1054121</v>
      </c>
      <c r="G78">
        <v>514071590</v>
      </c>
      <c r="H78" t="s">
        <v>31</v>
      </c>
      <c r="I78">
        <v>10137302</v>
      </c>
      <c r="J78" t="s">
        <v>119</v>
      </c>
      <c r="K78" t="s">
        <v>33</v>
      </c>
      <c r="L78" t="s">
        <v>120</v>
      </c>
      <c r="M78" t="s">
        <v>124</v>
      </c>
      <c r="N78">
        <v>1261510770</v>
      </c>
      <c r="O78" t="s">
        <v>126</v>
      </c>
      <c r="P78" t="s">
        <v>127</v>
      </c>
      <c r="Q78">
        <v>5.5</v>
      </c>
      <c r="R78">
        <v>209</v>
      </c>
      <c r="T78">
        <v>82.05</v>
      </c>
      <c r="U78" s="1">
        <f t="shared" si="1"/>
        <v>41.024999999999999</v>
      </c>
      <c r="W78">
        <v>20092</v>
      </c>
      <c r="X78">
        <v>54.7</v>
      </c>
      <c r="Y78">
        <v>27.35</v>
      </c>
      <c r="Z78">
        <v>0</v>
      </c>
    </row>
    <row r="79" spans="1:26" x14ac:dyDescent="0.2">
      <c r="A79">
        <v>20092</v>
      </c>
      <c r="B79">
        <v>2009</v>
      </c>
      <c r="C79">
        <v>2</v>
      </c>
      <c r="D79" t="s">
        <v>29</v>
      </c>
      <c r="E79" t="s">
        <v>30</v>
      </c>
      <c r="F79">
        <v>1054121</v>
      </c>
      <c r="G79">
        <v>514071590</v>
      </c>
      <c r="H79" t="s">
        <v>31</v>
      </c>
      <c r="I79">
        <v>10137302</v>
      </c>
      <c r="J79" t="s">
        <v>119</v>
      </c>
      <c r="K79" t="s">
        <v>33</v>
      </c>
      <c r="L79" t="s">
        <v>120</v>
      </c>
      <c r="M79" t="s">
        <v>128</v>
      </c>
      <c r="N79">
        <v>1261510751</v>
      </c>
      <c r="O79" t="s">
        <v>122</v>
      </c>
      <c r="P79" t="s">
        <v>72</v>
      </c>
      <c r="Q79">
        <v>5.5</v>
      </c>
      <c r="R79">
        <v>209</v>
      </c>
      <c r="T79">
        <v>2.2000000000000002</v>
      </c>
      <c r="U79" s="1">
        <f t="shared" si="1"/>
        <v>1.1000000000000001</v>
      </c>
      <c r="W79">
        <v>20092</v>
      </c>
      <c r="X79">
        <v>2.2000000000000002</v>
      </c>
      <c r="Y79">
        <v>0</v>
      </c>
      <c r="Z79">
        <v>0</v>
      </c>
    </row>
    <row r="80" spans="1:26" x14ac:dyDescent="0.2">
      <c r="A80">
        <v>20092</v>
      </c>
      <c r="B80">
        <v>2009</v>
      </c>
      <c r="C80">
        <v>2</v>
      </c>
      <c r="D80" t="s">
        <v>29</v>
      </c>
      <c r="E80" t="s">
        <v>30</v>
      </c>
      <c r="F80">
        <v>1054121</v>
      </c>
      <c r="G80">
        <v>514071590</v>
      </c>
      <c r="H80" t="s">
        <v>31</v>
      </c>
      <c r="I80">
        <v>10137302</v>
      </c>
      <c r="J80" t="s">
        <v>119</v>
      </c>
      <c r="K80" t="s">
        <v>33</v>
      </c>
      <c r="L80" t="s">
        <v>129</v>
      </c>
      <c r="M80" t="s">
        <v>130</v>
      </c>
      <c r="N80">
        <v>1350740220</v>
      </c>
      <c r="O80" t="s">
        <v>122</v>
      </c>
      <c r="P80" t="s">
        <v>40</v>
      </c>
      <c r="Q80">
        <v>5.5</v>
      </c>
      <c r="R80">
        <v>627</v>
      </c>
      <c r="T80">
        <v>1.05</v>
      </c>
      <c r="U80" s="1">
        <f t="shared" si="1"/>
        <v>0.52500000000000002</v>
      </c>
      <c r="W80">
        <v>20092</v>
      </c>
      <c r="X80">
        <v>1.05</v>
      </c>
      <c r="Y80">
        <v>0</v>
      </c>
      <c r="Z80">
        <v>0</v>
      </c>
    </row>
    <row r="81" spans="1:26" x14ac:dyDescent="0.2">
      <c r="A81">
        <v>20092</v>
      </c>
      <c r="B81">
        <v>2009</v>
      </c>
      <c r="C81">
        <v>2</v>
      </c>
      <c r="D81" t="s">
        <v>29</v>
      </c>
      <c r="E81" t="s">
        <v>30</v>
      </c>
      <c r="F81">
        <v>1054121</v>
      </c>
      <c r="G81">
        <v>514071590</v>
      </c>
      <c r="H81" t="s">
        <v>31</v>
      </c>
      <c r="I81">
        <v>10137302</v>
      </c>
      <c r="J81" t="s">
        <v>119</v>
      </c>
      <c r="K81" t="s">
        <v>33</v>
      </c>
      <c r="L81" t="s">
        <v>129</v>
      </c>
      <c r="M81" t="s">
        <v>130</v>
      </c>
      <c r="N81">
        <v>1350740220</v>
      </c>
      <c r="O81" t="s">
        <v>126</v>
      </c>
      <c r="P81" t="s">
        <v>131</v>
      </c>
      <c r="Q81">
        <v>5.5</v>
      </c>
      <c r="R81">
        <v>627</v>
      </c>
      <c r="T81">
        <v>93.4</v>
      </c>
      <c r="U81" s="1">
        <f t="shared" si="1"/>
        <v>46.7</v>
      </c>
      <c r="W81">
        <v>20092</v>
      </c>
      <c r="X81">
        <v>62.28</v>
      </c>
      <c r="Y81">
        <v>31.12</v>
      </c>
      <c r="Z81">
        <v>0</v>
      </c>
    </row>
    <row r="82" spans="1:26" x14ac:dyDescent="0.2">
      <c r="A82">
        <v>20092</v>
      </c>
      <c r="B82">
        <v>2009</v>
      </c>
      <c r="C82">
        <v>2</v>
      </c>
      <c r="D82" t="s">
        <v>29</v>
      </c>
      <c r="E82" t="s">
        <v>30</v>
      </c>
      <c r="F82">
        <v>1054121</v>
      </c>
      <c r="G82">
        <v>514071590</v>
      </c>
      <c r="H82" t="s">
        <v>31</v>
      </c>
      <c r="I82">
        <v>10137302</v>
      </c>
      <c r="J82" t="s">
        <v>132</v>
      </c>
      <c r="K82" t="s">
        <v>33</v>
      </c>
      <c r="L82" t="s">
        <v>133</v>
      </c>
      <c r="M82" t="s">
        <v>134</v>
      </c>
      <c r="N82">
        <v>1362310135</v>
      </c>
      <c r="O82" t="s">
        <v>135</v>
      </c>
      <c r="P82" t="s">
        <v>136</v>
      </c>
      <c r="Q82">
        <v>5.5</v>
      </c>
      <c r="R82">
        <v>199</v>
      </c>
      <c r="T82">
        <v>12.76</v>
      </c>
      <c r="U82" s="1">
        <f t="shared" si="1"/>
        <v>6.38</v>
      </c>
      <c r="W82">
        <v>20092</v>
      </c>
      <c r="X82">
        <v>8.52</v>
      </c>
      <c r="Y82">
        <v>4.24</v>
      </c>
      <c r="Z82">
        <v>0</v>
      </c>
    </row>
    <row r="83" spans="1:26" x14ac:dyDescent="0.2">
      <c r="A83">
        <v>20092</v>
      </c>
      <c r="B83">
        <v>2009</v>
      </c>
      <c r="C83">
        <v>2</v>
      </c>
      <c r="D83" t="s">
        <v>29</v>
      </c>
      <c r="E83" t="s">
        <v>30</v>
      </c>
      <c r="F83">
        <v>1054121</v>
      </c>
      <c r="G83">
        <v>514071590</v>
      </c>
      <c r="H83" t="s">
        <v>31</v>
      </c>
      <c r="I83">
        <v>10137302</v>
      </c>
      <c r="J83" t="s">
        <v>132</v>
      </c>
      <c r="K83" t="s">
        <v>33</v>
      </c>
      <c r="L83" t="s">
        <v>137</v>
      </c>
      <c r="M83" t="s">
        <v>138</v>
      </c>
      <c r="N83">
        <v>1430550019</v>
      </c>
      <c r="O83" t="s">
        <v>135</v>
      </c>
      <c r="P83" t="s">
        <v>139</v>
      </c>
      <c r="Q83">
        <v>5.5</v>
      </c>
      <c r="R83">
        <v>208</v>
      </c>
      <c r="T83">
        <v>1.39</v>
      </c>
      <c r="U83" s="1">
        <f t="shared" si="1"/>
        <v>0.69499999999999995</v>
      </c>
      <c r="W83">
        <v>20092</v>
      </c>
      <c r="X83">
        <v>1.39</v>
      </c>
      <c r="Y83">
        <v>0</v>
      </c>
      <c r="Z83">
        <v>0</v>
      </c>
    </row>
    <row r="84" spans="1:26" x14ac:dyDescent="0.2">
      <c r="A84">
        <v>20092</v>
      </c>
      <c r="B84">
        <v>2009</v>
      </c>
      <c r="C84">
        <v>2</v>
      </c>
      <c r="D84" t="s">
        <v>29</v>
      </c>
      <c r="E84" t="s">
        <v>30</v>
      </c>
      <c r="F84">
        <v>1054121</v>
      </c>
      <c r="G84">
        <v>514071590</v>
      </c>
      <c r="H84" t="s">
        <v>31</v>
      </c>
      <c r="I84">
        <v>10137302</v>
      </c>
      <c r="J84" t="s">
        <v>132</v>
      </c>
      <c r="K84" t="s">
        <v>33</v>
      </c>
      <c r="L84" t="s">
        <v>140</v>
      </c>
      <c r="M84" t="s">
        <v>141</v>
      </c>
      <c r="N84">
        <v>1099800919</v>
      </c>
      <c r="O84" t="s">
        <v>126</v>
      </c>
      <c r="P84" t="s">
        <v>72</v>
      </c>
      <c r="Q84">
        <v>5.5</v>
      </c>
      <c r="R84">
        <v>375</v>
      </c>
      <c r="T84">
        <v>14.64</v>
      </c>
      <c r="U84" s="1">
        <f t="shared" si="1"/>
        <v>7.32</v>
      </c>
      <c r="W84">
        <v>20092</v>
      </c>
      <c r="X84">
        <v>14.64</v>
      </c>
      <c r="Y84">
        <v>0</v>
      </c>
      <c r="Z84">
        <v>0</v>
      </c>
    </row>
    <row r="85" spans="1:26" x14ac:dyDescent="0.2">
      <c r="A85">
        <v>20092</v>
      </c>
      <c r="B85">
        <v>2009</v>
      </c>
      <c r="C85">
        <v>2</v>
      </c>
      <c r="D85" t="s">
        <v>29</v>
      </c>
      <c r="E85" t="s">
        <v>30</v>
      </c>
      <c r="F85">
        <v>1054121</v>
      </c>
      <c r="G85">
        <v>514071590</v>
      </c>
      <c r="H85" t="s">
        <v>31</v>
      </c>
      <c r="I85">
        <v>10137302</v>
      </c>
      <c r="J85" t="s">
        <v>36</v>
      </c>
      <c r="K85" t="s">
        <v>33</v>
      </c>
      <c r="L85" t="s">
        <v>142</v>
      </c>
      <c r="M85" t="s">
        <v>143</v>
      </c>
      <c r="N85">
        <v>1337290487</v>
      </c>
      <c r="O85" t="s">
        <v>39</v>
      </c>
      <c r="P85" t="s">
        <v>144</v>
      </c>
      <c r="Q85">
        <v>5.5</v>
      </c>
      <c r="R85">
        <v>1</v>
      </c>
      <c r="T85">
        <v>0.02</v>
      </c>
      <c r="U85" s="1">
        <f t="shared" si="1"/>
        <v>0.01</v>
      </c>
      <c r="W85">
        <v>20092</v>
      </c>
      <c r="X85">
        <v>0</v>
      </c>
      <c r="Y85">
        <v>0</v>
      </c>
      <c r="Z85">
        <v>0</v>
      </c>
    </row>
    <row r="86" spans="1:26" x14ac:dyDescent="0.2">
      <c r="A86">
        <v>20092</v>
      </c>
      <c r="B86">
        <v>2009</v>
      </c>
      <c r="C86">
        <v>2</v>
      </c>
      <c r="D86" t="s">
        <v>29</v>
      </c>
      <c r="E86" t="s">
        <v>30</v>
      </c>
      <c r="F86">
        <v>1054121</v>
      </c>
      <c r="G86">
        <v>514071590</v>
      </c>
      <c r="H86" t="s">
        <v>31</v>
      </c>
      <c r="I86">
        <v>10137302</v>
      </c>
      <c r="J86" t="s">
        <v>41</v>
      </c>
      <c r="K86" t="s">
        <v>33</v>
      </c>
      <c r="L86" t="s">
        <v>142</v>
      </c>
      <c r="M86" t="s">
        <v>143</v>
      </c>
      <c r="N86">
        <v>1337290487</v>
      </c>
      <c r="O86" t="s">
        <v>39</v>
      </c>
      <c r="P86" t="s">
        <v>144</v>
      </c>
      <c r="Q86">
        <v>5.5</v>
      </c>
      <c r="R86">
        <v>67</v>
      </c>
      <c r="T86">
        <v>1.38</v>
      </c>
      <c r="U86" s="1">
        <f t="shared" si="1"/>
        <v>0.69</v>
      </c>
      <c r="W86">
        <v>20092</v>
      </c>
      <c r="X86">
        <v>0</v>
      </c>
      <c r="Y86">
        <v>0</v>
      </c>
      <c r="Z86">
        <v>0</v>
      </c>
    </row>
    <row r="87" spans="1:26" x14ac:dyDescent="0.2">
      <c r="A87">
        <v>20092</v>
      </c>
      <c r="B87">
        <v>2009</v>
      </c>
      <c r="C87">
        <v>2</v>
      </c>
      <c r="D87" t="s">
        <v>29</v>
      </c>
      <c r="E87" t="s">
        <v>30</v>
      </c>
      <c r="F87">
        <v>1054121</v>
      </c>
      <c r="G87">
        <v>514071590</v>
      </c>
      <c r="H87" t="s">
        <v>31</v>
      </c>
      <c r="I87">
        <v>10137302</v>
      </c>
      <c r="J87" t="s">
        <v>42</v>
      </c>
      <c r="K87" t="s">
        <v>33</v>
      </c>
      <c r="L87" t="s">
        <v>142</v>
      </c>
      <c r="M87" t="s">
        <v>143</v>
      </c>
      <c r="N87">
        <v>1337290487</v>
      </c>
      <c r="O87" t="s">
        <v>39</v>
      </c>
      <c r="P87" t="s">
        <v>144</v>
      </c>
      <c r="Q87">
        <v>5.5</v>
      </c>
      <c r="R87">
        <v>68</v>
      </c>
      <c r="T87">
        <v>0.96</v>
      </c>
      <c r="U87" s="1">
        <f t="shared" si="1"/>
        <v>0.48</v>
      </c>
      <c r="W87">
        <v>20092</v>
      </c>
      <c r="X87">
        <v>0</v>
      </c>
      <c r="Y87">
        <v>0</v>
      </c>
      <c r="Z87">
        <v>0</v>
      </c>
    </row>
    <row r="88" spans="1:26" x14ac:dyDescent="0.2">
      <c r="A88">
        <v>20092</v>
      </c>
      <c r="B88">
        <v>2009</v>
      </c>
      <c r="C88">
        <v>2</v>
      </c>
      <c r="D88" t="s">
        <v>29</v>
      </c>
      <c r="E88" t="s">
        <v>30</v>
      </c>
      <c r="F88">
        <v>1054121</v>
      </c>
      <c r="G88">
        <v>514071590</v>
      </c>
      <c r="H88" t="s">
        <v>31</v>
      </c>
      <c r="I88">
        <v>10137302</v>
      </c>
      <c r="J88" t="s">
        <v>36</v>
      </c>
      <c r="K88" t="s">
        <v>33</v>
      </c>
      <c r="L88" t="s">
        <v>142</v>
      </c>
      <c r="M88" t="s">
        <v>145</v>
      </c>
      <c r="N88">
        <v>1337290480</v>
      </c>
      <c r="O88" t="s">
        <v>39</v>
      </c>
      <c r="P88" t="s">
        <v>146</v>
      </c>
      <c r="Q88">
        <v>5.5</v>
      </c>
      <c r="R88">
        <v>1</v>
      </c>
      <c r="T88">
        <v>0.05</v>
      </c>
      <c r="U88" s="1">
        <f t="shared" si="1"/>
        <v>2.5000000000000001E-2</v>
      </c>
      <c r="W88">
        <v>20092</v>
      </c>
      <c r="X88">
        <v>0</v>
      </c>
      <c r="Y88">
        <v>0</v>
      </c>
      <c r="Z88">
        <v>0</v>
      </c>
    </row>
    <row r="89" spans="1:26" x14ac:dyDescent="0.2">
      <c r="A89">
        <v>20092</v>
      </c>
      <c r="B89">
        <v>2009</v>
      </c>
      <c r="C89">
        <v>2</v>
      </c>
      <c r="D89" t="s">
        <v>29</v>
      </c>
      <c r="E89" t="s">
        <v>30</v>
      </c>
      <c r="F89">
        <v>1054121</v>
      </c>
      <c r="G89">
        <v>514071590</v>
      </c>
      <c r="H89" t="s">
        <v>31</v>
      </c>
      <c r="I89">
        <v>10137302</v>
      </c>
      <c r="J89" t="s">
        <v>36</v>
      </c>
      <c r="K89" t="s">
        <v>33</v>
      </c>
      <c r="L89" t="s">
        <v>142</v>
      </c>
      <c r="M89" t="s">
        <v>145</v>
      </c>
      <c r="N89">
        <v>1337290480</v>
      </c>
      <c r="O89" t="s">
        <v>39</v>
      </c>
      <c r="P89" t="s">
        <v>146</v>
      </c>
      <c r="Q89">
        <v>5.5</v>
      </c>
      <c r="R89">
        <v>2</v>
      </c>
      <c r="T89">
        <v>0.22</v>
      </c>
      <c r="U89" s="1">
        <f t="shared" si="1"/>
        <v>0.11</v>
      </c>
      <c r="W89">
        <v>20092</v>
      </c>
      <c r="X89">
        <v>0</v>
      </c>
      <c r="Y89">
        <v>0</v>
      </c>
      <c r="Z89">
        <v>0</v>
      </c>
    </row>
    <row r="90" spans="1:26" x14ac:dyDescent="0.2">
      <c r="A90">
        <v>20092</v>
      </c>
      <c r="B90">
        <v>2009</v>
      </c>
      <c r="C90">
        <v>2</v>
      </c>
      <c r="D90" t="s">
        <v>29</v>
      </c>
      <c r="E90" t="s">
        <v>30</v>
      </c>
      <c r="F90">
        <v>1054121</v>
      </c>
      <c r="G90">
        <v>514071590</v>
      </c>
      <c r="H90" t="s">
        <v>31</v>
      </c>
      <c r="I90">
        <v>10137302</v>
      </c>
      <c r="J90" t="s">
        <v>36</v>
      </c>
      <c r="K90" t="s">
        <v>33</v>
      </c>
      <c r="L90" t="s">
        <v>142</v>
      </c>
      <c r="M90" t="s">
        <v>145</v>
      </c>
      <c r="N90">
        <v>1337290480</v>
      </c>
      <c r="O90" t="s">
        <v>39</v>
      </c>
      <c r="P90" t="s">
        <v>147</v>
      </c>
      <c r="Q90">
        <v>5.5</v>
      </c>
      <c r="R90">
        <v>1</v>
      </c>
      <c r="T90">
        <v>0.01</v>
      </c>
      <c r="U90" s="1">
        <f t="shared" si="1"/>
        <v>5.0000000000000001E-3</v>
      </c>
      <c r="W90">
        <v>20092</v>
      </c>
      <c r="X90">
        <v>0</v>
      </c>
      <c r="Y90">
        <v>0</v>
      </c>
      <c r="Z90">
        <v>0</v>
      </c>
    </row>
    <row r="91" spans="1:26" x14ac:dyDescent="0.2">
      <c r="A91">
        <v>20092</v>
      </c>
      <c r="B91">
        <v>2009</v>
      </c>
      <c r="C91">
        <v>2</v>
      </c>
      <c r="D91" t="s">
        <v>29</v>
      </c>
      <c r="E91" t="s">
        <v>30</v>
      </c>
      <c r="F91">
        <v>1054121</v>
      </c>
      <c r="G91">
        <v>514071590</v>
      </c>
      <c r="H91" t="s">
        <v>31</v>
      </c>
      <c r="I91">
        <v>10137302</v>
      </c>
      <c r="J91" t="s">
        <v>36</v>
      </c>
      <c r="K91" t="s">
        <v>33</v>
      </c>
      <c r="L91" t="s">
        <v>142</v>
      </c>
      <c r="M91" t="s">
        <v>145</v>
      </c>
      <c r="N91">
        <v>1337290480</v>
      </c>
      <c r="O91" t="s">
        <v>39</v>
      </c>
      <c r="P91" t="s">
        <v>147</v>
      </c>
      <c r="Q91">
        <v>5.5</v>
      </c>
      <c r="R91">
        <v>2</v>
      </c>
      <c r="T91">
        <v>0.05</v>
      </c>
      <c r="U91" s="1">
        <f t="shared" si="1"/>
        <v>2.5000000000000001E-2</v>
      </c>
      <c r="W91">
        <v>20092</v>
      </c>
      <c r="X91">
        <v>0</v>
      </c>
      <c r="Y91">
        <v>0</v>
      </c>
      <c r="Z91">
        <v>0</v>
      </c>
    </row>
    <row r="92" spans="1:26" x14ac:dyDescent="0.2">
      <c r="A92">
        <v>20092</v>
      </c>
      <c r="B92">
        <v>2009</v>
      </c>
      <c r="C92">
        <v>2</v>
      </c>
      <c r="D92" t="s">
        <v>29</v>
      </c>
      <c r="E92" t="s">
        <v>30</v>
      </c>
      <c r="F92">
        <v>1054121</v>
      </c>
      <c r="G92">
        <v>514071590</v>
      </c>
      <c r="H92" t="s">
        <v>31</v>
      </c>
      <c r="I92">
        <v>10137302</v>
      </c>
      <c r="J92" t="s">
        <v>41</v>
      </c>
      <c r="K92" t="s">
        <v>33</v>
      </c>
      <c r="L92" t="s">
        <v>142</v>
      </c>
      <c r="M92" t="s">
        <v>145</v>
      </c>
      <c r="N92">
        <v>1337290480</v>
      </c>
      <c r="O92" t="s">
        <v>39</v>
      </c>
      <c r="P92" t="s">
        <v>146</v>
      </c>
      <c r="Q92">
        <v>5.5</v>
      </c>
      <c r="R92">
        <v>86</v>
      </c>
      <c r="T92">
        <v>16.14</v>
      </c>
      <c r="U92" s="1">
        <f t="shared" si="1"/>
        <v>8.07</v>
      </c>
      <c r="W92">
        <v>20092</v>
      </c>
      <c r="X92">
        <v>0</v>
      </c>
      <c r="Y92">
        <v>0</v>
      </c>
      <c r="Z92">
        <v>0</v>
      </c>
    </row>
    <row r="93" spans="1:26" x14ac:dyDescent="0.2">
      <c r="A93">
        <v>20092</v>
      </c>
      <c r="B93">
        <v>2009</v>
      </c>
      <c r="C93">
        <v>2</v>
      </c>
      <c r="D93" t="s">
        <v>29</v>
      </c>
      <c r="E93" t="s">
        <v>30</v>
      </c>
      <c r="F93">
        <v>1054121</v>
      </c>
      <c r="G93">
        <v>514071590</v>
      </c>
      <c r="H93" t="s">
        <v>31</v>
      </c>
      <c r="I93">
        <v>10137302</v>
      </c>
      <c r="J93" t="s">
        <v>41</v>
      </c>
      <c r="K93" t="s">
        <v>33</v>
      </c>
      <c r="L93" t="s">
        <v>142</v>
      </c>
      <c r="M93" t="s">
        <v>145</v>
      </c>
      <c r="N93">
        <v>1337290480</v>
      </c>
      <c r="O93" t="s">
        <v>39</v>
      </c>
      <c r="P93" t="s">
        <v>147</v>
      </c>
      <c r="Q93">
        <v>5.5</v>
      </c>
      <c r="R93">
        <v>86</v>
      </c>
      <c r="T93">
        <v>2.5299999999999998</v>
      </c>
      <c r="U93" s="1">
        <f t="shared" si="1"/>
        <v>1.2649999999999999</v>
      </c>
      <c r="W93">
        <v>20092</v>
      </c>
      <c r="X93">
        <v>0</v>
      </c>
      <c r="Y93">
        <v>0</v>
      </c>
      <c r="Z93">
        <v>0</v>
      </c>
    </row>
    <row r="94" spans="1:26" x14ac:dyDescent="0.2">
      <c r="A94">
        <v>20092</v>
      </c>
      <c r="B94">
        <v>2009</v>
      </c>
      <c r="C94">
        <v>2</v>
      </c>
      <c r="D94" t="s">
        <v>29</v>
      </c>
      <c r="E94" t="s">
        <v>30</v>
      </c>
      <c r="F94">
        <v>1054121</v>
      </c>
      <c r="G94">
        <v>514071590</v>
      </c>
      <c r="H94" t="s">
        <v>31</v>
      </c>
      <c r="I94">
        <v>10137302</v>
      </c>
      <c r="J94" t="s">
        <v>42</v>
      </c>
      <c r="K94" t="s">
        <v>33</v>
      </c>
      <c r="L94" t="s">
        <v>142</v>
      </c>
      <c r="M94" t="s">
        <v>145</v>
      </c>
      <c r="N94">
        <v>1337290480</v>
      </c>
      <c r="O94" t="s">
        <v>39</v>
      </c>
      <c r="P94" t="s">
        <v>146</v>
      </c>
      <c r="Q94">
        <v>5.5</v>
      </c>
      <c r="R94">
        <v>80</v>
      </c>
      <c r="T94">
        <v>17.309999999999999</v>
      </c>
      <c r="U94" s="1">
        <f t="shared" si="1"/>
        <v>8.6549999999999994</v>
      </c>
      <c r="W94">
        <v>20092</v>
      </c>
      <c r="X94">
        <v>0</v>
      </c>
      <c r="Y94">
        <v>0</v>
      </c>
      <c r="Z94">
        <v>0</v>
      </c>
    </row>
    <row r="95" spans="1:26" x14ac:dyDescent="0.2">
      <c r="A95">
        <v>20092</v>
      </c>
      <c r="B95">
        <v>2009</v>
      </c>
      <c r="C95">
        <v>2</v>
      </c>
      <c r="D95" t="s">
        <v>29</v>
      </c>
      <c r="E95" t="s">
        <v>30</v>
      </c>
      <c r="F95">
        <v>1054121</v>
      </c>
      <c r="G95">
        <v>514071590</v>
      </c>
      <c r="H95" t="s">
        <v>31</v>
      </c>
      <c r="I95">
        <v>10137302</v>
      </c>
      <c r="J95" t="s">
        <v>42</v>
      </c>
      <c r="K95" t="s">
        <v>33</v>
      </c>
      <c r="L95" t="s">
        <v>142</v>
      </c>
      <c r="M95" t="s">
        <v>145</v>
      </c>
      <c r="N95">
        <v>1337290480</v>
      </c>
      <c r="O95" t="s">
        <v>39</v>
      </c>
      <c r="P95" t="s">
        <v>147</v>
      </c>
      <c r="Q95">
        <v>5.5</v>
      </c>
      <c r="R95">
        <v>80</v>
      </c>
      <c r="T95">
        <v>2.82</v>
      </c>
      <c r="U95" s="1">
        <f t="shared" si="1"/>
        <v>1.41</v>
      </c>
      <c r="W95">
        <v>20092</v>
      </c>
      <c r="X95">
        <v>0</v>
      </c>
      <c r="Y95">
        <v>0</v>
      </c>
      <c r="Z95">
        <v>0</v>
      </c>
    </row>
    <row r="96" spans="1:26" x14ac:dyDescent="0.2">
      <c r="A96">
        <v>20092</v>
      </c>
      <c r="B96">
        <v>2009</v>
      </c>
      <c r="C96">
        <v>2</v>
      </c>
      <c r="D96" t="s">
        <v>29</v>
      </c>
      <c r="E96" t="s">
        <v>30</v>
      </c>
      <c r="F96">
        <v>1054121</v>
      </c>
      <c r="G96">
        <v>514071590</v>
      </c>
      <c r="H96" t="s">
        <v>31</v>
      </c>
      <c r="I96">
        <v>10137302</v>
      </c>
      <c r="J96" t="s">
        <v>36</v>
      </c>
      <c r="K96" t="s">
        <v>33</v>
      </c>
      <c r="L96" t="s">
        <v>148</v>
      </c>
      <c r="M96" t="s">
        <v>149</v>
      </c>
      <c r="N96">
        <v>936710313</v>
      </c>
      <c r="O96" t="s">
        <v>39</v>
      </c>
      <c r="P96" t="s">
        <v>150</v>
      </c>
      <c r="Q96">
        <v>5.5</v>
      </c>
      <c r="R96">
        <v>1</v>
      </c>
      <c r="T96">
        <v>0.05</v>
      </c>
      <c r="U96" s="1">
        <f t="shared" si="1"/>
        <v>2.5000000000000001E-2</v>
      </c>
      <c r="W96">
        <v>20092</v>
      </c>
      <c r="X96">
        <v>0</v>
      </c>
      <c r="Y96">
        <v>0</v>
      </c>
      <c r="Z96">
        <v>0</v>
      </c>
    </row>
    <row r="97" spans="1:26" x14ac:dyDescent="0.2">
      <c r="A97">
        <v>20092</v>
      </c>
      <c r="B97">
        <v>2009</v>
      </c>
      <c r="C97">
        <v>2</v>
      </c>
      <c r="D97" t="s">
        <v>29</v>
      </c>
      <c r="E97" t="s">
        <v>30</v>
      </c>
      <c r="F97">
        <v>1054121</v>
      </c>
      <c r="G97">
        <v>514071590</v>
      </c>
      <c r="H97" t="s">
        <v>31</v>
      </c>
      <c r="I97">
        <v>10137302</v>
      </c>
      <c r="J97" t="s">
        <v>36</v>
      </c>
      <c r="K97" t="s">
        <v>33</v>
      </c>
      <c r="L97" t="s">
        <v>148</v>
      </c>
      <c r="M97" t="s">
        <v>149</v>
      </c>
      <c r="N97">
        <v>936710313</v>
      </c>
      <c r="O97" t="s">
        <v>39</v>
      </c>
      <c r="P97" t="s">
        <v>150</v>
      </c>
      <c r="Q97">
        <v>5.5</v>
      </c>
      <c r="R97">
        <v>1</v>
      </c>
      <c r="T97">
        <v>0.05</v>
      </c>
      <c r="U97" s="1">
        <f t="shared" si="1"/>
        <v>2.5000000000000001E-2</v>
      </c>
      <c r="W97">
        <v>20092</v>
      </c>
      <c r="X97">
        <v>0</v>
      </c>
      <c r="Y97">
        <v>0</v>
      </c>
      <c r="Z97">
        <v>0</v>
      </c>
    </row>
    <row r="98" spans="1:26" x14ac:dyDescent="0.2">
      <c r="A98">
        <v>20092</v>
      </c>
      <c r="B98">
        <v>2009</v>
      </c>
      <c r="C98">
        <v>2</v>
      </c>
      <c r="D98" t="s">
        <v>29</v>
      </c>
      <c r="E98" t="s">
        <v>30</v>
      </c>
      <c r="F98">
        <v>1054121</v>
      </c>
      <c r="G98">
        <v>514071590</v>
      </c>
      <c r="H98" t="s">
        <v>31</v>
      </c>
      <c r="I98">
        <v>10137302</v>
      </c>
      <c r="J98" t="s">
        <v>41</v>
      </c>
      <c r="K98" t="s">
        <v>33</v>
      </c>
      <c r="L98" t="s">
        <v>148</v>
      </c>
      <c r="M98" t="s">
        <v>149</v>
      </c>
      <c r="N98">
        <v>936710313</v>
      </c>
      <c r="O98" t="s">
        <v>39</v>
      </c>
      <c r="P98" t="s">
        <v>150</v>
      </c>
      <c r="Q98">
        <v>5.5</v>
      </c>
      <c r="R98">
        <v>170</v>
      </c>
      <c r="T98">
        <v>32.85</v>
      </c>
      <c r="U98" s="1">
        <f t="shared" si="1"/>
        <v>16.425000000000001</v>
      </c>
      <c r="W98">
        <v>20092</v>
      </c>
      <c r="X98">
        <v>0</v>
      </c>
      <c r="Y98">
        <v>0</v>
      </c>
      <c r="Z98">
        <v>0</v>
      </c>
    </row>
    <row r="99" spans="1:26" x14ac:dyDescent="0.2">
      <c r="A99">
        <v>20092</v>
      </c>
      <c r="B99">
        <v>2009</v>
      </c>
      <c r="C99">
        <v>2</v>
      </c>
      <c r="D99" t="s">
        <v>29</v>
      </c>
      <c r="E99" t="s">
        <v>30</v>
      </c>
      <c r="F99">
        <v>1054121</v>
      </c>
      <c r="G99">
        <v>514071590</v>
      </c>
      <c r="H99" t="s">
        <v>31</v>
      </c>
      <c r="I99">
        <v>10137302</v>
      </c>
      <c r="J99" t="s">
        <v>42</v>
      </c>
      <c r="K99" t="s">
        <v>33</v>
      </c>
      <c r="L99" t="s">
        <v>148</v>
      </c>
      <c r="M99" t="s">
        <v>149</v>
      </c>
      <c r="N99">
        <v>936710313</v>
      </c>
      <c r="O99" t="s">
        <v>39</v>
      </c>
      <c r="P99" t="s">
        <v>150</v>
      </c>
      <c r="Q99">
        <v>5.5</v>
      </c>
      <c r="R99">
        <v>2</v>
      </c>
      <c r="T99">
        <v>5.26</v>
      </c>
      <c r="U99" s="1">
        <f t="shared" si="1"/>
        <v>2.63</v>
      </c>
      <c r="W99">
        <v>20092</v>
      </c>
      <c r="X99">
        <v>0</v>
      </c>
      <c r="Y99">
        <v>0</v>
      </c>
      <c r="Z99">
        <v>0</v>
      </c>
    </row>
    <row r="100" spans="1:26" x14ac:dyDescent="0.2">
      <c r="A100">
        <v>20092</v>
      </c>
      <c r="B100">
        <v>2009</v>
      </c>
      <c r="C100">
        <v>2</v>
      </c>
      <c r="D100" t="s">
        <v>29</v>
      </c>
      <c r="E100" t="s">
        <v>30</v>
      </c>
      <c r="F100">
        <v>1054121</v>
      </c>
      <c r="G100">
        <v>514071590</v>
      </c>
      <c r="H100" t="s">
        <v>31</v>
      </c>
      <c r="I100">
        <v>10137302</v>
      </c>
      <c r="J100" t="s">
        <v>36</v>
      </c>
      <c r="K100" t="s">
        <v>33</v>
      </c>
      <c r="L100" t="s">
        <v>148</v>
      </c>
      <c r="M100" t="s">
        <v>151</v>
      </c>
      <c r="N100">
        <v>936710314</v>
      </c>
      <c r="O100" t="s">
        <v>34</v>
      </c>
      <c r="P100" t="s">
        <v>152</v>
      </c>
      <c r="Q100">
        <v>5.5</v>
      </c>
      <c r="R100">
        <v>2</v>
      </c>
      <c r="T100">
        <v>0.16</v>
      </c>
      <c r="U100" s="1">
        <f t="shared" si="1"/>
        <v>0.08</v>
      </c>
      <c r="W100">
        <v>20092</v>
      </c>
      <c r="X100">
        <v>0</v>
      </c>
      <c r="Y100">
        <v>0</v>
      </c>
      <c r="Z100">
        <v>0</v>
      </c>
    </row>
    <row r="101" spans="1:26" x14ac:dyDescent="0.2">
      <c r="A101">
        <v>20092</v>
      </c>
      <c r="B101">
        <v>2009</v>
      </c>
      <c r="C101">
        <v>2</v>
      </c>
      <c r="D101" t="s">
        <v>29</v>
      </c>
      <c r="E101" t="s">
        <v>30</v>
      </c>
      <c r="F101">
        <v>1054121</v>
      </c>
      <c r="G101">
        <v>514071590</v>
      </c>
      <c r="H101" t="s">
        <v>31</v>
      </c>
      <c r="I101">
        <v>10137302</v>
      </c>
      <c r="J101" t="s">
        <v>41</v>
      </c>
      <c r="K101" t="s">
        <v>33</v>
      </c>
      <c r="L101" t="s">
        <v>148</v>
      </c>
      <c r="M101" t="s">
        <v>151</v>
      </c>
      <c r="N101">
        <v>936710314</v>
      </c>
      <c r="O101" t="s">
        <v>34</v>
      </c>
      <c r="P101" t="s">
        <v>152</v>
      </c>
      <c r="Q101">
        <v>5.5</v>
      </c>
      <c r="R101">
        <v>170</v>
      </c>
      <c r="T101">
        <v>56.74</v>
      </c>
      <c r="U101" s="1">
        <f t="shared" si="1"/>
        <v>28.37</v>
      </c>
      <c r="W101">
        <v>20092</v>
      </c>
      <c r="X101">
        <v>0</v>
      </c>
      <c r="Y101">
        <v>0</v>
      </c>
      <c r="Z101">
        <v>0</v>
      </c>
    </row>
    <row r="102" spans="1:26" x14ac:dyDescent="0.2">
      <c r="A102">
        <v>20092</v>
      </c>
      <c r="B102">
        <v>2009</v>
      </c>
      <c r="C102">
        <v>2</v>
      </c>
      <c r="D102" t="s">
        <v>29</v>
      </c>
      <c r="E102" t="s">
        <v>30</v>
      </c>
      <c r="F102">
        <v>1054121</v>
      </c>
      <c r="G102">
        <v>514071590</v>
      </c>
      <c r="H102" t="s">
        <v>31</v>
      </c>
      <c r="I102">
        <v>10137302</v>
      </c>
      <c r="J102" t="s">
        <v>42</v>
      </c>
      <c r="K102" t="s">
        <v>33</v>
      </c>
      <c r="L102" t="s">
        <v>148</v>
      </c>
      <c r="M102" t="s">
        <v>151</v>
      </c>
      <c r="N102">
        <v>936710314</v>
      </c>
      <c r="O102" t="s">
        <v>34</v>
      </c>
      <c r="P102" t="s">
        <v>152</v>
      </c>
      <c r="Q102">
        <v>5.5</v>
      </c>
      <c r="R102">
        <v>2</v>
      </c>
      <c r="T102">
        <v>5.66</v>
      </c>
      <c r="U102" s="1">
        <f t="shared" si="1"/>
        <v>2.83</v>
      </c>
      <c r="W102">
        <v>20092</v>
      </c>
      <c r="X102">
        <v>0</v>
      </c>
      <c r="Y102">
        <v>0</v>
      </c>
      <c r="Z102">
        <v>0</v>
      </c>
    </row>
    <row r="103" spans="1:26" x14ac:dyDescent="0.2">
      <c r="A103">
        <v>20092</v>
      </c>
      <c r="B103">
        <v>2009</v>
      </c>
      <c r="C103">
        <v>2</v>
      </c>
      <c r="D103" t="s">
        <v>29</v>
      </c>
      <c r="E103" t="s">
        <v>30</v>
      </c>
      <c r="F103">
        <v>1054121</v>
      </c>
      <c r="G103">
        <v>514071590</v>
      </c>
      <c r="H103" t="s">
        <v>31</v>
      </c>
      <c r="I103">
        <v>10137302</v>
      </c>
      <c r="J103" t="s">
        <v>36</v>
      </c>
      <c r="K103" t="s">
        <v>33</v>
      </c>
      <c r="L103" t="s">
        <v>153</v>
      </c>
      <c r="M103" t="s">
        <v>154</v>
      </c>
      <c r="N103">
        <v>1441000028</v>
      </c>
      <c r="O103" t="s">
        <v>39</v>
      </c>
      <c r="P103" t="s">
        <v>155</v>
      </c>
      <c r="Q103">
        <v>5.5</v>
      </c>
      <c r="R103">
        <v>1</v>
      </c>
      <c r="T103">
        <v>0.03</v>
      </c>
      <c r="U103" s="1">
        <f t="shared" si="1"/>
        <v>1.4999999999999999E-2</v>
      </c>
      <c r="W103">
        <v>20092</v>
      </c>
      <c r="X103">
        <v>0</v>
      </c>
      <c r="Y103">
        <v>0</v>
      </c>
      <c r="Z103">
        <v>0</v>
      </c>
    </row>
    <row r="104" spans="1:26" x14ac:dyDescent="0.2">
      <c r="A104">
        <v>20092</v>
      </c>
      <c r="B104">
        <v>2009</v>
      </c>
      <c r="C104">
        <v>2</v>
      </c>
      <c r="D104" t="s">
        <v>29</v>
      </c>
      <c r="E104" t="s">
        <v>30</v>
      </c>
      <c r="F104">
        <v>1054121</v>
      </c>
      <c r="G104">
        <v>514071590</v>
      </c>
      <c r="H104" t="s">
        <v>31</v>
      </c>
      <c r="I104">
        <v>10137302</v>
      </c>
      <c r="J104" t="s">
        <v>36</v>
      </c>
      <c r="K104" t="s">
        <v>33</v>
      </c>
      <c r="L104" t="s">
        <v>153</v>
      </c>
      <c r="M104" t="s">
        <v>154</v>
      </c>
      <c r="N104">
        <v>1441000028</v>
      </c>
      <c r="O104" t="s">
        <v>39</v>
      </c>
      <c r="P104" t="s">
        <v>156</v>
      </c>
      <c r="Q104">
        <v>5.5</v>
      </c>
      <c r="R104">
        <v>1</v>
      </c>
      <c r="T104">
        <v>0.03</v>
      </c>
      <c r="U104" s="1">
        <f t="shared" si="1"/>
        <v>1.4999999999999999E-2</v>
      </c>
      <c r="W104">
        <v>20092</v>
      </c>
      <c r="X104">
        <v>0</v>
      </c>
      <c r="Y104">
        <v>0</v>
      </c>
      <c r="Z104">
        <v>0</v>
      </c>
    </row>
    <row r="105" spans="1:26" x14ac:dyDescent="0.2">
      <c r="A105">
        <v>20092</v>
      </c>
      <c r="B105">
        <v>2009</v>
      </c>
      <c r="C105">
        <v>2</v>
      </c>
      <c r="D105" t="s">
        <v>29</v>
      </c>
      <c r="E105" t="s">
        <v>30</v>
      </c>
      <c r="F105">
        <v>1054121</v>
      </c>
      <c r="G105">
        <v>514071590</v>
      </c>
      <c r="H105" t="s">
        <v>31</v>
      </c>
      <c r="I105">
        <v>10137302</v>
      </c>
      <c r="J105" t="s">
        <v>36</v>
      </c>
      <c r="K105" t="s">
        <v>33</v>
      </c>
      <c r="L105" t="s">
        <v>153</v>
      </c>
      <c r="M105" t="s">
        <v>154</v>
      </c>
      <c r="N105">
        <v>1441000028</v>
      </c>
      <c r="O105" t="s">
        <v>34</v>
      </c>
      <c r="P105" t="s">
        <v>157</v>
      </c>
      <c r="Q105">
        <v>5.5</v>
      </c>
      <c r="R105">
        <v>1</v>
      </c>
      <c r="T105">
        <v>0.06</v>
      </c>
      <c r="U105" s="1">
        <f t="shared" si="1"/>
        <v>0.03</v>
      </c>
      <c r="W105">
        <v>20092</v>
      </c>
      <c r="X105">
        <v>0</v>
      </c>
      <c r="Y105">
        <v>0</v>
      </c>
      <c r="Z105">
        <v>0</v>
      </c>
    </row>
    <row r="106" spans="1:26" x14ac:dyDescent="0.2">
      <c r="A106">
        <v>20092</v>
      </c>
      <c r="B106">
        <v>2009</v>
      </c>
      <c r="C106">
        <v>2</v>
      </c>
      <c r="D106" t="s">
        <v>29</v>
      </c>
      <c r="E106" t="s">
        <v>30</v>
      </c>
      <c r="F106">
        <v>1054121</v>
      </c>
      <c r="G106">
        <v>514071590</v>
      </c>
      <c r="H106" t="s">
        <v>31</v>
      </c>
      <c r="I106">
        <v>10137302</v>
      </c>
      <c r="J106" t="s">
        <v>41</v>
      </c>
      <c r="K106" t="s">
        <v>33</v>
      </c>
      <c r="L106" t="s">
        <v>153</v>
      </c>
      <c r="M106" t="s">
        <v>154</v>
      </c>
      <c r="N106">
        <v>1441000028</v>
      </c>
      <c r="O106" t="s">
        <v>39</v>
      </c>
      <c r="P106" t="s">
        <v>155</v>
      </c>
      <c r="Q106">
        <v>5.5</v>
      </c>
      <c r="R106">
        <v>74</v>
      </c>
      <c r="T106">
        <v>1.85</v>
      </c>
      <c r="U106" s="1">
        <f t="shared" si="1"/>
        <v>0.92500000000000004</v>
      </c>
      <c r="W106">
        <v>20092</v>
      </c>
      <c r="X106">
        <v>0</v>
      </c>
      <c r="Y106">
        <v>0</v>
      </c>
      <c r="Z106">
        <v>0</v>
      </c>
    </row>
    <row r="107" spans="1:26" x14ac:dyDescent="0.2">
      <c r="A107">
        <v>20092</v>
      </c>
      <c r="B107">
        <v>2009</v>
      </c>
      <c r="C107">
        <v>2</v>
      </c>
      <c r="D107" t="s">
        <v>29</v>
      </c>
      <c r="E107" t="s">
        <v>30</v>
      </c>
      <c r="F107">
        <v>1054121</v>
      </c>
      <c r="G107">
        <v>514071590</v>
      </c>
      <c r="H107" t="s">
        <v>31</v>
      </c>
      <c r="I107">
        <v>10137302</v>
      </c>
      <c r="J107" t="s">
        <v>41</v>
      </c>
      <c r="K107" t="s">
        <v>33</v>
      </c>
      <c r="L107" t="s">
        <v>153</v>
      </c>
      <c r="M107" t="s">
        <v>154</v>
      </c>
      <c r="N107">
        <v>1441000028</v>
      </c>
      <c r="O107" t="s">
        <v>39</v>
      </c>
      <c r="P107" t="s">
        <v>156</v>
      </c>
      <c r="Q107">
        <v>5.5</v>
      </c>
      <c r="R107">
        <v>74</v>
      </c>
      <c r="T107">
        <v>2.23</v>
      </c>
      <c r="U107" s="1">
        <f t="shared" si="1"/>
        <v>1.115</v>
      </c>
      <c r="W107">
        <v>20092</v>
      </c>
      <c r="X107">
        <v>0</v>
      </c>
      <c r="Y107">
        <v>0</v>
      </c>
      <c r="Z107">
        <v>0</v>
      </c>
    </row>
    <row r="108" spans="1:26" x14ac:dyDescent="0.2">
      <c r="A108">
        <v>20092</v>
      </c>
      <c r="B108">
        <v>2009</v>
      </c>
      <c r="C108">
        <v>2</v>
      </c>
      <c r="D108" t="s">
        <v>29</v>
      </c>
      <c r="E108" t="s">
        <v>30</v>
      </c>
      <c r="F108">
        <v>1054121</v>
      </c>
      <c r="G108">
        <v>514071590</v>
      </c>
      <c r="H108" t="s">
        <v>31</v>
      </c>
      <c r="I108">
        <v>10137302</v>
      </c>
      <c r="J108" t="s">
        <v>41</v>
      </c>
      <c r="K108" t="s">
        <v>33</v>
      </c>
      <c r="L108" t="s">
        <v>153</v>
      </c>
      <c r="M108" t="s">
        <v>154</v>
      </c>
      <c r="N108">
        <v>1441000028</v>
      </c>
      <c r="O108" t="s">
        <v>34</v>
      </c>
      <c r="P108" t="s">
        <v>157</v>
      </c>
      <c r="Q108">
        <v>5.5</v>
      </c>
      <c r="R108">
        <v>74</v>
      </c>
      <c r="T108">
        <v>4.3</v>
      </c>
      <c r="U108" s="1">
        <f t="shared" si="1"/>
        <v>2.15</v>
      </c>
      <c r="W108">
        <v>20092</v>
      </c>
      <c r="X108">
        <v>0</v>
      </c>
      <c r="Y108">
        <v>0</v>
      </c>
      <c r="Z108">
        <v>0</v>
      </c>
    </row>
    <row r="109" spans="1:26" x14ac:dyDescent="0.2">
      <c r="A109">
        <v>20092</v>
      </c>
      <c r="B109">
        <v>2009</v>
      </c>
      <c r="C109">
        <v>2</v>
      </c>
      <c r="D109" t="s">
        <v>29</v>
      </c>
      <c r="E109" t="s">
        <v>30</v>
      </c>
      <c r="F109">
        <v>1054121</v>
      </c>
      <c r="G109">
        <v>514071590</v>
      </c>
      <c r="H109" t="s">
        <v>31</v>
      </c>
      <c r="I109">
        <v>10137302</v>
      </c>
      <c r="J109" t="s">
        <v>42</v>
      </c>
      <c r="K109" t="s">
        <v>33</v>
      </c>
      <c r="L109" t="s">
        <v>153</v>
      </c>
      <c r="M109" t="s">
        <v>154</v>
      </c>
      <c r="N109">
        <v>1441000028</v>
      </c>
      <c r="O109" t="s">
        <v>39</v>
      </c>
      <c r="P109" t="s">
        <v>155</v>
      </c>
      <c r="Q109">
        <v>5.5</v>
      </c>
      <c r="R109">
        <v>138</v>
      </c>
      <c r="T109">
        <v>29.54</v>
      </c>
      <c r="U109" s="1">
        <f t="shared" si="1"/>
        <v>14.77</v>
      </c>
      <c r="W109">
        <v>20092</v>
      </c>
      <c r="X109">
        <v>0</v>
      </c>
      <c r="Y109">
        <v>0</v>
      </c>
      <c r="Z109">
        <v>0</v>
      </c>
    </row>
    <row r="110" spans="1:26" x14ac:dyDescent="0.2">
      <c r="A110">
        <v>20092</v>
      </c>
      <c r="B110">
        <v>2009</v>
      </c>
      <c r="C110">
        <v>2</v>
      </c>
      <c r="D110" t="s">
        <v>29</v>
      </c>
      <c r="E110" t="s">
        <v>30</v>
      </c>
      <c r="F110">
        <v>1054121</v>
      </c>
      <c r="G110">
        <v>514071590</v>
      </c>
      <c r="H110" t="s">
        <v>31</v>
      </c>
      <c r="I110">
        <v>10137302</v>
      </c>
      <c r="J110" t="s">
        <v>42</v>
      </c>
      <c r="K110" t="s">
        <v>33</v>
      </c>
      <c r="L110" t="s">
        <v>153</v>
      </c>
      <c r="M110" t="s">
        <v>154</v>
      </c>
      <c r="N110">
        <v>1441000028</v>
      </c>
      <c r="O110" t="s">
        <v>39</v>
      </c>
      <c r="P110" t="s">
        <v>156</v>
      </c>
      <c r="Q110">
        <v>5.5</v>
      </c>
      <c r="R110">
        <v>138</v>
      </c>
      <c r="T110">
        <v>37.44</v>
      </c>
      <c r="U110" s="1">
        <f t="shared" si="1"/>
        <v>18.72</v>
      </c>
      <c r="W110">
        <v>20092</v>
      </c>
      <c r="X110">
        <v>0</v>
      </c>
      <c r="Y110">
        <v>0</v>
      </c>
      <c r="Z110">
        <v>0</v>
      </c>
    </row>
    <row r="111" spans="1:26" x14ac:dyDescent="0.2">
      <c r="A111">
        <v>20092</v>
      </c>
      <c r="B111">
        <v>2009</v>
      </c>
      <c r="C111">
        <v>2</v>
      </c>
      <c r="D111" t="s">
        <v>29</v>
      </c>
      <c r="E111" t="s">
        <v>30</v>
      </c>
      <c r="F111">
        <v>1054121</v>
      </c>
      <c r="G111">
        <v>514071590</v>
      </c>
      <c r="H111" t="s">
        <v>31</v>
      </c>
      <c r="I111">
        <v>10137302</v>
      </c>
      <c r="J111" t="s">
        <v>42</v>
      </c>
      <c r="K111" t="s">
        <v>33</v>
      </c>
      <c r="L111" t="s">
        <v>153</v>
      </c>
      <c r="M111" t="s">
        <v>154</v>
      </c>
      <c r="N111">
        <v>1441000028</v>
      </c>
      <c r="O111" t="s">
        <v>34</v>
      </c>
      <c r="P111" t="s">
        <v>157</v>
      </c>
      <c r="Q111">
        <v>5.5</v>
      </c>
      <c r="R111">
        <v>138</v>
      </c>
      <c r="T111">
        <v>70.06</v>
      </c>
      <c r="U111" s="1">
        <f t="shared" si="1"/>
        <v>35.03</v>
      </c>
      <c r="W111">
        <v>20092</v>
      </c>
      <c r="X111">
        <v>0</v>
      </c>
      <c r="Y111">
        <v>0</v>
      </c>
      <c r="Z111">
        <v>0</v>
      </c>
    </row>
    <row r="112" spans="1:26" x14ac:dyDescent="0.2">
      <c r="A112">
        <v>20092</v>
      </c>
      <c r="B112">
        <v>2009</v>
      </c>
      <c r="C112">
        <v>2</v>
      </c>
      <c r="D112" t="s">
        <v>29</v>
      </c>
      <c r="E112" t="s">
        <v>30</v>
      </c>
      <c r="F112">
        <v>1054121</v>
      </c>
      <c r="G112">
        <v>514071590</v>
      </c>
      <c r="H112" t="s">
        <v>31</v>
      </c>
      <c r="I112">
        <v>10137302</v>
      </c>
      <c r="J112" t="s">
        <v>41</v>
      </c>
      <c r="K112" t="s">
        <v>33</v>
      </c>
      <c r="L112" t="s">
        <v>158</v>
      </c>
      <c r="M112" t="s">
        <v>159</v>
      </c>
      <c r="N112">
        <v>1331180183</v>
      </c>
      <c r="O112" t="s">
        <v>34</v>
      </c>
      <c r="P112" t="s">
        <v>160</v>
      </c>
      <c r="Q112">
        <v>5.5</v>
      </c>
      <c r="R112">
        <v>40</v>
      </c>
      <c r="T112">
        <v>2.0699999999999998</v>
      </c>
      <c r="U112" s="1">
        <f t="shared" si="1"/>
        <v>1.0349999999999999</v>
      </c>
      <c r="W112">
        <v>20092</v>
      </c>
      <c r="X112">
        <v>0</v>
      </c>
      <c r="Y112">
        <v>0</v>
      </c>
      <c r="Z112">
        <v>0</v>
      </c>
    </row>
    <row r="113" spans="1:26" x14ac:dyDescent="0.2">
      <c r="A113">
        <v>20092</v>
      </c>
      <c r="B113">
        <v>2009</v>
      </c>
      <c r="C113">
        <v>2</v>
      </c>
      <c r="D113" t="s">
        <v>29</v>
      </c>
      <c r="E113" t="s">
        <v>30</v>
      </c>
      <c r="F113">
        <v>1054121</v>
      </c>
      <c r="G113">
        <v>514071590</v>
      </c>
      <c r="H113" t="s">
        <v>31</v>
      </c>
      <c r="I113">
        <v>10137302</v>
      </c>
      <c r="J113" t="s">
        <v>42</v>
      </c>
      <c r="K113" t="s">
        <v>33</v>
      </c>
      <c r="L113" t="s">
        <v>158</v>
      </c>
      <c r="M113" t="s">
        <v>159</v>
      </c>
      <c r="N113">
        <v>1331180183</v>
      </c>
      <c r="O113" t="s">
        <v>34</v>
      </c>
      <c r="P113" t="s">
        <v>160</v>
      </c>
      <c r="Q113">
        <v>5.5</v>
      </c>
      <c r="R113">
        <v>17</v>
      </c>
      <c r="T113">
        <v>0.75</v>
      </c>
      <c r="U113" s="1">
        <f t="shared" si="1"/>
        <v>0.375</v>
      </c>
      <c r="W113">
        <v>20092</v>
      </c>
      <c r="X113">
        <v>0</v>
      </c>
      <c r="Y113">
        <v>0</v>
      </c>
      <c r="Z113">
        <v>0</v>
      </c>
    </row>
    <row r="114" spans="1:26" x14ac:dyDescent="0.2">
      <c r="A114">
        <v>20092</v>
      </c>
      <c r="B114">
        <v>2009</v>
      </c>
      <c r="C114">
        <v>2</v>
      </c>
      <c r="D114" t="s">
        <v>29</v>
      </c>
      <c r="E114" t="s">
        <v>30</v>
      </c>
      <c r="F114">
        <v>1054121</v>
      </c>
      <c r="G114">
        <v>514071590</v>
      </c>
      <c r="H114" t="s">
        <v>31</v>
      </c>
      <c r="I114">
        <v>10137302</v>
      </c>
      <c r="J114" t="s">
        <v>41</v>
      </c>
      <c r="K114" t="s">
        <v>33</v>
      </c>
      <c r="L114" t="s">
        <v>158</v>
      </c>
      <c r="M114" t="s">
        <v>161</v>
      </c>
      <c r="N114">
        <v>1331180187</v>
      </c>
      <c r="O114" t="s">
        <v>34</v>
      </c>
      <c r="P114" t="s">
        <v>162</v>
      </c>
      <c r="Q114">
        <v>5.5</v>
      </c>
      <c r="R114">
        <v>42</v>
      </c>
      <c r="T114">
        <v>2.09</v>
      </c>
      <c r="U114" s="1">
        <f t="shared" si="1"/>
        <v>1.0449999999999999</v>
      </c>
      <c r="W114">
        <v>20092</v>
      </c>
      <c r="X114">
        <v>0</v>
      </c>
      <c r="Y114">
        <v>0</v>
      </c>
      <c r="Z114">
        <v>0</v>
      </c>
    </row>
    <row r="115" spans="1:26" x14ac:dyDescent="0.2">
      <c r="A115">
        <v>20092</v>
      </c>
      <c r="B115">
        <v>2009</v>
      </c>
      <c r="C115">
        <v>2</v>
      </c>
      <c r="D115" t="s">
        <v>29</v>
      </c>
      <c r="E115" t="s">
        <v>30</v>
      </c>
      <c r="F115">
        <v>1054121</v>
      </c>
      <c r="G115">
        <v>514071590</v>
      </c>
      <c r="H115" t="s">
        <v>31</v>
      </c>
      <c r="I115">
        <v>10137302</v>
      </c>
      <c r="J115" t="s">
        <v>42</v>
      </c>
      <c r="K115" t="s">
        <v>33</v>
      </c>
      <c r="L115" t="s">
        <v>158</v>
      </c>
      <c r="M115" t="s">
        <v>161</v>
      </c>
      <c r="N115">
        <v>1331180187</v>
      </c>
      <c r="O115" t="s">
        <v>34</v>
      </c>
      <c r="P115" t="s">
        <v>162</v>
      </c>
      <c r="Q115">
        <v>5.5</v>
      </c>
      <c r="R115">
        <v>16</v>
      </c>
      <c r="T115">
        <v>0.57999999999999996</v>
      </c>
      <c r="U115" s="1">
        <f t="shared" si="1"/>
        <v>0.28999999999999998</v>
      </c>
      <c r="W115">
        <v>20092</v>
      </c>
      <c r="X115">
        <v>0</v>
      </c>
      <c r="Y115">
        <v>0</v>
      </c>
      <c r="Z115">
        <v>0</v>
      </c>
    </row>
    <row r="116" spans="1:26" x14ac:dyDescent="0.2">
      <c r="A116">
        <v>20092</v>
      </c>
      <c r="B116">
        <v>2009</v>
      </c>
      <c r="C116">
        <v>2</v>
      </c>
      <c r="D116" t="s">
        <v>29</v>
      </c>
      <c r="E116" t="s">
        <v>30</v>
      </c>
      <c r="F116">
        <v>1054121</v>
      </c>
      <c r="G116">
        <v>514071590</v>
      </c>
      <c r="H116" t="s">
        <v>31</v>
      </c>
      <c r="I116">
        <v>10137302</v>
      </c>
      <c r="J116" t="s">
        <v>36</v>
      </c>
      <c r="K116" t="s">
        <v>33</v>
      </c>
      <c r="L116" t="s">
        <v>37</v>
      </c>
      <c r="M116" t="s">
        <v>163</v>
      </c>
      <c r="N116">
        <v>1284740643</v>
      </c>
      <c r="O116" t="s">
        <v>39</v>
      </c>
      <c r="P116" t="s">
        <v>164</v>
      </c>
      <c r="Q116">
        <v>5.5</v>
      </c>
      <c r="R116">
        <v>1</v>
      </c>
      <c r="T116">
        <v>0.06</v>
      </c>
      <c r="U116" s="1">
        <f t="shared" si="1"/>
        <v>0.03</v>
      </c>
      <c r="W116">
        <v>20092</v>
      </c>
      <c r="X116">
        <v>0</v>
      </c>
      <c r="Y116">
        <v>0</v>
      </c>
      <c r="Z116">
        <v>0</v>
      </c>
    </row>
    <row r="117" spans="1:26" x14ac:dyDescent="0.2">
      <c r="A117">
        <v>20092</v>
      </c>
      <c r="B117">
        <v>2009</v>
      </c>
      <c r="C117">
        <v>2</v>
      </c>
      <c r="D117" t="s">
        <v>29</v>
      </c>
      <c r="E117" t="s">
        <v>30</v>
      </c>
      <c r="F117">
        <v>1054121</v>
      </c>
      <c r="G117">
        <v>514071590</v>
      </c>
      <c r="H117" t="s">
        <v>31</v>
      </c>
      <c r="I117">
        <v>10137302</v>
      </c>
      <c r="J117" t="s">
        <v>41</v>
      </c>
      <c r="K117" t="s">
        <v>33</v>
      </c>
      <c r="L117" t="s">
        <v>37</v>
      </c>
      <c r="M117" t="s">
        <v>163</v>
      </c>
      <c r="N117">
        <v>1284740643</v>
      </c>
      <c r="O117" t="s">
        <v>39</v>
      </c>
      <c r="P117" t="s">
        <v>164</v>
      </c>
      <c r="Q117">
        <v>5.5</v>
      </c>
      <c r="R117">
        <v>104</v>
      </c>
      <c r="T117">
        <v>2.82</v>
      </c>
      <c r="U117" s="1">
        <f t="shared" si="1"/>
        <v>1.41</v>
      </c>
      <c r="W117">
        <v>20092</v>
      </c>
      <c r="X117">
        <v>0</v>
      </c>
      <c r="Y117">
        <v>0</v>
      </c>
      <c r="Z117">
        <v>0</v>
      </c>
    </row>
    <row r="118" spans="1:26" x14ac:dyDescent="0.2">
      <c r="A118">
        <v>20092</v>
      </c>
      <c r="B118">
        <v>2009</v>
      </c>
      <c r="C118">
        <v>2</v>
      </c>
      <c r="D118" t="s">
        <v>29</v>
      </c>
      <c r="E118" t="s">
        <v>30</v>
      </c>
      <c r="F118">
        <v>1054121</v>
      </c>
      <c r="G118">
        <v>514071590</v>
      </c>
      <c r="H118" t="s">
        <v>31</v>
      </c>
      <c r="I118">
        <v>10137302</v>
      </c>
      <c r="J118" t="s">
        <v>42</v>
      </c>
      <c r="K118" t="s">
        <v>33</v>
      </c>
      <c r="L118" t="s">
        <v>37</v>
      </c>
      <c r="M118" t="s">
        <v>163</v>
      </c>
      <c r="N118">
        <v>1284740643</v>
      </c>
      <c r="O118" t="s">
        <v>39</v>
      </c>
      <c r="P118" t="s">
        <v>164</v>
      </c>
      <c r="Q118">
        <v>5.5</v>
      </c>
      <c r="R118">
        <v>171</v>
      </c>
      <c r="T118">
        <v>18.850000000000001</v>
      </c>
      <c r="U118" s="1">
        <f t="shared" si="1"/>
        <v>9.4250000000000007</v>
      </c>
      <c r="W118">
        <v>20092</v>
      </c>
      <c r="X118">
        <v>0</v>
      </c>
      <c r="Y118">
        <v>0</v>
      </c>
      <c r="Z118">
        <v>0</v>
      </c>
    </row>
    <row r="119" spans="1:26" x14ac:dyDescent="0.2">
      <c r="A119">
        <v>20092</v>
      </c>
      <c r="B119">
        <v>2009</v>
      </c>
      <c r="C119">
        <v>2</v>
      </c>
      <c r="D119" t="s">
        <v>29</v>
      </c>
      <c r="E119" t="s">
        <v>30</v>
      </c>
      <c r="F119">
        <v>1054121</v>
      </c>
      <c r="G119">
        <v>514071590</v>
      </c>
      <c r="H119" t="s">
        <v>31</v>
      </c>
      <c r="I119">
        <v>10137302</v>
      </c>
      <c r="J119" t="s">
        <v>36</v>
      </c>
      <c r="K119" t="s">
        <v>33</v>
      </c>
      <c r="L119" t="s">
        <v>37</v>
      </c>
      <c r="M119" t="s">
        <v>165</v>
      </c>
      <c r="N119">
        <v>1284740647</v>
      </c>
      <c r="O119" t="s">
        <v>39</v>
      </c>
      <c r="P119" t="s">
        <v>166</v>
      </c>
      <c r="Q119">
        <v>5.5</v>
      </c>
      <c r="R119">
        <v>2</v>
      </c>
      <c r="T119">
        <v>0.1</v>
      </c>
      <c r="U119" s="1">
        <f t="shared" si="1"/>
        <v>0.05</v>
      </c>
      <c r="W119">
        <v>20092</v>
      </c>
      <c r="X119">
        <v>0</v>
      </c>
      <c r="Y119">
        <v>0</v>
      </c>
      <c r="Z119">
        <v>0</v>
      </c>
    </row>
    <row r="120" spans="1:26" x14ac:dyDescent="0.2">
      <c r="A120">
        <v>20092</v>
      </c>
      <c r="B120">
        <v>2009</v>
      </c>
      <c r="C120">
        <v>2</v>
      </c>
      <c r="D120" t="s">
        <v>29</v>
      </c>
      <c r="E120" t="s">
        <v>30</v>
      </c>
      <c r="F120">
        <v>1054121</v>
      </c>
      <c r="G120">
        <v>514071590</v>
      </c>
      <c r="H120" t="s">
        <v>31</v>
      </c>
      <c r="I120">
        <v>10137302</v>
      </c>
      <c r="J120" t="s">
        <v>41</v>
      </c>
      <c r="K120" t="s">
        <v>33</v>
      </c>
      <c r="L120" t="s">
        <v>37</v>
      </c>
      <c r="M120" t="s">
        <v>165</v>
      </c>
      <c r="N120">
        <v>1284740647</v>
      </c>
      <c r="O120" t="s">
        <v>39</v>
      </c>
      <c r="P120" t="s">
        <v>166</v>
      </c>
      <c r="Q120">
        <v>5.5</v>
      </c>
      <c r="R120">
        <v>94</v>
      </c>
      <c r="T120">
        <v>5.05</v>
      </c>
      <c r="U120" s="1">
        <f t="shared" si="1"/>
        <v>2.5249999999999999</v>
      </c>
      <c r="W120">
        <v>20092</v>
      </c>
      <c r="X120">
        <v>0</v>
      </c>
      <c r="Y120">
        <v>0</v>
      </c>
      <c r="Z120">
        <v>0</v>
      </c>
    </row>
    <row r="121" spans="1:26" x14ac:dyDescent="0.2">
      <c r="A121">
        <v>20092</v>
      </c>
      <c r="B121">
        <v>2009</v>
      </c>
      <c r="C121">
        <v>2</v>
      </c>
      <c r="D121" t="s">
        <v>29</v>
      </c>
      <c r="E121" t="s">
        <v>30</v>
      </c>
      <c r="F121">
        <v>1054121</v>
      </c>
      <c r="G121">
        <v>514071590</v>
      </c>
      <c r="H121" t="s">
        <v>31</v>
      </c>
      <c r="I121">
        <v>10137302</v>
      </c>
      <c r="J121" t="s">
        <v>42</v>
      </c>
      <c r="K121" t="s">
        <v>33</v>
      </c>
      <c r="L121" t="s">
        <v>37</v>
      </c>
      <c r="M121" t="s">
        <v>165</v>
      </c>
      <c r="N121">
        <v>1284740647</v>
      </c>
      <c r="O121" t="s">
        <v>39</v>
      </c>
      <c r="P121" t="s">
        <v>166</v>
      </c>
      <c r="Q121">
        <v>5.5</v>
      </c>
      <c r="R121">
        <v>160</v>
      </c>
      <c r="T121">
        <v>30.46</v>
      </c>
      <c r="U121" s="1">
        <f t="shared" si="1"/>
        <v>15.23</v>
      </c>
      <c r="W121">
        <v>20092</v>
      </c>
      <c r="X121">
        <v>0</v>
      </c>
      <c r="Y121">
        <v>0</v>
      </c>
      <c r="Z121">
        <v>0</v>
      </c>
    </row>
    <row r="122" spans="1:26" x14ac:dyDescent="0.2">
      <c r="A122">
        <v>20092</v>
      </c>
      <c r="B122">
        <v>2009</v>
      </c>
      <c r="C122">
        <v>2</v>
      </c>
      <c r="D122" t="s">
        <v>29</v>
      </c>
      <c r="E122" t="s">
        <v>30</v>
      </c>
      <c r="F122">
        <v>1054121</v>
      </c>
      <c r="G122">
        <v>514071590</v>
      </c>
      <c r="H122" t="s">
        <v>31</v>
      </c>
      <c r="I122">
        <v>10137302</v>
      </c>
      <c r="J122" t="s">
        <v>36</v>
      </c>
      <c r="K122" t="s">
        <v>33</v>
      </c>
      <c r="L122" t="s">
        <v>37</v>
      </c>
      <c r="M122" t="s">
        <v>167</v>
      </c>
      <c r="N122">
        <v>1284740696</v>
      </c>
      <c r="O122" t="s">
        <v>39</v>
      </c>
      <c r="P122" t="s">
        <v>47</v>
      </c>
      <c r="Q122">
        <v>5.5</v>
      </c>
      <c r="R122">
        <v>1</v>
      </c>
      <c r="T122">
        <v>0.04</v>
      </c>
      <c r="U122" s="1">
        <f t="shared" si="1"/>
        <v>0.02</v>
      </c>
      <c r="W122">
        <v>20092</v>
      </c>
      <c r="X122">
        <v>0</v>
      </c>
      <c r="Y122">
        <v>0</v>
      </c>
      <c r="Z122">
        <v>0</v>
      </c>
    </row>
    <row r="123" spans="1:26" x14ac:dyDescent="0.2">
      <c r="A123">
        <v>20092</v>
      </c>
      <c r="B123">
        <v>2009</v>
      </c>
      <c r="C123">
        <v>2</v>
      </c>
      <c r="D123" t="s">
        <v>29</v>
      </c>
      <c r="E123" t="s">
        <v>30</v>
      </c>
      <c r="F123">
        <v>1054121</v>
      </c>
      <c r="G123">
        <v>514071590</v>
      </c>
      <c r="H123" t="s">
        <v>31</v>
      </c>
      <c r="I123">
        <v>10137302</v>
      </c>
      <c r="J123" t="s">
        <v>36</v>
      </c>
      <c r="K123" t="s">
        <v>33</v>
      </c>
      <c r="L123" t="s">
        <v>37</v>
      </c>
      <c r="M123" t="s">
        <v>167</v>
      </c>
      <c r="N123">
        <v>1284740696</v>
      </c>
      <c r="O123" t="s">
        <v>39</v>
      </c>
      <c r="P123" t="s">
        <v>147</v>
      </c>
      <c r="Q123">
        <v>5.5</v>
      </c>
      <c r="R123">
        <v>1</v>
      </c>
      <c r="T123">
        <v>0.03</v>
      </c>
      <c r="U123" s="1">
        <f t="shared" si="1"/>
        <v>1.4999999999999999E-2</v>
      </c>
      <c r="W123">
        <v>20092</v>
      </c>
      <c r="X123">
        <v>0</v>
      </c>
      <c r="Y123">
        <v>0</v>
      </c>
      <c r="Z123">
        <v>0</v>
      </c>
    </row>
    <row r="124" spans="1:26" x14ac:dyDescent="0.2">
      <c r="A124">
        <v>20092</v>
      </c>
      <c r="B124">
        <v>2009</v>
      </c>
      <c r="C124">
        <v>2</v>
      </c>
      <c r="D124" t="s">
        <v>29</v>
      </c>
      <c r="E124" t="s">
        <v>30</v>
      </c>
      <c r="F124">
        <v>1054121</v>
      </c>
      <c r="G124">
        <v>514071590</v>
      </c>
      <c r="H124" t="s">
        <v>31</v>
      </c>
      <c r="I124">
        <v>10137302</v>
      </c>
      <c r="J124" t="s">
        <v>41</v>
      </c>
      <c r="K124" t="s">
        <v>33</v>
      </c>
      <c r="L124" t="s">
        <v>37</v>
      </c>
      <c r="M124" t="s">
        <v>167</v>
      </c>
      <c r="N124">
        <v>1284740696</v>
      </c>
      <c r="O124" t="s">
        <v>39</v>
      </c>
      <c r="P124" t="s">
        <v>47</v>
      </c>
      <c r="Q124">
        <v>5.5</v>
      </c>
      <c r="R124">
        <v>94</v>
      </c>
      <c r="T124">
        <v>2.15</v>
      </c>
      <c r="U124" s="1">
        <f t="shared" si="1"/>
        <v>1.075</v>
      </c>
      <c r="W124">
        <v>20092</v>
      </c>
      <c r="X124">
        <v>0</v>
      </c>
      <c r="Y124">
        <v>0</v>
      </c>
      <c r="Z124">
        <v>0</v>
      </c>
    </row>
    <row r="125" spans="1:26" x14ac:dyDescent="0.2">
      <c r="A125">
        <v>20092</v>
      </c>
      <c r="B125">
        <v>2009</v>
      </c>
      <c r="C125">
        <v>2</v>
      </c>
      <c r="D125" t="s">
        <v>29</v>
      </c>
      <c r="E125" t="s">
        <v>30</v>
      </c>
      <c r="F125">
        <v>1054121</v>
      </c>
      <c r="G125">
        <v>514071590</v>
      </c>
      <c r="H125" t="s">
        <v>31</v>
      </c>
      <c r="I125">
        <v>10137302</v>
      </c>
      <c r="J125" t="s">
        <v>41</v>
      </c>
      <c r="K125" t="s">
        <v>33</v>
      </c>
      <c r="L125" t="s">
        <v>37</v>
      </c>
      <c r="M125" t="s">
        <v>167</v>
      </c>
      <c r="N125">
        <v>1284740696</v>
      </c>
      <c r="O125" t="s">
        <v>39</v>
      </c>
      <c r="P125" t="s">
        <v>147</v>
      </c>
      <c r="Q125">
        <v>5.5</v>
      </c>
      <c r="R125">
        <v>94</v>
      </c>
      <c r="T125">
        <v>1.36</v>
      </c>
      <c r="U125" s="1">
        <f t="shared" si="1"/>
        <v>0.68</v>
      </c>
      <c r="W125">
        <v>20092</v>
      </c>
      <c r="X125">
        <v>0</v>
      </c>
      <c r="Y125">
        <v>0</v>
      </c>
      <c r="Z125">
        <v>0</v>
      </c>
    </row>
    <row r="126" spans="1:26" x14ac:dyDescent="0.2">
      <c r="A126">
        <v>20092</v>
      </c>
      <c r="B126">
        <v>2009</v>
      </c>
      <c r="C126">
        <v>2</v>
      </c>
      <c r="D126" t="s">
        <v>29</v>
      </c>
      <c r="E126" t="s">
        <v>30</v>
      </c>
      <c r="F126">
        <v>1054121</v>
      </c>
      <c r="G126">
        <v>514071590</v>
      </c>
      <c r="H126" t="s">
        <v>31</v>
      </c>
      <c r="I126">
        <v>10137302</v>
      </c>
      <c r="J126" t="s">
        <v>42</v>
      </c>
      <c r="K126" t="s">
        <v>33</v>
      </c>
      <c r="L126" t="s">
        <v>37</v>
      </c>
      <c r="M126" t="s">
        <v>167</v>
      </c>
      <c r="N126">
        <v>1284740696</v>
      </c>
      <c r="O126" t="s">
        <v>39</v>
      </c>
      <c r="P126" t="s">
        <v>47</v>
      </c>
      <c r="Q126">
        <v>5.5</v>
      </c>
      <c r="R126">
        <v>158</v>
      </c>
      <c r="T126">
        <v>19.93</v>
      </c>
      <c r="U126" s="1">
        <f t="shared" si="1"/>
        <v>9.9649999999999999</v>
      </c>
      <c r="W126">
        <v>20092</v>
      </c>
      <c r="X126">
        <v>0</v>
      </c>
      <c r="Y126">
        <v>0</v>
      </c>
      <c r="Z126">
        <v>0</v>
      </c>
    </row>
    <row r="127" spans="1:26" x14ac:dyDescent="0.2">
      <c r="A127">
        <v>20092</v>
      </c>
      <c r="B127">
        <v>2009</v>
      </c>
      <c r="C127">
        <v>2</v>
      </c>
      <c r="D127" t="s">
        <v>29</v>
      </c>
      <c r="E127" t="s">
        <v>30</v>
      </c>
      <c r="F127">
        <v>1054121</v>
      </c>
      <c r="G127">
        <v>514071590</v>
      </c>
      <c r="H127" t="s">
        <v>31</v>
      </c>
      <c r="I127">
        <v>10137302</v>
      </c>
      <c r="J127" t="s">
        <v>42</v>
      </c>
      <c r="K127" t="s">
        <v>33</v>
      </c>
      <c r="L127" t="s">
        <v>37</v>
      </c>
      <c r="M127" t="s">
        <v>167</v>
      </c>
      <c r="N127">
        <v>1284740696</v>
      </c>
      <c r="O127" t="s">
        <v>39</v>
      </c>
      <c r="P127" t="s">
        <v>147</v>
      </c>
      <c r="Q127">
        <v>5.5</v>
      </c>
      <c r="R127">
        <v>158</v>
      </c>
      <c r="T127">
        <v>10.4</v>
      </c>
      <c r="U127" s="1">
        <f t="shared" si="1"/>
        <v>5.2</v>
      </c>
      <c r="W127">
        <v>20092</v>
      </c>
      <c r="X127">
        <v>0</v>
      </c>
      <c r="Y127">
        <v>0</v>
      </c>
      <c r="Z127">
        <v>0</v>
      </c>
    </row>
    <row r="128" spans="1:26" x14ac:dyDescent="0.2">
      <c r="A128">
        <v>20092</v>
      </c>
      <c r="B128">
        <v>2009</v>
      </c>
      <c r="C128">
        <v>2</v>
      </c>
      <c r="D128" t="s">
        <v>29</v>
      </c>
      <c r="E128" t="s">
        <v>30</v>
      </c>
      <c r="F128">
        <v>1054121</v>
      </c>
      <c r="G128">
        <v>514071590</v>
      </c>
      <c r="H128" t="s">
        <v>31</v>
      </c>
      <c r="I128">
        <v>10137302</v>
      </c>
      <c r="J128" t="s">
        <v>36</v>
      </c>
      <c r="K128" t="s">
        <v>33</v>
      </c>
      <c r="L128" t="s">
        <v>43</v>
      </c>
      <c r="M128" t="s">
        <v>168</v>
      </c>
      <c r="N128">
        <v>1199760895</v>
      </c>
      <c r="O128" t="s">
        <v>39</v>
      </c>
      <c r="P128" t="s">
        <v>164</v>
      </c>
      <c r="Q128">
        <v>5.5</v>
      </c>
      <c r="R128">
        <v>2</v>
      </c>
      <c r="T128">
        <v>0.08</v>
      </c>
      <c r="U128" s="1">
        <f t="shared" si="1"/>
        <v>0.04</v>
      </c>
      <c r="W128">
        <v>20092</v>
      </c>
      <c r="X128">
        <v>0</v>
      </c>
      <c r="Y128">
        <v>0</v>
      </c>
      <c r="Z128">
        <v>0</v>
      </c>
    </row>
    <row r="129" spans="1:26" x14ac:dyDescent="0.2">
      <c r="A129">
        <v>20092</v>
      </c>
      <c r="B129">
        <v>2009</v>
      </c>
      <c r="C129">
        <v>2</v>
      </c>
      <c r="D129" t="s">
        <v>29</v>
      </c>
      <c r="E129" t="s">
        <v>30</v>
      </c>
      <c r="F129">
        <v>1054121</v>
      </c>
      <c r="G129">
        <v>514071590</v>
      </c>
      <c r="H129" t="s">
        <v>31</v>
      </c>
      <c r="I129">
        <v>10137302</v>
      </c>
      <c r="J129" t="s">
        <v>36</v>
      </c>
      <c r="K129" t="s">
        <v>33</v>
      </c>
      <c r="L129" t="s">
        <v>43</v>
      </c>
      <c r="M129" t="s">
        <v>168</v>
      </c>
      <c r="N129">
        <v>1199760895</v>
      </c>
      <c r="O129" t="s">
        <v>39</v>
      </c>
      <c r="P129" t="s">
        <v>169</v>
      </c>
      <c r="Q129">
        <v>5.5</v>
      </c>
      <c r="R129">
        <v>1</v>
      </c>
      <c r="T129">
        <v>0.01</v>
      </c>
      <c r="U129" s="1">
        <f t="shared" si="1"/>
        <v>5.0000000000000001E-3</v>
      </c>
      <c r="W129">
        <v>20092</v>
      </c>
      <c r="X129">
        <v>0</v>
      </c>
      <c r="Y129">
        <v>0</v>
      </c>
      <c r="Z129">
        <v>0</v>
      </c>
    </row>
    <row r="130" spans="1:26" x14ac:dyDescent="0.2">
      <c r="A130">
        <v>20092</v>
      </c>
      <c r="B130">
        <v>2009</v>
      </c>
      <c r="C130">
        <v>2</v>
      </c>
      <c r="D130" t="s">
        <v>29</v>
      </c>
      <c r="E130" t="s">
        <v>30</v>
      </c>
      <c r="F130">
        <v>1054121</v>
      </c>
      <c r="G130">
        <v>514071590</v>
      </c>
      <c r="H130" t="s">
        <v>31</v>
      </c>
      <c r="I130">
        <v>10137302</v>
      </c>
      <c r="J130" t="s">
        <v>36</v>
      </c>
      <c r="K130" t="s">
        <v>33</v>
      </c>
      <c r="L130" t="s">
        <v>43</v>
      </c>
      <c r="M130" t="s">
        <v>168</v>
      </c>
      <c r="N130">
        <v>1199760895</v>
      </c>
      <c r="O130" t="s">
        <v>39</v>
      </c>
      <c r="P130" t="s">
        <v>169</v>
      </c>
      <c r="Q130">
        <v>5.5</v>
      </c>
      <c r="R130">
        <v>2</v>
      </c>
      <c r="T130">
        <v>0.11</v>
      </c>
      <c r="U130" s="1">
        <f t="shared" si="1"/>
        <v>5.5E-2</v>
      </c>
      <c r="W130">
        <v>20092</v>
      </c>
      <c r="X130">
        <v>0</v>
      </c>
      <c r="Y130">
        <v>0</v>
      </c>
      <c r="Z130">
        <v>0</v>
      </c>
    </row>
    <row r="131" spans="1:26" x14ac:dyDescent="0.2">
      <c r="A131">
        <v>20092</v>
      </c>
      <c r="B131">
        <v>2009</v>
      </c>
      <c r="C131">
        <v>2</v>
      </c>
      <c r="D131" t="s">
        <v>29</v>
      </c>
      <c r="E131" t="s">
        <v>30</v>
      </c>
      <c r="F131">
        <v>1054121</v>
      </c>
      <c r="G131">
        <v>514071590</v>
      </c>
      <c r="H131" t="s">
        <v>31</v>
      </c>
      <c r="I131">
        <v>10137302</v>
      </c>
      <c r="J131" t="s">
        <v>36</v>
      </c>
      <c r="K131" t="s">
        <v>33</v>
      </c>
      <c r="L131" t="s">
        <v>43</v>
      </c>
      <c r="M131" t="s">
        <v>168</v>
      </c>
      <c r="N131">
        <v>1199760895</v>
      </c>
      <c r="O131" t="s">
        <v>39</v>
      </c>
      <c r="P131" t="s">
        <v>72</v>
      </c>
      <c r="Q131">
        <v>5.5</v>
      </c>
      <c r="R131">
        <v>1</v>
      </c>
      <c r="T131">
        <v>0.01</v>
      </c>
      <c r="U131" s="1">
        <f t="shared" ref="U131:U194" si="2">T131/2</f>
        <v>5.0000000000000001E-3</v>
      </c>
      <c r="W131">
        <v>20092</v>
      </c>
      <c r="X131">
        <v>0</v>
      </c>
      <c r="Y131">
        <v>0</v>
      </c>
      <c r="Z131">
        <v>0</v>
      </c>
    </row>
    <row r="132" spans="1:26" x14ac:dyDescent="0.2">
      <c r="A132">
        <v>20092</v>
      </c>
      <c r="B132">
        <v>2009</v>
      </c>
      <c r="C132">
        <v>2</v>
      </c>
      <c r="D132" t="s">
        <v>29</v>
      </c>
      <c r="E132" t="s">
        <v>30</v>
      </c>
      <c r="F132">
        <v>1054121</v>
      </c>
      <c r="G132">
        <v>514071590</v>
      </c>
      <c r="H132" t="s">
        <v>31</v>
      </c>
      <c r="I132">
        <v>10137302</v>
      </c>
      <c r="J132" t="s">
        <v>36</v>
      </c>
      <c r="K132" t="s">
        <v>33</v>
      </c>
      <c r="L132" t="s">
        <v>43</v>
      </c>
      <c r="M132" t="s">
        <v>168</v>
      </c>
      <c r="N132">
        <v>1199760895</v>
      </c>
      <c r="O132" t="s">
        <v>39</v>
      </c>
      <c r="P132" t="s">
        <v>72</v>
      </c>
      <c r="Q132">
        <v>5.5</v>
      </c>
      <c r="R132">
        <v>2</v>
      </c>
      <c r="T132">
        <v>0.19</v>
      </c>
      <c r="U132" s="1">
        <f t="shared" si="2"/>
        <v>9.5000000000000001E-2</v>
      </c>
      <c r="W132">
        <v>20092</v>
      </c>
      <c r="X132">
        <v>0</v>
      </c>
      <c r="Y132">
        <v>0</v>
      </c>
      <c r="Z132">
        <v>0</v>
      </c>
    </row>
    <row r="133" spans="1:26" x14ac:dyDescent="0.2">
      <c r="A133">
        <v>20092</v>
      </c>
      <c r="B133">
        <v>2009</v>
      </c>
      <c r="C133">
        <v>2</v>
      </c>
      <c r="D133" t="s">
        <v>29</v>
      </c>
      <c r="E133" t="s">
        <v>30</v>
      </c>
      <c r="F133">
        <v>1054121</v>
      </c>
      <c r="G133">
        <v>514071590</v>
      </c>
      <c r="H133" t="s">
        <v>31</v>
      </c>
      <c r="I133">
        <v>10137302</v>
      </c>
      <c r="J133" t="s">
        <v>36</v>
      </c>
      <c r="K133" t="s">
        <v>33</v>
      </c>
      <c r="L133" t="s">
        <v>43</v>
      </c>
      <c r="M133" t="s">
        <v>168</v>
      </c>
      <c r="N133">
        <v>1199760895</v>
      </c>
      <c r="O133" t="s">
        <v>39</v>
      </c>
      <c r="P133" t="s">
        <v>170</v>
      </c>
      <c r="Q133">
        <v>5.5</v>
      </c>
      <c r="R133">
        <v>1</v>
      </c>
      <c r="T133">
        <v>0.01</v>
      </c>
      <c r="U133" s="1">
        <f t="shared" si="2"/>
        <v>5.0000000000000001E-3</v>
      </c>
      <c r="W133">
        <v>20092</v>
      </c>
      <c r="X133">
        <v>0</v>
      </c>
      <c r="Y133">
        <v>0</v>
      </c>
      <c r="Z133">
        <v>0</v>
      </c>
    </row>
    <row r="134" spans="1:26" x14ac:dyDescent="0.2">
      <c r="A134">
        <v>20092</v>
      </c>
      <c r="B134">
        <v>2009</v>
      </c>
      <c r="C134">
        <v>2</v>
      </c>
      <c r="D134" t="s">
        <v>29</v>
      </c>
      <c r="E134" t="s">
        <v>30</v>
      </c>
      <c r="F134">
        <v>1054121</v>
      </c>
      <c r="G134">
        <v>514071590</v>
      </c>
      <c r="H134" t="s">
        <v>31</v>
      </c>
      <c r="I134">
        <v>10137302</v>
      </c>
      <c r="J134" t="s">
        <v>36</v>
      </c>
      <c r="K134" t="s">
        <v>33</v>
      </c>
      <c r="L134" t="s">
        <v>43</v>
      </c>
      <c r="M134" t="s">
        <v>168</v>
      </c>
      <c r="N134">
        <v>1199760895</v>
      </c>
      <c r="O134" t="s">
        <v>39</v>
      </c>
      <c r="P134" t="s">
        <v>170</v>
      </c>
      <c r="Q134">
        <v>5.5</v>
      </c>
      <c r="R134">
        <v>2</v>
      </c>
      <c r="T134">
        <v>0.2</v>
      </c>
      <c r="U134" s="1">
        <f t="shared" si="2"/>
        <v>0.1</v>
      </c>
      <c r="W134">
        <v>20092</v>
      </c>
      <c r="X134">
        <v>0</v>
      </c>
      <c r="Y134">
        <v>0</v>
      </c>
      <c r="Z134">
        <v>0</v>
      </c>
    </row>
    <row r="135" spans="1:26" x14ac:dyDescent="0.2">
      <c r="A135">
        <v>20092</v>
      </c>
      <c r="B135">
        <v>2009</v>
      </c>
      <c r="C135">
        <v>2</v>
      </c>
      <c r="D135" t="s">
        <v>29</v>
      </c>
      <c r="E135" t="s">
        <v>30</v>
      </c>
      <c r="F135">
        <v>1054121</v>
      </c>
      <c r="G135">
        <v>514071590</v>
      </c>
      <c r="H135" t="s">
        <v>31</v>
      </c>
      <c r="I135">
        <v>10137302</v>
      </c>
      <c r="J135" t="s">
        <v>36</v>
      </c>
      <c r="K135" t="s">
        <v>33</v>
      </c>
      <c r="L135" t="s">
        <v>43</v>
      </c>
      <c r="M135" t="s">
        <v>168</v>
      </c>
      <c r="N135">
        <v>1199760895</v>
      </c>
      <c r="O135" t="s">
        <v>39</v>
      </c>
      <c r="P135" t="s">
        <v>171</v>
      </c>
      <c r="Q135">
        <v>5.5</v>
      </c>
      <c r="R135">
        <v>2</v>
      </c>
      <c r="T135">
        <v>0.04</v>
      </c>
      <c r="U135" s="1">
        <f t="shared" si="2"/>
        <v>0.02</v>
      </c>
      <c r="W135">
        <v>20092</v>
      </c>
      <c r="X135">
        <v>0</v>
      </c>
      <c r="Y135">
        <v>0</v>
      </c>
      <c r="Z135">
        <v>0</v>
      </c>
    </row>
    <row r="136" spans="1:26" x14ac:dyDescent="0.2">
      <c r="A136">
        <v>20092</v>
      </c>
      <c r="B136">
        <v>2009</v>
      </c>
      <c r="C136">
        <v>2</v>
      </c>
      <c r="D136" t="s">
        <v>29</v>
      </c>
      <c r="E136" t="s">
        <v>30</v>
      </c>
      <c r="F136">
        <v>1054121</v>
      </c>
      <c r="G136">
        <v>514071590</v>
      </c>
      <c r="H136" t="s">
        <v>31</v>
      </c>
      <c r="I136">
        <v>10137302</v>
      </c>
      <c r="J136" t="s">
        <v>41</v>
      </c>
      <c r="K136" t="s">
        <v>33</v>
      </c>
      <c r="L136" t="s">
        <v>43</v>
      </c>
      <c r="M136" t="s">
        <v>168</v>
      </c>
      <c r="N136">
        <v>1199760895</v>
      </c>
      <c r="O136" t="s">
        <v>39</v>
      </c>
      <c r="P136" t="s">
        <v>164</v>
      </c>
      <c r="Q136">
        <v>5.5</v>
      </c>
      <c r="R136">
        <v>94</v>
      </c>
      <c r="T136">
        <v>2.4500000000000002</v>
      </c>
      <c r="U136" s="1">
        <f t="shared" si="2"/>
        <v>1.2250000000000001</v>
      </c>
      <c r="W136">
        <v>20092</v>
      </c>
      <c r="X136">
        <v>0</v>
      </c>
      <c r="Y136">
        <v>0</v>
      </c>
      <c r="Z136">
        <v>0</v>
      </c>
    </row>
    <row r="137" spans="1:26" x14ac:dyDescent="0.2">
      <c r="A137">
        <v>20092</v>
      </c>
      <c r="B137">
        <v>2009</v>
      </c>
      <c r="C137">
        <v>2</v>
      </c>
      <c r="D137" t="s">
        <v>29</v>
      </c>
      <c r="E137" t="s">
        <v>30</v>
      </c>
      <c r="F137">
        <v>1054121</v>
      </c>
      <c r="G137">
        <v>514071590</v>
      </c>
      <c r="H137" t="s">
        <v>31</v>
      </c>
      <c r="I137">
        <v>10137302</v>
      </c>
      <c r="J137" t="s">
        <v>41</v>
      </c>
      <c r="K137" t="s">
        <v>33</v>
      </c>
      <c r="L137" t="s">
        <v>43</v>
      </c>
      <c r="M137" t="s">
        <v>168</v>
      </c>
      <c r="N137">
        <v>1199760895</v>
      </c>
      <c r="O137" t="s">
        <v>39</v>
      </c>
      <c r="P137" t="s">
        <v>169</v>
      </c>
      <c r="Q137">
        <v>5.5</v>
      </c>
      <c r="R137">
        <v>94</v>
      </c>
      <c r="T137">
        <v>3.31</v>
      </c>
      <c r="U137" s="1">
        <f t="shared" si="2"/>
        <v>1.655</v>
      </c>
      <c r="W137">
        <v>20092</v>
      </c>
      <c r="X137">
        <v>0</v>
      </c>
      <c r="Y137">
        <v>0</v>
      </c>
      <c r="Z137">
        <v>0</v>
      </c>
    </row>
    <row r="138" spans="1:26" x14ac:dyDescent="0.2">
      <c r="A138">
        <v>20092</v>
      </c>
      <c r="B138">
        <v>2009</v>
      </c>
      <c r="C138">
        <v>2</v>
      </c>
      <c r="D138" t="s">
        <v>29</v>
      </c>
      <c r="E138" t="s">
        <v>30</v>
      </c>
      <c r="F138">
        <v>1054121</v>
      </c>
      <c r="G138">
        <v>514071590</v>
      </c>
      <c r="H138" t="s">
        <v>31</v>
      </c>
      <c r="I138">
        <v>10137302</v>
      </c>
      <c r="J138" t="s">
        <v>41</v>
      </c>
      <c r="K138" t="s">
        <v>33</v>
      </c>
      <c r="L138" t="s">
        <v>43</v>
      </c>
      <c r="M138" t="s">
        <v>168</v>
      </c>
      <c r="N138">
        <v>1199760895</v>
      </c>
      <c r="O138" t="s">
        <v>39</v>
      </c>
      <c r="P138" t="s">
        <v>72</v>
      </c>
      <c r="Q138">
        <v>5.5</v>
      </c>
      <c r="R138">
        <v>94</v>
      </c>
      <c r="T138">
        <v>5.8</v>
      </c>
      <c r="U138" s="1">
        <f t="shared" si="2"/>
        <v>2.9</v>
      </c>
      <c r="W138">
        <v>20092</v>
      </c>
      <c r="X138">
        <v>0</v>
      </c>
      <c r="Y138">
        <v>0</v>
      </c>
      <c r="Z138">
        <v>0</v>
      </c>
    </row>
    <row r="139" spans="1:26" x14ac:dyDescent="0.2">
      <c r="A139">
        <v>20092</v>
      </c>
      <c r="B139">
        <v>2009</v>
      </c>
      <c r="C139">
        <v>2</v>
      </c>
      <c r="D139" t="s">
        <v>29</v>
      </c>
      <c r="E139" t="s">
        <v>30</v>
      </c>
      <c r="F139">
        <v>1054121</v>
      </c>
      <c r="G139">
        <v>514071590</v>
      </c>
      <c r="H139" t="s">
        <v>31</v>
      </c>
      <c r="I139">
        <v>10137302</v>
      </c>
      <c r="J139" t="s">
        <v>41</v>
      </c>
      <c r="K139" t="s">
        <v>33</v>
      </c>
      <c r="L139" t="s">
        <v>43</v>
      </c>
      <c r="M139" t="s">
        <v>168</v>
      </c>
      <c r="N139">
        <v>1199760895</v>
      </c>
      <c r="O139" t="s">
        <v>39</v>
      </c>
      <c r="P139" t="s">
        <v>170</v>
      </c>
      <c r="Q139">
        <v>5.5</v>
      </c>
      <c r="R139">
        <v>94</v>
      </c>
      <c r="T139">
        <v>6.37</v>
      </c>
      <c r="U139" s="1">
        <f t="shared" si="2"/>
        <v>3.1850000000000001</v>
      </c>
      <c r="W139">
        <v>20092</v>
      </c>
      <c r="X139">
        <v>0</v>
      </c>
      <c r="Y139">
        <v>0</v>
      </c>
      <c r="Z139">
        <v>0</v>
      </c>
    </row>
    <row r="140" spans="1:26" x14ac:dyDescent="0.2">
      <c r="A140">
        <v>20092</v>
      </c>
      <c r="B140">
        <v>2009</v>
      </c>
      <c r="C140">
        <v>2</v>
      </c>
      <c r="D140" t="s">
        <v>29</v>
      </c>
      <c r="E140" t="s">
        <v>30</v>
      </c>
      <c r="F140">
        <v>1054121</v>
      </c>
      <c r="G140">
        <v>514071590</v>
      </c>
      <c r="H140" t="s">
        <v>31</v>
      </c>
      <c r="I140">
        <v>10137302</v>
      </c>
      <c r="J140" t="s">
        <v>41</v>
      </c>
      <c r="K140" t="s">
        <v>33</v>
      </c>
      <c r="L140" t="s">
        <v>43</v>
      </c>
      <c r="M140" t="s">
        <v>168</v>
      </c>
      <c r="N140">
        <v>1199760895</v>
      </c>
      <c r="O140" t="s">
        <v>39</v>
      </c>
      <c r="P140" t="s">
        <v>171</v>
      </c>
      <c r="Q140">
        <v>5.5</v>
      </c>
      <c r="R140">
        <v>94</v>
      </c>
      <c r="T140">
        <v>0.84</v>
      </c>
      <c r="U140" s="1">
        <f t="shared" si="2"/>
        <v>0.42</v>
      </c>
      <c r="W140">
        <v>20092</v>
      </c>
      <c r="X140">
        <v>0</v>
      </c>
      <c r="Y140">
        <v>0</v>
      </c>
      <c r="Z140">
        <v>0</v>
      </c>
    </row>
    <row r="141" spans="1:26" x14ac:dyDescent="0.2">
      <c r="A141">
        <v>20092</v>
      </c>
      <c r="B141">
        <v>2009</v>
      </c>
      <c r="C141">
        <v>2</v>
      </c>
      <c r="D141" t="s">
        <v>29</v>
      </c>
      <c r="E141" t="s">
        <v>30</v>
      </c>
      <c r="F141">
        <v>1054121</v>
      </c>
      <c r="G141">
        <v>514071590</v>
      </c>
      <c r="H141" t="s">
        <v>31</v>
      </c>
      <c r="I141">
        <v>10137302</v>
      </c>
      <c r="J141" t="s">
        <v>42</v>
      </c>
      <c r="K141" t="s">
        <v>33</v>
      </c>
      <c r="L141" t="s">
        <v>43</v>
      </c>
      <c r="M141" t="s">
        <v>168</v>
      </c>
      <c r="N141">
        <v>1199760895</v>
      </c>
      <c r="O141" t="s">
        <v>39</v>
      </c>
      <c r="P141" t="s">
        <v>164</v>
      </c>
      <c r="Q141">
        <v>5.5</v>
      </c>
      <c r="R141">
        <v>99</v>
      </c>
      <c r="T141">
        <v>4.79</v>
      </c>
      <c r="U141" s="1">
        <f t="shared" si="2"/>
        <v>2.395</v>
      </c>
      <c r="W141">
        <v>20092</v>
      </c>
      <c r="X141">
        <v>0</v>
      </c>
      <c r="Y141">
        <v>0</v>
      </c>
      <c r="Z141">
        <v>0</v>
      </c>
    </row>
    <row r="142" spans="1:26" x14ac:dyDescent="0.2">
      <c r="A142">
        <v>20092</v>
      </c>
      <c r="B142">
        <v>2009</v>
      </c>
      <c r="C142">
        <v>2</v>
      </c>
      <c r="D142" t="s">
        <v>29</v>
      </c>
      <c r="E142" t="s">
        <v>30</v>
      </c>
      <c r="F142">
        <v>1054121</v>
      </c>
      <c r="G142">
        <v>514071590</v>
      </c>
      <c r="H142" t="s">
        <v>31</v>
      </c>
      <c r="I142">
        <v>10137302</v>
      </c>
      <c r="J142" t="s">
        <v>42</v>
      </c>
      <c r="K142" t="s">
        <v>33</v>
      </c>
      <c r="L142" t="s">
        <v>43</v>
      </c>
      <c r="M142" t="s">
        <v>168</v>
      </c>
      <c r="N142">
        <v>1199760895</v>
      </c>
      <c r="O142" t="s">
        <v>39</v>
      </c>
      <c r="P142" t="s">
        <v>169</v>
      </c>
      <c r="Q142">
        <v>5.5</v>
      </c>
      <c r="R142">
        <v>99</v>
      </c>
      <c r="T142">
        <v>6.14</v>
      </c>
      <c r="U142" s="1">
        <f t="shared" si="2"/>
        <v>3.07</v>
      </c>
      <c r="W142">
        <v>20092</v>
      </c>
      <c r="X142">
        <v>0</v>
      </c>
      <c r="Y142">
        <v>0</v>
      </c>
      <c r="Z142">
        <v>0</v>
      </c>
    </row>
    <row r="143" spans="1:26" x14ac:dyDescent="0.2">
      <c r="A143">
        <v>20092</v>
      </c>
      <c r="B143">
        <v>2009</v>
      </c>
      <c r="C143">
        <v>2</v>
      </c>
      <c r="D143" t="s">
        <v>29</v>
      </c>
      <c r="E143" t="s">
        <v>30</v>
      </c>
      <c r="F143">
        <v>1054121</v>
      </c>
      <c r="G143">
        <v>514071590</v>
      </c>
      <c r="H143" t="s">
        <v>31</v>
      </c>
      <c r="I143">
        <v>10137302</v>
      </c>
      <c r="J143" t="s">
        <v>42</v>
      </c>
      <c r="K143" t="s">
        <v>33</v>
      </c>
      <c r="L143" t="s">
        <v>43</v>
      </c>
      <c r="M143" t="s">
        <v>168</v>
      </c>
      <c r="N143">
        <v>1199760895</v>
      </c>
      <c r="O143" t="s">
        <v>39</v>
      </c>
      <c r="P143" t="s">
        <v>72</v>
      </c>
      <c r="Q143">
        <v>5.5</v>
      </c>
      <c r="R143">
        <v>99</v>
      </c>
      <c r="T143">
        <v>10.34</v>
      </c>
      <c r="U143" s="1">
        <f t="shared" si="2"/>
        <v>5.17</v>
      </c>
      <c r="W143">
        <v>20092</v>
      </c>
      <c r="X143">
        <v>0</v>
      </c>
      <c r="Y143">
        <v>0</v>
      </c>
      <c r="Z143">
        <v>0</v>
      </c>
    </row>
    <row r="144" spans="1:26" x14ac:dyDescent="0.2">
      <c r="A144">
        <v>20092</v>
      </c>
      <c r="B144">
        <v>2009</v>
      </c>
      <c r="C144">
        <v>2</v>
      </c>
      <c r="D144" t="s">
        <v>29</v>
      </c>
      <c r="E144" t="s">
        <v>30</v>
      </c>
      <c r="F144">
        <v>1054121</v>
      </c>
      <c r="G144">
        <v>514071590</v>
      </c>
      <c r="H144" t="s">
        <v>31</v>
      </c>
      <c r="I144">
        <v>10137302</v>
      </c>
      <c r="J144" t="s">
        <v>42</v>
      </c>
      <c r="K144" t="s">
        <v>33</v>
      </c>
      <c r="L144" t="s">
        <v>43</v>
      </c>
      <c r="M144" t="s">
        <v>168</v>
      </c>
      <c r="N144">
        <v>1199760895</v>
      </c>
      <c r="O144" t="s">
        <v>39</v>
      </c>
      <c r="P144" t="s">
        <v>170</v>
      </c>
      <c r="Q144">
        <v>5.5</v>
      </c>
      <c r="R144">
        <v>99</v>
      </c>
      <c r="T144">
        <v>11.34</v>
      </c>
      <c r="U144" s="1">
        <f t="shared" si="2"/>
        <v>5.67</v>
      </c>
      <c r="W144">
        <v>20092</v>
      </c>
      <c r="X144">
        <v>0</v>
      </c>
      <c r="Y144">
        <v>0</v>
      </c>
      <c r="Z144">
        <v>0</v>
      </c>
    </row>
    <row r="145" spans="1:26" x14ac:dyDescent="0.2">
      <c r="A145">
        <v>20092</v>
      </c>
      <c r="B145">
        <v>2009</v>
      </c>
      <c r="C145">
        <v>2</v>
      </c>
      <c r="D145" t="s">
        <v>29</v>
      </c>
      <c r="E145" t="s">
        <v>30</v>
      </c>
      <c r="F145">
        <v>1054121</v>
      </c>
      <c r="G145">
        <v>514071590</v>
      </c>
      <c r="H145" t="s">
        <v>31</v>
      </c>
      <c r="I145">
        <v>10137302</v>
      </c>
      <c r="J145" t="s">
        <v>42</v>
      </c>
      <c r="K145" t="s">
        <v>33</v>
      </c>
      <c r="L145" t="s">
        <v>43</v>
      </c>
      <c r="M145" t="s">
        <v>168</v>
      </c>
      <c r="N145">
        <v>1199760895</v>
      </c>
      <c r="O145" t="s">
        <v>39</v>
      </c>
      <c r="P145" t="s">
        <v>171</v>
      </c>
      <c r="Q145">
        <v>5.5</v>
      </c>
      <c r="R145">
        <v>99</v>
      </c>
      <c r="T145">
        <v>1.94</v>
      </c>
      <c r="U145" s="1">
        <f t="shared" si="2"/>
        <v>0.97</v>
      </c>
      <c r="W145">
        <v>20092</v>
      </c>
      <c r="X145">
        <v>0</v>
      </c>
      <c r="Y145">
        <v>0</v>
      </c>
      <c r="Z145">
        <v>0</v>
      </c>
    </row>
    <row r="146" spans="1:26" x14ac:dyDescent="0.2">
      <c r="A146">
        <v>20092</v>
      </c>
      <c r="B146">
        <v>2009</v>
      </c>
      <c r="C146">
        <v>2</v>
      </c>
      <c r="D146" t="s">
        <v>29</v>
      </c>
      <c r="E146" t="s">
        <v>30</v>
      </c>
      <c r="F146">
        <v>1054121</v>
      </c>
      <c r="G146">
        <v>514071590</v>
      </c>
      <c r="H146" t="s">
        <v>31</v>
      </c>
      <c r="I146">
        <v>10137302</v>
      </c>
      <c r="J146" t="s">
        <v>36</v>
      </c>
      <c r="K146" t="s">
        <v>33</v>
      </c>
      <c r="L146" t="s">
        <v>43</v>
      </c>
      <c r="M146" t="s">
        <v>172</v>
      </c>
      <c r="N146">
        <v>1199760882</v>
      </c>
      <c r="O146" t="s">
        <v>39</v>
      </c>
      <c r="P146" t="s">
        <v>169</v>
      </c>
      <c r="Q146">
        <v>5.5</v>
      </c>
      <c r="R146">
        <v>3</v>
      </c>
      <c r="T146">
        <v>0.13</v>
      </c>
      <c r="U146" s="1">
        <f t="shared" si="2"/>
        <v>6.5000000000000002E-2</v>
      </c>
      <c r="W146">
        <v>20092</v>
      </c>
      <c r="X146">
        <v>0</v>
      </c>
      <c r="Y146">
        <v>0</v>
      </c>
      <c r="Z146">
        <v>0</v>
      </c>
    </row>
    <row r="147" spans="1:26" x14ac:dyDescent="0.2">
      <c r="A147">
        <v>20092</v>
      </c>
      <c r="B147">
        <v>2009</v>
      </c>
      <c r="C147">
        <v>2</v>
      </c>
      <c r="D147" t="s">
        <v>29</v>
      </c>
      <c r="E147" t="s">
        <v>30</v>
      </c>
      <c r="F147">
        <v>1054121</v>
      </c>
      <c r="G147">
        <v>514071590</v>
      </c>
      <c r="H147" t="s">
        <v>31</v>
      </c>
      <c r="I147">
        <v>10137302</v>
      </c>
      <c r="J147" t="s">
        <v>36</v>
      </c>
      <c r="K147" t="s">
        <v>33</v>
      </c>
      <c r="L147" t="s">
        <v>43</v>
      </c>
      <c r="M147" t="s">
        <v>172</v>
      </c>
      <c r="N147">
        <v>1199760882</v>
      </c>
      <c r="O147" t="s">
        <v>39</v>
      </c>
      <c r="P147" t="s">
        <v>69</v>
      </c>
      <c r="Q147">
        <v>5.5</v>
      </c>
      <c r="R147">
        <v>3</v>
      </c>
      <c r="T147">
        <v>0.08</v>
      </c>
      <c r="U147" s="1">
        <f t="shared" si="2"/>
        <v>0.04</v>
      </c>
      <c r="W147">
        <v>20092</v>
      </c>
      <c r="X147">
        <v>0</v>
      </c>
      <c r="Y147">
        <v>0</v>
      </c>
      <c r="Z147">
        <v>0</v>
      </c>
    </row>
    <row r="148" spans="1:26" x14ac:dyDescent="0.2">
      <c r="A148">
        <v>20092</v>
      </c>
      <c r="B148">
        <v>2009</v>
      </c>
      <c r="C148">
        <v>2</v>
      </c>
      <c r="D148" t="s">
        <v>29</v>
      </c>
      <c r="E148" t="s">
        <v>30</v>
      </c>
      <c r="F148">
        <v>1054121</v>
      </c>
      <c r="G148">
        <v>514071590</v>
      </c>
      <c r="H148" t="s">
        <v>31</v>
      </c>
      <c r="I148">
        <v>10137302</v>
      </c>
      <c r="J148" t="s">
        <v>36</v>
      </c>
      <c r="K148" t="s">
        <v>33</v>
      </c>
      <c r="L148" t="s">
        <v>43</v>
      </c>
      <c r="M148" t="s">
        <v>172</v>
      </c>
      <c r="N148">
        <v>1199760882</v>
      </c>
      <c r="O148" t="s">
        <v>39</v>
      </c>
      <c r="P148" t="s">
        <v>173</v>
      </c>
      <c r="Q148">
        <v>5.5</v>
      </c>
      <c r="R148">
        <v>3</v>
      </c>
      <c r="T148">
        <v>0.17</v>
      </c>
      <c r="U148" s="1">
        <f t="shared" si="2"/>
        <v>8.5000000000000006E-2</v>
      </c>
      <c r="W148">
        <v>20092</v>
      </c>
      <c r="X148">
        <v>0</v>
      </c>
      <c r="Y148">
        <v>0</v>
      </c>
      <c r="Z148">
        <v>0</v>
      </c>
    </row>
    <row r="149" spans="1:26" x14ac:dyDescent="0.2">
      <c r="A149">
        <v>20092</v>
      </c>
      <c r="B149">
        <v>2009</v>
      </c>
      <c r="C149">
        <v>2</v>
      </c>
      <c r="D149" t="s">
        <v>29</v>
      </c>
      <c r="E149" t="s">
        <v>30</v>
      </c>
      <c r="F149">
        <v>1054121</v>
      </c>
      <c r="G149">
        <v>514071590</v>
      </c>
      <c r="H149" t="s">
        <v>31</v>
      </c>
      <c r="I149">
        <v>10137302</v>
      </c>
      <c r="J149" t="s">
        <v>36</v>
      </c>
      <c r="K149" t="s">
        <v>33</v>
      </c>
      <c r="L149" t="s">
        <v>43</v>
      </c>
      <c r="M149" t="s">
        <v>172</v>
      </c>
      <c r="N149">
        <v>1199760882</v>
      </c>
      <c r="O149" t="s">
        <v>39</v>
      </c>
      <c r="P149" t="s">
        <v>170</v>
      </c>
      <c r="Q149">
        <v>5.5</v>
      </c>
      <c r="R149">
        <v>3</v>
      </c>
      <c r="T149">
        <v>0.24</v>
      </c>
      <c r="U149" s="1">
        <f t="shared" si="2"/>
        <v>0.12</v>
      </c>
      <c r="W149">
        <v>20092</v>
      </c>
      <c r="X149">
        <v>0</v>
      </c>
      <c r="Y149">
        <v>0</v>
      </c>
      <c r="Z149">
        <v>0</v>
      </c>
    </row>
    <row r="150" spans="1:26" x14ac:dyDescent="0.2">
      <c r="A150">
        <v>20092</v>
      </c>
      <c r="B150">
        <v>2009</v>
      </c>
      <c r="C150">
        <v>2</v>
      </c>
      <c r="D150" t="s">
        <v>29</v>
      </c>
      <c r="E150" t="s">
        <v>30</v>
      </c>
      <c r="F150">
        <v>1054121</v>
      </c>
      <c r="G150">
        <v>514071590</v>
      </c>
      <c r="H150" t="s">
        <v>31</v>
      </c>
      <c r="I150">
        <v>10137302</v>
      </c>
      <c r="J150" t="s">
        <v>36</v>
      </c>
      <c r="K150" t="s">
        <v>33</v>
      </c>
      <c r="L150" t="s">
        <v>43</v>
      </c>
      <c r="M150" t="s">
        <v>172</v>
      </c>
      <c r="N150">
        <v>1199760882</v>
      </c>
      <c r="O150" t="s">
        <v>39</v>
      </c>
      <c r="P150" t="s">
        <v>144</v>
      </c>
      <c r="Q150">
        <v>5.5</v>
      </c>
      <c r="R150">
        <v>3</v>
      </c>
      <c r="T150">
        <v>0.05</v>
      </c>
      <c r="U150" s="1">
        <f t="shared" si="2"/>
        <v>2.5000000000000001E-2</v>
      </c>
      <c r="W150">
        <v>20092</v>
      </c>
      <c r="X150">
        <v>0</v>
      </c>
      <c r="Y150">
        <v>0</v>
      </c>
      <c r="Z150">
        <v>0</v>
      </c>
    </row>
    <row r="151" spans="1:26" x14ac:dyDescent="0.2">
      <c r="A151">
        <v>20092</v>
      </c>
      <c r="B151">
        <v>2009</v>
      </c>
      <c r="C151">
        <v>2</v>
      </c>
      <c r="D151" t="s">
        <v>29</v>
      </c>
      <c r="E151" t="s">
        <v>30</v>
      </c>
      <c r="F151">
        <v>1054121</v>
      </c>
      <c r="G151">
        <v>514071590</v>
      </c>
      <c r="H151" t="s">
        <v>31</v>
      </c>
      <c r="I151">
        <v>10137302</v>
      </c>
      <c r="J151" t="s">
        <v>41</v>
      </c>
      <c r="K151" t="s">
        <v>33</v>
      </c>
      <c r="L151" t="s">
        <v>43</v>
      </c>
      <c r="M151" t="s">
        <v>172</v>
      </c>
      <c r="N151">
        <v>1199760882</v>
      </c>
      <c r="O151" t="s">
        <v>39</v>
      </c>
      <c r="P151" t="s">
        <v>169</v>
      </c>
      <c r="Q151">
        <v>5.5</v>
      </c>
      <c r="R151">
        <v>83</v>
      </c>
      <c r="T151">
        <v>2.5499999999999998</v>
      </c>
      <c r="U151" s="1">
        <f t="shared" si="2"/>
        <v>1.2749999999999999</v>
      </c>
      <c r="W151">
        <v>20092</v>
      </c>
      <c r="X151">
        <v>0</v>
      </c>
      <c r="Y151">
        <v>0</v>
      </c>
      <c r="Z151">
        <v>0</v>
      </c>
    </row>
    <row r="152" spans="1:26" x14ac:dyDescent="0.2">
      <c r="A152">
        <v>20092</v>
      </c>
      <c r="B152">
        <v>2009</v>
      </c>
      <c r="C152">
        <v>2</v>
      </c>
      <c r="D152" t="s">
        <v>29</v>
      </c>
      <c r="E152" t="s">
        <v>30</v>
      </c>
      <c r="F152">
        <v>1054121</v>
      </c>
      <c r="G152">
        <v>514071590</v>
      </c>
      <c r="H152" t="s">
        <v>31</v>
      </c>
      <c r="I152">
        <v>10137302</v>
      </c>
      <c r="J152" t="s">
        <v>41</v>
      </c>
      <c r="K152" t="s">
        <v>33</v>
      </c>
      <c r="L152" t="s">
        <v>43</v>
      </c>
      <c r="M152" t="s">
        <v>172</v>
      </c>
      <c r="N152">
        <v>1199760882</v>
      </c>
      <c r="O152" t="s">
        <v>39</v>
      </c>
      <c r="P152" t="s">
        <v>69</v>
      </c>
      <c r="Q152">
        <v>5.5</v>
      </c>
      <c r="R152">
        <v>83</v>
      </c>
      <c r="T152">
        <v>1.04</v>
      </c>
      <c r="U152" s="1">
        <f t="shared" si="2"/>
        <v>0.52</v>
      </c>
      <c r="W152">
        <v>20092</v>
      </c>
      <c r="X152">
        <v>0</v>
      </c>
      <c r="Y152">
        <v>0</v>
      </c>
      <c r="Z152">
        <v>0</v>
      </c>
    </row>
    <row r="153" spans="1:26" x14ac:dyDescent="0.2">
      <c r="A153">
        <v>20092</v>
      </c>
      <c r="B153">
        <v>2009</v>
      </c>
      <c r="C153">
        <v>2</v>
      </c>
      <c r="D153" t="s">
        <v>29</v>
      </c>
      <c r="E153" t="s">
        <v>30</v>
      </c>
      <c r="F153">
        <v>1054121</v>
      </c>
      <c r="G153">
        <v>514071590</v>
      </c>
      <c r="H153" t="s">
        <v>31</v>
      </c>
      <c r="I153">
        <v>10137302</v>
      </c>
      <c r="J153" t="s">
        <v>41</v>
      </c>
      <c r="K153" t="s">
        <v>33</v>
      </c>
      <c r="L153" t="s">
        <v>43</v>
      </c>
      <c r="M153" t="s">
        <v>172</v>
      </c>
      <c r="N153">
        <v>1199760882</v>
      </c>
      <c r="O153" t="s">
        <v>39</v>
      </c>
      <c r="P153" t="s">
        <v>173</v>
      </c>
      <c r="Q153">
        <v>5.5</v>
      </c>
      <c r="R153">
        <v>83</v>
      </c>
      <c r="T153">
        <v>3.32</v>
      </c>
      <c r="U153" s="1">
        <f t="shared" si="2"/>
        <v>1.66</v>
      </c>
      <c r="W153">
        <v>20092</v>
      </c>
      <c r="X153">
        <v>0</v>
      </c>
      <c r="Y153">
        <v>0</v>
      </c>
      <c r="Z153">
        <v>0</v>
      </c>
    </row>
    <row r="154" spans="1:26" x14ac:dyDescent="0.2">
      <c r="A154">
        <v>20092</v>
      </c>
      <c r="B154">
        <v>2009</v>
      </c>
      <c r="C154">
        <v>2</v>
      </c>
      <c r="D154" t="s">
        <v>29</v>
      </c>
      <c r="E154" t="s">
        <v>30</v>
      </c>
      <c r="F154">
        <v>1054121</v>
      </c>
      <c r="G154">
        <v>514071590</v>
      </c>
      <c r="H154" t="s">
        <v>31</v>
      </c>
      <c r="I154">
        <v>10137302</v>
      </c>
      <c r="J154" t="s">
        <v>41</v>
      </c>
      <c r="K154" t="s">
        <v>33</v>
      </c>
      <c r="L154" t="s">
        <v>43</v>
      </c>
      <c r="M154" t="s">
        <v>172</v>
      </c>
      <c r="N154">
        <v>1199760882</v>
      </c>
      <c r="O154" t="s">
        <v>39</v>
      </c>
      <c r="P154" t="s">
        <v>170</v>
      </c>
      <c r="Q154">
        <v>5.5</v>
      </c>
      <c r="R154">
        <v>83</v>
      </c>
      <c r="T154">
        <v>4.9800000000000004</v>
      </c>
      <c r="U154" s="1">
        <f t="shared" si="2"/>
        <v>2.4900000000000002</v>
      </c>
      <c r="W154">
        <v>20092</v>
      </c>
      <c r="X154">
        <v>0</v>
      </c>
      <c r="Y154">
        <v>0</v>
      </c>
      <c r="Z154">
        <v>0</v>
      </c>
    </row>
    <row r="155" spans="1:26" x14ac:dyDescent="0.2">
      <c r="A155">
        <v>20092</v>
      </c>
      <c r="B155">
        <v>2009</v>
      </c>
      <c r="C155">
        <v>2</v>
      </c>
      <c r="D155" t="s">
        <v>29</v>
      </c>
      <c r="E155" t="s">
        <v>30</v>
      </c>
      <c r="F155">
        <v>1054121</v>
      </c>
      <c r="G155">
        <v>514071590</v>
      </c>
      <c r="H155" t="s">
        <v>31</v>
      </c>
      <c r="I155">
        <v>10137302</v>
      </c>
      <c r="J155" t="s">
        <v>41</v>
      </c>
      <c r="K155" t="s">
        <v>33</v>
      </c>
      <c r="L155" t="s">
        <v>43</v>
      </c>
      <c r="M155" t="s">
        <v>172</v>
      </c>
      <c r="N155">
        <v>1199760882</v>
      </c>
      <c r="O155" t="s">
        <v>39</v>
      </c>
      <c r="P155" t="s">
        <v>144</v>
      </c>
      <c r="Q155">
        <v>5.5</v>
      </c>
      <c r="R155">
        <v>83</v>
      </c>
      <c r="T155">
        <v>1.1399999999999999</v>
      </c>
      <c r="U155" s="1">
        <f t="shared" si="2"/>
        <v>0.56999999999999995</v>
      </c>
      <c r="W155">
        <v>20092</v>
      </c>
      <c r="X155">
        <v>0</v>
      </c>
      <c r="Y155">
        <v>0</v>
      </c>
      <c r="Z155">
        <v>0</v>
      </c>
    </row>
    <row r="156" spans="1:26" x14ac:dyDescent="0.2">
      <c r="A156">
        <v>20092</v>
      </c>
      <c r="B156">
        <v>2009</v>
      </c>
      <c r="C156">
        <v>2</v>
      </c>
      <c r="D156" t="s">
        <v>29</v>
      </c>
      <c r="E156" t="s">
        <v>30</v>
      </c>
      <c r="F156">
        <v>1054121</v>
      </c>
      <c r="G156">
        <v>514071590</v>
      </c>
      <c r="H156" t="s">
        <v>31</v>
      </c>
      <c r="I156">
        <v>10137302</v>
      </c>
      <c r="J156" t="s">
        <v>42</v>
      </c>
      <c r="K156" t="s">
        <v>33</v>
      </c>
      <c r="L156" t="s">
        <v>43</v>
      </c>
      <c r="M156" t="s">
        <v>172</v>
      </c>
      <c r="N156">
        <v>1199760882</v>
      </c>
      <c r="O156" t="s">
        <v>39</v>
      </c>
      <c r="P156" t="s">
        <v>169</v>
      </c>
      <c r="Q156">
        <v>5.5</v>
      </c>
      <c r="R156">
        <v>92</v>
      </c>
      <c r="T156">
        <v>1.6</v>
      </c>
      <c r="U156" s="1">
        <f t="shared" si="2"/>
        <v>0.8</v>
      </c>
      <c r="W156">
        <v>20092</v>
      </c>
      <c r="X156">
        <v>0</v>
      </c>
      <c r="Y156">
        <v>0</v>
      </c>
      <c r="Z156">
        <v>0</v>
      </c>
    </row>
    <row r="157" spans="1:26" x14ac:dyDescent="0.2">
      <c r="A157">
        <v>20092</v>
      </c>
      <c r="B157">
        <v>2009</v>
      </c>
      <c r="C157">
        <v>2</v>
      </c>
      <c r="D157" t="s">
        <v>29</v>
      </c>
      <c r="E157" t="s">
        <v>30</v>
      </c>
      <c r="F157">
        <v>1054121</v>
      </c>
      <c r="G157">
        <v>514071590</v>
      </c>
      <c r="H157" t="s">
        <v>31</v>
      </c>
      <c r="I157">
        <v>10137302</v>
      </c>
      <c r="J157" t="s">
        <v>42</v>
      </c>
      <c r="K157" t="s">
        <v>33</v>
      </c>
      <c r="L157" t="s">
        <v>43</v>
      </c>
      <c r="M157" t="s">
        <v>172</v>
      </c>
      <c r="N157">
        <v>1199760882</v>
      </c>
      <c r="O157" t="s">
        <v>39</v>
      </c>
      <c r="P157" t="s">
        <v>69</v>
      </c>
      <c r="Q157">
        <v>5.5</v>
      </c>
      <c r="R157">
        <v>92</v>
      </c>
      <c r="T157">
        <v>2</v>
      </c>
      <c r="U157" s="1">
        <f t="shared" si="2"/>
        <v>1</v>
      </c>
      <c r="W157">
        <v>20092</v>
      </c>
      <c r="X157">
        <v>0</v>
      </c>
      <c r="Y157">
        <v>0</v>
      </c>
      <c r="Z157">
        <v>0</v>
      </c>
    </row>
    <row r="158" spans="1:26" x14ac:dyDescent="0.2">
      <c r="A158">
        <v>20092</v>
      </c>
      <c r="B158">
        <v>2009</v>
      </c>
      <c r="C158">
        <v>2</v>
      </c>
      <c r="D158" t="s">
        <v>29</v>
      </c>
      <c r="E158" t="s">
        <v>30</v>
      </c>
      <c r="F158">
        <v>1054121</v>
      </c>
      <c r="G158">
        <v>514071590</v>
      </c>
      <c r="H158" t="s">
        <v>31</v>
      </c>
      <c r="I158">
        <v>10137302</v>
      </c>
      <c r="J158" t="s">
        <v>42</v>
      </c>
      <c r="K158" t="s">
        <v>33</v>
      </c>
      <c r="L158" t="s">
        <v>43</v>
      </c>
      <c r="M158" t="s">
        <v>172</v>
      </c>
      <c r="N158">
        <v>1199760882</v>
      </c>
      <c r="O158" t="s">
        <v>39</v>
      </c>
      <c r="P158" t="s">
        <v>173</v>
      </c>
      <c r="Q158">
        <v>5.5</v>
      </c>
      <c r="R158">
        <v>92</v>
      </c>
      <c r="T158">
        <v>1.85</v>
      </c>
      <c r="U158" s="1">
        <f t="shared" si="2"/>
        <v>0.92500000000000004</v>
      </c>
      <c r="W158">
        <v>20092</v>
      </c>
      <c r="X158">
        <v>0</v>
      </c>
      <c r="Y158">
        <v>0</v>
      </c>
      <c r="Z158">
        <v>0</v>
      </c>
    </row>
    <row r="159" spans="1:26" x14ac:dyDescent="0.2">
      <c r="A159">
        <v>20092</v>
      </c>
      <c r="B159">
        <v>2009</v>
      </c>
      <c r="C159">
        <v>2</v>
      </c>
      <c r="D159" t="s">
        <v>29</v>
      </c>
      <c r="E159" t="s">
        <v>30</v>
      </c>
      <c r="F159">
        <v>1054121</v>
      </c>
      <c r="G159">
        <v>514071590</v>
      </c>
      <c r="H159" t="s">
        <v>31</v>
      </c>
      <c r="I159">
        <v>10137302</v>
      </c>
      <c r="J159" t="s">
        <v>42</v>
      </c>
      <c r="K159" t="s">
        <v>33</v>
      </c>
      <c r="L159" t="s">
        <v>43</v>
      </c>
      <c r="M159" t="s">
        <v>172</v>
      </c>
      <c r="N159">
        <v>1199760882</v>
      </c>
      <c r="O159" t="s">
        <v>39</v>
      </c>
      <c r="P159" t="s">
        <v>170</v>
      </c>
      <c r="Q159">
        <v>5.5</v>
      </c>
      <c r="R159">
        <v>92</v>
      </c>
      <c r="T159">
        <v>2.6</v>
      </c>
      <c r="U159" s="1">
        <f t="shared" si="2"/>
        <v>1.3</v>
      </c>
      <c r="W159">
        <v>20092</v>
      </c>
      <c r="X159">
        <v>0</v>
      </c>
      <c r="Y159">
        <v>0</v>
      </c>
      <c r="Z159">
        <v>0</v>
      </c>
    </row>
    <row r="160" spans="1:26" x14ac:dyDescent="0.2">
      <c r="A160">
        <v>20092</v>
      </c>
      <c r="B160">
        <v>2009</v>
      </c>
      <c r="C160">
        <v>2</v>
      </c>
      <c r="D160" t="s">
        <v>29</v>
      </c>
      <c r="E160" t="s">
        <v>30</v>
      </c>
      <c r="F160">
        <v>1054121</v>
      </c>
      <c r="G160">
        <v>514071590</v>
      </c>
      <c r="H160" t="s">
        <v>31</v>
      </c>
      <c r="I160">
        <v>10137302</v>
      </c>
      <c r="J160" t="s">
        <v>42</v>
      </c>
      <c r="K160" t="s">
        <v>33</v>
      </c>
      <c r="L160" t="s">
        <v>43</v>
      </c>
      <c r="M160" t="s">
        <v>172</v>
      </c>
      <c r="N160">
        <v>1199760882</v>
      </c>
      <c r="O160" t="s">
        <v>39</v>
      </c>
      <c r="P160" t="s">
        <v>144</v>
      </c>
      <c r="Q160">
        <v>5.5</v>
      </c>
      <c r="R160">
        <v>92</v>
      </c>
      <c r="T160">
        <v>1.1299999999999999</v>
      </c>
      <c r="U160" s="1">
        <f t="shared" si="2"/>
        <v>0.56499999999999995</v>
      </c>
      <c r="W160">
        <v>20092</v>
      </c>
      <c r="X160">
        <v>0</v>
      </c>
      <c r="Y160">
        <v>0</v>
      </c>
      <c r="Z160">
        <v>0</v>
      </c>
    </row>
    <row r="161" spans="1:26" x14ac:dyDescent="0.2">
      <c r="A161">
        <v>20092</v>
      </c>
      <c r="B161">
        <v>2009</v>
      </c>
      <c r="C161">
        <v>2</v>
      </c>
      <c r="D161" t="s">
        <v>29</v>
      </c>
      <c r="E161" t="s">
        <v>30</v>
      </c>
      <c r="F161">
        <v>1054121</v>
      </c>
      <c r="G161">
        <v>514071590</v>
      </c>
      <c r="H161" t="s">
        <v>31</v>
      </c>
      <c r="I161">
        <v>10137302</v>
      </c>
      <c r="J161" t="s">
        <v>36</v>
      </c>
      <c r="K161" t="s">
        <v>33</v>
      </c>
      <c r="L161" t="s">
        <v>43</v>
      </c>
      <c r="M161" t="s">
        <v>174</v>
      </c>
      <c r="N161">
        <v>1199760891</v>
      </c>
      <c r="O161" t="s">
        <v>39</v>
      </c>
      <c r="P161" t="s">
        <v>40</v>
      </c>
      <c r="Q161">
        <v>5.5</v>
      </c>
      <c r="R161">
        <v>2</v>
      </c>
      <c r="T161">
        <v>0.08</v>
      </c>
      <c r="U161" s="1">
        <f t="shared" si="2"/>
        <v>0.04</v>
      </c>
      <c r="W161">
        <v>20092</v>
      </c>
      <c r="X161">
        <v>0</v>
      </c>
      <c r="Y161">
        <v>0</v>
      </c>
      <c r="Z161">
        <v>0</v>
      </c>
    </row>
    <row r="162" spans="1:26" x14ac:dyDescent="0.2">
      <c r="A162">
        <v>20092</v>
      </c>
      <c r="B162">
        <v>2009</v>
      </c>
      <c r="C162">
        <v>2</v>
      </c>
      <c r="D162" t="s">
        <v>29</v>
      </c>
      <c r="E162" t="s">
        <v>30</v>
      </c>
      <c r="F162">
        <v>1054121</v>
      </c>
      <c r="G162">
        <v>514071590</v>
      </c>
      <c r="H162" t="s">
        <v>31</v>
      </c>
      <c r="I162">
        <v>10137302</v>
      </c>
      <c r="J162" t="s">
        <v>36</v>
      </c>
      <c r="K162" t="s">
        <v>33</v>
      </c>
      <c r="L162" t="s">
        <v>43</v>
      </c>
      <c r="M162" t="s">
        <v>174</v>
      </c>
      <c r="N162">
        <v>1199760891</v>
      </c>
      <c r="O162" t="s">
        <v>39</v>
      </c>
      <c r="P162" t="s">
        <v>139</v>
      </c>
      <c r="Q162">
        <v>5.5</v>
      </c>
      <c r="R162">
        <v>2</v>
      </c>
      <c r="T162">
        <v>0.1</v>
      </c>
      <c r="U162" s="1">
        <f t="shared" si="2"/>
        <v>0.05</v>
      </c>
      <c r="W162">
        <v>20092</v>
      </c>
      <c r="X162">
        <v>0</v>
      </c>
      <c r="Y162">
        <v>0</v>
      </c>
      <c r="Z162">
        <v>0</v>
      </c>
    </row>
    <row r="163" spans="1:26" x14ac:dyDescent="0.2">
      <c r="A163">
        <v>20092</v>
      </c>
      <c r="B163">
        <v>2009</v>
      </c>
      <c r="C163">
        <v>2</v>
      </c>
      <c r="D163" t="s">
        <v>29</v>
      </c>
      <c r="E163" t="s">
        <v>30</v>
      </c>
      <c r="F163">
        <v>1054121</v>
      </c>
      <c r="G163">
        <v>514071590</v>
      </c>
      <c r="H163" t="s">
        <v>31</v>
      </c>
      <c r="I163">
        <v>10137302</v>
      </c>
      <c r="J163" t="s">
        <v>41</v>
      </c>
      <c r="K163" t="s">
        <v>33</v>
      </c>
      <c r="L163" t="s">
        <v>43</v>
      </c>
      <c r="M163" t="s">
        <v>174</v>
      </c>
      <c r="N163">
        <v>1199760891</v>
      </c>
      <c r="O163" t="s">
        <v>39</v>
      </c>
      <c r="P163" t="s">
        <v>40</v>
      </c>
      <c r="Q163">
        <v>5.5</v>
      </c>
      <c r="R163">
        <v>96</v>
      </c>
      <c r="T163">
        <v>2.33</v>
      </c>
      <c r="U163" s="1">
        <f t="shared" si="2"/>
        <v>1.165</v>
      </c>
      <c r="W163">
        <v>20092</v>
      </c>
      <c r="X163">
        <v>0</v>
      </c>
      <c r="Y163">
        <v>0</v>
      </c>
      <c r="Z163">
        <v>0</v>
      </c>
    </row>
    <row r="164" spans="1:26" x14ac:dyDescent="0.2">
      <c r="A164">
        <v>20092</v>
      </c>
      <c r="B164">
        <v>2009</v>
      </c>
      <c r="C164">
        <v>2</v>
      </c>
      <c r="D164" t="s">
        <v>29</v>
      </c>
      <c r="E164" t="s">
        <v>30</v>
      </c>
      <c r="F164">
        <v>1054121</v>
      </c>
      <c r="G164">
        <v>514071590</v>
      </c>
      <c r="H164" t="s">
        <v>31</v>
      </c>
      <c r="I164">
        <v>10137302</v>
      </c>
      <c r="J164" t="s">
        <v>41</v>
      </c>
      <c r="K164" t="s">
        <v>33</v>
      </c>
      <c r="L164" t="s">
        <v>43</v>
      </c>
      <c r="M164" t="s">
        <v>174</v>
      </c>
      <c r="N164">
        <v>1199760891</v>
      </c>
      <c r="O164" t="s">
        <v>39</v>
      </c>
      <c r="P164" t="s">
        <v>139</v>
      </c>
      <c r="Q164">
        <v>5.5</v>
      </c>
      <c r="R164">
        <v>96</v>
      </c>
      <c r="T164">
        <v>3.07</v>
      </c>
      <c r="U164" s="1">
        <f t="shared" si="2"/>
        <v>1.5349999999999999</v>
      </c>
      <c r="W164">
        <v>20092</v>
      </c>
      <c r="X164">
        <v>0</v>
      </c>
      <c r="Y164">
        <v>0</v>
      </c>
      <c r="Z164">
        <v>0</v>
      </c>
    </row>
    <row r="165" spans="1:26" x14ac:dyDescent="0.2">
      <c r="A165">
        <v>20092</v>
      </c>
      <c r="B165">
        <v>2009</v>
      </c>
      <c r="C165">
        <v>2</v>
      </c>
      <c r="D165" t="s">
        <v>29</v>
      </c>
      <c r="E165" t="s">
        <v>30</v>
      </c>
      <c r="F165">
        <v>1054121</v>
      </c>
      <c r="G165">
        <v>514071590</v>
      </c>
      <c r="H165" t="s">
        <v>31</v>
      </c>
      <c r="I165">
        <v>10137302</v>
      </c>
      <c r="J165" t="s">
        <v>42</v>
      </c>
      <c r="K165" t="s">
        <v>33</v>
      </c>
      <c r="L165" t="s">
        <v>43</v>
      </c>
      <c r="M165" t="s">
        <v>174</v>
      </c>
      <c r="N165">
        <v>1199760891</v>
      </c>
      <c r="O165" t="s">
        <v>39</v>
      </c>
      <c r="P165" t="s">
        <v>40</v>
      </c>
      <c r="Q165">
        <v>5.5</v>
      </c>
      <c r="R165">
        <v>100</v>
      </c>
      <c r="T165">
        <v>9.2100000000000009</v>
      </c>
      <c r="U165" s="1">
        <f t="shared" si="2"/>
        <v>4.6050000000000004</v>
      </c>
      <c r="W165">
        <v>20092</v>
      </c>
      <c r="X165">
        <v>0</v>
      </c>
      <c r="Y165">
        <v>0</v>
      </c>
      <c r="Z165">
        <v>0</v>
      </c>
    </row>
    <row r="166" spans="1:26" x14ac:dyDescent="0.2">
      <c r="A166">
        <v>20092</v>
      </c>
      <c r="B166">
        <v>2009</v>
      </c>
      <c r="C166">
        <v>2</v>
      </c>
      <c r="D166" t="s">
        <v>29</v>
      </c>
      <c r="E166" t="s">
        <v>30</v>
      </c>
      <c r="F166">
        <v>1054121</v>
      </c>
      <c r="G166">
        <v>514071590</v>
      </c>
      <c r="H166" t="s">
        <v>31</v>
      </c>
      <c r="I166">
        <v>10137302</v>
      </c>
      <c r="J166" t="s">
        <v>42</v>
      </c>
      <c r="K166" t="s">
        <v>33</v>
      </c>
      <c r="L166" t="s">
        <v>43</v>
      </c>
      <c r="M166" t="s">
        <v>174</v>
      </c>
      <c r="N166">
        <v>1199760891</v>
      </c>
      <c r="O166" t="s">
        <v>39</v>
      </c>
      <c r="P166" t="s">
        <v>139</v>
      </c>
      <c r="Q166">
        <v>5.5</v>
      </c>
      <c r="R166">
        <v>100</v>
      </c>
      <c r="T166">
        <v>12.16</v>
      </c>
      <c r="U166" s="1">
        <f t="shared" si="2"/>
        <v>6.08</v>
      </c>
      <c r="W166">
        <v>20092</v>
      </c>
      <c r="X166">
        <v>0</v>
      </c>
      <c r="Y166">
        <v>0</v>
      </c>
      <c r="Z166">
        <v>0</v>
      </c>
    </row>
    <row r="167" spans="1:26" x14ac:dyDescent="0.2">
      <c r="A167">
        <v>20092</v>
      </c>
      <c r="B167">
        <v>2009</v>
      </c>
      <c r="C167">
        <v>2</v>
      </c>
      <c r="D167" t="s">
        <v>29</v>
      </c>
      <c r="E167" t="s">
        <v>30</v>
      </c>
      <c r="F167">
        <v>1054121</v>
      </c>
      <c r="G167">
        <v>514071590</v>
      </c>
      <c r="H167" t="s">
        <v>31</v>
      </c>
      <c r="I167">
        <v>10137302</v>
      </c>
      <c r="J167" t="s">
        <v>36</v>
      </c>
      <c r="K167" t="s">
        <v>33</v>
      </c>
      <c r="L167" t="s">
        <v>43</v>
      </c>
      <c r="M167" t="s">
        <v>175</v>
      </c>
      <c r="N167">
        <v>1199760904</v>
      </c>
      <c r="O167" t="s">
        <v>39</v>
      </c>
      <c r="P167" t="s">
        <v>173</v>
      </c>
      <c r="Q167">
        <v>5.5</v>
      </c>
      <c r="R167">
        <v>1</v>
      </c>
      <c r="T167">
        <v>0.01</v>
      </c>
      <c r="U167" s="1">
        <f t="shared" si="2"/>
        <v>5.0000000000000001E-3</v>
      </c>
      <c r="W167">
        <v>20092</v>
      </c>
      <c r="X167">
        <v>0</v>
      </c>
      <c r="Y167">
        <v>0</v>
      </c>
      <c r="Z167">
        <v>0</v>
      </c>
    </row>
    <row r="168" spans="1:26" x14ac:dyDescent="0.2">
      <c r="A168">
        <v>20092</v>
      </c>
      <c r="B168">
        <v>2009</v>
      </c>
      <c r="C168">
        <v>2</v>
      </c>
      <c r="D168" t="s">
        <v>29</v>
      </c>
      <c r="E168" t="s">
        <v>30</v>
      </c>
      <c r="F168">
        <v>1054121</v>
      </c>
      <c r="G168">
        <v>514071590</v>
      </c>
      <c r="H168" t="s">
        <v>31</v>
      </c>
      <c r="I168">
        <v>10137302</v>
      </c>
      <c r="J168" t="s">
        <v>36</v>
      </c>
      <c r="K168" t="s">
        <v>33</v>
      </c>
      <c r="L168" t="s">
        <v>43</v>
      </c>
      <c r="M168" t="s">
        <v>175</v>
      </c>
      <c r="N168">
        <v>1199760904</v>
      </c>
      <c r="O168" t="s">
        <v>39</v>
      </c>
      <c r="P168" t="s">
        <v>173</v>
      </c>
      <c r="Q168">
        <v>5.5</v>
      </c>
      <c r="R168">
        <v>2</v>
      </c>
      <c r="T168">
        <v>0.14000000000000001</v>
      </c>
      <c r="U168" s="1">
        <f t="shared" si="2"/>
        <v>7.0000000000000007E-2</v>
      </c>
      <c r="W168">
        <v>20092</v>
      </c>
      <c r="X168">
        <v>0</v>
      </c>
      <c r="Y168">
        <v>0</v>
      </c>
      <c r="Z168">
        <v>0</v>
      </c>
    </row>
    <row r="169" spans="1:26" x14ac:dyDescent="0.2">
      <c r="A169">
        <v>20092</v>
      </c>
      <c r="B169">
        <v>2009</v>
      </c>
      <c r="C169">
        <v>2</v>
      </c>
      <c r="D169" t="s">
        <v>29</v>
      </c>
      <c r="E169" t="s">
        <v>30</v>
      </c>
      <c r="F169">
        <v>1054121</v>
      </c>
      <c r="G169">
        <v>514071590</v>
      </c>
      <c r="H169" t="s">
        <v>31</v>
      </c>
      <c r="I169">
        <v>10137302</v>
      </c>
      <c r="J169" t="s">
        <v>41</v>
      </c>
      <c r="K169" t="s">
        <v>33</v>
      </c>
      <c r="L169" t="s">
        <v>43</v>
      </c>
      <c r="M169" t="s">
        <v>175</v>
      </c>
      <c r="N169">
        <v>1199760904</v>
      </c>
      <c r="O169" t="s">
        <v>39</v>
      </c>
      <c r="P169" t="s">
        <v>173</v>
      </c>
      <c r="Q169">
        <v>5.5</v>
      </c>
      <c r="R169">
        <v>96</v>
      </c>
      <c r="T169">
        <v>4.33</v>
      </c>
      <c r="U169" s="1">
        <f t="shared" si="2"/>
        <v>2.165</v>
      </c>
      <c r="W169">
        <v>20092</v>
      </c>
      <c r="X169">
        <v>0</v>
      </c>
      <c r="Y169">
        <v>0</v>
      </c>
      <c r="Z169">
        <v>0</v>
      </c>
    </row>
    <row r="170" spans="1:26" x14ac:dyDescent="0.2">
      <c r="A170">
        <v>20092</v>
      </c>
      <c r="B170">
        <v>2009</v>
      </c>
      <c r="C170">
        <v>2</v>
      </c>
      <c r="D170" t="s">
        <v>29</v>
      </c>
      <c r="E170" t="s">
        <v>30</v>
      </c>
      <c r="F170">
        <v>1054121</v>
      </c>
      <c r="G170">
        <v>514071590</v>
      </c>
      <c r="H170" t="s">
        <v>31</v>
      </c>
      <c r="I170">
        <v>10137302</v>
      </c>
      <c r="J170" t="s">
        <v>42</v>
      </c>
      <c r="K170" t="s">
        <v>33</v>
      </c>
      <c r="L170" t="s">
        <v>43</v>
      </c>
      <c r="M170" t="s">
        <v>175</v>
      </c>
      <c r="N170">
        <v>1199760904</v>
      </c>
      <c r="O170" t="s">
        <v>39</v>
      </c>
      <c r="P170" t="s">
        <v>173</v>
      </c>
      <c r="Q170">
        <v>5.5</v>
      </c>
      <c r="R170">
        <v>99</v>
      </c>
      <c r="T170">
        <v>15.07</v>
      </c>
      <c r="U170" s="1">
        <f t="shared" si="2"/>
        <v>7.5350000000000001</v>
      </c>
      <c r="W170">
        <v>20092</v>
      </c>
      <c r="X170">
        <v>0</v>
      </c>
      <c r="Y170">
        <v>0</v>
      </c>
      <c r="Z170">
        <v>0</v>
      </c>
    </row>
    <row r="171" spans="1:26" x14ac:dyDescent="0.2">
      <c r="A171">
        <v>20092</v>
      </c>
      <c r="B171">
        <v>2009</v>
      </c>
      <c r="C171">
        <v>2</v>
      </c>
      <c r="D171" t="s">
        <v>29</v>
      </c>
      <c r="E171" t="s">
        <v>30</v>
      </c>
      <c r="F171">
        <v>1054121</v>
      </c>
      <c r="G171">
        <v>514071590</v>
      </c>
      <c r="H171" t="s">
        <v>31</v>
      </c>
      <c r="I171">
        <v>10137302</v>
      </c>
      <c r="J171" t="s">
        <v>36</v>
      </c>
      <c r="K171" t="s">
        <v>33</v>
      </c>
      <c r="L171" t="s">
        <v>43</v>
      </c>
      <c r="M171" t="s">
        <v>176</v>
      </c>
      <c r="N171">
        <v>1199760908</v>
      </c>
      <c r="O171" t="s">
        <v>39</v>
      </c>
      <c r="P171" t="s">
        <v>173</v>
      </c>
      <c r="Q171">
        <v>5.5</v>
      </c>
      <c r="R171">
        <v>2</v>
      </c>
      <c r="T171">
        <v>0.06</v>
      </c>
      <c r="U171" s="1">
        <f t="shared" si="2"/>
        <v>0.03</v>
      </c>
      <c r="W171">
        <v>20092</v>
      </c>
      <c r="X171">
        <v>0</v>
      </c>
      <c r="Y171">
        <v>0</v>
      </c>
      <c r="Z171">
        <v>0</v>
      </c>
    </row>
    <row r="172" spans="1:26" x14ac:dyDescent="0.2">
      <c r="A172">
        <v>20092</v>
      </c>
      <c r="B172">
        <v>2009</v>
      </c>
      <c r="C172">
        <v>2</v>
      </c>
      <c r="D172" t="s">
        <v>29</v>
      </c>
      <c r="E172" t="s">
        <v>30</v>
      </c>
      <c r="F172">
        <v>1054121</v>
      </c>
      <c r="G172">
        <v>514071590</v>
      </c>
      <c r="H172" t="s">
        <v>31</v>
      </c>
      <c r="I172">
        <v>10137302</v>
      </c>
      <c r="J172" t="s">
        <v>41</v>
      </c>
      <c r="K172" t="s">
        <v>33</v>
      </c>
      <c r="L172" t="s">
        <v>43</v>
      </c>
      <c r="M172" t="s">
        <v>176</v>
      </c>
      <c r="N172">
        <v>1199760908</v>
      </c>
      <c r="O172" t="s">
        <v>39</v>
      </c>
      <c r="P172" t="s">
        <v>173</v>
      </c>
      <c r="Q172">
        <v>5.5</v>
      </c>
      <c r="R172">
        <v>82</v>
      </c>
      <c r="T172">
        <v>3.49</v>
      </c>
      <c r="U172" s="1">
        <f t="shared" si="2"/>
        <v>1.7450000000000001</v>
      </c>
      <c r="W172">
        <v>20092</v>
      </c>
      <c r="X172">
        <v>0</v>
      </c>
      <c r="Y172">
        <v>0</v>
      </c>
      <c r="Z172">
        <v>0</v>
      </c>
    </row>
    <row r="173" spans="1:26" x14ac:dyDescent="0.2">
      <c r="A173">
        <v>20092</v>
      </c>
      <c r="B173">
        <v>2009</v>
      </c>
      <c r="C173">
        <v>2</v>
      </c>
      <c r="D173" t="s">
        <v>29</v>
      </c>
      <c r="E173" t="s">
        <v>30</v>
      </c>
      <c r="F173">
        <v>1054121</v>
      </c>
      <c r="G173">
        <v>514071590</v>
      </c>
      <c r="H173" t="s">
        <v>31</v>
      </c>
      <c r="I173">
        <v>10137302</v>
      </c>
      <c r="J173" t="s">
        <v>42</v>
      </c>
      <c r="K173" t="s">
        <v>33</v>
      </c>
      <c r="L173" t="s">
        <v>43</v>
      </c>
      <c r="M173" t="s">
        <v>176</v>
      </c>
      <c r="N173">
        <v>1199760908</v>
      </c>
      <c r="O173" t="s">
        <v>39</v>
      </c>
      <c r="P173" t="s">
        <v>173</v>
      </c>
      <c r="Q173">
        <v>5.5</v>
      </c>
      <c r="R173">
        <v>85</v>
      </c>
      <c r="T173">
        <v>2.56</v>
      </c>
      <c r="U173" s="1">
        <f t="shared" si="2"/>
        <v>1.28</v>
      </c>
      <c r="W173">
        <v>20092</v>
      </c>
      <c r="X173">
        <v>0</v>
      </c>
      <c r="Y173">
        <v>0</v>
      </c>
      <c r="Z173">
        <v>0</v>
      </c>
    </row>
    <row r="174" spans="1:26" x14ac:dyDescent="0.2">
      <c r="A174">
        <v>20092</v>
      </c>
      <c r="B174">
        <v>2009</v>
      </c>
      <c r="C174">
        <v>2</v>
      </c>
      <c r="D174" t="s">
        <v>29</v>
      </c>
      <c r="E174" t="s">
        <v>30</v>
      </c>
      <c r="F174">
        <v>1054121</v>
      </c>
      <c r="G174">
        <v>514071590</v>
      </c>
      <c r="H174" t="s">
        <v>31</v>
      </c>
      <c r="I174">
        <v>10137302</v>
      </c>
      <c r="J174" t="s">
        <v>36</v>
      </c>
      <c r="K174" t="s">
        <v>33</v>
      </c>
      <c r="L174" t="s">
        <v>177</v>
      </c>
      <c r="N174">
        <v>1436730000</v>
      </c>
      <c r="O174" t="s">
        <v>34</v>
      </c>
      <c r="P174" t="s">
        <v>178</v>
      </c>
      <c r="Q174">
        <v>5.5</v>
      </c>
      <c r="R174">
        <v>1</v>
      </c>
      <c r="T174">
        <v>0.14000000000000001</v>
      </c>
      <c r="U174" s="1">
        <f t="shared" si="2"/>
        <v>7.0000000000000007E-2</v>
      </c>
      <c r="W174">
        <v>20092</v>
      </c>
      <c r="X174">
        <v>0</v>
      </c>
      <c r="Y174">
        <v>0</v>
      </c>
      <c r="Z174">
        <v>0</v>
      </c>
    </row>
    <row r="175" spans="1:26" x14ac:dyDescent="0.2">
      <c r="A175">
        <v>20092</v>
      </c>
      <c r="B175">
        <v>2009</v>
      </c>
      <c r="C175">
        <v>2</v>
      </c>
      <c r="D175" t="s">
        <v>29</v>
      </c>
      <c r="E175" t="s">
        <v>30</v>
      </c>
      <c r="F175">
        <v>1054121</v>
      </c>
      <c r="G175">
        <v>514071590</v>
      </c>
      <c r="H175" t="s">
        <v>31</v>
      </c>
      <c r="I175">
        <v>10137302</v>
      </c>
      <c r="J175" t="s">
        <v>41</v>
      </c>
      <c r="K175" t="s">
        <v>33</v>
      </c>
      <c r="L175" t="s">
        <v>177</v>
      </c>
      <c r="N175">
        <v>1436730000</v>
      </c>
      <c r="O175" t="s">
        <v>34</v>
      </c>
      <c r="P175" t="s">
        <v>178</v>
      </c>
      <c r="Q175">
        <v>5.5</v>
      </c>
      <c r="R175">
        <v>66</v>
      </c>
      <c r="T175">
        <v>3.31</v>
      </c>
      <c r="U175" s="1">
        <f t="shared" si="2"/>
        <v>1.655</v>
      </c>
      <c r="W175">
        <v>20092</v>
      </c>
      <c r="X175">
        <v>0</v>
      </c>
      <c r="Y175">
        <v>0</v>
      </c>
      <c r="Z175">
        <v>0</v>
      </c>
    </row>
    <row r="176" spans="1:26" x14ac:dyDescent="0.2">
      <c r="A176">
        <v>20092</v>
      </c>
      <c r="B176">
        <v>2009</v>
      </c>
      <c r="C176">
        <v>2</v>
      </c>
      <c r="D176" t="s">
        <v>29</v>
      </c>
      <c r="E176" t="s">
        <v>30</v>
      </c>
      <c r="F176">
        <v>1054121</v>
      </c>
      <c r="G176">
        <v>514071590</v>
      </c>
      <c r="H176" t="s">
        <v>31</v>
      </c>
      <c r="I176">
        <v>10137302</v>
      </c>
      <c r="J176" t="s">
        <v>42</v>
      </c>
      <c r="K176" t="s">
        <v>33</v>
      </c>
      <c r="L176" t="s">
        <v>177</v>
      </c>
      <c r="N176">
        <v>1436730000</v>
      </c>
      <c r="O176" t="s">
        <v>34</v>
      </c>
      <c r="P176" t="s">
        <v>178</v>
      </c>
      <c r="Q176">
        <v>5.5</v>
      </c>
      <c r="R176">
        <v>61</v>
      </c>
      <c r="T176">
        <v>1.77</v>
      </c>
      <c r="U176" s="1">
        <f t="shared" si="2"/>
        <v>0.88500000000000001</v>
      </c>
      <c r="W176">
        <v>20092</v>
      </c>
      <c r="X176">
        <v>0</v>
      </c>
      <c r="Y176">
        <v>0</v>
      </c>
      <c r="Z176">
        <v>0</v>
      </c>
    </row>
    <row r="177" spans="1:26" x14ac:dyDescent="0.2">
      <c r="A177">
        <v>20092</v>
      </c>
      <c r="B177">
        <v>2009</v>
      </c>
      <c r="C177">
        <v>2</v>
      </c>
      <c r="D177" t="s">
        <v>29</v>
      </c>
      <c r="E177" t="s">
        <v>30</v>
      </c>
      <c r="F177">
        <v>1054121</v>
      </c>
      <c r="G177">
        <v>514071590</v>
      </c>
      <c r="H177" t="s">
        <v>31</v>
      </c>
      <c r="I177">
        <v>10137302</v>
      </c>
      <c r="J177" t="s">
        <v>42</v>
      </c>
      <c r="K177" t="s">
        <v>33</v>
      </c>
      <c r="L177" t="s">
        <v>179</v>
      </c>
      <c r="M177" t="s">
        <v>180</v>
      </c>
      <c r="N177">
        <v>929900456</v>
      </c>
      <c r="O177" t="s">
        <v>68</v>
      </c>
      <c r="P177" t="s">
        <v>69</v>
      </c>
      <c r="Q177">
        <v>5.5</v>
      </c>
      <c r="R177">
        <v>1</v>
      </c>
      <c r="T177">
        <v>0.32</v>
      </c>
      <c r="U177" s="1">
        <f t="shared" si="2"/>
        <v>0.16</v>
      </c>
      <c r="W177">
        <v>20092</v>
      </c>
      <c r="X177">
        <v>0</v>
      </c>
      <c r="Y177">
        <v>0</v>
      </c>
      <c r="Z177">
        <v>0</v>
      </c>
    </row>
    <row r="178" spans="1:26" x14ac:dyDescent="0.2">
      <c r="A178">
        <v>20092</v>
      </c>
      <c r="B178">
        <v>2009</v>
      </c>
      <c r="C178">
        <v>2</v>
      </c>
      <c r="D178" t="s">
        <v>29</v>
      </c>
      <c r="E178" t="s">
        <v>30</v>
      </c>
      <c r="F178">
        <v>1054121</v>
      </c>
      <c r="G178">
        <v>514071590</v>
      </c>
      <c r="H178" t="s">
        <v>31</v>
      </c>
      <c r="I178">
        <v>10137302</v>
      </c>
      <c r="J178" t="s">
        <v>42</v>
      </c>
      <c r="K178" t="s">
        <v>33</v>
      </c>
      <c r="L178" t="s">
        <v>179</v>
      </c>
      <c r="M178" t="s">
        <v>181</v>
      </c>
      <c r="N178">
        <v>929900427</v>
      </c>
      <c r="O178" t="s">
        <v>68</v>
      </c>
      <c r="P178" t="s">
        <v>69</v>
      </c>
      <c r="Q178">
        <v>5.5</v>
      </c>
      <c r="R178">
        <v>1</v>
      </c>
      <c r="T178">
        <v>0.61</v>
      </c>
      <c r="U178" s="1">
        <f t="shared" si="2"/>
        <v>0.30499999999999999</v>
      </c>
      <c r="W178">
        <v>20092</v>
      </c>
      <c r="X178">
        <v>0</v>
      </c>
      <c r="Y178">
        <v>0</v>
      </c>
      <c r="Z178">
        <v>0</v>
      </c>
    </row>
    <row r="179" spans="1:26" x14ac:dyDescent="0.2">
      <c r="A179">
        <v>20092</v>
      </c>
      <c r="B179">
        <v>2009</v>
      </c>
      <c r="C179">
        <v>2</v>
      </c>
      <c r="D179" t="s">
        <v>29</v>
      </c>
      <c r="E179" t="s">
        <v>30</v>
      </c>
      <c r="F179">
        <v>1054121</v>
      </c>
      <c r="G179">
        <v>514071590</v>
      </c>
      <c r="H179" t="s">
        <v>31</v>
      </c>
      <c r="I179">
        <v>10137302</v>
      </c>
      <c r="J179" t="s">
        <v>41</v>
      </c>
      <c r="K179" t="s">
        <v>33</v>
      </c>
      <c r="L179" t="s">
        <v>182</v>
      </c>
      <c r="M179" t="s">
        <v>183</v>
      </c>
      <c r="N179">
        <v>1365290299</v>
      </c>
      <c r="O179" t="s">
        <v>68</v>
      </c>
      <c r="P179" t="s">
        <v>47</v>
      </c>
      <c r="Q179">
        <v>5.5</v>
      </c>
      <c r="R179">
        <v>56</v>
      </c>
      <c r="T179">
        <v>0.48</v>
      </c>
      <c r="U179" s="1">
        <f t="shared" si="2"/>
        <v>0.24</v>
      </c>
      <c r="W179">
        <v>20092</v>
      </c>
      <c r="X179">
        <v>0</v>
      </c>
      <c r="Y179">
        <v>0</v>
      </c>
      <c r="Z179">
        <v>0</v>
      </c>
    </row>
    <row r="180" spans="1:26" x14ac:dyDescent="0.2">
      <c r="A180">
        <v>20092</v>
      </c>
      <c r="B180">
        <v>2009</v>
      </c>
      <c r="C180">
        <v>2</v>
      </c>
      <c r="D180" t="s">
        <v>29</v>
      </c>
      <c r="E180" t="s">
        <v>30</v>
      </c>
      <c r="F180">
        <v>1054121</v>
      </c>
      <c r="G180">
        <v>514071590</v>
      </c>
      <c r="H180" t="s">
        <v>31</v>
      </c>
      <c r="I180">
        <v>10137302</v>
      </c>
      <c r="J180" t="s">
        <v>42</v>
      </c>
      <c r="K180" t="s">
        <v>33</v>
      </c>
      <c r="L180" t="s">
        <v>182</v>
      </c>
      <c r="M180" t="s">
        <v>183</v>
      </c>
      <c r="N180">
        <v>1365290299</v>
      </c>
      <c r="O180" t="s">
        <v>68</v>
      </c>
      <c r="P180" t="s">
        <v>47</v>
      </c>
      <c r="Q180">
        <v>5.5</v>
      </c>
      <c r="R180">
        <v>122</v>
      </c>
      <c r="T180">
        <v>40.75</v>
      </c>
      <c r="U180" s="1">
        <f t="shared" si="2"/>
        <v>20.375</v>
      </c>
      <c r="W180">
        <v>20092</v>
      </c>
      <c r="X180">
        <v>0</v>
      </c>
      <c r="Y180">
        <v>0</v>
      </c>
      <c r="Z180">
        <v>0</v>
      </c>
    </row>
    <row r="181" spans="1:26" x14ac:dyDescent="0.2">
      <c r="A181">
        <v>20092</v>
      </c>
      <c r="B181">
        <v>2009</v>
      </c>
      <c r="C181">
        <v>2</v>
      </c>
      <c r="D181" t="s">
        <v>29</v>
      </c>
      <c r="E181" t="s">
        <v>30</v>
      </c>
      <c r="F181">
        <v>1054121</v>
      </c>
      <c r="G181">
        <v>514071590</v>
      </c>
      <c r="H181" t="s">
        <v>31</v>
      </c>
      <c r="I181">
        <v>10137302</v>
      </c>
      <c r="J181" t="s">
        <v>184</v>
      </c>
      <c r="K181" t="s">
        <v>33</v>
      </c>
      <c r="L181" t="s">
        <v>185</v>
      </c>
      <c r="M181" t="s">
        <v>186</v>
      </c>
      <c r="N181">
        <v>1370050002</v>
      </c>
      <c r="O181" t="s">
        <v>34</v>
      </c>
      <c r="P181" t="s">
        <v>187</v>
      </c>
      <c r="Q181">
        <v>5.5</v>
      </c>
      <c r="R181">
        <v>1</v>
      </c>
      <c r="T181">
        <v>0.22</v>
      </c>
      <c r="U181" s="1">
        <f t="shared" si="2"/>
        <v>0.11</v>
      </c>
      <c r="W181">
        <v>20092</v>
      </c>
      <c r="X181">
        <v>0</v>
      </c>
      <c r="Y181">
        <v>0</v>
      </c>
      <c r="Z181">
        <v>0</v>
      </c>
    </row>
    <row r="182" spans="1:26" x14ac:dyDescent="0.2">
      <c r="A182">
        <v>20092</v>
      </c>
      <c r="B182">
        <v>2009</v>
      </c>
      <c r="C182">
        <v>2</v>
      </c>
      <c r="D182" t="s">
        <v>29</v>
      </c>
      <c r="E182" t="s">
        <v>30</v>
      </c>
      <c r="F182">
        <v>1054121</v>
      </c>
      <c r="G182">
        <v>514071590</v>
      </c>
      <c r="H182" t="s">
        <v>31</v>
      </c>
      <c r="I182">
        <v>10137302</v>
      </c>
      <c r="J182" t="s">
        <v>184</v>
      </c>
      <c r="K182" t="s">
        <v>33</v>
      </c>
      <c r="L182" t="s">
        <v>188</v>
      </c>
      <c r="M182" t="s">
        <v>189</v>
      </c>
      <c r="N182">
        <v>1210600302</v>
      </c>
      <c r="O182" t="s">
        <v>34</v>
      </c>
      <c r="P182" t="s">
        <v>54</v>
      </c>
      <c r="Q182">
        <v>5.5</v>
      </c>
      <c r="R182">
        <v>3</v>
      </c>
      <c r="T182">
        <v>0.34</v>
      </c>
      <c r="U182" s="1">
        <f t="shared" si="2"/>
        <v>0.17</v>
      </c>
      <c r="W182">
        <v>20092</v>
      </c>
      <c r="X182">
        <v>0</v>
      </c>
      <c r="Y182">
        <v>0</v>
      </c>
      <c r="Z182">
        <v>0</v>
      </c>
    </row>
    <row r="183" spans="1:26" x14ac:dyDescent="0.2">
      <c r="A183">
        <v>20092</v>
      </c>
      <c r="B183">
        <v>2009</v>
      </c>
      <c r="C183">
        <v>2</v>
      </c>
      <c r="D183" t="s">
        <v>29</v>
      </c>
      <c r="E183" t="s">
        <v>30</v>
      </c>
      <c r="F183">
        <v>1054121</v>
      </c>
      <c r="G183">
        <v>514071590</v>
      </c>
      <c r="H183" t="s">
        <v>31</v>
      </c>
      <c r="I183">
        <v>10137302</v>
      </c>
      <c r="J183" t="s">
        <v>190</v>
      </c>
      <c r="K183" t="s">
        <v>33</v>
      </c>
      <c r="L183" t="s">
        <v>191</v>
      </c>
      <c r="M183" t="s">
        <v>192</v>
      </c>
      <c r="N183">
        <v>991750320</v>
      </c>
      <c r="O183" t="s">
        <v>68</v>
      </c>
      <c r="P183" t="s">
        <v>193</v>
      </c>
      <c r="Q183">
        <v>5.5</v>
      </c>
      <c r="R183">
        <v>1</v>
      </c>
      <c r="T183">
        <v>0.01</v>
      </c>
      <c r="U183" s="1">
        <f t="shared" si="2"/>
        <v>5.0000000000000001E-3</v>
      </c>
      <c r="W183">
        <v>20092</v>
      </c>
      <c r="X183">
        <v>0</v>
      </c>
      <c r="Y183">
        <v>0</v>
      </c>
      <c r="Z183">
        <v>0</v>
      </c>
    </row>
    <row r="184" spans="1:26" x14ac:dyDescent="0.2">
      <c r="A184">
        <v>20092</v>
      </c>
      <c r="B184">
        <v>2009</v>
      </c>
      <c r="C184">
        <v>2</v>
      </c>
      <c r="D184" t="s">
        <v>29</v>
      </c>
      <c r="E184" t="s">
        <v>30</v>
      </c>
      <c r="F184">
        <v>1054121</v>
      </c>
      <c r="G184">
        <v>514071590</v>
      </c>
      <c r="H184" t="s">
        <v>31</v>
      </c>
      <c r="I184">
        <v>10137302</v>
      </c>
      <c r="J184" t="s">
        <v>41</v>
      </c>
      <c r="K184" t="s">
        <v>33</v>
      </c>
      <c r="L184" t="s">
        <v>191</v>
      </c>
      <c r="M184" t="s">
        <v>192</v>
      </c>
      <c r="N184">
        <v>991750320</v>
      </c>
      <c r="O184" t="s">
        <v>68</v>
      </c>
      <c r="P184" t="s">
        <v>193</v>
      </c>
      <c r="Q184">
        <v>5.5</v>
      </c>
      <c r="R184">
        <v>17</v>
      </c>
      <c r="T184">
        <v>1.21</v>
      </c>
      <c r="U184" s="1">
        <f t="shared" si="2"/>
        <v>0.60499999999999998</v>
      </c>
      <c r="W184">
        <v>20092</v>
      </c>
      <c r="X184">
        <v>0</v>
      </c>
      <c r="Y184">
        <v>0</v>
      </c>
      <c r="Z184">
        <v>0</v>
      </c>
    </row>
    <row r="185" spans="1:26" x14ac:dyDescent="0.2">
      <c r="A185">
        <v>20092</v>
      </c>
      <c r="B185">
        <v>2009</v>
      </c>
      <c r="C185">
        <v>2</v>
      </c>
      <c r="D185" t="s">
        <v>29</v>
      </c>
      <c r="E185" t="s">
        <v>30</v>
      </c>
      <c r="F185">
        <v>1054121</v>
      </c>
      <c r="G185">
        <v>514071590</v>
      </c>
      <c r="H185" t="s">
        <v>31</v>
      </c>
      <c r="I185">
        <v>10137302</v>
      </c>
      <c r="J185" t="s">
        <v>184</v>
      </c>
      <c r="K185" t="s">
        <v>33</v>
      </c>
      <c r="L185" t="s">
        <v>194</v>
      </c>
      <c r="M185" t="s">
        <v>195</v>
      </c>
      <c r="N185">
        <v>1348520146</v>
      </c>
      <c r="O185" t="s">
        <v>34</v>
      </c>
      <c r="P185" t="s">
        <v>196</v>
      </c>
      <c r="Q185">
        <v>5.5</v>
      </c>
      <c r="R185">
        <v>2</v>
      </c>
      <c r="T185">
        <v>0.43</v>
      </c>
      <c r="U185" s="1">
        <f t="shared" si="2"/>
        <v>0.215</v>
      </c>
      <c r="W185">
        <v>20092</v>
      </c>
      <c r="X185">
        <v>0</v>
      </c>
      <c r="Y185">
        <v>0</v>
      </c>
      <c r="Z185">
        <v>0</v>
      </c>
    </row>
    <row r="186" spans="1:26" x14ac:dyDescent="0.2">
      <c r="A186">
        <v>20092</v>
      </c>
      <c r="B186">
        <v>2009</v>
      </c>
      <c r="C186">
        <v>2</v>
      </c>
      <c r="D186" t="s">
        <v>29</v>
      </c>
      <c r="E186" t="s">
        <v>30</v>
      </c>
      <c r="F186">
        <v>1054121</v>
      </c>
      <c r="G186">
        <v>514071590</v>
      </c>
      <c r="H186" t="s">
        <v>31</v>
      </c>
      <c r="I186">
        <v>10137302</v>
      </c>
      <c r="J186" t="s">
        <v>184</v>
      </c>
      <c r="K186" t="s">
        <v>33</v>
      </c>
      <c r="L186" t="s">
        <v>194</v>
      </c>
      <c r="M186" t="s">
        <v>197</v>
      </c>
      <c r="N186">
        <v>1348520149</v>
      </c>
      <c r="O186" t="s">
        <v>34</v>
      </c>
      <c r="P186" t="s">
        <v>198</v>
      </c>
      <c r="Q186">
        <v>5.5</v>
      </c>
      <c r="R186">
        <v>1</v>
      </c>
      <c r="T186">
        <v>0.06</v>
      </c>
      <c r="U186" s="1">
        <f t="shared" si="2"/>
        <v>0.03</v>
      </c>
      <c r="W186">
        <v>20092</v>
      </c>
      <c r="X186">
        <v>0</v>
      </c>
      <c r="Y186">
        <v>0</v>
      </c>
      <c r="Z186">
        <v>0</v>
      </c>
    </row>
    <row r="187" spans="1:26" x14ac:dyDescent="0.2">
      <c r="A187">
        <v>20092</v>
      </c>
      <c r="B187">
        <v>2009</v>
      </c>
      <c r="C187">
        <v>2</v>
      </c>
      <c r="D187" t="s">
        <v>29</v>
      </c>
      <c r="E187" t="s">
        <v>30</v>
      </c>
      <c r="F187">
        <v>1054121</v>
      </c>
      <c r="G187">
        <v>514071590</v>
      </c>
      <c r="H187" t="s">
        <v>31</v>
      </c>
      <c r="I187">
        <v>10137302</v>
      </c>
      <c r="J187" t="s">
        <v>184</v>
      </c>
      <c r="K187" t="s">
        <v>33</v>
      </c>
      <c r="L187" t="s">
        <v>194</v>
      </c>
      <c r="M187" t="s">
        <v>199</v>
      </c>
      <c r="N187">
        <v>1348520151</v>
      </c>
      <c r="O187" t="s">
        <v>34</v>
      </c>
      <c r="P187" t="s">
        <v>200</v>
      </c>
      <c r="Q187">
        <v>5.5</v>
      </c>
      <c r="R187">
        <v>1</v>
      </c>
      <c r="T187">
        <v>0.22</v>
      </c>
      <c r="U187" s="1">
        <f t="shared" si="2"/>
        <v>0.11</v>
      </c>
      <c r="W187">
        <v>20092</v>
      </c>
      <c r="X187">
        <v>0</v>
      </c>
      <c r="Y187">
        <v>0</v>
      </c>
      <c r="Z187">
        <v>0</v>
      </c>
    </row>
    <row r="188" spans="1:26" x14ac:dyDescent="0.2">
      <c r="A188">
        <v>20092</v>
      </c>
      <c r="B188">
        <v>2009</v>
      </c>
      <c r="C188">
        <v>2</v>
      </c>
      <c r="D188" t="s">
        <v>29</v>
      </c>
      <c r="E188" t="s">
        <v>30</v>
      </c>
      <c r="F188">
        <v>1054121</v>
      </c>
      <c r="G188">
        <v>514071590</v>
      </c>
      <c r="H188" t="s">
        <v>31</v>
      </c>
      <c r="I188">
        <v>10137302</v>
      </c>
      <c r="J188" t="s">
        <v>49</v>
      </c>
      <c r="K188" t="s">
        <v>33</v>
      </c>
      <c r="L188" t="s">
        <v>201</v>
      </c>
      <c r="M188" t="s">
        <v>202</v>
      </c>
      <c r="N188">
        <v>921580057</v>
      </c>
      <c r="O188" t="s">
        <v>68</v>
      </c>
      <c r="P188" t="s">
        <v>203</v>
      </c>
      <c r="Q188">
        <v>5.5</v>
      </c>
      <c r="R188">
        <v>3</v>
      </c>
      <c r="T188">
        <v>3.4</v>
      </c>
      <c r="U188" s="1">
        <f t="shared" si="2"/>
        <v>1.7</v>
      </c>
      <c r="W188">
        <v>20092</v>
      </c>
      <c r="X188">
        <v>0</v>
      </c>
      <c r="Y188">
        <v>0</v>
      </c>
      <c r="Z188">
        <v>0</v>
      </c>
    </row>
    <row r="189" spans="1:26" x14ac:dyDescent="0.2">
      <c r="A189">
        <v>20092</v>
      </c>
      <c r="B189">
        <v>2009</v>
      </c>
      <c r="C189">
        <v>2</v>
      </c>
      <c r="D189" t="s">
        <v>29</v>
      </c>
      <c r="E189" t="s">
        <v>30</v>
      </c>
      <c r="F189">
        <v>1054121</v>
      </c>
      <c r="G189">
        <v>514071590</v>
      </c>
      <c r="H189" t="s">
        <v>31</v>
      </c>
      <c r="I189">
        <v>10137302</v>
      </c>
      <c r="J189" t="s">
        <v>36</v>
      </c>
      <c r="K189" t="s">
        <v>33</v>
      </c>
      <c r="L189" t="s">
        <v>204</v>
      </c>
      <c r="M189" t="s">
        <v>205</v>
      </c>
      <c r="N189">
        <v>1159120654</v>
      </c>
      <c r="O189" t="s">
        <v>34</v>
      </c>
      <c r="P189" t="s">
        <v>127</v>
      </c>
      <c r="Q189">
        <v>5.5</v>
      </c>
      <c r="R189">
        <v>3</v>
      </c>
      <c r="T189">
        <v>0.1</v>
      </c>
      <c r="U189" s="1">
        <f t="shared" si="2"/>
        <v>0.05</v>
      </c>
      <c r="W189">
        <v>20092</v>
      </c>
      <c r="X189">
        <v>0</v>
      </c>
      <c r="Y189">
        <v>0</v>
      </c>
      <c r="Z189">
        <v>0</v>
      </c>
    </row>
    <row r="190" spans="1:26" x14ac:dyDescent="0.2">
      <c r="A190">
        <v>20092</v>
      </c>
      <c r="B190">
        <v>2009</v>
      </c>
      <c r="C190">
        <v>2</v>
      </c>
      <c r="D190" t="s">
        <v>29</v>
      </c>
      <c r="E190" t="s">
        <v>30</v>
      </c>
      <c r="F190">
        <v>1054121</v>
      </c>
      <c r="G190">
        <v>514071590</v>
      </c>
      <c r="H190" t="s">
        <v>31</v>
      </c>
      <c r="I190">
        <v>10137302</v>
      </c>
      <c r="J190" t="s">
        <v>41</v>
      </c>
      <c r="K190" t="s">
        <v>33</v>
      </c>
      <c r="L190" t="s">
        <v>204</v>
      </c>
      <c r="M190" t="s">
        <v>205</v>
      </c>
      <c r="N190">
        <v>1159120654</v>
      </c>
      <c r="O190" t="s">
        <v>34</v>
      </c>
      <c r="P190" t="s">
        <v>127</v>
      </c>
      <c r="Q190">
        <v>5.5</v>
      </c>
      <c r="R190">
        <v>160</v>
      </c>
      <c r="T190">
        <v>23.53</v>
      </c>
      <c r="U190" s="1">
        <f t="shared" si="2"/>
        <v>11.765000000000001</v>
      </c>
      <c r="W190">
        <v>20092</v>
      </c>
      <c r="X190">
        <v>0</v>
      </c>
      <c r="Y190">
        <v>0</v>
      </c>
      <c r="Z190">
        <v>0</v>
      </c>
    </row>
    <row r="191" spans="1:26" x14ac:dyDescent="0.2">
      <c r="A191">
        <v>20092</v>
      </c>
      <c r="B191">
        <v>2009</v>
      </c>
      <c r="C191">
        <v>2</v>
      </c>
      <c r="D191" t="s">
        <v>29</v>
      </c>
      <c r="E191" t="s">
        <v>30</v>
      </c>
      <c r="F191">
        <v>1054121</v>
      </c>
      <c r="G191">
        <v>514071590</v>
      </c>
      <c r="H191" t="s">
        <v>31</v>
      </c>
      <c r="I191">
        <v>10137302</v>
      </c>
      <c r="J191" t="s">
        <v>42</v>
      </c>
      <c r="K191" t="s">
        <v>33</v>
      </c>
      <c r="L191" t="s">
        <v>204</v>
      </c>
      <c r="M191" t="s">
        <v>205</v>
      </c>
      <c r="N191">
        <v>1159120654</v>
      </c>
      <c r="O191" t="s">
        <v>34</v>
      </c>
      <c r="P191" t="s">
        <v>127</v>
      </c>
      <c r="Q191">
        <v>5.5</v>
      </c>
      <c r="R191">
        <v>13</v>
      </c>
      <c r="T191">
        <v>1.88</v>
      </c>
      <c r="U191" s="1">
        <f t="shared" si="2"/>
        <v>0.94</v>
      </c>
      <c r="W191">
        <v>20092</v>
      </c>
      <c r="X191">
        <v>0</v>
      </c>
      <c r="Y191">
        <v>0</v>
      </c>
      <c r="Z191">
        <v>0</v>
      </c>
    </row>
    <row r="192" spans="1:26" x14ac:dyDescent="0.2">
      <c r="A192">
        <v>20092</v>
      </c>
      <c r="B192">
        <v>2009</v>
      </c>
      <c r="C192">
        <v>2</v>
      </c>
      <c r="D192" t="s">
        <v>29</v>
      </c>
      <c r="E192" t="s">
        <v>30</v>
      </c>
      <c r="F192">
        <v>1054121</v>
      </c>
      <c r="G192">
        <v>514071590</v>
      </c>
      <c r="H192" t="s">
        <v>31</v>
      </c>
      <c r="I192">
        <v>10137302</v>
      </c>
      <c r="J192" t="s">
        <v>36</v>
      </c>
      <c r="K192" t="s">
        <v>33</v>
      </c>
      <c r="L192" t="s">
        <v>206</v>
      </c>
      <c r="M192" t="s">
        <v>183</v>
      </c>
      <c r="N192">
        <v>1392790170</v>
      </c>
      <c r="O192" t="s">
        <v>68</v>
      </c>
      <c r="P192" t="s">
        <v>69</v>
      </c>
      <c r="Q192">
        <v>5.5</v>
      </c>
      <c r="R192">
        <v>1</v>
      </c>
      <c r="T192">
        <v>0.03</v>
      </c>
      <c r="U192" s="1">
        <f t="shared" si="2"/>
        <v>1.4999999999999999E-2</v>
      </c>
      <c r="W192">
        <v>20092</v>
      </c>
      <c r="X192">
        <v>0</v>
      </c>
      <c r="Y192">
        <v>0</v>
      </c>
      <c r="Z192">
        <v>0</v>
      </c>
    </row>
    <row r="193" spans="1:26" x14ac:dyDescent="0.2">
      <c r="A193">
        <v>20092</v>
      </c>
      <c r="B193">
        <v>2009</v>
      </c>
      <c r="C193">
        <v>2</v>
      </c>
      <c r="D193" t="s">
        <v>29</v>
      </c>
      <c r="E193" t="s">
        <v>30</v>
      </c>
      <c r="F193">
        <v>1054121</v>
      </c>
      <c r="G193">
        <v>514071590</v>
      </c>
      <c r="H193" t="s">
        <v>31</v>
      </c>
      <c r="I193">
        <v>10137302</v>
      </c>
      <c r="J193" t="s">
        <v>42</v>
      </c>
      <c r="K193" t="s">
        <v>33</v>
      </c>
      <c r="L193" t="s">
        <v>206</v>
      </c>
      <c r="M193" t="s">
        <v>183</v>
      </c>
      <c r="N193">
        <v>1392790170</v>
      </c>
      <c r="O193" t="s">
        <v>68</v>
      </c>
      <c r="P193" t="s">
        <v>69</v>
      </c>
      <c r="Q193">
        <v>5.5</v>
      </c>
      <c r="R193">
        <v>1</v>
      </c>
      <c r="T193">
        <v>2.68</v>
      </c>
      <c r="U193" s="1">
        <f t="shared" si="2"/>
        <v>1.34</v>
      </c>
      <c r="W193">
        <v>20092</v>
      </c>
      <c r="X193">
        <v>0</v>
      </c>
      <c r="Y193">
        <v>0</v>
      </c>
      <c r="Z193">
        <v>0</v>
      </c>
    </row>
    <row r="194" spans="1:26" x14ac:dyDescent="0.2">
      <c r="A194">
        <v>20092</v>
      </c>
      <c r="B194">
        <v>2009</v>
      </c>
      <c r="C194">
        <v>2</v>
      </c>
      <c r="D194" t="s">
        <v>29</v>
      </c>
      <c r="E194" t="s">
        <v>30</v>
      </c>
      <c r="F194">
        <v>1054121</v>
      </c>
      <c r="G194">
        <v>514071590</v>
      </c>
      <c r="H194" t="s">
        <v>31</v>
      </c>
      <c r="I194">
        <v>10137302</v>
      </c>
      <c r="J194" t="s">
        <v>42</v>
      </c>
      <c r="K194" t="s">
        <v>33</v>
      </c>
      <c r="L194" t="s">
        <v>66</v>
      </c>
      <c r="M194" t="s">
        <v>207</v>
      </c>
      <c r="N194">
        <v>1281020477</v>
      </c>
      <c r="O194" t="s">
        <v>68</v>
      </c>
      <c r="P194" t="s">
        <v>69</v>
      </c>
      <c r="Q194">
        <v>5.5</v>
      </c>
      <c r="R194">
        <v>2</v>
      </c>
      <c r="T194">
        <v>0.69</v>
      </c>
      <c r="U194" s="1">
        <f t="shared" si="2"/>
        <v>0.34499999999999997</v>
      </c>
      <c r="W194">
        <v>20092</v>
      </c>
      <c r="X194">
        <v>0</v>
      </c>
      <c r="Y194">
        <v>0</v>
      </c>
      <c r="Z194">
        <v>0</v>
      </c>
    </row>
    <row r="195" spans="1:26" x14ac:dyDescent="0.2">
      <c r="A195">
        <v>20092</v>
      </c>
      <c r="B195">
        <v>2009</v>
      </c>
      <c r="C195">
        <v>2</v>
      </c>
      <c r="D195" t="s">
        <v>29</v>
      </c>
      <c r="E195" t="s">
        <v>30</v>
      </c>
      <c r="F195">
        <v>1054121</v>
      </c>
      <c r="G195">
        <v>514071590</v>
      </c>
      <c r="H195" t="s">
        <v>31</v>
      </c>
      <c r="I195">
        <v>10137302</v>
      </c>
      <c r="J195" t="s">
        <v>42</v>
      </c>
      <c r="K195" t="s">
        <v>33</v>
      </c>
      <c r="L195" t="s">
        <v>66</v>
      </c>
      <c r="M195" t="s">
        <v>174</v>
      </c>
      <c r="N195">
        <v>1281020487</v>
      </c>
      <c r="O195" t="s">
        <v>68</v>
      </c>
      <c r="P195" t="s">
        <v>69</v>
      </c>
      <c r="Q195">
        <v>5.5</v>
      </c>
      <c r="R195">
        <v>2</v>
      </c>
      <c r="T195">
        <v>0.68</v>
      </c>
      <c r="U195" s="1">
        <f t="shared" ref="U195:U258" si="3">T195/2</f>
        <v>0.34</v>
      </c>
      <c r="W195">
        <v>20092</v>
      </c>
      <c r="X195">
        <v>0</v>
      </c>
      <c r="Y195">
        <v>0</v>
      </c>
      <c r="Z195">
        <v>0</v>
      </c>
    </row>
    <row r="196" spans="1:26" x14ac:dyDescent="0.2">
      <c r="A196">
        <v>20092</v>
      </c>
      <c r="B196">
        <v>2009</v>
      </c>
      <c r="C196">
        <v>2</v>
      </c>
      <c r="D196" t="s">
        <v>29</v>
      </c>
      <c r="E196" t="s">
        <v>30</v>
      </c>
      <c r="F196">
        <v>1054121</v>
      </c>
      <c r="G196">
        <v>514071590</v>
      </c>
      <c r="H196" t="s">
        <v>31</v>
      </c>
      <c r="I196">
        <v>10137302</v>
      </c>
      <c r="J196" t="s">
        <v>42</v>
      </c>
      <c r="K196" t="s">
        <v>33</v>
      </c>
      <c r="L196" t="s">
        <v>70</v>
      </c>
      <c r="M196" t="s">
        <v>208</v>
      </c>
      <c r="N196">
        <v>947000048</v>
      </c>
      <c r="O196" t="s">
        <v>39</v>
      </c>
      <c r="P196" t="s">
        <v>72</v>
      </c>
      <c r="Q196">
        <v>5.5</v>
      </c>
      <c r="R196">
        <v>8</v>
      </c>
      <c r="T196">
        <v>0.12</v>
      </c>
      <c r="U196" s="1">
        <f t="shared" si="3"/>
        <v>0.06</v>
      </c>
      <c r="W196">
        <v>20092</v>
      </c>
      <c r="X196">
        <v>0</v>
      </c>
      <c r="Y196">
        <v>0</v>
      </c>
      <c r="Z196">
        <v>0</v>
      </c>
    </row>
    <row r="197" spans="1:26" x14ac:dyDescent="0.2">
      <c r="A197">
        <v>20092</v>
      </c>
      <c r="B197">
        <v>2009</v>
      </c>
      <c r="C197">
        <v>2</v>
      </c>
      <c r="D197" t="s">
        <v>29</v>
      </c>
      <c r="E197" t="s">
        <v>30</v>
      </c>
      <c r="F197">
        <v>1054121</v>
      </c>
      <c r="G197">
        <v>514071590</v>
      </c>
      <c r="H197" t="s">
        <v>31</v>
      </c>
      <c r="I197">
        <v>10137302</v>
      </c>
      <c r="J197" t="s">
        <v>42</v>
      </c>
      <c r="K197" t="s">
        <v>33</v>
      </c>
      <c r="L197" t="s">
        <v>70</v>
      </c>
      <c r="M197" t="s">
        <v>209</v>
      </c>
      <c r="N197">
        <v>947000049</v>
      </c>
      <c r="O197" t="s">
        <v>39</v>
      </c>
      <c r="P197" t="s">
        <v>72</v>
      </c>
      <c r="Q197">
        <v>5.5</v>
      </c>
      <c r="R197">
        <v>8</v>
      </c>
      <c r="T197">
        <v>0.12</v>
      </c>
      <c r="U197" s="1">
        <f t="shared" si="3"/>
        <v>0.06</v>
      </c>
      <c r="W197">
        <v>20092</v>
      </c>
      <c r="X197">
        <v>0</v>
      </c>
      <c r="Y197">
        <v>0</v>
      </c>
      <c r="Z197">
        <v>0</v>
      </c>
    </row>
    <row r="198" spans="1:26" x14ac:dyDescent="0.2">
      <c r="A198">
        <v>20092</v>
      </c>
      <c r="B198">
        <v>2009</v>
      </c>
      <c r="C198">
        <v>2</v>
      </c>
      <c r="D198" t="s">
        <v>29</v>
      </c>
      <c r="E198" t="s">
        <v>30</v>
      </c>
      <c r="F198">
        <v>1054121</v>
      </c>
      <c r="G198">
        <v>514071590</v>
      </c>
      <c r="H198" t="s">
        <v>31</v>
      </c>
      <c r="I198">
        <v>10137302</v>
      </c>
      <c r="J198" t="s">
        <v>42</v>
      </c>
      <c r="K198" t="s">
        <v>33</v>
      </c>
      <c r="L198" t="s">
        <v>70</v>
      </c>
      <c r="M198" t="s">
        <v>210</v>
      </c>
      <c r="N198">
        <v>947000050</v>
      </c>
      <c r="O198" t="s">
        <v>39</v>
      </c>
      <c r="P198" t="s">
        <v>72</v>
      </c>
      <c r="Q198">
        <v>5.5</v>
      </c>
      <c r="R198">
        <v>8</v>
      </c>
      <c r="T198">
        <v>0.14000000000000001</v>
      </c>
      <c r="U198" s="1">
        <f t="shared" si="3"/>
        <v>7.0000000000000007E-2</v>
      </c>
      <c r="W198">
        <v>20092</v>
      </c>
      <c r="X198">
        <v>0</v>
      </c>
      <c r="Y198">
        <v>0</v>
      </c>
      <c r="Z198">
        <v>0</v>
      </c>
    </row>
    <row r="199" spans="1:26" x14ac:dyDescent="0.2">
      <c r="A199">
        <v>20092</v>
      </c>
      <c r="B199">
        <v>2009</v>
      </c>
      <c r="C199">
        <v>2</v>
      </c>
      <c r="D199" t="s">
        <v>29</v>
      </c>
      <c r="E199" t="s">
        <v>30</v>
      </c>
      <c r="F199">
        <v>1054121</v>
      </c>
      <c r="G199">
        <v>514071590</v>
      </c>
      <c r="H199" t="s">
        <v>31</v>
      </c>
      <c r="I199">
        <v>10137302</v>
      </c>
      <c r="J199" t="s">
        <v>42</v>
      </c>
      <c r="K199" t="s">
        <v>33</v>
      </c>
      <c r="L199" t="s">
        <v>70</v>
      </c>
      <c r="M199" t="s">
        <v>211</v>
      </c>
      <c r="N199">
        <v>947000051</v>
      </c>
      <c r="O199" t="s">
        <v>39</v>
      </c>
      <c r="P199" t="s">
        <v>72</v>
      </c>
      <c r="Q199">
        <v>5.5</v>
      </c>
      <c r="R199">
        <v>4</v>
      </c>
      <c r="T199">
        <v>0.11</v>
      </c>
      <c r="U199" s="1">
        <f t="shared" si="3"/>
        <v>5.5E-2</v>
      </c>
      <c r="W199">
        <v>20092</v>
      </c>
      <c r="X199">
        <v>0</v>
      </c>
      <c r="Y199">
        <v>0</v>
      </c>
      <c r="Z199">
        <v>0</v>
      </c>
    </row>
    <row r="200" spans="1:26" x14ac:dyDescent="0.2">
      <c r="A200">
        <v>20092</v>
      </c>
      <c r="B200">
        <v>2009</v>
      </c>
      <c r="C200">
        <v>2</v>
      </c>
      <c r="D200" t="s">
        <v>29</v>
      </c>
      <c r="E200" t="s">
        <v>30</v>
      </c>
      <c r="F200">
        <v>1054121</v>
      </c>
      <c r="G200">
        <v>514071590</v>
      </c>
      <c r="H200" t="s">
        <v>31</v>
      </c>
      <c r="I200">
        <v>10137302</v>
      </c>
      <c r="J200" t="s">
        <v>42</v>
      </c>
      <c r="K200" t="s">
        <v>33</v>
      </c>
      <c r="L200" t="s">
        <v>70</v>
      </c>
      <c r="M200" t="s">
        <v>212</v>
      </c>
      <c r="N200">
        <v>947000057</v>
      </c>
      <c r="O200" t="s">
        <v>39</v>
      </c>
      <c r="P200" t="s">
        <v>72</v>
      </c>
      <c r="Q200">
        <v>5.5</v>
      </c>
      <c r="R200">
        <v>8</v>
      </c>
      <c r="T200">
        <v>0.1</v>
      </c>
      <c r="U200" s="1">
        <f t="shared" si="3"/>
        <v>0.05</v>
      </c>
      <c r="W200">
        <v>20092</v>
      </c>
      <c r="X200">
        <v>0</v>
      </c>
      <c r="Y200">
        <v>0</v>
      </c>
      <c r="Z200">
        <v>0</v>
      </c>
    </row>
    <row r="201" spans="1:26" x14ac:dyDescent="0.2">
      <c r="A201">
        <v>20092</v>
      </c>
      <c r="B201">
        <v>2009</v>
      </c>
      <c r="C201">
        <v>2</v>
      </c>
      <c r="D201" t="s">
        <v>29</v>
      </c>
      <c r="E201" t="s">
        <v>30</v>
      </c>
      <c r="F201">
        <v>1054121</v>
      </c>
      <c r="G201">
        <v>514071590</v>
      </c>
      <c r="H201" t="s">
        <v>31</v>
      </c>
      <c r="I201">
        <v>10137302</v>
      </c>
      <c r="J201" t="s">
        <v>42</v>
      </c>
      <c r="K201" t="s">
        <v>33</v>
      </c>
      <c r="L201" t="s">
        <v>70</v>
      </c>
      <c r="M201" t="s">
        <v>213</v>
      </c>
      <c r="N201">
        <v>947000058</v>
      </c>
      <c r="O201" t="s">
        <v>39</v>
      </c>
      <c r="P201" t="s">
        <v>72</v>
      </c>
      <c r="Q201">
        <v>5.5</v>
      </c>
      <c r="R201">
        <v>8</v>
      </c>
      <c r="T201">
        <v>0.1</v>
      </c>
      <c r="U201" s="1">
        <f t="shared" si="3"/>
        <v>0.05</v>
      </c>
      <c r="W201">
        <v>20092</v>
      </c>
      <c r="X201">
        <v>0</v>
      </c>
      <c r="Y201">
        <v>0</v>
      </c>
      <c r="Z201">
        <v>0</v>
      </c>
    </row>
    <row r="202" spans="1:26" x14ac:dyDescent="0.2">
      <c r="A202">
        <v>20092</v>
      </c>
      <c r="B202">
        <v>2009</v>
      </c>
      <c r="C202">
        <v>2</v>
      </c>
      <c r="D202" t="s">
        <v>29</v>
      </c>
      <c r="E202" t="s">
        <v>30</v>
      </c>
      <c r="F202">
        <v>1054121</v>
      </c>
      <c r="G202">
        <v>514071590</v>
      </c>
      <c r="H202" t="s">
        <v>31</v>
      </c>
      <c r="I202">
        <v>10137302</v>
      </c>
      <c r="J202" t="s">
        <v>42</v>
      </c>
      <c r="K202" t="s">
        <v>33</v>
      </c>
      <c r="L202" t="s">
        <v>70</v>
      </c>
      <c r="M202" t="s">
        <v>214</v>
      </c>
      <c r="N202">
        <v>947000052</v>
      </c>
      <c r="O202" t="s">
        <v>39</v>
      </c>
      <c r="P202" t="s">
        <v>72</v>
      </c>
      <c r="Q202">
        <v>5.5</v>
      </c>
      <c r="R202">
        <v>4</v>
      </c>
      <c r="T202">
        <v>0.1</v>
      </c>
      <c r="U202" s="1">
        <f t="shared" si="3"/>
        <v>0.05</v>
      </c>
      <c r="W202">
        <v>20092</v>
      </c>
      <c r="X202">
        <v>0</v>
      </c>
      <c r="Y202">
        <v>0</v>
      </c>
      <c r="Z202">
        <v>0</v>
      </c>
    </row>
    <row r="203" spans="1:26" x14ac:dyDescent="0.2">
      <c r="A203">
        <v>20092</v>
      </c>
      <c r="B203">
        <v>2009</v>
      </c>
      <c r="C203">
        <v>2</v>
      </c>
      <c r="D203" t="s">
        <v>29</v>
      </c>
      <c r="E203" t="s">
        <v>30</v>
      </c>
      <c r="F203">
        <v>1054121</v>
      </c>
      <c r="G203">
        <v>514071590</v>
      </c>
      <c r="H203" t="s">
        <v>31</v>
      </c>
      <c r="I203">
        <v>10137302</v>
      </c>
      <c r="J203" t="s">
        <v>42</v>
      </c>
      <c r="K203" t="s">
        <v>33</v>
      </c>
      <c r="L203" t="s">
        <v>70</v>
      </c>
      <c r="M203" t="s">
        <v>215</v>
      </c>
      <c r="N203">
        <v>947000053</v>
      </c>
      <c r="O203" t="s">
        <v>39</v>
      </c>
      <c r="P203" t="s">
        <v>72</v>
      </c>
      <c r="Q203">
        <v>5.5</v>
      </c>
      <c r="R203">
        <v>4</v>
      </c>
      <c r="T203">
        <v>0.08</v>
      </c>
      <c r="U203" s="1">
        <f t="shared" si="3"/>
        <v>0.04</v>
      </c>
      <c r="W203">
        <v>20092</v>
      </c>
      <c r="X203">
        <v>0</v>
      </c>
      <c r="Y203">
        <v>0</v>
      </c>
      <c r="Z203">
        <v>0</v>
      </c>
    </row>
    <row r="204" spans="1:26" x14ac:dyDescent="0.2">
      <c r="A204">
        <v>20092</v>
      </c>
      <c r="B204">
        <v>2009</v>
      </c>
      <c r="C204">
        <v>2</v>
      </c>
      <c r="D204" t="s">
        <v>29</v>
      </c>
      <c r="E204" t="s">
        <v>30</v>
      </c>
      <c r="F204">
        <v>1054121</v>
      </c>
      <c r="G204">
        <v>514071590</v>
      </c>
      <c r="H204" t="s">
        <v>31</v>
      </c>
      <c r="I204">
        <v>10137302</v>
      </c>
      <c r="J204" t="s">
        <v>42</v>
      </c>
      <c r="K204" t="s">
        <v>33</v>
      </c>
      <c r="L204" t="s">
        <v>70</v>
      </c>
      <c r="M204" t="s">
        <v>216</v>
      </c>
      <c r="N204">
        <v>947000054</v>
      </c>
      <c r="O204" t="s">
        <v>39</v>
      </c>
      <c r="P204" t="s">
        <v>72</v>
      </c>
      <c r="Q204">
        <v>5.5</v>
      </c>
      <c r="R204">
        <v>4</v>
      </c>
      <c r="T204">
        <v>0.09</v>
      </c>
      <c r="U204" s="1">
        <f t="shared" si="3"/>
        <v>4.4999999999999998E-2</v>
      </c>
      <c r="W204">
        <v>20092</v>
      </c>
      <c r="X204">
        <v>0</v>
      </c>
      <c r="Y204">
        <v>0</v>
      </c>
      <c r="Z204">
        <v>0</v>
      </c>
    </row>
    <row r="205" spans="1:26" x14ac:dyDescent="0.2">
      <c r="A205">
        <v>20092</v>
      </c>
      <c r="B205">
        <v>2009</v>
      </c>
      <c r="C205">
        <v>2</v>
      </c>
      <c r="D205" t="s">
        <v>29</v>
      </c>
      <c r="E205" t="s">
        <v>30</v>
      </c>
      <c r="F205">
        <v>1054121</v>
      </c>
      <c r="G205">
        <v>514071590</v>
      </c>
      <c r="H205" t="s">
        <v>31</v>
      </c>
      <c r="I205">
        <v>10137302</v>
      </c>
      <c r="J205" t="s">
        <v>42</v>
      </c>
      <c r="K205" t="s">
        <v>33</v>
      </c>
      <c r="L205" t="s">
        <v>70</v>
      </c>
      <c r="M205" t="s">
        <v>217</v>
      </c>
      <c r="N205">
        <v>947000055</v>
      </c>
      <c r="O205" t="s">
        <v>39</v>
      </c>
      <c r="P205" t="s">
        <v>72</v>
      </c>
      <c r="Q205">
        <v>5.5</v>
      </c>
      <c r="R205">
        <v>4</v>
      </c>
      <c r="T205">
        <v>0.08</v>
      </c>
      <c r="U205" s="1">
        <f t="shared" si="3"/>
        <v>0.04</v>
      </c>
      <c r="W205">
        <v>20092</v>
      </c>
      <c r="X205">
        <v>0</v>
      </c>
      <c r="Y205">
        <v>0</v>
      </c>
      <c r="Z205">
        <v>0</v>
      </c>
    </row>
    <row r="206" spans="1:26" x14ac:dyDescent="0.2">
      <c r="A206">
        <v>20092</v>
      </c>
      <c r="B206">
        <v>2009</v>
      </c>
      <c r="C206">
        <v>2</v>
      </c>
      <c r="D206" t="s">
        <v>29</v>
      </c>
      <c r="E206" t="s">
        <v>30</v>
      </c>
      <c r="F206">
        <v>1054121</v>
      </c>
      <c r="G206">
        <v>514071590</v>
      </c>
      <c r="H206" t="s">
        <v>31</v>
      </c>
      <c r="I206">
        <v>10137302</v>
      </c>
      <c r="J206" t="s">
        <v>42</v>
      </c>
      <c r="K206" t="s">
        <v>33</v>
      </c>
      <c r="L206" t="s">
        <v>70</v>
      </c>
      <c r="M206" t="s">
        <v>218</v>
      </c>
      <c r="N206">
        <v>947000056</v>
      </c>
      <c r="O206" t="s">
        <v>39</v>
      </c>
      <c r="P206" t="s">
        <v>72</v>
      </c>
      <c r="Q206">
        <v>5.5</v>
      </c>
      <c r="R206">
        <v>4</v>
      </c>
      <c r="T206">
        <v>7.0000000000000007E-2</v>
      </c>
      <c r="U206" s="1">
        <f t="shared" si="3"/>
        <v>3.5000000000000003E-2</v>
      </c>
      <c r="W206">
        <v>20092</v>
      </c>
      <c r="X206">
        <v>0</v>
      </c>
      <c r="Y206">
        <v>0</v>
      </c>
      <c r="Z206">
        <v>0</v>
      </c>
    </row>
    <row r="207" spans="1:26" x14ac:dyDescent="0.2">
      <c r="A207">
        <v>20092</v>
      </c>
      <c r="B207">
        <v>2009</v>
      </c>
      <c r="C207">
        <v>2</v>
      </c>
      <c r="D207" t="s">
        <v>29</v>
      </c>
      <c r="E207" t="s">
        <v>30</v>
      </c>
      <c r="F207">
        <v>1054121</v>
      </c>
      <c r="G207">
        <v>514071590</v>
      </c>
      <c r="H207" t="s">
        <v>31</v>
      </c>
      <c r="I207">
        <v>10137302</v>
      </c>
      <c r="J207" t="s">
        <v>49</v>
      </c>
      <c r="K207" t="s">
        <v>33</v>
      </c>
      <c r="L207" t="s">
        <v>74</v>
      </c>
      <c r="M207" t="s">
        <v>219</v>
      </c>
      <c r="N207">
        <v>1267820420</v>
      </c>
      <c r="O207" t="s">
        <v>34</v>
      </c>
      <c r="P207" t="s">
        <v>54</v>
      </c>
      <c r="Q207">
        <v>5.5</v>
      </c>
      <c r="R207">
        <v>1</v>
      </c>
      <c r="T207">
        <v>2.5099999999999998</v>
      </c>
      <c r="U207" s="1">
        <f t="shared" si="3"/>
        <v>1.2549999999999999</v>
      </c>
      <c r="W207">
        <v>20092</v>
      </c>
      <c r="X207">
        <v>0</v>
      </c>
      <c r="Y207">
        <v>0</v>
      </c>
      <c r="Z207">
        <v>0</v>
      </c>
    </row>
    <row r="208" spans="1:26" x14ac:dyDescent="0.2">
      <c r="A208">
        <v>20092</v>
      </c>
      <c r="B208">
        <v>2009</v>
      </c>
      <c r="C208">
        <v>2</v>
      </c>
      <c r="D208" t="s">
        <v>29</v>
      </c>
      <c r="E208" t="s">
        <v>30</v>
      </c>
      <c r="F208">
        <v>1054121</v>
      </c>
      <c r="G208">
        <v>514071590</v>
      </c>
      <c r="H208" t="s">
        <v>31</v>
      </c>
      <c r="I208">
        <v>10137302</v>
      </c>
      <c r="J208" t="s">
        <v>49</v>
      </c>
      <c r="K208" t="s">
        <v>33</v>
      </c>
      <c r="L208" t="s">
        <v>74</v>
      </c>
      <c r="M208" t="s">
        <v>220</v>
      </c>
      <c r="N208">
        <v>1267820412</v>
      </c>
      <c r="O208" t="s">
        <v>39</v>
      </c>
      <c r="P208" t="s">
        <v>47</v>
      </c>
      <c r="Q208">
        <v>5.5</v>
      </c>
      <c r="R208">
        <v>1</v>
      </c>
      <c r="T208">
        <v>0.54</v>
      </c>
      <c r="U208" s="1">
        <f t="shared" si="3"/>
        <v>0.27</v>
      </c>
      <c r="W208">
        <v>20092</v>
      </c>
      <c r="X208">
        <v>0</v>
      </c>
      <c r="Y208">
        <v>0</v>
      </c>
      <c r="Z208">
        <v>0</v>
      </c>
    </row>
    <row r="209" spans="1:26" x14ac:dyDescent="0.2">
      <c r="A209">
        <v>20092</v>
      </c>
      <c r="B209">
        <v>2009</v>
      </c>
      <c r="C209">
        <v>2</v>
      </c>
      <c r="D209" t="s">
        <v>29</v>
      </c>
      <c r="E209" t="s">
        <v>30</v>
      </c>
      <c r="F209">
        <v>1054121</v>
      </c>
      <c r="G209">
        <v>514071590</v>
      </c>
      <c r="H209" t="s">
        <v>31</v>
      </c>
      <c r="I209">
        <v>10137302</v>
      </c>
      <c r="J209" t="s">
        <v>87</v>
      </c>
      <c r="K209" t="s">
        <v>33</v>
      </c>
      <c r="L209" t="s">
        <v>221</v>
      </c>
      <c r="N209">
        <v>1456540000</v>
      </c>
      <c r="O209" t="s">
        <v>39</v>
      </c>
      <c r="P209" t="s">
        <v>144</v>
      </c>
      <c r="Q209">
        <v>5.5</v>
      </c>
      <c r="R209">
        <v>15</v>
      </c>
      <c r="T209">
        <v>6.17</v>
      </c>
      <c r="U209" s="1">
        <f t="shared" si="3"/>
        <v>3.085</v>
      </c>
      <c r="W209">
        <v>20092</v>
      </c>
      <c r="X209">
        <v>0</v>
      </c>
      <c r="Y209">
        <v>0</v>
      </c>
      <c r="Z209">
        <v>0</v>
      </c>
    </row>
    <row r="210" spans="1:26" x14ac:dyDescent="0.2">
      <c r="A210">
        <v>20092</v>
      </c>
      <c r="B210">
        <v>2009</v>
      </c>
      <c r="C210">
        <v>2</v>
      </c>
      <c r="D210" t="s">
        <v>29</v>
      </c>
      <c r="E210" t="s">
        <v>30</v>
      </c>
      <c r="F210">
        <v>1054121</v>
      </c>
      <c r="G210">
        <v>514071590</v>
      </c>
      <c r="H210" t="s">
        <v>31</v>
      </c>
      <c r="I210">
        <v>10137302</v>
      </c>
      <c r="J210" t="s">
        <v>88</v>
      </c>
      <c r="K210" t="s">
        <v>33</v>
      </c>
      <c r="L210" t="s">
        <v>221</v>
      </c>
      <c r="N210">
        <v>1456540000</v>
      </c>
      <c r="O210" t="s">
        <v>39</v>
      </c>
      <c r="P210" t="s">
        <v>144</v>
      </c>
      <c r="Q210">
        <v>5.5</v>
      </c>
      <c r="R210">
        <v>5</v>
      </c>
      <c r="T210">
        <v>0.1</v>
      </c>
      <c r="U210" s="1">
        <f t="shared" si="3"/>
        <v>0.05</v>
      </c>
      <c r="W210">
        <v>20092</v>
      </c>
      <c r="X210">
        <v>0</v>
      </c>
      <c r="Y210">
        <v>0</v>
      </c>
      <c r="Z210">
        <v>0</v>
      </c>
    </row>
    <row r="211" spans="1:26" x14ac:dyDescent="0.2">
      <c r="A211">
        <v>20092</v>
      </c>
      <c r="B211">
        <v>2009</v>
      </c>
      <c r="C211">
        <v>2</v>
      </c>
      <c r="D211" t="s">
        <v>29</v>
      </c>
      <c r="E211" t="s">
        <v>30</v>
      </c>
      <c r="F211">
        <v>1054121</v>
      </c>
      <c r="G211">
        <v>514071590</v>
      </c>
      <c r="H211" t="s">
        <v>31</v>
      </c>
      <c r="I211">
        <v>10137302</v>
      </c>
      <c r="J211" t="s">
        <v>90</v>
      </c>
      <c r="K211" t="s">
        <v>33</v>
      </c>
      <c r="L211" t="s">
        <v>221</v>
      </c>
      <c r="N211">
        <v>1456540000</v>
      </c>
      <c r="O211" t="s">
        <v>39</v>
      </c>
      <c r="P211" t="s">
        <v>144</v>
      </c>
      <c r="Q211">
        <v>5.5</v>
      </c>
      <c r="R211">
        <v>7</v>
      </c>
      <c r="T211">
        <v>0.53</v>
      </c>
      <c r="U211" s="1">
        <f t="shared" si="3"/>
        <v>0.26500000000000001</v>
      </c>
      <c r="W211">
        <v>20092</v>
      </c>
      <c r="X211">
        <v>0</v>
      </c>
      <c r="Y211">
        <v>0</v>
      </c>
      <c r="Z211">
        <v>0</v>
      </c>
    </row>
    <row r="212" spans="1:26" x14ac:dyDescent="0.2">
      <c r="A212">
        <v>20092</v>
      </c>
      <c r="B212">
        <v>2009</v>
      </c>
      <c r="C212">
        <v>2</v>
      </c>
      <c r="D212" t="s">
        <v>29</v>
      </c>
      <c r="E212" t="s">
        <v>30</v>
      </c>
      <c r="F212">
        <v>1054121</v>
      </c>
      <c r="G212">
        <v>514071590</v>
      </c>
      <c r="H212" t="s">
        <v>31</v>
      </c>
      <c r="I212">
        <v>10137302</v>
      </c>
      <c r="J212" t="s">
        <v>41</v>
      </c>
      <c r="K212" t="s">
        <v>33</v>
      </c>
      <c r="L212" t="s">
        <v>221</v>
      </c>
      <c r="N212">
        <v>1456540000</v>
      </c>
      <c r="O212" t="s">
        <v>39</v>
      </c>
      <c r="P212" t="s">
        <v>144</v>
      </c>
      <c r="Q212">
        <v>5.5</v>
      </c>
      <c r="R212">
        <v>10</v>
      </c>
      <c r="T212">
        <v>0.12</v>
      </c>
      <c r="U212" s="1">
        <f t="shared" si="3"/>
        <v>0.06</v>
      </c>
      <c r="W212">
        <v>20092</v>
      </c>
      <c r="X212">
        <v>0</v>
      </c>
      <c r="Y212">
        <v>0</v>
      </c>
      <c r="Z212">
        <v>0</v>
      </c>
    </row>
    <row r="213" spans="1:26" x14ac:dyDescent="0.2">
      <c r="A213">
        <v>20092</v>
      </c>
      <c r="B213">
        <v>2009</v>
      </c>
      <c r="C213">
        <v>2</v>
      </c>
      <c r="D213" t="s">
        <v>29</v>
      </c>
      <c r="E213" t="s">
        <v>30</v>
      </c>
      <c r="F213">
        <v>1054121</v>
      </c>
      <c r="G213">
        <v>514071590</v>
      </c>
      <c r="H213" t="s">
        <v>31</v>
      </c>
      <c r="I213">
        <v>10137302</v>
      </c>
      <c r="J213" t="s">
        <v>76</v>
      </c>
      <c r="K213" t="s">
        <v>33</v>
      </c>
      <c r="N213">
        <v>0</v>
      </c>
      <c r="O213" t="s">
        <v>34</v>
      </c>
      <c r="P213" t="s">
        <v>35</v>
      </c>
      <c r="Q213">
        <v>5.5</v>
      </c>
      <c r="R213">
        <v>1823</v>
      </c>
      <c r="T213">
        <v>0.52</v>
      </c>
      <c r="U213" s="1">
        <f t="shared" si="3"/>
        <v>0.26</v>
      </c>
      <c r="W213">
        <v>20092</v>
      </c>
      <c r="X213">
        <v>0</v>
      </c>
      <c r="Y213">
        <v>0</v>
      </c>
      <c r="Z213">
        <v>0</v>
      </c>
    </row>
    <row r="214" spans="1:26" x14ac:dyDescent="0.2">
      <c r="A214">
        <v>20092</v>
      </c>
      <c r="B214">
        <v>2009</v>
      </c>
      <c r="C214">
        <v>2</v>
      </c>
      <c r="D214" t="s">
        <v>29</v>
      </c>
      <c r="E214" t="s">
        <v>30</v>
      </c>
      <c r="F214">
        <v>1054121</v>
      </c>
      <c r="G214">
        <v>514071590</v>
      </c>
      <c r="H214" t="s">
        <v>31</v>
      </c>
      <c r="I214">
        <v>10137302</v>
      </c>
      <c r="J214" t="s">
        <v>77</v>
      </c>
      <c r="K214" t="s">
        <v>33</v>
      </c>
      <c r="N214">
        <v>0</v>
      </c>
      <c r="O214" t="s">
        <v>34</v>
      </c>
      <c r="P214" t="s">
        <v>35</v>
      </c>
      <c r="Q214">
        <v>5.5</v>
      </c>
      <c r="R214">
        <v>1823</v>
      </c>
      <c r="T214">
        <v>0.52</v>
      </c>
      <c r="U214" s="1">
        <f t="shared" si="3"/>
        <v>0.26</v>
      </c>
      <c r="W214">
        <v>20092</v>
      </c>
      <c r="X214">
        <v>0</v>
      </c>
      <c r="Y214">
        <v>0</v>
      </c>
      <c r="Z214">
        <v>0</v>
      </c>
    </row>
    <row r="215" spans="1:26" x14ac:dyDescent="0.2">
      <c r="A215">
        <v>20092</v>
      </c>
      <c r="B215">
        <v>2009</v>
      </c>
      <c r="C215">
        <v>2</v>
      </c>
      <c r="D215" t="s">
        <v>29</v>
      </c>
      <c r="E215" t="s">
        <v>30</v>
      </c>
      <c r="F215">
        <v>1054121</v>
      </c>
      <c r="G215">
        <v>514071590</v>
      </c>
      <c r="H215" t="s">
        <v>31</v>
      </c>
      <c r="I215">
        <v>10137302</v>
      </c>
      <c r="J215" t="s">
        <v>78</v>
      </c>
      <c r="K215" t="s">
        <v>33</v>
      </c>
      <c r="N215">
        <v>0</v>
      </c>
      <c r="O215" t="s">
        <v>34</v>
      </c>
      <c r="P215" t="s">
        <v>35</v>
      </c>
      <c r="Q215">
        <v>5.5</v>
      </c>
      <c r="R215">
        <v>1823</v>
      </c>
      <c r="T215">
        <v>0.52</v>
      </c>
      <c r="U215" s="1">
        <f t="shared" si="3"/>
        <v>0.26</v>
      </c>
      <c r="W215">
        <v>20092</v>
      </c>
      <c r="X215">
        <v>0</v>
      </c>
      <c r="Y215">
        <v>0</v>
      </c>
      <c r="Z215">
        <v>0</v>
      </c>
    </row>
    <row r="216" spans="1:26" x14ac:dyDescent="0.2">
      <c r="A216">
        <v>20092</v>
      </c>
      <c r="B216">
        <v>2009</v>
      </c>
      <c r="C216">
        <v>2</v>
      </c>
      <c r="D216" t="s">
        <v>29</v>
      </c>
      <c r="E216" t="s">
        <v>30</v>
      </c>
      <c r="F216">
        <v>1054121</v>
      </c>
      <c r="G216">
        <v>514071590</v>
      </c>
      <c r="H216" t="s">
        <v>31</v>
      </c>
      <c r="I216">
        <v>10137302</v>
      </c>
      <c r="J216" t="s">
        <v>79</v>
      </c>
      <c r="K216" t="s">
        <v>33</v>
      </c>
      <c r="N216">
        <v>0</v>
      </c>
      <c r="O216" t="s">
        <v>34</v>
      </c>
      <c r="P216" t="s">
        <v>35</v>
      </c>
      <c r="Q216">
        <v>5.5</v>
      </c>
      <c r="R216">
        <v>1823</v>
      </c>
      <c r="T216">
        <v>0.52</v>
      </c>
      <c r="U216" s="1">
        <f t="shared" si="3"/>
        <v>0.26</v>
      </c>
      <c r="W216">
        <v>20092</v>
      </c>
      <c r="X216">
        <v>0</v>
      </c>
      <c r="Y216">
        <v>0</v>
      </c>
      <c r="Z216">
        <v>0</v>
      </c>
    </row>
    <row r="217" spans="1:26" x14ac:dyDescent="0.2">
      <c r="A217">
        <v>20092</v>
      </c>
      <c r="B217">
        <v>2009</v>
      </c>
      <c r="C217">
        <v>2</v>
      </c>
      <c r="D217" t="s">
        <v>29</v>
      </c>
      <c r="E217" t="s">
        <v>30</v>
      </c>
      <c r="F217">
        <v>1054121</v>
      </c>
      <c r="G217">
        <v>514071590</v>
      </c>
      <c r="H217" t="s">
        <v>31</v>
      </c>
      <c r="I217">
        <v>10137302</v>
      </c>
      <c r="J217" t="s">
        <v>222</v>
      </c>
      <c r="K217" t="s">
        <v>33</v>
      </c>
      <c r="N217">
        <v>0</v>
      </c>
      <c r="O217" t="s">
        <v>34</v>
      </c>
      <c r="P217" t="s">
        <v>35</v>
      </c>
      <c r="Q217">
        <v>5.5</v>
      </c>
      <c r="R217">
        <v>387</v>
      </c>
      <c r="T217">
        <v>0.94</v>
      </c>
      <c r="U217" s="1">
        <f t="shared" si="3"/>
        <v>0.47</v>
      </c>
      <c r="W217">
        <v>20092</v>
      </c>
      <c r="X217">
        <v>0</v>
      </c>
      <c r="Y217">
        <v>0</v>
      </c>
      <c r="Z217">
        <v>0</v>
      </c>
    </row>
    <row r="218" spans="1:26" x14ac:dyDescent="0.2">
      <c r="A218">
        <v>20092</v>
      </c>
      <c r="B218">
        <v>2009</v>
      </c>
      <c r="C218">
        <v>2</v>
      </c>
      <c r="D218" t="s">
        <v>29</v>
      </c>
      <c r="E218" t="s">
        <v>30</v>
      </c>
      <c r="F218">
        <v>1054121</v>
      </c>
      <c r="G218">
        <v>514071590</v>
      </c>
      <c r="H218" t="s">
        <v>118</v>
      </c>
      <c r="I218">
        <v>10805501</v>
      </c>
      <c r="J218" t="s">
        <v>76</v>
      </c>
      <c r="K218" t="s">
        <v>33</v>
      </c>
      <c r="N218">
        <v>0</v>
      </c>
      <c r="O218" t="s">
        <v>34</v>
      </c>
      <c r="P218" t="s">
        <v>35</v>
      </c>
      <c r="Q218">
        <v>4.17</v>
      </c>
      <c r="R218">
        <v>378</v>
      </c>
      <c r="T218">
        <v>0.08</v>
      </c>
      <c r="U218" s="1">
        <f t="shared" si="3"/>
        <v>0.04</v>
      </c>
      <c r="W218">
        <v>20092</v>
      </c>
      <c r="X218">
        <v>0</v>
      </c>
      <c r="Y218">
        <v>0</v>
      </c>
      <c r="Z218">
        <v>0</v>
      </c>
    </row>
    <row r="219" spans="1:26" x14ac:dyDescent="0.2">
      <c r="A219">
        <v>20092</v>
      </c>
      <c r="B219">
        <v>2009</v>
      </c>
      <c r="C219">
        <v>2</v>
      </c>
      <c r="D219" t="s">
        <v>29</v>
      </c>
      <c r="E219" t="s">
        <v>30</v>
      </c>
      <c r="F219">
        <v>1054121</v>
      </c>
      <c r="G219">
        <v>514071590</v>
      </c>
      <c r="H219" t="s">
        <v>118</v>
      </c>
      <c r="I219">
        <v>10805501</v>
      </c>
      <c r="J219" t="s">
        <v>77</v>
      </c>
      <c r="K219" t="s">
        <v>33</v>
      </c>
      <c r="N219">
        <v>0</v>
      </c>
      <c r="O219" t="s">
        <v>34</v>
      </c>
      <c r="P219" t="s">
        <v>35</v>
      </c>
      <c r="Q219">
        <v>4.17</v>
      </c>
      <c r="R219">
        <v>378</v>
      </c>
      <c r="T219">
        <v>0.08</v>
      </c>
      <c r="U219" s="1">
        <f t="shared" si="3"/>
        <v>0.04</v>
      </c>
      <c r="W219">
        <v>20092</v>
      </c>
      <c r="X219">
        <v>0</v>
      </c>
      <c r="Y219">
        <v>0</v>
      </c>
      <c r="Z219">
        <v>0</v>
      </c>
    </row>
    <row r="220" spans="1:26" x14ac:dyDescent="0.2">
      <c r="A220">
        <v>20092</v>
      </c>
      <c r="B220">
        <v>2009</v>
      </c>
      <c r="C220">
        <v>2</v>
      </c>
      <c r="D220" t="s">
        <v>29</v>
      </c>
      <c r="E220" t="s">
        <v>30</v>
      </c>
      <c r="F220">
        <v>1054121</v>
      </c>
      <c r="G220">
        <v>514071590</v>
      </c>
      <c r="H220" t="s">
        <v>118</v>
      </c>
      <c r="I220">
        <v>10805501</v>
      </c>
      <c r="J220" t="s">
        <v>78</v>
      </c>
      <c r="K220" t="s">
        <v>33</v>
      </c>
      <c r="N220">
        <v>0</v>
      </c>
      <c r="O220" t="s">
        <v>34</v>
      </c>
      <c r="P220" t="s">
        <v>35</v>
      </c>
      <c r="Q220">
        <v>4.17</v>
      </c>
      <c r="R220">
        <v>378</v>
      </c>
      <c r="T220">
        <v>0.08</v>
      </c>
      <c r="U220" s="1">
        <f t="shared" si="3"/>
        <v>0.04</v>
      </c>
      <c r="W220">
        <v>20092</v>
      </c>
      <c r="X220">
        <v>0</v>
      </c>
      <c r="Y220">
        <v>0</v>
      </c>
      <c r="Z220">
        <v>0</v>
      </c>
    </row>
    <row r="221" spans="1:26" x14ac:dyDescent="0.2">
      <c r="A221">
        <v>20092</v>
      </c>
      <c r="B221">
        <v>2009</v>
      </c>
      <c r="C221">
        <v>2</v>
      </c>
      <c r="D221" t="s">
        <v>29</v>
      </c>
      <c r="E221" t="s">
        <v>30</v>
      </c>
      <c r="F221">
        <v>1054121</v>
      </c>
      <c r="G221">
        <v>514071590</v>
      </c>
      <c r="H221" t="s">
        <v>118</v>
      </c>
      <c r="I221">
        <v>10805501</v>
      </c>
      <c r="J221" t="s">
        <v>79</v>
      </c>
      <c r="K221" t="s">
        <v>33</v>
      </c>
      <c r="N221">
        <v>0</v>
      </c>
      <c r="O221" t="s">
        <v>34</v>
      </c>
      <c r="P221" t="s">
        <v>35</v>
      </c>
      <c r="Q221">
        <v>4.17</v>
      </c>
      <c r="R221">
        <v>378</v>
      </c>
      <c r="T221">
        <v>0.08</v>
      </c>
      <c r="U221" s="1">
        <f t="shared" si="3"/>
        <v>0.04</v>
      </c>
      <c r="W221">
        <v>20092</v>
      </c>
      <c r="X221">
        <v>0</v>
      </c>
      <c r="Y221">
        <v>0</v>
      </c>
      <c r="Z221">
        <v>0</v>
      </c>
    </row>
    <row r="222" spans="1:26" x14ac:dyDescent="0.2">
      <c r="A222">
        <v>20092</v>
      </c>
      <c r="B222">
        <v>2009</v>
      </c>
      <c r="C222">
        <v>2</v>
      </c>
      <c r="D222" t="s">
        <v>29</v>
      </c>
      <c r="E222" t="s">
        <v>30</v>
      </c>
      <c r="F222">
        <v>1054121</v>
      </c>
      <c r="G222">
        <v>514071590</v>
      </c>
      <c r="H222" t="s">
        <v>31</v>
      </c>
      <c r="I222">
        <v>10137302</v>
      </c>
      <c r="J222" t="s">
        <v>223</v>
      </c>
      <c r="K222" t="s">
        <v>33</v>
      </c>
      <c r="N222">
        <v>0</v>
      </c>
      <c r="O222" t="s">
        <v>34</v>
      </c>
      <c r="P222" t="s">
        <v>35</v>
      </c>
      <c r="Q222">
        <v>5.5</v>
      </c>
      <c r="R222">
        <v>1079</v>
      </c>
      <c r="T222">
        <v>0.04</v>
      </c>
      <c r="U222" s="1">
        <f t="shared" si="3"/>
        <v>0.02</v>
      </c>
      <c r="W222">
        <v>20092</v>
      </c>
      <c r="X222">
        <v>0</v>
      </c>
      <c r="Y222">
        <v>0</v>
      </c>
      <c r="Z222">
        <v>0</v>
      </c>
    </row>
    <row r="223" spans="1:26" x14ac:dyDescent="0.2">
      <c r="A223">
        <v>20092</v>
      </c>
      <c r="B223">
        <v>2009</v>
      </c>
      <c r="C223">
        <v>2</v>
      </c>
      <c r="D223" t="s">
        <v>29</v>
      </c>
      <c r="E223" t="s">
        <v>30</v>
      </c>
      <c r="F223">
        <v>1054121</v>
      </c>
      <c r="G223">
        <v>514071590</v>
      </c>
      <c r="H223" t="s">
        <v>31</v>
      </c>
      <c r="I223">
        <v>10137302</v>
      </c>
      <c r="J223" t="s">
        <v>80</v>
      </c>
      <c r="K223" t="s">
        <v>33</v>
      </c>
      <c r="N223">
        <v>0</v>
      </c>
      <c r="O223" t="s">
        <v>34</v>
      </c>
      <c r="P223" t="s">
        <v>35</v>
      </c>
      <c r="Q223">
        <v>5.5</v>
      </c>
      <c r="R223">
        <v>15377</v>
      </c>
      <c r="T223">
        <v>3.05</v>
      </c>
      <c r="U223" s="1">
        <f t="shared" si="3"/>
        <v>1.5249999999999999</v>
      </c>
      <c r="W223">
        <v>20092</v>
      </c>
      <c r="X223">
        <v>0</v>
      </c>
      <c r="Y223">
        <v>0</v>
      </c>
      <c r="Z223">
        <v>0</v>
      </c>
    </row>
    <row r="224" spans="1:26" x14ac:dyDescent="0.2">
      <c r="A224">
        <v>20092</v>
      </c>
      <c r="B224">
        <v>2009</v>
      </c>
      <c r="C224">
        <v>2</v>
      </c>
      <c r="D224" t="s">
        <v>29</v>
      </c>
      <c r="E224" t="s">
        <v>30</v>
      </c>
      <c r="F224">
        <v>1054121</v>
      </c>
      <c r="G224">
        <v>514071590</v>
      </c>
      <c r="H224" t="s">
        <v>31</v>
      </c>
      <c r="I224">
        <v>10137302</v>
      </c>
      <c r="J224" t="s">
        <v>224</v>
      </c>
      <c r="K224" t="s">
        <v>33</v>
      </c>
      <c r="N224">
        <v>0</v>
      </c>
      <c r="O224" t="s">
        <v>34</v>
      </c>
      <c r="P224" t="s">
        <v>35</v>
      </c>
      <c r="Q224">
        <v>5.5</v>
      </c>
      <c r="R224">
        <v>1079</v>
      </c>
      <c r="T224">
        <v>0.26</v>
      </c>
      <c r="U224" s="1">
        <f t="shared" si="3"/>
        <v>0.13</v>
      </c>
      <c r="W224">
        <v>20092</v>
      </c>
      <c r="X224">
        <v>0</v>
      </c>
      <c r="Y224">
        <v>0</v>
      </c>
      <c r="Z224">
        <v>0</v>
      </c>
    </row>
    <row r="225" spans="1:26" x14ac:dyDescent="0.2">
      <c r="A225">
        <v>20092</v>
      </c>
      <c r="B225">
        <v>2009</v>
      </c>
      <c r="C225">
        <v>2</v>
      </c>
      <c r="D225" t="s">
        <v>29</v>
      </c>
      <c r="E225" t="s">
        <v>30</v>
      </c>
      <c r="F225">
        <v>1054121</v>
      </c>
      <c r="G225">
        <v>514071590</v>
      </c>
      <c r="H225" t="s">
        <v>31</v>
      </c>
      <c r="I225">
        <v>10137302</v>
      </c>
      <c r="J225" t="s">
        <v>81</v>
      </c>
      <c r="K225" t="s">
        <v>33</v>
      </c>
      <c r="N225">
        <v>0</v>
      </c>
      <c r="O225" t="s">
        <v>34</v>
      </c>
      <c r="P225" t="s">
        <v>35</v>
      </c>
      <c r="Q225">
        <v>5.5</v>
      </c>
      <c r="R225">
        <v>270</v>
      </c>
      <c r="T225">
        <v>0.16</v>
      </c>
      <c r="U225" s="1">
        <f t="shared" si="3"/>
        <v>0.08</v>
      </c>
      <c r="W225">
        <v>20092</v>
      </c>
      <c r="X225">
        <v>0</v>
      </c>
      <c r="Y225">
        <v>0</v>
      </c>
      <c r="Z225">
        <v>0</v>
      </c>
    </row>
    <row r="226" spans="1:26" x14ac:dyDescent="0.2">
      <c r="A226">
        <v>20092</v>
      </c>
      <c r="B226">
        <v>2009</v>
      </c>
      <c r="C226">
        <v>2</v>
      </c>
      <c r="D226" t="s">
        <v>29</v>
      </c>
      <c r="E226" t="s">
        <v>30</v>
      </c>
      <c r="F226">
        <v>1054121</v>
      </c>
      <c r="G226">
        <v>514071590</v>
      </c>
      <c r="H226" t="s">
        <v>31</v>
      </c>
      <c r="I226">
        <v>10137302</v>
      </c>
      <c r="J226" t="s">
        <v>83</v>
      </c>
      <c r="K226" t="s">
        <v>33</v>
      </c>
      <c r="N226">
        <v>0</v>
      </c>
      <c r="O226" t="s">
        <v>34</v>
      </c>
      <c r="P226" t="s">
        <v>35</v>
      </c>
      <c r="Q226">
        <v>5.5</v>
      </c>
      <c r="R226">
        <v>1823</v>
      </c>
      <c r="T226">
        <v>23.57</v>
      </c>
      <c r="U226" s="1">
        <f t="shared" si="3"/>
        <v>11.785</v>
      </c>
      <c r="W226">
        <v>20092</v>
      </c>
      <c r="X226">
        <v>0</v>
      </c>
      <c r="Y226">
        <v>0</v>
      </c>
      <c r="Z226">
        <v>0</v>
      </c>
    </row>
    <row r="227" spans="1:26" x14ac:dyDescent="0.2">
      <c r="A227">
        <v>20092</v>
      </c>
      <c r="B227">
        <v>2009</v>
      </c>
      <c r="C227">
        <v>2</v>
      </c>
      <c r="D227" t="s">
        <v>29</v>
      </c>
      <c r="E227" t="s">
        <v>30</v>
      </c>
      <c r="F227">
        <v>1054121</v>
      </c>
      <c r="G227">
        <v>514071590</v>
      </c>
      <c r="H227" t="s">
        <v>118</v>
      </c>
      <c r="I227">
        <v>10805501</v>
      </c>
      <c r="J227" t="s">
        <v>83</v>
      </c>
      <c r="K227" t="s">
        <v>33</v>
      </c>
      <c r="N227">
        <v>0</v>
      </c>
      <c r="O227" t="s">
        <v>34</v>
      </c>
      <c r="P227" t="s">
        <v>35</v>
      </c>
      <c r="Q227">
        <v>4.17</v>
      </c>
      <c r="R227">
        <v>378</v>
      </c>
      <c r="T227">
        <v>3.68</v>
      </c>
      <c r="U227" s="1">
        <f t="shared" si="3"/>
        <v>1.84</v>
      </c>
      <c r="W227">
        <v>20092</v>
      </c>
      <c r="X227">
        <v>0</v>
      </c>
      <c r="Y227">
        <v>0</v>
      </c>
      <c r="Z227">
        <v>0</v>
      </c>
    </row>
    <row r="228" spans="1:26" x14ac:dyDescent="0.2">
      <c r="A228">
        <v>20092</v>
      </c>
      <c r="B228">
        <v>2009</v>
      </c>
      <c r="C228">
        <v>2</v>
      </c>
      <c r="D228" t="s">
        <v>29</v>
      </c>
      <c r="E228" t="s">
        <v>30</v>
      </c>
      <c r="F228">
        <v>1054121</v>
      </c>
      <c r="G228">
        <v>514071590</v>
      </c>
      <c r="H228" t="s">
        <v>31</v>
      </c>
      <c r="I228">
        <v>10137302</v>
      </c>
      <c r="J228" t="s">
        <v>85</v>
      </c>
      <c r="K228" t="s">
        <v>33</v>
      </c>
      <c r="N228">
        <v>0</v>
      </c>
      <c r="O228" t="s">
        <v>34</v>
      </c>
      <c r="P228" t="s">
        <v>35</v>
      </c>
      <c r="Q228">
        <v>5.5</v>
      </c>
      <c r="R228">
        <v>244</v>
      </c>
      <c r="T228">
        <v>106.79</v>
      </c>
      <c r="U228" s="1">
        <f t="shared" si="3"/>
        <v>53.395000000000003</v>
      </c>
      <c r="W228">
        <v>20092</v>
      </c>
      <c r="X228">
        <v>0</v>
      </c>
      <c r="Y228">
        <v>0</v>
      </c>
      <c r="Z228">
        <v>0</v>
      </c>
    </row>
    <row r="229" spans="1:26" x14ac:dyDescent="0.2">
      <c r="A229">
        <v>20092</v>
      </c>
      <c r="B229">
        <v>2009</v>
      </c>
      <c r="C229">
        <v>2</v>
      </c>
      <c r="D229" t="s">
        <v>29</v>
      </c>
      <c r="E229" t="s">
        <v>30</v>
      </c>
      <c r="F229">
        <v>1054121</v>
      </c>
      <c r="G229">
        <v>514071590</v>
      </c>
      <c r="H229" t="s">
        <v>31</v>
      </c>
      <c r="I229">
        <v>10137302</v>
      </c>
      <c r="J229" t="s">
        <v>87</v>
      </c>
      <c r="K229" t="s">
        <v>33</v>
      </c>
      <c r="N229">
        <v>0</v>
      </c>
      <c r="O229" t="s">
        <v>34</v>
      </c>
      <c r="P229" t="s">
        <v>35</v>
      </c>
      <c r="Q229">
        <v>5.5</v>
      </c>
      <c r="R229">
        <v>70</v>
      </c>
      <c r="T229">
        <v>257.95999999999998</v>
      </c>
      <c r="U229" s="1">
        <f t="shared" si="3"/>
        <v>128.97999999999999</v>
      </c>
      <c r="W229">
        <v>20092</v>
      </c>
      <c r="X229">
        <v>0</v>
      </c>
      <c r="Y229">
        <v>0</v>
      </c>
      <c r="Z229">
        <v>0</v>
      </c>
    </row>
    <row r="230" spans="1:26" x14ac:dyDescent="0.2">
      <c r="A230">
        <v>20092</v>
      </c>
      <c r="B230">
        <v>2009</v>
      </c>
      <c r="C230">
        <v>2</v>
      </c>
      <c r="D230" t="s">
        <v>29</v>
      </c>
      <c r="E230" t="s">
        <v>30</v>
      </c>
      <c r="F230">
        <v>1054121</v>
      </c>
      <c r="G230">
        <v>514071590</v>
      </c>
      <c r="H230" t="s">
        <v>31</v>
      </c>
      <c r="I230">
        <v>10137302</v>
      </c>
      <c r="J230" t="s">
        <v>88</v>
      </c>
      <c r="K230" t="s">
        <v>33</v>
      </c>
      <c r="N230">
        <v>0</v>
      </c>
      <c r="O230" t="s">
        <v>34</v>
      </c>
      <c r="P230" t="s">
        <v>35</v>
      </c>
      <c r="Q230">
        <v>5.5</v>
      </c>
      <c r="R230">
        <v>130</v>
      </c>
      <c r="T230">
        <v>15.15</v>
      </c>
      <c r="U230" s="1">
        <f t="shared" si="3"/>
        <v>7.5750000000000002</v>
      </c>
      <c r="W230">
        <v>20092</v>
      </c>
      <c r="X230">
        <v>0</v>
      </c>
      <c r="Y230">
        <v>0</v>
      </c>
      <c r="Z230">
        <v>0</v>
      </c>
    </row>
    <row r="231" spans="1:26" x14ac:dyDescent="0.2">
      <c r="A231">
        <v>20092</v>
      </c>
      <c r="B231">
        <v>2009</v>
      </c>
      <c r="C231">
        <v>2</v>
      </c>
      <c r="D231" t="s">
        <v>29</v>
      </c>
      <c r="E231" t="s">
        <v>30</v>
      </c>
      <c r="F231">
        <v>1054121</v>
      </c>
      <c r="G231">
        <v>514071590</v>
      </c>
      <c r="H231" t="s">
        <v>31</v>
      </c>
      <c r="I231">
        <v>10137302</v>
      </c>
      <c r="J231" t="s">
        <v>89</v>
      </c>
      <c r="K231" t="s">
        <v>33</v>
      </c>
      <c r="N231">
        <v>0</v>
      </c>
      <c r="O231" t="s">
        <v>34</v>
      </c>
      <c r="P231" t="s">
        <v>35</v>
      </c>
      <c r="Q231">
        <v>5.5</v>
      </c>
      <c r="R231">
        <v>50</v>
      </c>
      <c r="T231">
        <v>2.95</v>
      </c>
      <c r="U231" s="1">
        <f t="shared" si="3"/>
        <v>1.4750000000000001</v>
      </c>
      <c r="W231">
        <v>20092</v>
      </c>
      <c r="X231">
        <v>0</v>
      </c>
      <c r="Y231">
        <v>0</v>
      </c>
      <c r="Z231">
        <v>0</v>
      </c>
    </row>
    <row r="232" spans="1:26" x14ac:dyDescent="0.2">
      <c r="A232">
        <v>20092</v>
      </c>
      <c r="B232">
        <v>2009</v>
      </c>
      <c r="C232">
        <v>2</v>
      </c>
      <c r="D232" t="s">
        <v>29</v>
      </c>
      <c r="E232" t="s">
        <v>30</v>
      </c>
      <c r="F232">
        <v>1054121</v>
      </c>
      <c r="G232">
        <v>514071590</v>
      </c>
      <c r="H232" t="s">
        <v>31</v>
      </c>
      <c r="I232">
        <v>10137302</v>
      </c>
      <c r="J232" t="s">
        <v>90</v>
      </c>
      <c r="K232" t="s">
        <v>33</v>
      </c>
      <c r="N232">
        <v>0</v>
      </c>
      <c r="O232" t="s">
        <v>34</v>
      </c>
      <c r="P232" t="s">
        <v>35</v>
      </c>
      <c r="Q232">
        <v>5.5</v>
      </c>
      <c r="R232">
        <v>51</v>
      </c>
      <c r="T232">
        <v>33.520000000000003</v>
      </c>
      <c r="U232" s="1">
        <f t="shared" si="3"/>
        <v>16.760000000000002</v>
      </c>
      <c r="W232">
        <v>20092</v>
      </c>
      <c r="X232">
        <v>0</v>
      </c>
      <c r="Y232">
        <v>0</v>
      </c>
      <c r="Z232">
        <v>0</v>
      </c>
    </row>
    <row r="233" spans="1:26" x14ac:dyDescent="0.2">
      <c r="A233">
        <v>20092</v>
      </c>
      <c r="B233">
        <v>2009</v>
      </c>
      <c r="C233">
        <v>2</v>
      </c>
      <c r="D233" t="s">
        <v>29</v>
      </c>
      <c r="E233" t="s">
        <v>30</v>
      </c>
      <c r="F233">
        <v>1054121</v>
      </c>
      <c r="G233">
        <v>514071590</v>
      </c>
      <c r="H233" t="s">
        <v>31</v>
      </c>
      <c r="I233">
        <v>10137302</v>
      </c>
      <c r="J233" t="s">
        <v>91</v>
      </c>
      <c r="K233" t="s">
        <v>33</v>
      </c>
      <c r="N233">
        <v>0</v>
      </c>
      <c r="O233" t="s">
        <v>34</v>
      </c>
      <c r="P233" t="s">
        <v>35</v>
      </c>
      <c r="Q233">
        <v>5.5</v>
      </c>
      <c r="R233">
        <v>105</v>
      </c>
      <c r="T233">
        <v>194.29</v>
      </c>
      <c r="U233" s="1">
        <f t="shared" si="3"/>
        <v>97.144999999999996</v>
      </c>
      <c r="W233">
        <v>20092</v>
      </c>
      <c r="X233">
        <v>0</v>
      </c>
      <c r="Y233">
        <v>0</v>
      </c>
      <c r="Z233">
        <v>0</v>
      </c>
    </row>
    <row r="234" spans="1:26" x14ac:dyDescent="0.2">
      <c r="A234">
        <v>20092</v>
      </c>
      <c r="B234">
        <v>2009</v>
      </c>
      <c r="C234">
        <v>2</v>
      </c>
      <c r="D234" t="s">
        <v>29</v>
      </c>
      <c r="E234" t="s">
        <v>30</v>
      </c>
      <c r="F234">
        <v>1054121</v>
      </c>
      <c r="G234">
        <v>514071590</v>
      </c>
      <c r="H234" t="s">
        <v>31</v>
      </c>
      <c r="I234">
        <v>10137302</v>
      </c>
      <c r="J234" t="s">
        <v>92</v>
      </c>
      <c r="K234" t="s">
        <v>33</v>
      </c>
      <c r="N234">
        <v>0</v>
      </c>
      <c r="O234" t="s">
        <v>34</v>
      </c>
      <c r="P234" t="s">
        <v>35</v>
      </c>
      <c r="Q234">
        <v>5.5</v>
      </c>
      <c r="R234">
        <v>153</v>
      </c>
      <c r="T234">
        <v>17.32</v>
      </c>
      <c r="U234" s="1">
        <f t="shared" si="3"/>
        <v>8.66</v>
      </c>
      <c r="W234">
        <v>20092</v>
      </c>
      <c r="X234">
        <v>0</v>
      </c>
      <c r="Y234">
        <v>0</v>
      </c>
      <c r="Z234">
        <v>0</v>
      </c>
    </row>
    <row r="235" spans="1:26" x14ac:dyDescent="0.2">
      <c r="A235">
        <v>20092</v>
      </c>
      <c r="B235">
        <v>2009</v>
      </c>
      <c r="C235">
        <v>2</v>
      </c>
      <c r="D235" t="s">
        <v>29</v>
      </c>
      <c r="E235" t="s">
        <v>30</v>
      </c>
      <c r="F235">
        <v>1054121</v>
      </c>
      <c r="G235">
        <v>514071590</v>
      </c>
      <c r="H235" t="s">
        <v>31</v>
      </c>
      <c r="I235">
        <v>10137302</v>
      </c>
      <c r="J235" t="s">
        <v>93</v>
      </c>
      <c r="K235" t="s">
        <v>33</v>
      </c>
      <c r="N235">
        <v>0</v>
      </c>
      <c r="O235" t="s">
        <v>34</v>
      </c>
      <c r="P235" t="s">
        <v>35</v>
      </c>
      <c r="Q235">
        <v>5.5</v>
      </c>
      <c r="R235">
        <v>17489</v>
      </c>
      <c r="T235">
        <v>36.700000000000003</v>
      </c>
      <c r="U235" s="1">
        <f t="shared" si="3"/>
        <v>18.350000000000001</v>
      </c>
      <c r="W235">
        <v>20092</v>
      </c>
      <c r="X235">
        <v>0</v>
      </c>
      <c r="Y235">
        <v>0</v>
      </c>
      <c r="Z235">
        <v>0</v>
      </c>
    </row>
    <row r="236" spans="1:26" x14ac:dyDescent="0.2">
      <c r="A236">
        <v>20092</v>
      </c>
      <c r="B236">
        <v>2009</v>
      </c>
      <c r="C236">
        <v>2</v>
      </c>
      <c r="D236" t="s">
        <v>29</v>
      </c>
      <c r="E236" t="s">
        <v>30</v>
      </c>
      <c r="F236">
        <v>1054121</v>
      </c>
      <c r="G236">
        <v>514071590</v>
      </c>
      <c r="H236" t="s">
        <v>118</v>
      </c>
      <c r="I236">
        <v>10805501</v>
      </c>
      <c r="J236" t="s">
        <v>93</v>
      </c>
      <c r="K236" t="s">
        <v>33</v>
      </c>
      <c r="N236">
        <v>0</v>
      </c>
      <c r="O236" t="s">
        <v>34</v>
      </c>
      <c r="P236" t="s">
        <v>35</v>
      </c>
      <c r="Q236">
        <v>4.17</v>
      </c>
      <c r="R236">
        <v>1434</v>
      </c>
      <c r="T236">
        <v>2.2799999999999998</v>
      </c>
      <c r="U236" s="1">
        <f t="shared" si="3"/>
        <v>1.1399999999999999</v>
      </c>
      <c r="W236">
        <v>20092</v>
      </c>
      <c r="X236">
        <v>0</v>
      </c>
      <c r="Y236">
        <v>0</v>
      </c>
      <c r="Z236">
        <v>0</v>
      </c>
    </row>
    <row r="237" spans="1:26" x14ac:dyDescent="0.2">
      <c r="A237">
        <v>20092</v>
      </c>
      <c r="B237">
        <v>2009</v>
      </c>
      <c r="C237">
        <v>2</v>
      </c>
      <c r="D237" t="s">
        <v>29</v>
      </c>
      <c r="E237" t="s">
        <v>30</v>
      </c>
      <c r="F237">
        <v>1054121</v>
      </c>
      <c r="G237">
        <v>514071590</v>
      </c>
      <c r="H237" t="s">
        <v>31</v>
      </c>
      <c r="I237">
        <v>10137302</v>
      </c>
      <c r="J237" t="s">
        <v>225</v>
      </c>
      <c r="K237" t="s">
        <v>33</v>
      </c>
      <c r="N237">
        <v>0</v>
      </c>
      <c r="O237" t="s">
        <v>226</v>
      </c>
      <c r="P237" t="s">
        <v>35</v>
      </c>
      <c r="Q237">
        <v>5.5</v>
      </c>
      <c r="R237">
        <v>8438</v>
      </c>
      <c r="T237">
        <v>57.52</v>
      </c>
      <c r="U237" s="1">
        <f t="shared" si="3"/>
        <v>28.76</v>
      </c>
      <c r="W237">
        <v>20092</v>
      </c>
      <c r="X237">
        <v>0</v>
      </c>
      <c r="Y237">
        <v>0</v>
      </c>
      <c r="Z237">
        <v>0</v>
      </c>
    </row>
    <row r="238" spans="1:26" x14ac:dyDescent="0.2">
      <c r="A238">
        <v>20092</v>
      </c>
      <c r="B238">
        <v>2009</v>
      </c>
      <c r="C238">
        <v>2</v>
      </c>
      <c r="D238" t="s">
        <v>29</v>
      </c>
      <c r="E238" t="s">
        <v>30</v>
      </c>
      <c r="F238">
        <v>1054121</v>
      </c>
      <c r="G238">
        <v>514071590</v>
      </c>
      <c r="H238" t="s">
        <v>118</v>
      </c>
      <c r="I238">
        <v>10805501</v>
      </c>
      <c r="J238" t="s">
        <v>225</v>
      </c>
      <c r="K238" t="s">
        <v>33</v>
      </c>
      <c r="N238">
        <v>0</v>
      </c>
      <c r="O238" t="s">
        <v>226</v>
      </c>
      <c r="P238" t="s">
        <v>35</v>
      </c>
      <c r="Q238">
        <v>4.17</v>
      </c>
      <c r="R238">
        <v>79</v>
      </c>
      <c r="T238">
        <v>0.39</v>
      </c>
      <c r="U238" s="1">
        <f t="shared" si="3"/>
        <v>0.19500000000000001</v>
      </c>
      <c r="W238">
        <v>20092</v>
      </c>
      <c r="X238">
        <v>0</v>
      </c>
      <c r="Y238">
        <v>0</v>
      </c>
      <c r="Z238">
        <v>0</v>
      </c>
    </row>
    <row r="239" spans="1:26" x14ac:dyDescent="0.2">
      <c r="A239">
        <v>20092</v>
      </c>
      <c r="B239">
        <v>2009</v>
      </c>
      <c r="C239">
        <v>2</v>
      </c>
      <c r="D239" t="s">
        <v>29</v>
      </c>
      <c r="E239" t="s">
        <v>30</v>
      </c>
      <c r="F239">
        <v>1054121</v>
      </c>
      <c r="G239">
        <v>514071590</v>
      </c>
      <c r="H239" t="s">
        <v>31</v>
      </c>
      <c r="I239">
        <v>10137302</v>
      </c>
      <c r="J239" t="s">
        <v>94</v>
      </c>
      <c r="K239" t="s">
        <v>33</v>
      </c>
      <c r="N239">
        <v>0</v>
      </c>
      <c r="O239" t="s">
        <v>34</v>
      </c>
      <c r="P239" t="s">
        <v>35</v>
      </c>
      <c r="Q239">
        <v>5.5</v>
      </c>
      <c r="R239">
        <v>1088</v>
      </c>
      <c r="T239">
        <v>0.32</v>
      </c>
      <c r="U239" s="1">
        <f t="shared" si="3"/>
        <v>0.16</v>
      </c>
      <c r="W239">
        <v>20092</v>
      </c>
      <c r="X239">
        <v>0</v>
      </c>
      <c r="Y239">
        <v>0</v>
      </c>
      <c r="Z239">
        <v>0</v>
      </c>
    </row>
    <row r="240" spans="1:26" x14ac:dyDescent="0.2">
      <c r="A240">
        <v>20092</v>
      </c>
      <c r="B240">
        <v>2009</v>
      </c>
      <c r="C240">
        <v>2</v>
      </c>
      <c r="D240" t="s">
        <v>29</v>
      </c>
      <c r="E240" t="s">
        <v>30</v>
      </c>
      <c r="F240">
        <v>1054121</v>
      </c>
      <c r="G240">
        <v>514071590</v>
      </c>
      <c r="H240" t="s">
        <v>31</v>
      </c>
      <c r="I240">
        <v>10137302</v>
      </c>
      <c r="J240" t="s">
        <v>227</v>
      </c>
      <c r="K240" t="s">
        <v>33</v>
      </c>
      <c r="N240">
        <v>0</v>
      </c>
      <c r="O240" t="s">
        <v>34</v>
      </c>
      <c r="P240" t="s">
        <v>35</v>
      </c>
      <c r="Q240">
        <v>5.5</v>
      </c>
      <c r="R240">
        <v>23</v>
      </c>
      <c r="T240">
        <v>0.01</v>
      </c>
      <c r="U240" s="1">
        <f t="shared" si="3"/>
        <v>5.0000000000000001E-3</v>
      </c>
      <c r="W240">
        <v>20092</v>
      </c>
      <c r="X240">
        <v>0</v>
      </c>
      <c r="Y240">
        <v>0</v>
      </c>
      <c r="Z240">
        <v>0</v>
      </c>
    </row>
    <row r="241" spans="1:26" x14ac:dyDescent="0.2">
      <c r="A241">
        <v>20092</v>
      </c>
      <c r="B241">
        <v>2009</v>
      </c>
      <c r="C241">
        <v>2</v>
      </c>
      <c r="D241" t="s">
        <v>29</v>
      </c>
      <c r="E241" t="s">
        <v>30</v>
      </c>
      <c r="F241">
        <v>1054121</v>
      </c>
      <c r="G241">
        <v>514071590</v>
      </c>
      <c r="H241" t="s">
        <v>31</v>
      </c>
      <c r="I241">
        <v>10137302</v>
      </c>
      <c r="J241" t="s">
        <v>95</v>
      </c>
      <c r="K241" t="s">
        <v>33</v>
      </c>
      <c r="N241">
        <v>0</v>
      </c>
      <c r="O241" t="s">
        <v>34</v>
      </c>
      <c r="P241" t="s">
        <v>35</v>
      </c>
      <c r="Q241">
        <v>5.5</v>
      </c>
      <c r="R241">
        <v>2406</v>
      </c>
      <c r="T241">
        <v>27.21</v>
      </c>
      <c r="U241" s="1">
        <f t="shared" si="3"/>
        <v>13.605</v>
      </c>
      <c r="W241">
        <v>20092</v>
      </c>
      <c r="X241">
        <v>0</v>
      </c>
      <c r="Y241">
        <v>0</v>
      </c>
      <c r="Z241">
        <v>0</v>
      </c>
    </row>
    <row r="242" spans="1:26" x14ac:dyDescent="0.2">
      <c r="A242">
        <v>20092</v>
      </c>
      <c r="B242">
        <v>2009</v>
      </c>
      <c r="C242">
        <v>2</v>
      </c>
      <c r="D242" t="s">
        <v>29</v>
      </c>
      <c r="E242" t="s">
        <v>30</v>
      </c>
      <c r="F242">
        <v>1054121</v>
      </c>
      <c r="G242">
        <v>514071590</v>
      </c>
      <c r="H242" t="s">
        <v>31</v>
      </c>
      <c r="I242">
        <v>10137302</v>
      </c>
      <c r="J242" t="s">
        <v>97</v>
      </c>
      <c r="K242" t="s">
        <v>33</v>
      </c>
      <c r="N242">
        <v>0</v>
      </c>
      <c r="O242" t="s">
        <v>34</v>
      </c>
      <c r="P242" t="s">
        <v>35</v>
      </c>
      <c r="Q242">
        <v>5.5</v>
      </c>
      <c r="R242">
        <v>1823</v>
      </c>
      <c r="T242">
        <v>267.83</v>
      </c>
      <c r="U242" s="1">
        <f t="shared" si="3"/>
        <v>133.91499999999999</v>
      </c>
      <c r="W242">
        <v>20092</v>
      </c>
      <c r="X242">
        <v>0</v>
      </c>
      <c r="Y242">
        <v>0</v>
      </c>
      <c r="Z242">
        <v>0</v>
      </c>
    </row>
    <row r="243" spans="1:26" x14ac:dyDescent="0.2">
      <c r="A243">
        <v>20092</v>
      </c>
      <c r="B243">
        <v>2009</v>
      </c>
      <c r="C243">
        <v>2</v>
      </c>
      <c r="D243" t="s">
        <v>29</v>
      </c>
      <c r="E243" t="s">
        <v>30</v>
      </c>
      <c r="F243">
        <v>1054121</v>
      </c>
      <c r="G243">
        <v>514071590</v>
      </c>
      <c r="H243" t="s">
        <v>118</v>
      </c>
      <c r="I243">
        <v>10805501</v>
      </c>
      <c r="J243" t="s">
        <v>95</v>
      </c>
      <c r="K243" t="s">
        <v>33</v>
      </c>
      <c r="N243">
        <v>0</v>
      </c>
      <c r="O243" t="s">
        <v>34</v>
      </c>
      <c r="P243" t="s">
        <v>35</v>
      </c>
      <c r="Q243">
        <v>4.17</v>
      </c>
      <c r="R243">
        <v>140</v>
      </c>
      <c r="T243">
        <v>1.24</v>
      </c>
      <c r="U243" s="1">
        <f t="shared" si="3"/>
        <v>0.62</v>
      </c>
      <c r="W243">
        <v>20092</v>
      </c>
      <c r="X243">
        <v>0</v>
      </c>
      <c r="Y243">
        <v>0</v>
      </c>
      <c r="Z243">
        <v>0</v>
      </c>
    </row>
    <row r="244" spans="1:26" x14ac:dyDescent="0.2">
      <c r="A244">
        <v>20092</v>
      </c>
      <c r="B244">
        <v>2009</v>
      </c>
      <c r="C244">
        <v>2</v>
      </c>
      <c r="D244" t="s">
        <v>29</v>
      </c>
      <c r="E244" t="s">
        <v>30</v>
      </c>
      <c r="F244">
        <v>1054121</v>
      </c>
      <c r="G244">
        <v>514071590</v>
      </c>
      <c r="H244" t="s">
        <v>118</v>
      </c>
      <c r="I244">
        <v>10805501</v>
      </c>
      <c r="J244" t="s">
        <v>97</v>
      </c>
      <c r="K244" t="s">
        <v>33</v>
      </c>
      <c r="N244">
        <v>0</v>
      </c>
      <c r="O244" t="s">
        <v>34</v>
      </c>
      <c r="P244" t="s">
        <v>35</v>
      </c>
      <c r="Q244">
        <v>4.17</v>
      </c>
      <c r="R244">
        <v>378</v>
      </c>
      <c r="T244">
        <v>41.82</v>
      </c>
      <c r="U244" s="1">
        <f t="shared" si="3"/>
        <v>20.91</v>
      </c>
      <c r="W244">
        <v>20092</v>
      </c>
      <c r="X244">
        <v>0</v>
      </c>
      <c r="Y244">
        <v>0</v>
      </c>
      <c r="Z244">
        <v>0</v>
      </c>
    </row>
    <row r="245" spans="1:26" x14ac:dyDescent="0.2">
      <c r="A245">
        <v>20092</v>
      </c>
      <c r="B245">
        <v>2009</v>
      </c>
      <c r="C245">
        <v>2</v>
      </c>
      <c r="D245" t="s">
        <v>29</v>
      </c>
      <c r="E245" t="s">
        <v>30</v>
      </c>
      <c r="F245">
        <v>1054121</v>
      </c>
      <c r="G245">
        <v>514071590</v>
      </c>
      <c r="H245" t="s">
        <v>31</v>
      </c>
      <c r="I245">
        <v>10137302</v>
      </c>
      <c r="J245" t="s">
        <v>99</v>
      </c>
      <c r="K245" t="s">
        <v>33</v>
      </c>
      <c r="N245">
        <v>0</v>
      </c>
      <c r="O245" t="s">
        <v>34</v>
      </c>
      <c r="P245" t="s">
        <v>35</v>
      </c>
      <c r="Q245">
        <v>5.5</v>
      </c>
      <c r="R245">
        <v>107204</v>
      </c>
      <c r="T245">
        <v>17.25</v>
      </c>
      <c r="U245" s="1">
        <f t="shared" si="3"/>
        <v>8.625</v>
      </c>
      <c r="W245">
        <v>20092</v>
      </c>
      <c r="X245">
        <v>0</v>
      </c>
      <c r="Y245">
        <v>0</v>
      </c>
      <c r="Z245">
        <v>0</v>
      </c>
    </row>
    <row r="246" spans="1:26" x14ac:dyDescent="0.2">
      <c r="A246">
        <v>20092</v>
      </c>
      <c r="B246">
        <v>2009</v>
      </c>
      <c r="C246">
        <v>2</v>
      </c>
      <c r="D246" t="s">
        <v>29</v>
      </c>
      <c r="E246" t="s">
        <v>30</v>
      </c>
      <c r="F246">
        <v>1054121</v>
      </c>
      <c r="G246">
        <v>514071590</v>
      </c>
      <c r="H246" t="s">
        <v>31</v>
      </c>
      <c r="I246">
        <v>10137302</v>
      </c>
      <c r="J246" t="s">
        <v>100</v>
      </c>
      <c r="K246" t="s">
        <v>33</v>
      </c>
      <c r="N246">
        <v>0</v>
      </c>
      <c r="O246" t="s">
        <v>34</v>
      </c>
      <c r="P246" t="s">
        <v>35</v>
      </c>
      <c r="Q246">
        <v>5.5</v>
      </c>
      <c r="R246">
        <v>64448</v>
      </c>
      <c r="T246">
        <v>16.760000000000002</v>
      </c>
      <c r="U246" s="1">
        <f t="shared" si="3"/>
        <v>8.3800000000000008</v>
      </c>
      <c r="W246">
        <v>20092</v>
      </c>
      <c r="X246">
        <v>0</v>
      </c>
      <c r="Y246">
        <v>0</v>
      </c>
      <c r="Z246">
        <v>0</v>
      </c>
    </row>
    <row r="247" spans="1:26" x14ac:dyDescent="0.2">
      <c r="A247">
        <v>20092</v>
      </c>
      <c r="B247">
        <v>2009</v>
      </c>
      <c r="C247">
        <v>2</v>
      </c>
      <c r="D247" t="s">
        <v>29</v>
      </c>
      <c r="E247" t="s">
        <v>30</v>
      </c>
      <c r="F247">
        <v>1054121</v>
      </c>
      <c r="G247">
        <v>514071590</v>
      </c>
      <c r="H247" t="s">
        <v>31</v>
      </c>
      <c r="I247">
        <v>10137302</v>
      </c>
      <c r="J247" t="s">
        <v>228</v>
      </c>
      <c r="K247" t="s">
        <v>33</v>
      </c>
      <c r="N247">
        <v>0</v>
      </c>
      <c r="O247" t="s">
        <v>34</v>
      </c>
      <c r="P247" t="s">
        <v>35</v>
      </c>
      <c r="Q247">
        <v>5.5</v>
      </c>
      <c r="R247">
        <v>188151</v>
      </c>
      <c r="T247">
        <v>39.9</v>
      </c>
      <c r="U247" s="1">
        <f t="shared" si="3"/>
        <v>19.95</v>
      </c>
      <c r="W247">
        <v>20092</v>
      </c>
      <c r="X247">
        <v>0</v>
      </c>
      <c r="Y247">
        <v>0</v>
      </c>
      <c r="Z247">
        <v>0</v>
      </c>
    </row>
    <row r="248" spans="1:26" x14ac:dyDescent="0.2">
      <c r="A248">
        <v>20092</v>
      </c>
      <c r="B248">
        <v>2009</v>
      </c>
      <c r="C248">
        <v>2</v>
      </c>
      <c r="D248" t="s">
        <v>29</v>
      </c>
      <c r="E248" t="s">
        <v>30</v>
      </c>
      <c r="F248">
        <v>1054121</v>
      </c>
      <c r="G248">
        <v>514071590</v>
      </c>
      <c r="H248" t="s">
        <v>118</v>
      </c>
      <c r="I248">
        <v>10805501</v>
      </c>
      <c r="J248" t="s">
        <v>99</v>
      </c>
      <c r="K248" t="s">
        <v>33</v>
      </c>
      <c r="N248">
        <v>0</v>
      </c>
      <c r="O248" t="s">
        <v>34</v>
      </c>
      <c r="P248" t="s">
        <v>35</v>
      </c>
      <c r="Q248">
        <v>4.17</v>
      </c>
      <c r="R248">
        <v>751</v>
      </c>
      <c r="T248">
        <v>0.09</v>
      </c>
      <c r="U248" s="1">
        <f t="shared" si="3"/>
        <v>4.4999999999999998E-2</v>
      </c>
      <c r="W248">
        <v>20092</v>
      </c>
      <c r="X248">
        <v>0</v>
      </c>
      <c r="Y248">
        <v>0</v>
      </c>
      <c r="Z248">
        <v>0</v>
      </c>
    </row>
    <row r="249" spans="1:26" x14ac:dyDescent="0.2">
      <c r="A249">
        <v>20092</v>
      </c>
      <c r="B249">
        <v>2009</v>
      </c>
      <c r="C249">
        <v>2</v>
      </c>
      <c r="D249" t="s">
        <v>29</v>
      </c>
      <c r="E249" t="s">
        <v>30</v>
      </c>
      <c r="F249">
        <v>1054121</v>
      </c>
      <c r="G249">
        <v>514071590</v>
      </c>
      <c r="H249" t="s">
        <v>118</v>
      </c>
      <c r="I249">
        <v>10805501</v>
      </c>
      <c r="J249" t="s">
        <v>100</v>
      </c>
      <c r="K249" t="s">
        <v>33</v>
      </c>
      <c r="N249">
        <v>0</v>
      </c>
      <c r="O249" t="s">
        <v>34</v>
      </c>
      <c r="P249" t="s">
        <v>35</v>
      </c>
      <c r="Q249">
        <v>4.17</v>
      </c>
      <c r="R249">
        <v>1052</v>
      </c>
      <c r="T249">
        <v>0.21</v>
      </c>
      <c r="U249" s="1">
        <f t="shared" si="3"/>
        <v>0.105</v>
      </c>
      <c r="W249">
        <v>20092</v>
      </c>
      <c r="X249">
        <v>0</v>
      </c>
      <c r="Y249">
        <v>0</v>
      </c>
      <c r="Z249">
        <v>0</v>
      </c>
    </row>
    <row r="250" spans="1:26" x14ac:dyDescent="0.2">
      <c r="A250">
        <v>20092</v>
      </c>
      <c r="B250">
        <v>2009</v>
      </c>
      <c r="C250">
        <v>2</v>
      </c>
      <c r="D250" t="s">
        <v>29</v>
      </c>
      <c r="E250" t="s">
        <v>30</v>
      </c>
      <c r="F250">
        <v>1054121</v>
      </c>
      <c r="G250">
        <v>514071590</v>
      </c>
      <c r="H250" t="s">
        <v>31</v>
      </c>
      <c r="I250">
        <v>10137302</v>
      </c>
      <c r="J250" t="s">
        <v>101</v>
      </c>
      <c r="K250" t="s">
        <v>33</v>
      </c>
      <c r="N250">
        <v>0</v>
      </c>
      <c r="O250" t="s">
        <v>34</v>
      </c>
      <c r="P250" t="s">
        <v>35</v>
      </c>
      <c r="Q250">
        <v>5.5</v>
      </c>
      <c r="R250">
        <v>48</v>
      </c>
      <c r="T250">
        <v>0.84</v>
      </c>
      <c r="U250" s="1">
        <f t="shared" si="3"/>
        <v>0.42</v>
      </c>
      <c r="W250">
        <v>20092</v>
      </c>
      <c r="X250">
        <v>0</v>
      </c>
      <c r="Y250">
        <v>0</v>
      </c>
      <c r="Z250">
        <v>0</v>
      </c>
    </row>
    <row r="251" spans="1:26" x14ac:dyDescent="0.2">
      <c r="A251">
        <v>20092</v>
      </c>
      <c r="B251">
        <v>2009</v>
      </c>
      <c r="C251">
        <v>2</v>
      </c>
      <c r="D251" t="s">
        <v>29</v>
      </c>
      <c r="E251" t="s">
        <v>30</v>
      </c>
      <c r="F251">
        <v>1054121</v>
      </c>
      <c r="G251">
        <v>514071590</v>
      </c>
      <c r="H251" t="s">
        <v>31</v>
      </c>
      <c r="I251">
        <v>10137302</v>
      </c>
      <c r="J251" t="s">
        <v>102</v>
      </c>
      <c r="K251" t="s">
        <v>33</v>
      </c>
      <c r="N251">
        <v>0</v>
      </c>
      <c r="O251" t="s">
        <v>34</v>
      </c>
      <c r="P251" t="s">
        <v>35</v>
      </c>
      <c r="Q251">
        <v>5.5</v>
      </c>
      <c r="R251">
        <v>16064</v>
      </c>
      <c r="T251">
        <v>0.48</v>
      </c>
      <c r="U251" s="1">
        <f t="shared" si="3"/>
        <v>0.24</v>
      </c>
      <c r="W251">
        <v>20092</v>
      </c>
      <c r="X251">
        <v>0</v>
      </c>
      <c r="Y251">
        <v>0</v>
      </c>
      <c r="Z251">
        <v>0</v>
      </c>
    </row>
    <row r="252" spans="1:26" x14ac:dyDescent="0.2">
      <c r="A252">
        <v>20092</v>
      </c>
      <c r="B252">
        <v>2009</v>
      </c>
      <c r="C252">
        <v>2</v>
      </c>
      <c r="D252" t="s">
        <v>29</v>
      </c>
      <c r="E252" t="s">
        <v>30</v>
      </c>
      <c r="F252">
        <v>1054121</v>
      </c>
      <c r="G252">
        <v>514071590</v>
      </c>
      <c r="H252" t="s">
        <v>31</v>
      </c>
      <c r="I252">
        <v>10137302</v>
      </c>
      <c r="J252" t="s">
        <v>103</v>
      </c>
      <c r="K252" t="s">
        <v>33</v>
      </c>
      <c r="N252">
        <v>0</v>
      </c>
      <c r="O252" t="s">
        <v>34</v>
      </c>
      <c r="P252" t="s">
        <v>35</v>
      </c>
      <c r="Q252">
        <v>5.5</v>
      </c>
      <c r="R252">
        <v>104455</v>
      </c>
      <c r="T252">
        <v>1.25</v>
      </c>
      <c r="U252" s="1">
        <f t="shared" si="3"/>
        <v>0.625</v>
      </c>
      <c r="W252">
        <v>20092</v>
      </c>
      <c r="X252">
        <v>0</v>
      </c>
      <c r="Y252">
        <v>0</v>
      </c>
      <c r="Z252">
        <v>0</v>
      </c>
    </row>
    <row r="253" spans="1:26" x14ac:dyDescent="0.2">
      <c r="A253">
        <v>20092</v>
      </c>
      <c r="B253">
        <v>2009</v>
      </c>
      <c r="C253">
        <v>2</v>
      </c>
      <c r="D253" t="s">
        <v>29</v>
      </c>
      <c r="E253" t="s">
        <v>30</v>
      </c>
      <c r="F253">
        <v>1054121</v>
      </c>
      <c r="G253">
        <v>514071590</v>
      </c>
      <c r="H253" t="s">
        <v>31</v>
      </c>
      <c r="I253">
        <v>10137302</v>
      </c>
      <c r="J253" t="s">
        <v>104</v>
      </c>
      <c r="K253" t="s">
        <v>33</v>
      </c>
      <c r="N253">
        <v>0</v>
      </c>
      <c r="O253" t="s">
        <v>34</v>
      </c>
      <c r="P253" t="s">
        <v>35</v>
      </c>
      <c r="Q253">
        <v>5.5</v>
      </c>
      <c r="R253">
        <v>346751</v>
      </c>
      <c r="T253">
        <v>6.44</v>
      </c>
      <c r="U253" s="1">
        <f t="shared" si="3"/>
        <v>3.22</v>
      </c>
      <c r="W253">
        <v>20092</v>
      </c>
      <c r="X253">
        <v>0</v>
      </c>
      <c r="Y253">
        <v>0</v>
      </c>
      <c r="Z253">
        <v>0</v>
      </c>
    </row>
    <row r="254" spans="1:26" x14ac:dyDescent="0.2">
      <c r="A254">
        <v>20092</v>
      </c>
      <c r="B254">
        <v>2009</v>
      </c>
      <c r="C254">
        <v>2</v>
      </c>
      <c r="D254" t="s">
        <v>29</v>
      </c>
      <c r="E254" t="s">
        <v>30</v>
      </c>
      <c r="F254">
        <v>1054121</v>
      </c>
      <c r="G254">
        <v>514071590</v>
      </c>
      <c r="H254" t="s">
        <v>31</v>
      </c>
      <c r="I254">
        <v>10137302</v>
      </c>
      <c r="J254" t="s">
        <v>105</v>
      </c>
      <c r="K254" t="s">
        <v>33</v>
      </c>
      <c r="N254">
        <v>0</v>
      </c>
      <c r="O254" t="s">
        <v>34</v>
      </c>
      <c r="P254" t="s">
        <v>35</v>
      </c>
      <c r="Q254">
        <v>5.5</v>
      </c>
      <c r="R254">
        <v>80</v>
      </c>
      <c r="T254">
        <v>0.02</v>
      </c>
      <c r="U254" s="1">
        <f t="shared" si="3"/>
        <v>0.01</v>
      </c>
      <c r="W254">
        <v>20092</v>
      </c>
      <c r="X254">
        <v>0</v>
      </c>
      <c r="Y254">
        <v>0</v>
      </c>
      <c r="Z254">
        <v>0</v>
      </c>
    </row>
    <row r="255" spans="1:26" x14ac:dyDescent="0.2">
      <c r="A255">
        <v>20092</v>
      </c>
      <c r="B255">
        <v>2009</v>
      </c>
      <c r="C255">
        <v>2</v>
      </c>
      <c r="D255" t="s">
        <v>29</v>
      </c>
      <c r="E255" t="s">
        <v>30</v>
      </c>
      <c r="F255">
        <v>1054121</v>
      </c>
      <c r="G255">
        <v>514071590</v>
      </c>
      <c r="H255" t="s">
        <v>31</v>
      </c>
      <c r="I255">
        <v>10137302</v>
      </c>
      <c r="J255" t="s">
        <v>106</v>
      </c>
      <c r="K255" t="s">
        <v>33</v>
      </c>
      <c r="N255">
        <v>0</v>
      </c>
      <c r="O255" t="s">
        <v>34</v>
      </c>
      <c r="P255" t="s">
        <v>35</v>
      </c>
      <c r="Q255">
        <v>5.5</v>
      </c>
      <c r="R255">
        <v>57442</v>
      </c>
      <c r="T255">
        <v>17.3</v>
      </c>
      <c r="U255" s="1">
        <f t="shared" si="3"/>
        <v>8.65</v>
      </c>
      <c r="W255">
        <v>20092</v>
      </c>
      <c r="X255">
        <v>0</v>
      </c>
      <c r="Y255">
        <v>0</v>
      </c>
      <c r="Z255">
        <v>0</v>
      </c>
    </row>
    <row r="256" spans="1:26" x14ac:dyDescent="0.2">
      <c r="A256">
        <v>20092</v>
      </c>
      <c r="B256">
        <v>2009</v>
      </c>
      <c r="C256">
        <v>2</v>
      </c>
      <c r="D256" t="s">
        <v>29</v>
      </c>
      <c r="E256" t="s">
        <v>30</v>
      </c>
      <c r="F256">
        <v>1054121</v>
      </c>
      <c r="G256">
        <v>514071590</v>
      </c>
      <c r="H256" t="s">
        <v>31</v>
      </c>
      <c r="I256">
        <v>10137302</v>
      </c>
      <c r="J256" t="s">
        <v>107</v>
      </c>
      <c r="K256" t="s">
        <v>33</v>
      </c>
      <c r="N256">
        <v>0</v>
      </c>
      <c r="O256" t="s">
        <v>34</v>
      </c>
      <c r="P256" t="s">
        <v>35</v>
      </c>
      <c r="Q256">
        <v>5.5</v>
      </c>
      <c r="R256">
        <v>2684</v>
      </c>
      <c r="T256">
        <v>0.15</v>
      </c>
      <c r="U256" s="1">
        <f t="shared" si="3"/>
        <v>7.4999999999999997E-2</v>
      </c>
      <c r="W256">
        <v>20092</v>
      </c>
      <c r="X256">
        <v>0</v>
      </c>
      <c r="Y256">
        <v>0</v>
      </c>
      <c r="Z256">
        <v>0</v>
      </c>
    </row>
    <row r="257" spans="1:26" x14ac:dyDescent="0.2">
      <c r="A257">
        <v>20092</v>
      </c>
      <c r="B257">
        <v>2009</v>
      </c>
      <c r="C257">
        <v>2</v>
      </c>
      <c r="D257" t="s">
        <v>29</v>
      </c>
      <c r="E257" t="s">
        <v>30</v>
      </c>
      <c r="F257">
        <v>1054121</v>
      </c>
      <c r="G257">
        <v>514071590</v>
      </c>
      <c r="H257" t="s">
        <v>118</v>
      </c>
      <c r="I257">
        <v>10805501</v>
      </c>
      <c r="J257" t="s">
        <v>104</v>
      </c>
      <c r="K257" t="s">
        <v>33</v>
      </c>
      <c r="N257">
        <v>0</v>
      </c>
      <c r="O257" t="s">
        <v>34</v>
      </c>
      <c r="P257" t="s">
        <v>35</v>
      </c>
      <c r="Q257">
        <v>4.17</v>
      </c>
      <c r="R257">
        <v>9459</v>
      </c>
      <c r="T257">
        <v>0.13</v>
      </c>
      <c r="U257" s="1">
        <f t="shared" si="3"/>
        <v>6.5000000000000002E-2</v>
      </c>
      <c r="W257">
        <v>20092</v>
      </c>
      <c r="X257">
        <v>0</v>
      </c>
      <c r="Y257">
        <v>0</v>
      </c>
      <c r="Z257">
        <v>0</v>
      </c>
    </row>
    <row r="258" spans="1:26" x14ac:dyDescent="0.2">
      <c r="A258">
        <v>20092</v>
      </c>
      <c r="B258">
        <v>2009</v>
      </c>
      <c r="C258">
        <v>2</v>
      </c>
      <c r="D258" t="s">
        <v>29</v>
      </c>
      <c r="E258" t="s">
        <v>30</v>
      </c>
      <c r="F258">
        <v>1054121</v>
      </c>
      <c r="G258">
        <v>514071590</v>
      </c>
      <c r="H258" t="s">
        <v>118</v>
      </c>
      <c r="I258">
        <v>10805501</v>
      </c>
      <c r="J258" t="s">
        <v>106</v>
      </c>
      <c r="K258" t="s">
        <v>33</v>
      </c>
      <c r="N258">
        <v>0</v>
      </c>
      <c r="O258" t="s">
        <v>34</v>
      </c>
      <c r="P258" t="s">
        <v>35</v>
      </c>
      <c r="Q258">
        <v>4.17</v>
      </c>
      <c r="R258">
        <v>2872</v>
      </c>
      <c r="T258">
        <v>0.66</v>
      </c>
      <c r="U258" s="1">
        <f t="shared" si="3"/>
        <v>0.33</v>
      </c>
      <c r="W258">
        <v>20092</v>
      </c>
      <c r="X258">
        <v>0</v>
      </c>
      <c r="Y258">
        <v>0</v>
      </c>
      <c r="Z258">
        <v>0</v>
      </c>
    </row>
    <row r="259" spans="1:26" x14ac:dyDescent="0.2">
      <c r="A259">
        <v>20092</v>
      </c>
      <c r="B259">
        <v>2009</v>
      </c>
      <c r="C259">
        <v>2</v>
      </c>
      <c r="D259" t="s">
        <v>29</v>
      </c>
      <c r="E259" t="s">
        <v>30</v>
      </c>
      <c r="F259">
        <v>1054121</v>
      </c>
      <c r="G259">
        <v>514071590</v>
      </c>
      <c r="H259" t="s">
        <v>118</v>
      </c>
      <c r="I259">
        <v>10805501</v>
      </c>
      <c r="J259" t="s">
        <v>107</v>
      </c>
      <c r="K259" t="s">
        <v>33</v>
      </c>
      <c r="N259">
        <v>0</v>
      </c>
      <c r="O259" t="s">
        <v>34</v>
      </c>
      <c r="P259" t="s">
        <v>35</v>
      </c>
      <c r="Q259">
        <v>4.17</v>
      </c>
      <c r="R259">
        <v>308</v>
      </c>
      <c r="T259">
        <v>0.01</v>
      </c>
      <c r="U259" s="1">
        <f t="shared" ref="U259:U322" si="4">T259/2</f>
        <v>5.0000000000000001E-3</v>
      </c>
      <c r="W259">
        <v>20092</v>
      </c>
      <c r="X259">
        <v>0</v>
      </c>
      <c r="Y259">
        <v>0</v>
      </c>
      <c r="Z259">
        <v>0</v>
      </c>
    </row>
    <row r="260" spans="1:26" x14ac:dyDescent="0.2">
      <c r="A260">
        <v>20092</v>
      </c>
      <c r="B260">
        <v>2009</v>
      </c>
      <c r="C260">
        <v>2</v>
      </c>
      <c r="D260" t="s">
        <v>29</v>
      </c>
      <c r="E260" t="s">
        <v>30</v>
      </c>
      <c r="F260">
        <v>1054121</v>
      </c>
      <c r="G260">
        <v>514071590</v>
      </c>
      <c r="H260" t="s">
        <v>31</v>
      </c>
      <c r="I260">
        <v>10137302</v>
      </c>
      <c r="J260" t="s">
        <v>109</v>
      </c>
      <c r="K260" t="s">
        <v>33</v>
      </c>
      <c r="N260">
        <v>0</v>
      </c>
      <c r="O260" t="s">
        <v>34</v>
      </c>
      <c r="P260" t="s">
        <v>35</v>
      </c>
      <c r="Q260">
        <v>5.5</v>
      </c>
      <c r="R260">
        <v>8585</v>
      </c>
      <c r="T260">
        <v>51.86</v>
      </c>
      <c r="U260" s="1">
        <f t="shared" si="4"/>
        <v>25.93</v>
      </c>
      <c r="W260">
        <v>20092</v>
      </c>
      <c r="X260">
        <v>0</v>
      </c>
      <c r="Y260">
        <v>0</v>
      </c>
      <c r="Z260">
        <v>0</v>
      </c>
    </row>
    <row r="261" spans="1:26" x14ac:dyDescent="0.2">
      <c r="A261">
        <v>20092</v>
      </c>
      <c r="B261">
        <v>2009</v>
      </c>
      <c r="C261">
        <v>2</v>
      </c>
      <c r="D261" t="s">
        <v>29</v>
      </c>
      <c r="E261" t="s">
        <v>30</v>
      </c>
      <c r="F261">
        <v>1054121</v>
      </c>
      <c r="G261">
        <v>514071590</v>
      </c>
      <c r="H261" t="s">
        <v>31</v>
      </c>
      <c r="I261">
        <v>10137302</v>
      </c>
      <c r="J261" t="s">
        <v>110</v>
      </c>
      <c r="K261" t="s">
        <v>33</v>
      </c>
      <c r="N261">
        <v>0</v>
      </c>
      <c r="O261" t="s">
        <v>34</v>
      </c>
      <c r="P261" t="s">
        <v>35</v>
      </c>
      <c r="Q261">
        <v>5.5</v>
      </c>
      <c r="R261">
        <v>65</v>
      </c>
      <c r="T261">
        <v>0.15</v>
      </c>
      <c r="U261" s="1">
        <f t="shared" si="4"/>
        <v>7.4999999999999997E-2</v>
      </c>
      <c r="W261">
        <v>20092</v>
      </c>
      <c r="X261">
        <v>0</v>
      </c>
      <c r="Y261">
        <v>0</v>
      </c>
      <c r="Z261">
        <v>0</v>
      </c>
    </row>
    <row r="262" spans="1:26" x14ac:dyDescent="0.2">
      <c r="A262">
        <v>20092</v>
      </c>
      <c r="B262">
        <v>2009</v>
      </c>
      <c r="C262">
        <v>2</v>
      </c>
      <c r="D262" t="s">
        <v>29</v>
      </c>
      <c r="E262" t="s">
        <v>30</v>
      </c>
      <c r="F262">
        <v>1054121</v>
      </c>
      <c r="G262">
        <v>514071590</v>
      </c>
      <c r="H262" t="s">
        <v>31</v>
      </c>
      <c r="I262">
        <v>10137302</v>
      </c>
      <c r="J262" t="s">
        <v>111</v>
      </c>
      <c r="K262" t="s">
        <v>33</v>
      </c>
      <c r="N262">
        <v>0</v>
      </c>
      <c r="O262" t="s">
        <v>34</v>
      </c>
      <c r="P262" t="s">
        <v>35</v>
      </c>
      <c r="Q262">
        <v>5.5</v>
      </c>
      <c r="R262">
        <v>13556</v>
      </c>
      <c r="T262">
        <v>43.37</v>
      </c>
      <c r="U262" s="1">
        <f t="shared" si="4"/>
        <v>21.684999999999999</v>
      </c>
      <c r="W262">
        <v>20092</v>
      </c>
      <c r="X262">
        <v>0</v>
      </c>
      <c r="Y262">
        <v>0</v>
      </c>
      <c r="Z262">
        <v>0</v>
      </c>
    </row>
    <row r="263" spans="1:26" x14ac:dyDescent="0.2">
      <c r="A263">
        <v>20092</v>
      </c>
      <c r="B263">
        <v>2009</v>
      </c>
      <c r="C263">
        <v>2</v>
      </c>
      <c r="D263" t="s">
        <v>29</v>
      </c>
      <c r="E263" t="s">
        <v>30</v>
      </c>
      <c r="F263">
        <v>1054121</v>
      </c>
      <c r="G263">
        <v>514071590</v>
      </c>
      <c r="H263" t="s">
        <v>31</v>
      </c>
      <c r="I263">
        <v>10137302</v>
      </c>
      <c r="J263" t="s">
        <v>112</v>
      </c>
      <c r="K263" t="s">
        <v>33</v>
      </c>
      <c r="N263">
        <v>0</v>
      </c>
      <c r="O263" t="s">
        <v>34</v>
      </c>
      <c r="P263" t="s">
        <v>35</v>
      </c>
      <c r="Q263">
        <v>5.5</v>
      </c>
      <c r="R263">
        <v>643</v>
      </c>
      <c r="T263">
        <v>1.67</v>
      </c>
      <c r="U263" s="1">
        <f t="shared" si="4"/>
        <v>0.83499999999999996</v>
      </c>
      <c r="W263">
        <v>20092</v>
      </c>
      <c r="X263">
        <v>0</v>
      </c>
      <c r="Y263">
        <v>0</v>
      </c>
      <c r="Z263">
        <v>0</v>
      </c>
    </row>
    <row r="264" spans="1:26" x14ac:dyDescent="0.2">
      <c r="A264">
        <v>20092</v>
      </c>
      <c r="B264">
        <v>2009</v>
      </c>
      <c r="C264">
        <v>2</v>
      </c>
      <c r="D264" t="s">
        <v>29</v>
      </c>
      <c r="E264" t="s">
        <v>30</v>
      </c>
      <c r="F264">
        <v>1054121</v>
      </c>
      <c r="G264">
        <v>514071590</v>
      </c>
      <c r="H264" t="s">
        <v>31</v>
      </c>
      <c r="I264">
        <v>10137302</v>
      </c>
      <c r="J264" t="s">
        <v>113</v>
      </c>
      <c r="K264" t="s">
        <v>33</v>
      </c>
      <c r="N264">
        <v>0</v>
      </c>
      <c r="O264" t="s">
        <v>34</v>
      </c>
      <c r="P264" t="s">
        <v>35</v>
      </c>
      <c r="Q264">
        <v>5.5</v>
      </c>
      <c r="R264">
        <v>38</v>
      </c>
      <c r="T264">
        <v>0.09</v>
      </c>
      <c r="U264" s="1">
        <f t="shared" si="4"/>
        <v>4.4999999999999998E-2</v>
      </c>
      <c r="W264">
        <v>20092</v>
      </c>
      <c r="X264">
        <v>0</v>
      </c>
      <c r="Y264">
        <v>0</v>
      </c>
      <c r="Z264">
        <v>0</v>
      </c>
    </row>
    <row r="265" spans="1:26" x14ac:dyDescent="0.2">
      <c r="A265">
        <v>20092</v>
      </c>
      <c r="B265">
        <v>2009</v>
      </c>
      <c r="C265">
        <v>2</v>
      </c>
      <c r="D265" t="s">
        <v>29</v>
      </c>
      <c r="E265" t="s">
        <v>30</v>
      </c>
      <c r="F265">
        <v>1054121</v>
      </c>
      <c r="G265">
        <v>514071590</v>
      </c>
      <c r="H265" t="s">
        <v>31</v>
      </c>
      <c r="I265">
        <v>10137302</v>
      </c>
      <c r="J265" t="s">
        <v>115</v>
      </c>
      <c r="K265" t="s">
        <v>33</v>
      </c>
      <c r="N265">
        <v>0</v>
      </c>
      <c r="O265" t="s">
        <v>34</v>
      </c>
      <c r="P265" t="s">
        <v>35</v>
      </c>
      <c r="Q265">
        <v>5.5</v>
      </c>
      <c r="R265">
        <v>282459</v>
      </c>
      <c r="T265">
        <v>30.09</v>
      </c>
      <c r="U265" s="1">
        <f t="shared" si="4"/>
        <v>15.045</v>
      </c>
      <c r="W265">
        <v>20092</v>
      </c>
      <c r="X265">
        <v>0</v>
      </c>
      <c r="Y265">
        <v>0</v>
      </c>
      <c r="Z265">
        <v>0</v>
      </c>
    </row>
    <row r="266" spans="1:26" x14ac:dyDescent="0.2">
      <c r="A266">
        <v>20092</v>
      </c>
      <c r="B266">
        <v>2009</v>
      </c>
      <c r="C266">
        <v>2</v>
      </c>
      <c r="D266" t="s">
        <v>29</v>
      </c>
      <c r="E266" t="s">
        <v>30</v>
      </c>
      <c r="F266">
        <v>1054121</v>
      </c>
      <c r="G266">
        <v>514071590</v>
      </c>
      <c r="H266" t="s">
        <v>31</v>
      </c>
      <c r="I266">
        <v>10137302</v>
      </c>
      <c r="J266" t="s">
        <v>116</v>
      </c>
      <c r="K266" t="s">
        <v>33</v>
      </c>
      <c r="N266">
        <v>0</v>
      </c>
      <c r="O266" t="s">
        <v>34</v>
      </c>
      <c r="P266" t="s">
        <v>35</v>
      </c>
      <c r="Q266">
        <v>5.5</v>
      </c>
      <c r="R266">
        <v>51678</v>
      </c>
      <c r="T266">
        <v>234.67</v>
      </c>
      <c r="U266" s="1">
        <f t="shared" si="4"/>
        <v>117.33499999999999</v>
      </c>
      <c r="W266">
        <v>20092</v>
      </c>
      <c r="X266">
        <v>0</v>
      </c>
      <c r="Y266">
        <v>0</v>
      </c>
      <c r="Z266">
        <v>0</v>
      </c>
    </row>
    <row r="267" spans="1:26" x14ac:dyDescent="0.2">
      <c r="A267">
        <v>20092</v>
      </c>
      <c r="B267">
        <v>2009</v>
      </c>
      <c r="C267">
        <v>2</v>
      </c>
      <c r="D267" t="s">
        <v>29</v>
      </c>
      <c r="E267" t="s">
        <v>30</v>
      </c>
      <c r="F267">
        <v>1054121</v>
      </c>
      <c r="G267">
        <v>514071590</v>
      </c>
      <c r="H267" t="s">
        <v>118</v>
      </c>
      <c r="I267">
        <v>10805501</v>
      </c>
      <c r="J267" t="s">
        <v>111</v>
      </c>
      <c r="K267" t="s">
        <v>33</v>
      </c>
      <c r="N267">
        <v>0</v>
      </c>
      <c r="O267" t="s">
        <v>34</v>
      </c>
      <c r="P267" t="s">
        <v>35</v>
      </c>
      <c r="Q267">
        <v>4.17</v>
      </c>
      <c r="R267">
        <v>23</v>
      </c>
      <c r="T267">
        <v>0.06</v>
      </c>
      <c r="U267" s="1">
        <f t="shared" si="4"/>
        <v>0.03</v>
      </c>
      <c r="W267">
        <v>20092</v>
      </c>
      <c r="X267">
        <v>0</v>
      </c>
      <c r="Y267">
        <v>0</v>
      </c>
      <c r="Z267">
        <v>0</v>
      </c>
    </row>
    <row r="268" spans="1:26" x14ac:dyDescent="0.2">
      <c r="A268">
        <v>20092</v>
      </c>
      <c r="B268">
        <v>2009</v>
      </c>
      <c r="C268">
        <v>2</v>
      </c>
      <c r="D268" t="s">
        <v>29</v>
      </c>
      <c r="E268" t="s">
        <v>30</v>
      </c>
      <c r="F268">
        <v>1054121</v>
      </c>
      <c r="G268">
        <v>514071590</v>
      </c>
      <c r="H268" t="s">
        <v>118</v>
      </c>
      <c r="I268">
        <v>10805501</v>
      </c>
      <c r="J268" t="s">
        <v>229</v>
      </c>
      <c r="K268" t="s">
        <v>33</v>
      </c>
      <c r="N268">
        <v>0</v>
      </c>
      <c r="O268" t="s">
        <v>34</v>
      </c>
      <c r="P268" t="s">
        <v>35</v>
      </c>
      <c r="Q268">
        <v>4.17</v>
      </c>
      <c r="R268">
        <v>234</v>
      </c>
      <c r="T268">
        <v>0.36</v>
      </c>
      <c r="U268" s="1">
        <f t="shared" si="4"/>
        <v>0.18</v>
      </c>
      <c r="W268">
        <v>20092</v>
      </c>
      <c r="X268">
        <v>0</v>
      </c>
      <c r="Y268">
        <v>0</v>
      </c>
      <c r="Z268">
        <v>0</v>
      </c>
    </row>
    <row r="269" spans="1:26" x14ac:dyDescent="0.2">
      <c r="A269">
        <v>20092</v>
      </c>
      <c r="B269">
        <v>2009</v>
      </c>
      <c r="C269">
        <v>2</v>
      </c>
      <c r="D269" t="s">
        <v>29</v>
      </c>
      <c r="E269" t="s">
        <v>30</v>
      </c>
      <c r="F269">
        <v>1054121</v>
      </c>
      <c r="G269">
        <v>514071590</v>
      </c>
      <c r="H269" t="s">
        <v>118</v>
      </c>
      <c r="I269">
        <v>10805501</v>
      </c>
      <c r="J269" t="s">
        <v>115</v>
      </c>
      <c r="K269" t="s">
        <v>33</v>
      </c>
      <c r="N269">
        <v>0</v>
      </c>
      <c r="O269" t="s">
        <v>34</v>
      </c>
      <c r="P269" t="s">
        <v>35</v>
      </c>
      <c r="Q269">
        <v>4.17</v>
      </c>
      <c r="R269">
        <v>777</v>
      </c>
      <c r="T269">
        <v>0.06</v>
      </c>
      <c r="U269" s="1">
        <f t="shared" si="4"/>
        <v>0.03</v>
      </c>
      <c r="W269">
        <v>20092</v>
      </c>
      <c r="X269">
        <v>0</v>
      </c>
      <c r="Y269">
        <v>0</v>
      </c>
      <c r="Z269">
        <v>0</v>
      </c>
    </row>
    <row r="270" spans="1:26" x14ac:dyDescent="0.2">
      <c r="A270">
        <v>20092</v>
      </c>
      <c r="B270">
        <v>2009</v>
      </c>
      <c r="C270">
        <v>2</v>
      </c>
      <c r="D270" t="s">
        <v>29</v>
      </c>
      <c r="E270" t="s">
        <v>30</v>
      </c>
      <c r="F270">
        <v>1054121</v>
      </c>
      <c r="G270">
        <v>514071590</v>
      </c>
      <c r="H270" t="s">
        <v>118</v>
      </c>
      <c r="I270">
        <v>10805501</v>
      </c>
      <c r="J270" t="s">
        <v>116</v>
      </c>
      <c r="K270" t="s">
        <v>33</v>
      </c>
      <c r="N270">
        <v>0</v>
      </c>
      <c r="O270" t="s">
        <v>34</v>
      </c>
      <c r="P270" t="s">
        <v>35</v>
      </c>
      <c r="Q270">
        <v>4.17</v>
      </c>
      <c r="R270">
        <v>1245</v>
      </c>
      <c r="T270">
        <v>4.29</v>
      </c>
      <c r="U270" s="1">
        <f t="shared" si="4"/>
        <v>2.145</v>
      </c>
      <c r="W270">
        <v>20092</v>
      </c>
      <c r="X270">
        <v>0</v>
      </c>
      <c r="Y270">
        <v>0</v>
      </c>
      <c r="Z270">
        <v>0</v>
      </c>
    </row>
    <row r="271" spans="1:26" x14ac:dyDescent="0.2">
      <c r="A271">
        <v>20092</v>
      </c>
      <c r="B271">
        <v>2009</v>
      </c>
      <c r="C271">
        <v>2</v>
      </c>
      <c r="D271" t="s">
        <v>29</v>
      </c>
      <c r="E271" t="s">
        <v>30</v>
      </c>
      <c r="F271">
        <v>1054121</v>
      </c>
      <c r="G271">
        <v>514071590</v>
      </c>
      <c r="H271" t="s">
        <v>31</v>
      </c>
      <c r="I271">
        <v>10137302</v>
      </c>
      <c r="J271" t="s">
        <v>230</v>
      </c>
      <c r="K271" t="s">
        <v>231</v>
      </c>
      <c r="N271">
        <v>0</v>
      </c>
      <c r="P271" t="s">
        <v>35</v>
      </c>
      <c r="Q271">
        <v>5.5</v>
      </c>
      <c r="T271">
        <v>7.0000000000000007E-2</v>
      </c>
      <c r="U271" s="1">
        <f t="shared" si="4"/>
        <v>3.5000000000000003E-2</v>
      </c>
      <c r="X271">
        <v>0</v>
      </c>
      <c r="Y271">
        <v>0</v>
      </c>
      <c r="Z271">
        <v>0</v>
      </c>
    </row>
    <row r="272" spans="1:26" x14ac:dyDescent="0.2">
      <c r="A272">
        <v>20092</v>
      </c>
      <c r="B272">
        <v>2009</v>
      </c>
      <c r="C272">
        <v>2</v>
      </c>
      <c r="D272" t="s">
        <v>29</v>
      </c>
      <c r="E272" t="s">
        <v>30</v>
      </c>
      <c r="F272">
        <v>1054121</v>
      </c>
      <c r="G272">
        <v>514071590</v>
      </c>
      <c r="H272" t="s">
        <v>31</v>
      </c>
      <c r="I272">
        <v>10137302</v>
      </c>
      <c r="J272" t="s">
        <v>230</v>
      </c>
      <c r="K272" t="s">
        <v>232</v>
      </c>
      <c r="N272">
        <v>0</v>
      </c>
      <c r="P272" t="s">
        <v>35</v>
      </c>
      <c r="Q272">
        <v>5.5</v>
      </c>
      <c r="T272">
        <v>38.78</v>
      </c>
      <c r="U272" s="1">
        <f t="shared" si="4"/>
        <v>19.39</v>
      </c>
      <c r="X272">
        <v>0</v>
      </c>
      <c r="Y272">
        <v>0</v>
      </c>
      <c r="Z272">
        <v>0</v>
      </c>
    </row>
    <row r="273" spans="1:26" x14ac:dyDescent="0.2">
      <c r="A273">
        <v>20093</v>
      </c>
      <c r="B273">
        <v>2009</v>
      </c>
      <c r="C273">
        <v>3</v>
      </c>
      <c r="D273" t="s">
        <v>29</v>
      </c>
      <c r="E273" t="s">
        <v>30</v>
      </c>
      <c r="F273">
        <v>1054121</v>
      </c>
      <c r="G273">
        <v>514071590</v>
      </c>
      <c r="H273" t="s">
        <v>31</v>
      </c>
      <c r="I273">
        <v>10137302</v>
      </c>
      <c r="J273" t="s">
        <v>32</v>
      </c>
      <c r="K273" t="s">
        <v>33</v>
      </c>
      <c r="N273">
        <v>0</v>
      </c>
      <c r="O273" t="s">
        <v>34</v>
      </c>
      <c r="P273" t="s">
        <v>35</v>
      </c>
      <c r="Q273">
        <v>5.5</v>
      </c>
      <c r="R273">
        <v>150682</v>
      </c>
      <c r="T273">
        <v>6599.66</v>
      </c>
      <c r="U273" s="1">
        <f t="shared" si="4"/>
        <v>3299.83</v>
      </c>
      <c r="W273">
        <v>20093</v>
      </c>
      <c r="X273">
        <v>3151.16</v>
      </c>
      <c r="Y273">
        <v>3448.5</v>
      </c>
      <c r="Z273">
        <v>0</v>
      </c>
    </row>
    <row r="274" spans="1:26" x14ac:dyDescent="0.2">
      <c r="A274">
        <v>20093</v>
      </c>
      <c r="B274">
        <v>2009</v>
      </c>
      <c r="C274">
        <v>3</v>
      </c>
      <c r="D274" t="s">
        <v>29</v>
      </c>
      <c r="E274" t="s">
        <v>30</v>
      </c>
      <c r="F274">
        <v>1054121</v>
      </c>
      <c r="G274">
        <v>514071590</v>
      </c>
      <c r="H274" t="s">
        <v>118</v>
      </c>
      <c r="I274">
        <v>10805501</v>
      </c>
      <c r="J274" t="s">
        <v>32</v>
      </c>
      <c r="K274" t="s">
        <v>33</v>
      </c>
      <c r="N274">
        <v>0</v>
      </c>
      <c r="O274" t="s">
        <v>34</v>
      </c>
      <c r="P274" t="s">
        <v>35</v>
      </c>
      <c r="Q274">
        <v>0.55000000000000004</v>
      </c>
      <c r="R274">
        <v>39840</v>
      </c>
      <c r="T274">
        <v>93.56</v>
      </c>
      <c r="U274" s="1">
        <f t="shared" si="4"/>
        <v>46.78</v>
      </c>
      <c r="W274">
        <v>20093</v>
      </c>
      <c r="X274">
        <v>93.56</v>
      </c>
      <c r="Y274">
        <v>0</v>
      </c>
      <c r="Z274">
        <v>0</v>
      </c>
    </row>
    <row r="275" spans="1:26" x14ac:dyDescent="0.2">
      <c r="A275">
        <v>20093</v>
      </c>
      <c r="B275">
        <v>2009</v>
      </c>
      <c r="C275">
        <v>3</v>
      </c>
      <c r="D275" t="s">
        <v>29</v>
      </c>
      <c r="E275" t="s">
        <v>30</v>
      </c>
      <c r="F275">
        <v>1054121</v>
      </c>
      <c r="G275">
        <v>514071590</v>
      </c>
      <c r="H275" t="s">
        <v>31</v>
      </c>
      <c r="I275">
        <v>10137302</v>
      </c>
      <c r="J275" t="s">
        <v>132</v>
      </c>
      <c r="K275" t="s">
        <v>33</v>
      </c>
      <c r="L275" t="s">
        <v>133</v>
      </c>
      <c r="M275" t="s">
        <v>134</v>
      </c>
      <c r="N275">
        <v>1362310135</v>
      </c>
      <c r="O275" t="s">
        <v>233</v>
      </c>
      <c r="P275" t="s">
        <v>136</v>
      </c>
      <c r="Q275">
        <v>5.5</v>
      </c>
      <c r="R275">
        <v>204</v>
      </c>
      <c r="T275">
        <v>5.42</v>
      </c>
      <c r="U275" s="1">
        <f t="shared" si="4"/>
        <v>2.71</v>
      </c>
      <c r="W275">
        <v>20093</v>
      </c>
      <c r="X275">
        <v>3.62</v>
      </c>
      <c r="Y275">
        <v>1.8</v>
      </c>
      <c r="Z275">
        <v>0</v>
      </c>
    </row>
    <row r="276" spans="1:26" x14ac:dyDescent="0.2">
      <c r="A276">
        <v>20093</v>
      </c>
      <c r="B276">
        <v>2009</v>
      </c>
      <c r="C276">
        <v>3</v>
      </c>
      <c r="D276" t="s">
        <v>29</v>
      </c>
      <c r="E276" t="s">
        <v>30</v>
      </c>
      <c r="F276">
        <v>1054121</v>
      </c>
      <c r="G276">
        <v>514071590</v>
      </c>
      <c r="H276" t="s">
        <v>31</v>
      </c>
      <c r="I276">
        <v>10137302</v>
      </c>
      <c r="J276" t="s">
        <v>42</v>
      </c>
      <c r="K276" t="s">
        <v>33</v>
      </c>
      <c r="L276" t="s">
        <v>142</v>
      </c>
      <c r="M276" t="s">
        <v>143</v>
      </c>
      <c r="N276">
        <v>1337290487</v>
      </c>
      <c r="O276" t="s">
        <v>39</v>
      </c>
      <c r="P276" t="s">
        <v>234</v>
      </c>
      <c r="Q276">
        <v>5.5</v>
      </c>
      <c r="R276">
        <v>1</v>
      </c>
      <c r="T276">
        <v>0.01</v>
      </c>
      <c r="U276" s="1">
        <f t="shared" si="4"/>
        <v>5.0000000000000001E-3</v>
      </c>
      <c r="W276">
        <v>20092</v>
      </c>
      <c r="X276">
        <v>0</v>
      </c>
      <c r="Y276">
        <v>0</v>
      </c>
      <c r="Z276">
        <v>0</v>
      </c>
    </row>
    <row r="277" spans="1:26" x14ac:dyDescent="0.2">
      <c r="A277">
        <v>20093</v>
      </c>
      <c r="B277">
        <v>2009</v>
      </c>
      <c r="C277">
        <v>3</v>
      </c>
      <c r="D277" t="s">
        <v>29</v>
      </c>
      <c r="E277" t="s">
        <v>30</v>
      </c>
      <c r="F277">
        <v>1054121</v>
      </c>
      <c r="G277">
        <v>514071590</v>
      </c>
      <c r="H277" t="s">
        <v>31</v>
      </c>
      <c r="I277">
        <v>10137302</v>
      </c>
      <c r="J277" t="s">
        <v>42</v>
      </c>
      <c r="K277" t="s">
        <v>33</v>
      </c>
      <c r="L277" t="s">
        <v>142</v>
      </c>
      <c r="M277" t="s">
        <v>145</v>
      </c>
      <c r="N277">
        <v>1337290480</v>
      </c>
      <c r="O277" t="s">
        <v>39</v>
      </c>
      <c r="P277" t="s">
        <v>235</v>
      </c>
      <c r="Q277">
        <v>5.5</v>
      </c>
      <c r="R277">
        <v>1</v>
      </c>
      <c r="T277">
        <v>0.01</v>
      </c>
      <c r="U277" s="1">
        <f t="shared" si="4"/>
        <v>5.0000000000000001E-3</v>
      </c>
      <c r="W277">
        <v>20092</v>
      </c>
      <c r="X277">
        <v>0</v>
      </c>
      <c r="Y277">
        <v>0</v>
      </c>
      <c r="Z277">
        <v>0</v>
      </c>
    </row>
    <row r="278" spans="1:26" x14ac:dyDescent="0.2">
      <c r="A278">
        <v>20093</v>
      </c>
      <c r="B278">
        <v>2009</v>
      </c>
      <c r="C278">
        <v>3</v>
      </c>
      <c r="D278" t="s">
        <v>29</v>
      </c>
      <c r="E278" t="s">
        <v>30</v>
      </c>
      <c r="F278">
        <v>1054121</v>
      </c>
      <c r="G278">
        <v>514071590</v>
      </c>
      <c r="H278" t="s">
        <v>31</v>
      </c>
      <c r="I278">
        <v>10137302</v>
      </c>
      <c r="J278" t="s">
        <v>42</v>
      </c>
      <c r="K278" t="s">
        <v>33</v>
      </c>
      <c r="L278" t="s">
        <v>142</v>
      </c>
      <c r="M278" t="s">
        <v>145</v>
      </c>
      <c r="N278">
        <v>1337290480</v>
      </c>
      <c r="O278" t="s">
        <v>39</v>
      </c>
      <c r="P278" t="s">
        <v>146</v>
      </c>
      <c r="Q278">
        <v>5.5</v>
      </c>
      <c r="R278">
        <v>1</v>
      </c>
      <c r="T278">
        <v>0.03</v>
      </c>
      <c r="U278" s="1">
        <f t="shared" si="4"/>
        <v>1.4999999999999999E-2</v>
      </c>
      <c r="W278">
        <v>20092</v>
      </c>
      <c r="X278">
        <v>0</v>
      </c>
      <c r="Y278">
        <v>0</v>
      </c>
      <c r="Z278">
        <v>0</v>
      </c>
    </row>
    <row r="279" spans="1:26" x14ac:dyDescent="0.2">
      <c r="A279">
        <v>20093</v>
      </c>
      <c r="B279">
        <v>2009</v>
      </c>
      <c r="C279">
        <v>3</v>
      </c>
      <c r="D279" t="s">
        <v>29</v>
      </c>
      <c r="E279" t="s">
        <v>30</v>
      </c>
      <c r="F279">
        <v>1054121</v>
      </c>
      <c r="G279">
        <v>514071590</v>
      </c>
      <c r="H279" t="s">
        <v>31</v>
      </c>
      <c r="I279">
        <v>10137302</v>
      </c>
      <c r="J279" t="s">
        <v>236</v>
      </c>
      <c r="K279" t="s">
        <v>33</v>
      </c>
      <c r="L279" t="s">
        <v>237</v>
      </c>
      <c r="M279" t="s">
        <v>238</v>
      </c>
      <c r="N279">
        <v>1364550233</v>
      </c>
      <c r="O279" t="s">
        <v>68</v>
      </c>
      <c r="P279" t="s">
        <v>69</v>
      </c>
      <c r="Q279">
        <v>5.5</v>
      </c>
      <c r="R279">
        <v>1</v>
      </c>
      <c r="T279">
        <v>0.15</v>
      </c>
      <c r="U279" s="1">
        <f t="shared" si="4"/>
        <v>7.4999999999999997E-2</v>
      </c>
      <c r="W279">
        <v>20093</v>
      </c>
      <c r="X279">
        <v>0</v>
      </c>
      <c r="Y279">
        <v>0</v>
      </c>
      <c r="Z279">
        <v>0</v>
      </c>
    </row>
    <row r="280" spans="1:26" x14ac:dyDescent="0.2">
      <c r="A280">
        <v>20093</v>
      </c>
      <c r="B280">
        <v>2009</v>
      </c>
      <c r="C280">
        <v>3</v>
      </c>
      <c r="D280" t="s">
        <v>29</v>
      </c>
      <c r="E280" t="s">
        <v>30</v>
      </c>
      <c r="F280">
        <v>1054121</v>
      </c>
      <c r="G280">
        <v>514071590</v>
      </c>
      <c r="H280" t="s">
        <v>31</v>
      </c>
      <c r="I280">
        <v>10137302</v>
      </c>
      <c r="J280" t="s">
        <v>184</v>
      </c>
      <c r="K280" t="s">
        <v>33</v>
      </c>
      <c r="L280" t="s">
        <v>239</v>
      </c>
      <c r="M280" t="s">
        <v>240</v>
      </c>
      <c r="N280">
        <v>1428040015</v>
      </c>
      <c r="O280" t="s">
        <v>34</v>
      </c>
      <c r="P280" t="s">
        <v>241</v>
      </c>
      <c r="Q280">
        <v>5.5</v>
      </c>
      <c r="R280">
        <v>3</v>
      </c>
      <c r="T280">
        <v>0.57999999999999996</v>
      </c>
      <c r="U280" s="1">
        <f t="shared" si="4"/>
        <v>0.28999999999999998</v>
      </c>
      <c r="W280">
        <v>20093</v>
      </c>
      <c r="X280">
        <v>0</v>
      </c>
      <c r="Y280">
        <v>0</v>
      </c>
      <c r="Z280">
        <v>0</v>
      </c>
    </row>
    <row r="281" spans="1:26" x14ac:dyDescent="0.2">
      <c r="A281">
        <v>20093</v>
      </c>
      <c r="B281">
        <v>2009</v>
      </c>
      <c r="C281">
        <v>3</v>
      </c>
      <c r="D281" t="s">
        <v>29</v>
      </c>
      <c r="E281" t="s">
        <v>30</v>
      </c>
      <c r="F281">
        <v>1054121</v>
      </c>
      <c r="G281">
        <v>514071590</v>
      </c>
      <c r="H281" t="s">
        <v>31</v>
      </c>
      <c r="I281">
        <v>10137302</v>
      </c>
      <c r="J281" t="s">
        <v>184</v>
      </c>
      <c r="K281" t="s">
        <v>33</v>
      </c>
      <c r="L281" t="s">
        <v>239</v>
      </c>
      <c r="M281" t="s">
        <v>242</v>
      </c>
      <c r="N281">
        <v>1428040012</v>
      </c>
      <c r="O281" t="s">
        <v>34</v>
      </c>
      <c r="P281" t="s">
        <v>243</v>
      </c>
      <c r="Q281">
        <v>5.5</v>
      </c>
      <c r="R281">
        <v>3</v>
      </c>
      <c r="T281">
        <v>0.57999999999999996</v>
      </c>
      <c r="U281" s="1">
        <f t="shared" si="4"/>
        <v>0.28999999999999998</v>
      </c>
      <c r="W281">
        <v>20092</v>
      </c>
      <c r="X281">
        <v>0</v>
      </c>
      <c r="Y281">
        <v>0</v>
      </c>
      <c r="Z281">
        <v>0</v>
      </c>
    </row>
    <row r="282" spans="1:26" x14ac:dyDescent="0.2">
      <c r="A282">
        <v>20093</v>
      </c>
      <c r="B282">
        <v>2009</v>
      </c>
      <c r="C282">
        <v>3</v>
      </c>
      <c r="D282" t="s">
        <v>29</v>
      </c>
      <c r="E282" t="s">
        <v>30</v>
      </c>
      <c r="F282">
        <v>1054121</v>
      </c>
      <c r="G282">
        <v>514071590</v>
      </c>
      <c r="H282" t="s">
        <v>31</v>
      </c>
      <c r="I282">
        <v>10137302</v>
      </c>
      <c r="J282" t="s">
        <v>184</v>
      </c>
      <c r="K282" t="s">
        <v>33</v>
      </c>
      <c r="L282" t="s">
        <v>239</v>
      </c>
      <c r="M282" t="s">
        <v>121</v>
      </c>
      <c r="N282">
        <v>1428040013</v>
      </c>
      <c r="O282" t="s">
        <v>34</v>
      </c>
      <c r="P282" t="s">
        <v>243</v>
      </c>
      <c r="Q282">
        <v>5.5</v>
      </c>
      <c r="R282">
        <v>3</v>
      </c>
      <c r="T282">
        <v>0.57999999999999996</v>
      </c>
      <c r="U282" s="1">
        <f t="shared" si="4"/>
        <v>0.28999999999999998</v>
      </c>
      <c r="W282">
        <v>20092</v>
      </c>
      <c r="X282">
        <v>0</v>
      </c>
      <c r="Y282">
        <v>0</v>
      </c>
      <c r="Z282">
        <v>0</v>
      </c>
    </row>
    <row r="283" spans="1:26" x14ac:dyDescent="0.2">
      <c r="A283">
        <v>20093</v>
      </c>
      <c r="B283">
        <v>2009</v>
      </c>
      <c r="C283">
        <v>3</v>
      </c>
      <c r="D283" t="s">
        <v>29</v>
      </c>
      <c r="E283" t="s">
        <v>30</v>
      </c>
      <c r="F283">
        <v>1054121</v>
      </c>
      <c r="G283">
        <v>514071590</v>
      </c>
      <c r="H283" t="s">
        <v>31</v>
      </c>
      <c r="I283">
        <v>10137302</v>
      </c>
      <c r="J283" t="s">
        <v>184</v>
      </c>
      <c r="K283" t="s">
        <v>33</v>
      </c>
      <c r="L283" t="s">
        <v>239</v>
      </c>
      <c r="M283" t="s">
        <v>244</v>
      </c>
      <c r="N283">
        <v>1428040009</v>
      </c>
      <c r="O283" t="s">
        <v>34</v>
      </c>
      <c r="P283" t="s">
        <v>245</v>
      </c>
      <c r="Q283">
        <v>5.5</v>
      </c>
      <c r="R283">
        <v>2</v>
      </c>
      <c r="T283">
        <v>0.4</v>
      </c>
      <c r="U283" s="1">
        <f t="shared" si="4"/>
        <v>0.2</v>
      </c>
      <c r="W283">
        <v>20092</v>
      </c>
      <c r="X283">
        <v>0</v>
      </c>
      <c r="Y283">
        <v>0</v>
      </c>
      <c r="Z283">
        <v>0</v>
      </c>
    </row>
    <row r="284" spans="1:26" x14ac:dyDescent="0.2">
      <c r="A284">
        <v>20093</v>
      </c>
      <c r="B284">
        <v>2009</v>
      </c>
      <c r="C284">
        <v>3</v>
      </c>
      <c r="D284" t="s">
        <v>29</v>
      </c>
      <c r="E284" t="s">
        <v>30</v>
      </c>
      <c r="F284">
        <v>1054121</v>
      </c>
      <c r="G284">
        <v>514071590</v>
      </c>
      <c r="H284" t="s">
        <v>31</v>
      </c>
      <c r="I284">
        <v>10137302</v>
      </c>
      <c r="J284" t="s">
        <v>184</v>
      </c>
      <c r="K284" t="s">
        <v>33</v>
      </c>
      <c r="L284" t="s">
        <v>239</v>
      </c>
      <c r="M284" t="s">
        <v>246</v>
      </c>
      <c r="N284">
        <v>1428040010</v>
      </c>
      <c r="O284" t="s">
        <v>34</v>
      </c>
      <c r="P284" t="s">
        <v>247</v>
      </c>
      <c r="Q284">
        <v>5.5</v>
      </c>
      <c r="R284">
        <v>3</v>
      </c>
      <c r="T284">
        <v>0.57999999999999996</v>
      </c>
      <c r="U284" s="1">
        <f t="shared" si="4"/>
        <v>0.28999999999999998</v>
      </c>
      <c r="W284">
        <v>20092</v>
      </c>
      <c r="X284">
        <v>0</v>
      </c>
      <c r="Y284">
        <v>0</v>
      </c>
      <c r="Z284">
        <v>0</v>
      </c>
    </row>
    <row r="285" spans="1:26" x14ac:dyDescent="0.2">
      <c r="A285">
        <v>20093</v>
      </c>
      <c r="B285">
        <v>2009</v>
      </c>
      <c r="C285">
        <v>3</v>
      </c>
      <c r="D285" t="s">
        <v>29</v>
      </c>
      <c r="E285" t="s">
        <v>30</v>
      </c>
      <c r="F285">
        <v>1054121</v>
      </c>
      <c r="G285">
        <v>514071590</v>
      </c>
      <c r="H285" t="s">
        <v>31</v>
      </c>
      <c r="I285">
        <v>10137302</v>
      </c>
      <c r="J285" t="s">
        <v>42</v>
      </c>
      <c r="K285" t="s">
        <v>33</v>
      </c>
      <c r="L285" t="s">
        <v>153</v>
      </c>
      <c r="M285" t="s">
        <v>154</v>
      </c>
      <c r="N285">
        <v>1441000028</v>
      </c>
      <c r="O285" t="s">
        <v>34</v>
      </c>
      <c r="P285" t="s">
        <v>157</v>
      </c>
      <c r="Q285">
        <v>5.5</v>
      </c>
      <c r="R285">
        <v>1</v>
      </c>
      <c r="T285">
        <v>0.52</v>
      </c>
      <c r="U285" s="1">
        <f t="shared" si="4"/>
        <v>0.26</v>
      </c>
      <c r="W285">
        <v>20092</v>
      </c>
      <c r="X285">
        <v>0</v>
      </c>
      <c r="Y285">
        <v>0</v>
      </c>
      <c r="Z285">
        <v>0</v>
      </c>
    </row>
    <row r="286" spans="1:26" x14ac:dyDescent="0.2">
      <c r="A286">
        <v>20093</v>
      </c>
      <c r="B286">
        <v>2009</v>
      </c>
      <c r="C286">
        <v>3</v>
      </c>
      <c r="D286" t="s">
        <v>29</v>
      </c>
      <c r="E286" t="s">
        <v>30</v>
      </c>
      <c r="F286">
        <v>1054121</v>
      </c>
      <c r="G286">
        <v>514071590</v>
      </c>
      <c r="H286" t="s">
        <v>31</v>
      </c>
      <c r="I286">
        <v>10137302</v>
      </c>
      <c r="J286" t="s">
        <v>42</v>
      </c>
      <c r="K286" t="s">
        <v>33</v>
      </c>
      <c r="L286" t="s">
        <v>153</v>
      </c>
      <c r="M286" t="s">
        <v>154</v>
      </c>
      <c r="N286">
        <v>1441000028</v>
      </c>
      <c r="O286" t="s">
        <v>39</v>
      </c>
      <c r="P286" t="s">
        <v>156</v>
      </c>
      <c r="Q286">
        <v>5.5</v>
      </c>
      <c r="R286">
        <v>1</v>
      </c>
      <c r="T286">
        <v>0.28000000000000003</v>
      </c>
      <c r="U286" s="1">
        <f t="shared" si="4"/>
        <v>0.14000000000000001</v>
      </c>
      <c r="W286">
        <v>20092</v>
      </c>
      <c r="X286">
        <v>0</v>
      </c>
      <c r="Y286">
        <v>0</v>
      </c>
      <c r="Z286">
        <v>0</v>
      </c>
    </row>
    <row r="287" spans="1:26" x14ac:dyDescent="0.2">
      <c r="A287">
        <v>20093</v>
      </c>
      <c r="B287">
        <v>2009</v>
      </c>
      <c r="C287">
        <v>3</v>
      </c>
      <c r="D287" t="s">
        <v>29</v>
      </c>
      <c r="E287" t="s">
        <v>30</v>
      </c>
      <c r="F287">
        <v>1054121</v>
      </c>
      <c r="G287">
        <v>514071590</v>
      </c>
      <c r="H287" t="s">
        <v>31</v>
      </c>
      <c r="I287">
        <v>10137302</v>
      </c>
      <c r="J287" t="s">
        <v>42</v>
      </c>
      <c r="K287" t="s">
        <v>33</v>
      </c>
      <c r="L287" t="s">
        <v>153</v>
      </c>
      <c r="M287" t="s">
        <v>154</v>
      </c>
      <c r="N287">
        <v>1441000028</v>
      </c>
      <c r="O287" t="s">
        <v>39</v>
      </c>
      <c r="P287" t="s">
        <v>155</v>
      </c>
      <c r="Q287">
        <v>5.5</v>
      </c>
      <c r="R287">
        <v>1</v>
      </c>
      <c r="T287">
        <v>0.22</v>
      </c>
      <c r="U287" s="1">
        <f t="shared" si="4"/>
        <v>0.11</v>
      </c>
      <c r="W287">
        <v>20092</v>
      </c>
      <c r="X287">
        <v>0</v>
      </c>
      <c r="Y287">
        <v>0</v>
      </c>
      <c r="Z287">
        <v>0</v>
      </c>
    </row>
    <row r="288" spans="1:26" x14ac:dyDescent="0.2">
      <c r="A288">
        <v>20093</v>
      </c>
      <c r="B288">
        <v>2009</v>
      </c>
      <c r="C288">
        <v>3</v>
      </c>
      <c r="D288" t="s">
        <v>29</v>
      </c>
      <c r="E288" t="s">
        <v>30</v>
      </c>
      <c r="F288">
        <v>1054121</v>
      </c>
      <c r="G288">
        <v>514071590</v>
      </c>
      <c r="H288" t="s">
        <v>31</v>
      </c>
      <c r="I288">
        <v>10137302</v>
      </c>
      <c r="J288" t="s">
        <v>41</v>
      </c>
      <c r="K288" t="s">
        <v>33</v>
      </c>
      <c r="L288" t="s">
        <v>158</v>
      </c>
      <c r="M288" t="s">
        <v>159</v>
      </c>
      <c r="N288">
        <v>1331180183</v>
      </c>
      <c r="O288" t="s">
        <v>34</v>
      </c>
      <c r="P288" t="s">
        <v>160</v>
      </c>
      <c r="Q288">
        <v>5.5</v>
      </c>
      <c r="R288">
        <v>43</v>
      </c>
      <c r="T288">
        <v>2.12</v>
      </c>
      <c r="U288" s="1">
        <f t="shared" si="4"/>
        <v>1.06</v>
      </c>
      <c r="W288">
        <v>20093</v>
      </c>
      <c r="X288">
        <v>0</v>
      </c>
      <c r="Y288">
        <v>0</v>
      </c>
      <c r="Z288">
        <v>0</v>
      </c>
    </row>
    <row r="289" spans="1:26" x14ac:dyDescent="0.2">
      <c r="A289">
        <v>20093</v>
      </c>
      <c r="B289">
        <v>2009</v>
      </c>
      <c r="C289">
        <v>3</v>
      </c>
      <c r="D289" t="s">
        <v>29</v>
      </c>
      <c r="E289" t="s">
        <v>30</v>
      </c>
      <c r="F289">
        <v>1054121</v>
      </c>
      <c r="G289">
        <v>514071590</v>
      </c>
      <c r="H289" t="s">
        <v>31</v>
      </c>
      <c r="I289">
        <v>10137302</v>
      </c>
      <c r="J289" t="s">
        <v>42</v>
      </c>
      <c r="K289" t="s">
        <v>33</v>
      </c>
      <c r="L289" t="s">
        <v>158</v>
      </c>
      <c r="M289" t="s">
        <v>159</v>
      </c>
      <c r="N289">
        <v>1331180183</v>
      </c>
      <c r="O289" t="s">
        <v>34</v>
      </c>
      <c r="P289" t="s">
        <v>160</v>
      </c>
      <c r="Q289">
        <v>5.5</v>
      </c>
      <c r="R289">
        <v>16</v>
      </c>
      <c r="T289">
        <v>0.65</v>
      </c>
      <c r="U289" s="1">
        <f t="shared" si="4"/>
        <v>0.32500000000000001</v>
      </c>
      <c r="W289">
        <v>20093</v>
      </c>
      <c r="X289">
        <v>0</v>
      </c>
      <c r="Y289">
        <v>0</v>
      </c>
      <c r="Z289">
        <v>0</v>
      </c>
    </row>
    <row r="290" spans="1:26" x14ac:dyDescent="0.2">
      <c r="A290">
        <v>20093</v>
      </c>
      <c r="B290">
        <v>2009</v>
      </c>
      <c r="C290">
        <v>3</v>
      </c>
      <c r="D290" t="s">
        <v>29</v>
      </c>
      <c r="E290" t="s">
        <v>30</v>
      </c>
      <c r="F290">
        <v>1054121</v>
      </c>
      <c r="G290">
        <v>514071590</v>
      </c>
      <c r="H290" t="s">
        <v>31</v>
      </c>
      <c r="I290">
        <v>10137302</v>
      </c>
      <c r="J290" t="s">
        <v>41</v>
      </c>
      <c r="K290" t="s">
        <v>33</v>
      </c>
      <c r="L290" t="s">
        <v>158</v>
      </c>
      <c r="M290" t="s">
        <v>161</v>
      </c>
      <c r="N290">
        <v>1331180187</v>
      </c>
      <c r="O290" t="s">
        <v>34</v>
      </c>
      <c r="P290" t="s">
        <v>162</v>
      </c>
      <c r="Q290">
        <v>5.5</v>
      </c>
      <c r="R290">
        <v>43</v>
      </c>
      <c r="T290">
        <v>2.09</v>
      </c>
      <c r="U290" s="1">
        <f t="shared" si="4"/>
        <v>1.0449999999999999</v>
      </c>
      <c r="W290">
        <v>20093</v>
      </c>
      <c r="X290">
        <v>0</v>
      </c>
      <c r="Y290">
        <v>0</v>
      </c>
      <c r="Z290">
        <v>0</v>
      </c>
    </row>
    <row r="291" spans="1:26" x14ac:dyDescent="0.2">
      <c r="A291">
        <v>20093</v>
      </c>
      <c r="B291">
        <v>2009</v>
      </c>
      <c r="C291">
        <v>3</v>
      </c>
      <c r="D291" t="s">
        <v>29</v>
      </c>
      <c r="E291" t="s">
        <v>30</v>
      </c>
      <c r="F291">
        <v>1054121</v>
      </c>
      <c r="G291">
        <v>514071590</v>
      </c>
      <c r="H291" t="s">
        <v>31</v>
      </c>
      <c r="I291">
        <v>10137302</v>
      </c>
      <c r="J291" t="s">
        <v>42</v>
      </c>
      <c r="K291" t="s">
        <v>33</v>
      </c>
      <c r="L291" t="s">
        <v>158</v>
      </c>
      <c r="M291" t="s">
        <v>161</v>
      </c>
      <c r="N291">
        <v>1331180187</v>
      </c>
      <c r="O291" t="s">
        <v>34</v>
      </c>
      <c r="P291" t="s">
        <v>162</v>
      </c>
      <c r="Q291">
        <v>5.5</v>
      </c>
      <c r="R291">
        <v>16</v>
      </c>
      <c r="T291">
        <v>0.51</v>
      </c>
      <c r="U291" s="1">
        <f t="shared" si="4"/>
        <v>0.255</v>
      </c>
      <c r="W291">
        <v>20093</v>
      </c>
      <c r="X291">
        <v>0</v>
      </c>
      <c r="Y291">
        <v>0</v>
      </c>
      <c r="Z291">
        <v>0</v>
      </c>
    </row>
    <row r="292" spans="1:26" x14ac:dyDescent="0.2">
      <c r="A292">
        <v>20093</v>
      </c>
      <c r="B292">
        <v>2009</v>
      </c>
      <c r="C292">
        <v>3</v>
      </c>
      <c r="D292" t="s">
        <v>29</v>
      </c>
      <c r="E292" t="s">
        <v>30</v>
      </c>
      <c r="F292">
        <v>1054121</v>
      </c>
      <c r="G292">
        <v>514071590</v>
      </c>
      <c r="H292" t="s">
        <v>31</v>
      </c>
      <c r="I292">
        <v>10137302</v>
      </c>
      <c r="J292" t="s">
        <v>42</v>
      </c>
      <c r="K292" t="s">
        <v>33</v>
      </c>
      <c r="L292" t="s">
        <v>43</v>
      </c>
      <c r="M292" t="s">
        <v>168</v>
      </c>
      <c r="N292">
        <v>1199760895</v>
      </c>
      <c r="O292" t="s">
        <v>39</v>
      </c>
      <c r="P292" t="s">
        <v>164</v>
      </c>
      <c r="Q292">
        <v>5.5</v>
      </c>
      <c r="R292">
        <v>1</v>
      </c>
      <c r="T292">
        <v>0.06</v>
      </c>
      <c r="U292" s="1">
        <f t="shared" si="4"/>
        <v>0.03</v>
      </c>
      <c r="W292">
        <v>20092</v>
      </c>
      <c r="X292">
        <v>0</v>
      </c>
      <c r="Y292">
        <v>0</v>
      </c>
      <c r="Z292">
        <v>0</v>
      </c>
    </row>
    <row r="293" spans="1:26" x14ac:dyDescent="0.2">
      <c r="A293">
        <v>20093</v>
      </c>
      <c r="B293">
        <v>2009</v>
      </c>
      <c r="C293">
        <v>3</v>
      </c>
      <c r="D293" t="s">
        <v>29</v>
      </c>
      <c r="E293" t="s">
        <v>30</v>
      </c>
      <c r="F293">
        <v>1054121</v>
      </c>
      <c r="G293">
        <v>514071590</v>
      </c>
      <c r="H293" t="s">
        <v>31</v>
      </c>
      <c r="I293">
        <v>10137302</v>
      </c>
      <c r="J293" t="s">
        <v>42</v>
      </c>
      <c r="K293" t="s">
        <v>33</v>
      </c>
      <c r="L293" t="s">
        <v>43</v>
      </c>
      <c r="M293" t="s">
        <v>168</v>
      </c>
      <c r="N293">
        <v>1199760895</v>
      </c>
      <c r="O293" t="s">
        <v>39</v>
      </c>
      <c r="P293" t="s">
        <v>248</v>
      </c>
      <c r="Q293">
        <v>5.5</v>
      </c>
      <c r="R293">
        <v>1</v>
      </c>
      <c r="T293">
        <v>0.02</v>
      </c>
      <c r="U293" s="1">
        <f t="shared" si="4"/>
        <v>0.01</v>
      </c>
      <c r="W293">
        <v>20092</v>
      </c>
      <c r="X293">
        <v>0</v>
      </c>
      <c r="Y293">
        <v>0</v>
      </c>
      <c r="Z293">
        <v>0</v>
      </c>
    </row>
    <row r="294" spans="1:26" x14ac:dyDescent="0.2">
      <c r="A294">
        <v>20093</v>
      </c>
      <c r="B294">
        <v>2009</v>
      </c>
      <c r="C294">
        <v>3</v>
      </c>
      <c r="D294" t="s">
        <v>29</v>
      </c>
      <c r="E294" t="s">
        <v>30</v>
      </c>
      <c r="F294">
        <v>1054121</v>
      </c>
      <c r="G294">
        <v>514071590</v>
      </c>
      <c r="H294" t="s">
        <v>31</v>
      </c>
      <c r="I294">
        <v>10137302</v>
      </c>
      <c r="J294" t="s">
        <v>42</v>
      </c>
      <c r="K294" t="s">
        <v>33</v>
      </c>
      <c r="L294" t="s">
        <v>43</v>
      </c>
      <c r="M294" t="s">
        <v>168</v>
      </c>
      <c r="N294">
        <v>1199760895</v>
      </c>
      <c r="O294" t="s">
        <v>39</v>
      </c>
      <c r="P294" t="s">
        <v>170</v>
      </c>
      <c r="Q294">
        <v>5.5</v>
      </c>
      <c r="R294">
        <v>1</v>
      </c>
      <c r="T294">
        <v>0.16</v>
      </c>
      <c r="U294" s="1">
        <f t="shared" si="4"/>
        <v>0.08</v>
      </c>
      <c r="W294">
        <v>20092</v>
      </c>
      <c r="X294">
        <v>0</v>
      </c>
      <c r="Y294">
        <v>0</v>
      </c>
      <c r="Z294">
        <v>0</v>
      </c>
    </row>
    <row r="295" spans="1:26" x14ac:dyDescent="0.2">
      <c r="A295">
        <v>20093</v>
      </c>
      <c r="B295">
        <v>2009</v>
      </c>
      <c r="C295">
        <v>3</v>
      </c>
      <c r="D295" t="s">
        <v>29</v>
      </c>
      <c r="E295" t="s">
        <v>30</v>
      </c>
      <c r="F295">
        <v>1054121</v>
      </c>
      <c r="G295">
        <v>514071590</v>
      </c>
      <c r="H295" t="s">
        <v>31</v>
      </c>
      <c r="I295">
        <v>10137302</v>
      </c>
      <c r="J295" t="s">
        <v>42</v>
      </c>
      <c r="K295" t="s">
        <v>33</v>
      </c>
      <c r="L295" t="s">
        <v>43</v>
      </c>
      <c r="M295" t="s">
        <v>168</v>
      </c>
      <c r="N295">
        <v>1199760895</v>
      </c>
      <c r="O295" t="s">
        <v>39</v>
      </c>
      <c r="P295" t="s">
        <v>72</v>
      </c>
      <c r="Q295">
        <v>5.5</v>
      </c>
      <c r="R295">
        <v>1</v>
      </c>
      <c r="T295">
        <v>0.14000000000000001</v>
      </c>
      <c r="U295" s="1">
        <f t="shared" si="4"/>
        <v>7.0000000000000007E-2</v>
      </c>
      <c r="W295">
        <v>20092</v>
      </c>
      <c r="X295">
        <v>0</v>
      </c>
      <c r="Y295">
        <v>0</v>
      </c>
      <c r="Z295">
        <v>0</v>
      </c>
    </row>
    <row r="296" spans="1:26" x14ac:dyDescent="0.2">
      <c r="A296">
        <v>20093</v>
      </c>
      <c r="B296">
        <v>2009</v>
      </c>
      <c r="C296">
        <v>3</v>
      </c>
      <c r="D296" t="s">
        <v>29</v>
      </c>
      <c r="E296" t="s">
        <v>30</v>
      </c>
      <c r="F296">
        <v>1054121</v>
      </c>
      <c r="G296">
        <v>514071590</v>
      </c>
      <c r="H296" t="s">
        <v>31</v>
      </c>
      <c r="I296">
        <v>10137302</v>
      </c>
      <c r="J296" t="s">
        <v>42</v>
      </c>
      <c r="K296" t="s">
        <v>33</v>
      </c>
      <c r="L296" t="s">
        <v>43</v>
      </c>
      <c r="M296" t="s">
        <v>168</v>
      </c>
      <c r="N296">
        <v>1199760895</v>
      </c>
      <c r="O296" t="s">
        <v>39</v>
      </c>
      <c r="P296" t="s">
        <v>169</v>
      </c>
      <c r="Q296">
        <v>5.5</v>
      </c>
      <c r="R296">
        <v>1</v>
      </c>
      <c r="T296">
        <v>0.08</v>
      </c>
      <c r="U296" s="1">
        <f t="shared" si="4"/>
        <v>0.04</v>
      </c>
      <c r="W296">
        <v>20092</v>
      </c>
      <c r="X296">
        <v>0</v>
      </c>
      <c r="Y296">
        <v>0</v>
      </c>
      <c r="Z296">
        <v>0</v>
      </c>
    </row>
    <row r="297" spans="1:26" x14ac:dyDescent="0.2">
      <c r="A297">
        <v>20093</v>
      </c>
      <c r="B297">
        <v>2009</v>
      </c>
      <c r="C297">
        <v>3</v>
      </c>
      <c r="D297" t="s">
        <v>29</v>
      </c>
      <c r="E297" t="s">
        <v>30</v>
      </c>
      <c r="F297">
        <v>1054121</v>
      </c>
      <c r="G297">
        <v>514071590</v>
      </c>
      <c r="H297" t="s">
        <v>31</v>
      </c>
      <c r="I297">
        <v>10137302</v>
      </c>
      <c r="J297" t="s">
        <v>42</v>
      </c>
      <c r="K297" t="s">
        <v>33</v>
      </c>
      <c r="L297" t="s">
        <v>43</v>
      </c>
      <c r="M297" t="s">
        <v>172</v>
      </c>
      <c r="N297">
        <v>1199760882</v>
      </c>
      <c r="O297" t="s">
        <v>39</v>
      </c>
      <c r="P297" t="s">
        <v>169</v>
      </c>
      <c r="Q297">
        <v>5.5</v>
      </c>
      <c r="R297">
        <v>1</v>
      </c>
      <c r="T297">
        <v>0.01</v>
      </c>
      <c r="U297" s="1">
        <f t="shared" si="4"/>
        <v>5.0000000000000001E-3</v>
      </c>
      <c r="W297">
        <v>20092</v>
      </c>
      <c r="X297">
        <v>0</v>
      </c>
      <c r="Y297">
        <v>0</v>
      </c>
      <c r="Z297">
        <v>0</v>
      </c>
    </row>
    <row r="298" spans="1:26" x14ac:dyDescent="0.2">
      <c r="A298">
        <v>20093</v>
      </c>
      <c r="B298">
        <v>2009</v>
      </c>
      <c r="C298">
        <v>3</v>
      </c>
      <c r="D298" t="s">
        <v>29</v>
      </c>
      <c r="E298" t="s">
        <v>30</v>
      </c>
      <c r="F298">
        <v>1054121</v>
      </c>
      <c r="G298">
        <v>514071590</v>
      </c>
      <c r="H298" t="s">
        <v>31</v>
      </c>
      <c r="I298">
        <v>10137302</v>
      </c>
      <c r="J298" t="s">
        <v>42</v>
      </c>
      <c r="K298" t="s">
        <v>33</v>
      </c>
      <c r="L298" t="s">
        <v>43</v>
      </c>
      <c r="M298" t="s">
        <v>172</v>
      </c>
      <c r="N298">
        <v>1199760882</v>
      </c>
      <c r="O298" t="s">
        <v>39</v>
      </c>
      <c r="P298" t="s">
        <v>249</v>
      </c>
      <c r="Q298">
        <v>5.5</v>
      </c>
      <c r="R298">
        <v>1</v>
      </c>
      <c r="T298">
        <v>0.02</v>
      </c>
      <c r="U298" s="1">
        <f t="shared" si="4"/>
        <v>0.01</v>
      </c>
      <c r="W298">
        <v>20092</v>
      </c>
      <c r="X298">
        <v>0</v>
      </c>
      <c r="Y298">
        <v>0</v>
      </c>
      <c r="Z298">
        <v>0</v>
      </c>
    </row>
    <row r="299" spans="1:26" x14ac:dyDescent="0.2">
      <c r="A299">
        <v>20093</v>
      </c>
      <c r="B299">
        <v>2009</v>
      </c>
      <c r="C299">
        <v>3</v>
      </c>
      <c r="D299" t="s">
        <v>29</v>
      </c>
      <c r="E299" t="s">
        <v>30</v>
      </c>
      <c r="F299">
        <v>1054121</v>
      </c>
      <c r="G299">
        <v>514071590</v>
      </c>
      <c r="H299" t="s">
        <v>31</v>
      </c>
      <c r="I299">
        <v>10137302</v>
      </c>
      <c r="J299" t="s">
        <v>42</v>
      </c>
      <c r="K299" t="s">
        <v>33</v>
      </c>
      <c r="L299" t="s">
        <v>43</v>
      </c>
      <c r="M299" t="s">
        <v>172</v>
      </c>
      <c r="N299">
        <v>1199760882</v>
      </c>
      <c r="O299" t="s">
        <v>39</v>
      </c>
      <c r="P299" t="s">
        <v>170</v>
      </c>
      <c r="Q299">
        <v>5.5</v>
      </c>
      <c r="R299">
        <v>1</v>
      </c>
      <c r="T299">
        <v>0.01</v>
      </c>
      <c r="U299" s="1">
        <f t="shared" si="4"/>
        <v>5.0000000000000001E-3</v>
      </c>
      <c r="W299">
        <v>20092</v>
      </c>
      <c r="X299">
        <v>0</v>
      </c>
      <c r="Y299">
        <v>0</v>
      </c>
      <c r="Z299">
        <v>0</v>
      </c>
    </row>
    <row r="300" spans="1:26" x14ac:dyDescent="0.2">
      <c r="A300">
        <v>20093</v>
      </c>
      <c r="B300">
        <v>2009</v>
      </c>
      <c r="C300">
        <v>3</v>
      </c>
      <c r="D300" t="s">
        <v>29</v>
      </c>
      <c r="E300" t="s">
        <v>30</v>
      </c>
      <c r="F300">
        <v>1054121</v>
      </c>
      <c r="G300">
        <v>514071590</v>
      </c>
      <c r="H300" t="s">
        <v>31</v>
      </c>
      <c r="I300">
        <v>10137302</v>
      </c>
      <c r="J300" t="s">
        <v>42</v>
      </c>
      <c r="K300" t="s">
        <v>33</v>
      </c>
      <c r="L300" t="s">
        <v>43</v>
      </c>
      <c r="M300" t="s">
        <v>172</v>
      </c>
      <c r="N300">
        <v>1199760882</v>
      </c>
      <c r="O300" t="s">
        <v>39</v>
      </c>
      <c r="P300" t="s">
        <v>234</v>
      </c>
      <c r="Q300">
        <v>5.5</v>
      </c>
      <c r="R300">
        <v>1</v>
      </c>
      <c r="T300">
        <v>0.01</v>
      </c>
      <c r="U300" s="1">
        <f t="shared" si="4"/>
        <v>5.0000000000000001E-3</v>
      </c>
      <c r="W300">
        <v>20092</v>
      </c>
      <c r="X300">
        <v>0</v>
      </c>
      <c r="Y300">
        <v>0</v>
      </c>
      <c r="Z300">
        <v>0</v>
      </c>
    </row>
    <row r="301" spans="1:26" x14ac:dyDescent="0.2">
      <c r="A301">
        <v>20093</v>
      </c>
      <c r="B301">
        <v>2009</v>
      </c>
      <c r="C301">
        <v>3</v>
      </c>
      <c r="D301" t="s">
        <v>29</v>
      </c>
      <c r="E301" t="s">
        <v>30</v>
      </c>
      <c r="F301">
        <v>1054121</v>
      </c>
      <c r="G301">
        <v>514071590</v>
      </c>
      <c r="H301" t="s">
        <v>31</v>
      </c>
      <c r="I301">
        <v>10137302</v>
      </c>
      <c r="J301" t="s">
        <v>42</v>
      </c>
      <c r="K301" t="s">
        <v>33</v>
      </c>
      <c r="L301" t="s">
        <v>43</v>
      </c>
      <c r="M301" t="s">
        <v>172</v>
      </c>
      <c r="N301">
        <v>1199760882</v>
      </c>
      <c r="O301" t="s">
        <v>39</v>
      </c>
      <c r="P301" t="s">
        <v>173</v>
      </c>
      <c r="Q301">
        <v>5.5</v>
      </c>
      <c r="R301">
        <v>1</v>
      </c>
      <c r="T301">
        <v>0.01</v>
      </c>
      <c r="U301" s="1">
        <f t="shared" si="4"/>
        <v>5.0000000000000001E-3</v>
      </c>
      <c r="W301">
        <v>20092</v>
      </c>
      <c r="X301">
        <v>0</v>
      </c>
      <c r="Y301">
        <v>0</v>
      </c>
      <c r="Z301">
        <v>0</v>
      </c>
    </row>
    <row r="302" spans="1:26" x14ac:dyDescent="0.2">
      <c r="A302">
        <v>20093</v>
      </c>
      <c r="B302">
        <v>2009</v>
      </c>
      <c r="C302">
        <v>3</v>
      </c>
      <c r="D302" t="s">
        <v>29</v>
      </c>
      <c r="E302" t="s">
        <v>30</v>
      </c>
      <c r="F302">
        <v>1054121</v>
      </c>
      <c r="G302">
        <v>514071590</v>
      </c>
      <c r="H302" t="s">
        <v>31</v>
      </c>
      <c r="I302">
        <v>10137302</v>
      </c>
      <c r="J302" t="s">
        <v>42</v>
      </c>
      <c r="K302" t="s">
        <v>33</v>
      </c>
      <c r="L302" t="s">
        <v>43</v>
      </c>
      <c r="M302" t="s">
        <v>174</v>
      </c>
      <c r="N302">
        <v>1199760891</v>
      </c>
      <c r="O302" t="s">
        <v>39</v>
      </c>
      <c r="P302" t="s">
        <v>139</v>
      </c>
      <c r="Q302">
        <v>5.5</v>
      </c>
      <c r="R302">
        <v>1</v>
      </c>
      <c r="T302">
        <v>0.34</v>
      </c>
      <c r="U302" s="1">
        <f t="shared" si="4"/>
        <v>0.17</v>
      </c>
      <c r="W302">
        <v>20092</v>
      </c>
      <c r="X302">
        <v>0</v>
      </c>
      <c r="Y302">
        <v>0</v>
      </c>
      <c r="Z302">
        <v>0</v>
      </c>
    </row>
    <row r="303" spans="1:26" x14ac:dyDescent="0.2">
      <c r="A303">
        <v>20093</v>
      </c>
      <c r="B303">
        <v>2009</v>
      </c>
      <c r="C303">
        <v>3</v>
      </c>
      <c r="D303" t="s">
        <v>29</v>
      </c>
      <c r="E303" t="s">
        <v>30</v>
      </c>
      <c r="F303">
        <v>1054121</v>
      </c>
      <c r="G303">
        <v>514071590</v>
      </c>
      <c r="H303" t="s">
        <v>31</v>
      </c>
      <c r="I303">
        <v>10137302</v>
      </c>
      <c r="J303" t="s">
        <v>42</v>
      </c>
      <c r="K303" t="s">
        <v>33</v>
      </c>
      <c r="L303" t="s">
        <v>43</v>
      </c>
      <c r="M303" t="s">
        <v>174</v>
      </c>
      <c r="N303">
        <v>1199760891</v>
      </c>
      <c r="O303" t="s">
        <v>39</v>
      </c>
      <c r="P303" t="s">
        <v>40</v>
      </c>
      <c r="Q303">
        <v>5.5</v>
      </c>
      <c r="R303">
        <v>1</v>
      </c>
      <c r="T303">
        <v>0.25</v>
      </c>
      <c r="U303" s="1">
        <f t="shared" si="4"/>
        <v>0.125</v>
      </c>
      <c r="W303">
        <v>20092</v>
      </c>
      <c r="X303">
        <v>0</v>
      </c>
      <c r="Y303">
        <v>0</v>
      </c>
      <c r="Z303">
        <v>0</v>
      </c>
    </row>
    <row r="304" spans="1:26" x14ac:dyDescent="0.2">
      <c r="A304">
        <v>20093</v>
      </c>
      <c r="B304">
        <v>2009</v>
      </c>
      <c r="C304">
        <v>3</v>
      </c>
      <c r="D304" t="s">
        <v>29</v>
      </c>
      <c r="E304" t="s">
        <v>30</v>
      </c>
      <c r="F304">
        <v>1054121</v>
      </c>
      <c r="G304">
        <v>514071590</v>
      </c>
      <c r="H304" t="s">
        <v>31</v>
      </c>
      <c r="I304">
        <v>10137302</v>
      </c>
      <c r="J304" t="s">
        <v>42</v>
      </c>
      <c r="K304" t="s">
        <v>33</v>
      </c>
      <c r="L304" t="s">
        <v>43</v>
      </c>
      <c r="M304" t="s">
        <v>175</v>
      </c>
      <c r="N304">
        <v>1199760904</v>
      </c>
      <c r="O304" t="s">
        <v>39</v>
      </c>
      <c r="P304" t="s">
        <v>173</v>
      </c>
      <c r="Q304">
        <v>5.5</v>
      </c>
      <c r="R304">
        <v>1</v>
      </c>
      <c r="T304">
        <v>0.47</v>
      </c>
      <c r="U304" s="1">
        <f t="shared" si="4"/>
        <v>0.23499999999999999</v>
      </c>
      <c r="W304">
        <v>20092</v>
      </c>
      <c r="X304">
        <v>0</v>
      </c>
      <c r="Y304">
        <v>0</v>
      </c>
      <c r="Z304">
        <v>0</v>
      </c>
    </row>
    <row r="305" spans="1:26" x14ac:dyDescent="0.2">
      <c r="A305">
        <v>20093</v>
      </c>
      <c r="B305">
        <v>2009</v>
      </c>
      <c r="C305">
        <v>3</v>
      </c>
      <c r="D305" t="s">
        <v>29</v>
      </c>
      <c r="E305" t="s">
        <v>30</v>
      </c>
      <c r="F305">
        <v>1054121</v>
      </c>
      <c r="G305">
        <v>514071590</v>
      </c>
      <c r="H305" t="s">
        <v>31</v>
      </c>
      <c r="I305">
        <v>10137302</v>
      </c>
      <c r="J305" t="s">
        <v>36</v>
      </c>
      <c r="K305" t="s">
        <v>33</v>
      </c>
      <c r="L305" t="s">
        <v>43</v>
      </c>
      <c r="M305" t="s">
        <v>240</v>
      </c>
      <c r="N305">
        <v>1199760971</v>
      </c>
      <c r="O305" t="s">
        <v>39</v>
      </c>
      <c r="P305" t="s">
        <v>146</v>
      </c>
      <c r="Q305">
        <v>5.5</v>
      </c>
      <c r="R305">
        <v>1</v>
      </c>
      <c r="T305">
        <v>0.01</v>
      </c>
      <c r="U305" s="1">
        <f t="shared" si="4"/>
        <v>5.0000000000000001E-3</v>
      </c>
      <c r="W305">
        <v>20093</v>
      </c>
      <c r="X305">
        <v>0</v>
      </c>
      <c r="Y305">
        <v>0</v>
      </c>
      <c r="Z305">
        <v>0</v>
      </c>
    </row>
    <row r="306" spans="1:26" x14ac:dyDescent="0.2">
      <c r="A306">
        <v>20093</v>
      </c>
      <c r="B306">
        <v>2009</v>
      </c>
      <c r="C306">
        <v>3</v>
      </c>
      <c r="D306" t="s">
        <v>29</v>
      </c>
      <c r="E306" t="s">
        <v>30</v>
      </c>
      <c r="F306">
        <v>1054121</v>
      </c>
      <c r="G306">
        <v>514071590</v>
      </c>
      <c r="H306" t="s">
        <v>31</v>
      </c>
      <c r="I306">
        <v>10137302</v>
      </c>
      <c r="J306" t="s">
        <v>36</v>
      </c>
      <c r="K306" t="s">
        <v>33</v>
      </c>
      <c r="L306" t="s">
        <v>43</v>
      </c>
      <c r="M306" t="s">
        <v>240</v>
      </c>
      <c r="N306">
        <v>1199760971</v>
      </c>
      <c r="O306" t="s">
        <v>39</v>
      </c>
      <c r="P306" t="s">
        <v>146</v>
      </c>
      <c r="Q306">
        <v>5.5</v>
      </c>
      <c r="R306">
        <v>2</v>
      </c>
      <c r="T306">
        <v>0.22</v>
      </c>
      <c r="U306" s="1">
        <f t="shared" si="4"/>
        <v>0.11</v>
      </c>
      <c r="W306">
        <v>20093</v>
      </c>
      <c r="X306">
        <v>0</v>
      </c>
      <c r="Y306">
        <v>0</v>
      </c>
      <c r="Z306">
        <v>0</v>
      </c>
    </row>
    <row r="307" spans="1:26" x14ac:dyDescent="0.2">
      <c r="A307">
        <v>20093</v>
      </c>
      <c r="B307">
        <v>2009</v>
      </c>
      <c r="C307">
        <v>3</v>
      </c>
      <c r="D307" t="s">
        <v>29</v>
      </c>
      <c r="E307" t="s">
        <v>30</v>
      </c>
      <c r="F307">
        <v>1054121</v>
      </c>
      <c r="G307">
        <v>514071590</v>
      </c>
      <c r="H307" t="s">
        <v>31</v>
      </c>
      <c r="I307">
        <v>10137302</v>
      </c>
      <c r="J307" t="s">
        <v>36</v>
      </c>
      <c r="K307" t="s">
        <v>33</v>
      </c>
      <c r="L307" t="s">
        <v>43</v>
      </c>
      <c r="M307" t="s">
        <v>240</v>
      </c>
      <c r="N307">
        <v>1199760971</v>
      </c>
      <c r="O307" t="s">
        <v>39</v>
      </c>
      <c r="P307" t="s">
        <v>139</v>
      </c>
      <c r="Q307">
        <v>5.5</v>
      </c>
      <c r="R307">
        <v>2</v>
      </c>
      <c r="T307">
        <v>0.1</v>
      </c>
      <c r="U307" s="1">
        <f t="shared" si="4"/>
        <v>0.05</v>
      </c>
      <c r="W307">
        <v>20093</v>
      </c>
      <c r="X307">
        <v>0</v>
      </c>
      <c r="Y307">
        <v>0</v>
      </c>
      <c r="Z307">
        <v>0</v>
      </c>
    </row>
    <row r="308" spans="1:26" x14ac:dyDescent="0.2">
      <c r="A308">
        <v>20093</v>
      </c>
      <c r="B308">
        <v>2009</v>
      </c>
      <c r="C308">
        <v>3</v>
      </c>
      <c r="D308" t="s">
        <v>29</v>
      </c>
      <c r="E308" t="s">
        <v>30</v>
      </c>
      <c r="F308">
        <v>1054121</v>
      </c>
      <c r="G308">
        <v>514071590</v>
      </c>
      <c r="H308" t="s">
        <v>31</v>
      </c>
      <c r="I308">
        <v>10137302</v>
      </c>
      <c r="J308" t="s">
        <v>36</v>
      </c>
      <c r="K308" t="s">
        <v>33</v>
      </c>
      <c r="L308" t="s">
        <v>43</v>
      </c>
      <c r="M308" t="s">
        <v>240</v>
      </c>
      <c r="N308">
        <v>1199760971</v>
      </c>
      <c r="O308" t="s">
        <v>39</v>
      </c>
      <c r="P308" t="s">
        <v>40</v>
      </c>
      <c r="Q308">
        <v>5.5</v>
      </c>
      <c r="R308">
        <v>2</v>
      </c>
      <c r="T308">
        <v>0.08</v>
      </c>
      <c r="U308" s="1">
        <f t="shared" si="4"/>
        <v>0.04</v>
      </c>
      <c r="W308">
        <v>20093</v>
      </c>
      <c r="X308">
        <v>0</v>
      </c>
      <c r="Y308">
        <v>0</v>
      </c>
      <c r="Z308">
        <v>0</v>
      </c>
    </row>
    <row r="309" spans="1:26" x14ac:dyDescent="0.2">
      <c r="A309">
        <v>20093</v>
      </c>
      <c r="B309">
        <v>2009</v>
      </c>
      <c r="C309">
        <v>3</v>
      </c>
      <c r="D309" t="s">
        <v>29</v>
      </c>
      <c r="E309" t="s">
        <v>30</v>
      </c>
      <c r="F309">
        <v>1054121</v>
      </c>
      <c r="G309">
        <v>514071590</v>
      </c>
      <c r="H309" t="s">
        <v>31</v>
      </c>
      <c r="I309">
        <v>10137302</v>
      </c>
      <c r="J309" t="s">
        <v>36</v>
      </c>
      <c r="K309" t="s">
        <v>33</v>
      </c>
      <c r="L309" t="s">
        <v>43</v>
      </c>
      <c r="M309" t="s">
        <v>240</v>
      </c>
      <c r="N309">
        <v>1199760971</v>
      </c>
      <c r="O309" t="s">
        <v>39</v>
      </c>
      <c r="P309" t="s">
        <v>234</v>
      </c>
      <c r="Q309">
        <v>5.5</v>
      </c>
      <c r="R309">
        <v>2</v>
      </c>
      <c r="T309">
        <v>0.05</v>
      </c>
      <c r="U309" s="1">
        <f t="shared" si="4"/>
        <v>2.5000000000000001E-2</v>
      </c>
      <c r="W309">
        <v>20093</v>
      </c>
      <c r="X309">
        <v>0</v>
      </c>
      <c r="Y309">
        <v>0</v>
      </c>
      <c r="Z309">
        <v>0</v>
      </c>
    </row>
    <row r="310" spans="1:26" x14ac:dyDescent="0.2">
      <c r="A310">
        <v>20093</v>
      </c>
      <c r="B310">
        <v>2009</v>
      </c>
      <c r="C310">
        <v>3</v>
      </c>
      <c r="D310" t="s">
        <v>29</v>
      </c>
      <c r="E310" t="s">
        <v>30</v>
      </c>
      <c r="F310">
        <v>1054121</v>
      </c>
      <c r="G310">
        <v>514071590</v>
      </c>
      <c r="H310" t="s">
        <v>31</v>
      </c>
      <c r="I310">
        <v>10137302</v>
      </c>
      <c r="J310" t="s">
        <v>41</v>
      </c>
      <c r="K310" t="s">
        <v>33</v>
      </c>
      <c r="L310" t="s">
        <v>43</v>
      </c>
      <c r="M310" t="s">
        <v>240</v>
      </c>
      <c r="N310">
        <v>1199760971</v>
      </c>
      <c r="O310" t="s">
        <v>39</v>
      </c>
      <c r="P310" t="s">
        <v>146</v>
      </c>
      <c r="Q310">
        <v>5.5</v>
      </c>
      <c r="R310">
        <v>94</v>
      </c>
      <c r="T310">
        <v>6.74</v>
      </c>
      <c r="U310" s="1">
        <f t="shared" si="4"/>
        <v>3.37</v>
      </c>
      <c r="W310">
        <v>20093</v>
      </c>
      <c r="X310">
        <v>0</v>
      </c>
      <c r="Y310">
        <v>0</v>
      </c>
      <c r="Z310">
        <v>0</v>
      </c>
    </row>
    <row r="311" spans="1:26" x14ac:dyDescent="0.2">
      <c r="A311">
        <v>20093</v>
      </c>
      <c r="B311">
        <v>2009</v>
      </c>
      <c r="C311">
        <v>3</v>
      </c>
      <c r="D311" t="s">
        <v>29</v>
      </c>
      <c r="E311" t="s">
        <v>30</v>
      </c>
      <c r="F311">
        <v>1054121</v>
      </c>
      <c r="G311">
        <v>514071590</v>
      </c>
      <c r="H311" t="s">
        <v>31</v>
      </c>
      <c r="I311">
        <v>10137302</v>
      </c>
      <c r="J311" t="s">
        <v>41</v>
      </c>
      <c r="K311" t="s">
        <v>33</v>
      </c>
      <c r="L311" t="s">
        <v>43</v>
      </c>
      <c r="M311" t="s">
        <v>240</v>
      </c>
      <c r="N311">
        <v>1199760971</v>
      </c>
      <c r="O311" t="s">
        <v>39</v>
      </c>
      <c r="P311" t="s">
        <v>139</v>
      </c>
      <c r="Q311">
        <v>5.5</v>
      </c>
      <c r="R311">
        <v>94</v>
      </c>
      <c r="T311">
        <v>2.86</v>
      </c>
      <c r="U311" s="1">
        <f t="shared" si="4"/>
        <v>1.43</v>
      </c>
      <c r="W311">
        <v>20093</v>
      </c>
      <c r="X311">
        <v>0</v>
      </c>
      <c r="Y311">
        <v>0</v>
      </c>
      <c r="Z311">
        <v>0</v>
      </c>
    </row>
    <row r="312" spans="1:26" x14ac:dyDescent="0.2">
      <c r="A312">
        <v>20093</v>
      </c>
      <c r="B312">
        <v>2009</v>
      </c>
      <c r="C312">
        <v>3</v>
      </c>
      <c r="D312" t="s">
        <v>29</v>
      </c>
      <c r="E312" t="s">
        <v>30</v>
      </c>
      <c r="F312">
        <v>1054121</v>
      </c>
      <c r="G312">
        <v>514071590</v>
      </c>
      <c r="H312" t="s">
        <v>31</v>
      </c>
      <c r="I312">
        <v>10137302</v>
      </c>
      <c r="J312" t="s">
        <v>41</v>
      </c>
      <c r="K312" t="s">
        <v>33</v>
      </c>
      <c r="L312" t="s">
        <v>43</v>
      </c>
      <c r="M312" t="s">
        <v>240</v>
      </c>
      <c r="N312">
        <v>1199760971</v>
      </c>
      <c r="O312" t="s">
        <v>39</v>
      </c>
      <c r="P312" t="s">
        <v>40</v>
      </c>
      <c r="Q312">
        <v>5.5</v>
      </c>
      <c r="R312">
        <v>94</v>
      </c>
      <c r="T312">
        <v>2.2000000000000002</v>
      </c>
      <c r="U312" s="1">
        <f t="shared" si="4"/>
        <v>1.1000000000000001</v>
      </c>
      <c r="W312">
        <v>20093</v>
      </c>
      <c r="X312">
        <v>0</v>
      </c>
      <c r="Y312">
        <v>0</v>
      </c>
      <c r="Z312">
        <v>0</v>
      </c>
    </row>
    <row r="313" spans="1:26" x14ac:dyDescent="0.2">
      <c r="A313">
        <v>20093</v>
      </c>
      <c r="B313">
        <v>2009</v>
      </c>
      <c r="C313">
        <v>3</v>
      </c>
      <c r="D313" t="s">
        <v>29</v>
      </c>
      <c r="E313" t="s">
        <v>30</v>
      </c>
      <c r="F313">
        <v>1054121</v>
      </c>
      <c r="G313">
        <v>514071590</v>
      </c>
      <c r="H313" t="s">
        <v>31</v>
      </c>
      <c r="I313">
        <v>10137302</v>
      </c>
      <c r="J313" t="s">
        <v>41</v>
      </c>
      <c r="K313" t="s">
        <v>33</v>
      </c>
      <c r="L313" t="s">
        <v>43</v>
      </c>
      <c r="M313" t="s">
        <v>240</v>
      </c>
      <c r="N313">
        <v>1199760971</v>
      </c>
      <c r="O313" t="s">
        <v>39</v>
      </c>
      <c r="P313" t="s">
        <v>234</v>
      </c>
      <c r="Q313">
        <v>5.5</v>
      </c>
      <c r="R313">
        <v>94</v>
      </c>
      <c r="T313">
        <v>1.35</v>
      </c>
      <c r="U313" s="1">
        <f t="shared" si="4"/>
        <v>0.67500000000000004</v>
      </c>
      <c r="W313">
        <v>20093</v>
      </c>
      <c r="X313">
        <v>0</v>
      </c>
      <c r="Y313">
        <v>0</v>
      </c>
      <c r="Z313">
        <v>0</v>
      </c>
    </row>
    <row r="314" spans="1:26" x14ac:dyDescent="0.2">
      <c r="A314">
        <v>20093</v>
      </c>
      <c r="B314">
        <v>2009</v>
      </c>
      <c r="C314">
        <v>3</v>
      </c>
      <c r="D314" t="s">
        <v>29</v>
      </c>
      <c r="E314" t="s">
        <v>30</v>
      </c>
      <c r="F314">
        <v>1054121</v>
      </c>
      <c r="G314">
        <v>514071590</v>
      </c>
      <c r="H314" t="s">
        <v>31</v>
      </c>
      <c r="I314">
        <v>10137302</v>
      </c>
      <c r="J314" t="s">
        <v>42</v>
      </c>
      <c r="K314" t="s">
        <v>33</v>
      </c>
      <c r="L314" t="s">
        <v>43</v>
      </c>
      <c r="M314" t="s">
        <v>240</v>
      </c>
      <c r="N314">
        <v>1199760971</v>
      </c>
      <c r="O314" t="s">
        <v>39</v>
      </c>
      <c r="P314" t="s">
        <v>146</v>
      </c>
      <c r="Q314">
        <v>5.5</v>
      </c>
      <c r="R314">
        <v>101</v>
      </c>
      <c r="T314">
        <v>13.77</v>
      </c>
      <c r="U314" s="1">
        <f t="shared" si="4"/>
        <v>6.8849999999999998</v>
      </c>
      <c r="W314">
        <v>20093</v>
      </c>
      <c r="X314">
        <v>0</v>
      </c>
      <c r="Y314">
        <v>0</v>
      </c>
      <c r="Z314">
        <v>0</v>
      </c>
    </row>
    <row r="315" spans="1:26" x14ac:dyDescent="0.2">
      <c r="A315">
        <v>20093</v>
      </c>
      <c r="B315">
        <v>2009</v>
      </c>
      <c r="C315">
        <v>3</v>
      </c>
      <c r="D315" t="s">
        <v>29</v>
      </c>
      <c r="E315" t="s">
        <v>30</v>
      </c>
      <c r="F315">
        <v>1054121</v>
      </c>
      <c r="G315">
        <v>514071590</v>
      </c>
      <c r="H315" t="s">
        <v>31</v>
      </c>
      <c r="I315">
        <v>10137302</v>
      </c>
      <c r="J315" t="s">
        <v>42</v>
      </c>
      <c r="K315" t="s">
        <v>33</v>
      </c>
      <c r="L315" t="s">
        <v>43</v>
      </c>
      <c r="M315" t="s">
        <v>240</v>
      </c>
      <c r="N315">
        <v>1199760971</v>
      </c>
      <c r="O315" t="s">
        <v>39</v>
      </c>
      <c r="P315" t="s">
        <v>139</v>
      </c>
      <c r="Q315">
        <v>5.5</v>
      </c>
      <c r="R315">
        <v>101</v>
      </c>
      <c r="T315">
        <v>6.26</v>
      </c>
      <c r="U315" s="1">
        <f t="shared" si="4"/>
        <v>3.13</v>
      </c>
      <c r="W315">
        <v>20093</v>
      </c>
      <c r="X315">
        <v>0</v>
      </c>
      <c r="Y315">
        <v>0</v>
      </c>
      <c r="Z315">
        <v>0</v>
      </c>
    </row>
    <row r="316" spans="1:26" x14ac:dyDescent="0.2">
      <c r="A316">
        <v>20093</v>
      </c>
      <c r="B316">
        <v>2009</v>
      </c>
      <c r="C316">
        <v>3</v>
      </c>
      <c r="D316" t="s">
        <v>29</v>
      </c>
      <c r="E316" t="s">
        <v>30</v>
      </c>
      <c r="F316">
        <v>1054121</v>
      </c>
      <c r="G316">
        <v>514071590</v>
      </c>
      <c r="H316" t="s">
        <v>31</v>
      </c>
      <c r="I316">
        <v>10137302</v>
      </c>
      <c r="J316" t="s">
        <v>42</v>
      </c>
      <c r="K316" t="s">
        <v>33</v>
      </c>
      <c r="L316" t="s">
        <v>43</v>
      </c>
      <c r="M316" t="s">
        <v>240</v>
      </c>
      <c r="N316">
        <v>1199760971</v>
      </c>
      <c r="O316" t="s">
        <v>39</v>
      </c>
      <c r="P316" t="s">
        <v>40</v>
      </c>
      <c r="Q316">
        <v>5.5</v>
      </c>
      <c r="R316">
        <v>101</v>
      </c>
      <c r="T316">
        <v>4.79</v>
      </c>
      <c r="U316" s="1">
        <f t="shared" si="4"/>
        <v>2.395</v>
      </c>
      <c r="W316">
        <v>20093</v>
      </c>
      <c r="X316">
        <v>0</v>
      </c>
      <c r="Y316">
        <v>0</v>
      </c>
      <c r="Z316">
        <v>0</v>
      </c>
    </row>
    <row r="317" spans="1:26" x14ac:dyDescent="0.2">
      <c r="A317">
        <v>20093</v>
      </c>
      <c r="B317">
        <v>2009</v>
      </c>
      <c r="C317">
        <v>3</v>
      </c>
      <c r="D317" t="s">
        <v>29</v>
      </c>
      <c r="E317" t="s">
        <v>30</v>
      </c>
      <c r="F317">
        <v>1054121</v>
      </c>
      <c r="G317">
        <v>514071590</v>
      </c>
      <c r="H317" t="s">
        <v>31</v>
      </c>
      <c r="I317">
        <v>10137302</v>
      </c>
      <c r="J317" t="s">
        <v>42</v>
      </c>
      <c r="K317" t="s">
        <v>33</v>
      </c>
      <c r="L317" t="s">
        <v>43</v>
      </c>
      <c r="M317" t="s">
        <v>240</v>
      </c>
      <c r="N317">
        <v>1199760971</v>
      </c>
      <c r="O317" t="s">
        <v>39</v>
      </c>
      <c r="P317" t="s">
        <v>234</v>
      </c>
      <c r="Q317">
        <v>5.5</v>
      </c>
      <c r="R317">
        <v>101</v>
      </c>
      <c r="T317">
        <v>3.41</v>
      </c>
      <c r="U317" s="1">
        <f t="shared" si="4"/>
        <v>1.7050000000000001</v>
      </c>
      <c r="W317">
        <v>20093</v>
      </c>
      <c r="X317">
        <v>0</v>
      </c>
      <c r="Y317">
        <v>0</v>
      </c>
      <c r="Z317">
        <v>0</v>
      </c>
    </row>
    <row r="318" spans="1:26" x14ac:dyDescent="0.2">
      <c r="A318">
        <v>20093</v>
      </c>
      <c r="B318">
        <v>2009</v>
      </c>
      <c r="C318">
        <v>3</v>
      </c>
      <c r="D318" t="s">
        <v>29</v>
      </c>
      <c r="E318" t="s">
        <v>30</v>
      </c>
      <c r="F318">
        <v>1054121</v>
      </c>
      <c r="G318">
        <v>514071590</v>
      </c>
      <c r="H318" t="s">
        <v>31</v>
      </c>
      <c r="I318">
        <v>10137302</v>
      </c>
      <c r="J318" t="s">
        <v>36</v>
      </c>
      <c r="K318" t="s">
        <v>33</v>
      </c>
      <c r="L318" t="s">
        <v>43</v>
      </c>
      <c r="M318" t="s">
        <v>250</v>
      </c>
      <c r="N318">
        <v>1199760964</v>
      </c>
      <c r="O318" t="s">
        <v>34</v>
      </c>
      <c r="P318" t="s">
        <v>251</v>
      </c>
      <c r="Q318">
        <v>5.5</v>
      </c>
      <c r="R318">
        <v>2</v>
      </c>
      <c r="T318">
        <v>0.13</v>
      </c>
      <c r="U318" s="1">
        <f t="shared" si="4"/>
        <v>6.5000000000000002E-2</v>
      </c>
      <c r="W318">
        <v>20093</v>
      </c>
      <c r="X318">
        <v>0</v>
      </c>
      <c r="Y318">
        <v>0</v>
      </c>
      <c r="Z318">
        <v>0</v>
      </c>
    </row>
    <row r="319" spans="1:26" x14ac:dyDescent="0.2">
      <c r="A319">
        <v>20093</v>
      </c>
      <c r="B319">
        <v>2009</v>
      </c>
      <c r="C319">
        <v>3</v>
      </c>
      <c r="D319" t="s">
        <v>29</v>
      </c>
      <c r="E319" t="s">
        <v>30</v>
      </c>
      <c r="F319">
        <v>1054121</v>
      </c>
      <c r="G319">
        <v>514071590</v>
      </c>
      <c r="H319" t="s">
        <v>31</v>
      </c>
      <c r="I319">
        <v>10137302</v>
      </c>
      <c r="J319" t="s">
        <v>36</v>
      </c>
      <c r="K319" t="s">
        <v>33</v>
      </c>
      <c r="L319" t="s">
        <v>43</v>
      </c>
      <c r="M319" t="s">
        <v>250</v>
      </c>
      <c r="N319">
        <v>1199760964</v>
      </c>
      <c r="O319" t="s">
        <v>39</v>
      </c>
      <c r="P319" t="s">
        <v>252</v>
      </c>
      <c r="Q319">
        <v>5.5</v>
      </c>
      <c r="R319">
        <v>2</v>
      </c>
      <c r="T319">
        <v>0.06</v>
      </c>
      <c r="U319" s="1">
        <f t="shared" si="4"/>
        <v>0.03</v>
      </c>
      <c r="W319">
        <v>20093</v>
      </c>
      <c r="X319">
        <v>0</v>
      </c>
      <c r="Y319">
        <v>0</v>
      </c>
      <c r="Z319">
        <v>0</v>
      </c>
    </row>
    <row r="320" spans="1:26" x14ac:dyDescent="0.2">
      <c r="A320">
        <v>20093</v>
      </c>
      <c r="B320">
        <v>2009</v>
      </c>
      <c r="C320">
        <v>3</v>
      </c>
      <c r="D320" t="s">
        <v>29</v>
      </c>
      <c r="E320" t="s">
        <v>30</v>
      </c>
      <c r="F320">
        <v>1054121</v>
      </c>
      <c r="G320">
        <v>514071590</v>
      </c>
      <c r="H320" t="s">
        <v>31</v>
      </c>
      <c r="I320">
        <v>10137302</v>
      </c>
      <c r="J320" t="s">
        <v>41</v>
      </c>
      <c r="K320" t="s">
        <v>33</v>
      </c>
      <c r="L320" t="s">
        <v>43</v>
      </c>
      <c r="M320" t="s">
        <v>250</v>
      </c>
      <c r="N320">
        <v>1199760964</v>
      </c>
      <c r="O320" t="s">
        <v>34</v>
      </c>
      <c r="P320" t="s">
        <v>251</v>
      </c>
      <c r="Q320">
        <v>5.5</v>
      </c>
      <c r="R320">
        <v>86</v>
      </c>
      <c r="T320">
        <v>7.09</v>
      </c>
      <c r="U320" s="1">
        <f t="shared" si="4"/>
        <v>3.5449999999999999</v>
      </c>
      <c r="W320">
        <v>20093</v>
      </c>
      <c r="X320">
        <v>0</v>
      </c>
      <c r="Y320">
        <v>0</v>
      </c>
      <c r="Z320">
        <v>0</v>
      </c>
    </row>
    <row r="321" spans="1:26" x14ac:dyDescent="0.2">
      <c r="A321">
        <v>20093</v>
      </c>
      <c r="B321">
        <v>2009</v>
      </c>
      <c r="C321">
        <v>3</v>
      </c>
      <c r="D321" t="s">
        <v>29</v>
      </c>
      <c r="E321" t="s">
        <v>30</v>
      </c>
      <c r="F321">
        <v>1054121</v>
      </c>
      <c r="G321">
        <v>514071590</v>
      </c>
      <c r="H321" t="s">
        <v>31</v>
      </c>
      <c r="I321">
        <v>10137302</v>
      </c>
      <c r="J321" t="s">
        <v>41</v>
      </c>
      <c r="K321" t="s">
        <v>33</v>
      </c>
      <c r="L321" t="s">
        <v>43</v>
      </c>
      <c r="M321" t="s">
        <v>250</v>
      </c>
      <c r="N321">
        <v>1199760964</v>
      </c>
      <c r="O321" t="s">
        <v>39</v>
      </c>
      <c r="P321" t="s">
        <v>252</v>
      </c>
      <c r="Q321">
        <v>5.5</v>
      </c>
      <c r="R321">
        <v>86</v>
      </c>
      <c r="T321">
        <v>3.12</v>
      </c>
      <c r="U321" s="1">
        <f t="shared" si="4"/>
        <v>1.56</v>
      </c>
      <c r="W321">
        <v>20093</v>
      </c>
      <c r="X321">
        <v>0</v>
      </c>
      <c r="Y321">
        <v>0</v>
      </c>
      <c r="Z321">
        <v>0</v>
      </c>
    </row>
    <row r="322" spans="1:26" x14ac:dyDescent="0.2">
      <c r="A322">
        <v>20093</v>
      </c>
      <c r="B322">
        <v>2009</v>
      </c>
      <c r="C322">
        <v>3</v>
      </c>
      <c r="D322" t="s">
        <v>29</v>
      </c>
      <c r="E322" t="s">
        <v>30</v>
      </c>
      <c r="F322">
        <v>1054121</v>
      </c>
      <c r="G322">
        <v>514071590</v>
      </c>
      <c r="H322" t="s">
        <v>31</v>
      </c>
      <c r="I322">
        <v>10137302</v>
      </c>
      <c r="J322" t="s">
        <v>42</v>
      </c>
      <c r="K322" t="s">
        <v>33</v>
      </c>
      <c r="L322" t="s">
        <v>43</v>
      </c>
      <c r="M322" t="s">
        <v>250</v>
      </c>
      <c r="N322">
        <v>1199760964</v>
      </c>
      <c r="O322" t="s">
        <v>34</v>
      </c>
      <c r="P322" t="s">
        <v>251</v>
      </c>
      <c r="Q322">
        <v>5.5</v>
      </c>
      <c r="R322">
        <v>94</v>
      </c>
      <c r="T322">
        <v>2.37</v>
      </c>
      <c r="U322" s="1">
        <f t="shared" si="4"/>
        <v>1.1850000000000001</v>
      </c>
      <c r="W322">
        <v>20093</v>
      </c>
      <c r="X322">
        <v>0</v>
      </c>
      <c r="Y322">
        <v>0</v>
      </c>
      <c r="Z322">
        <v>0</v>
      </c>
    </row>
    <row r="323" spans="1:26" x14ac:dyDescent="0.2">
      <c r="A323">
        <v>20093</v>
      </c>
      <c r="B323">
        <v>2009</v>
      </c>
      <c r="C323">
        <v>3</v>
      </c>
      <c r="D323" t="s">
        <v>29</v>
      </c>
      <c r="E323" t="s">
        <v>30</v>
      </c>
      <c r="F323">
        <v>1054121</v>
      </c>
      <c r="G323">
        <v>514071590</v>
      </c>
      <c r="H323" t="s">
        <v>31</v>
      </c>
      <c r="I323">
        <v>10137302</v>
      </c>
      <c r="J323" t="s">
        <v>42</v>
      </c>
      <c r="K323" t="s">
        <v>33</v>
      </c>
      <c r="L323" t="s">
        <v>43</v>
      </c>
      <c r="M323" t="s">
        <v>250</v>
      </c>
      <c r="N323">
        <v>1199760964</v>
      </c>
      <c r="O323" t="s">
        <v>39</v>
      </c>
      <c r="P323" t="s">
        <v>252</v>
      </c>
      <c r="Q323">
        <v>5.5</v>
      </c>
      <c r="R323">
        <v>94</v>
      </c>
      <c r="T323">
        <v>3.15</v>
      </c>
      <c r="U323" s="1">
        <f t="shared" ref="U323:U386" si="5">T323/2</f>
        <v>1.575</v>
      </c>
      <c r="W323">
        <v>20093</v>
      </c>
      <c r="X323">
        <v>0</v>
      </c>
      <c r="Y323">
        <v>0</v>
      </c>
      <c r="Z323">
        <v>0</v>
      </c>
    </row>
    <row r="324" spans="1:26" x14ac:dyDescent="0.2">
      <c r="A324">
        <v>20093</v>
      </c>
      <c r="B324">
        <v>2009</v>
      </c>
      <c r="C324">
        <v>3</v>
      </c>
      <c r="D324" t="s">
        <v>29</v>
      </c>
      <c r="E324" t="s">
        <v>30</v>
      </c>
      <c r="F324">
        <v>1054121</v>
      </c>
      <c r="G324">
        <v>514071590</v>
      </c>
      <c r="H324" t="s">
        <v>31</v>
      </c>
      <c r="I324">
        <v>10137302</v>
      </c>
      <c r="J324" t="s">
        <v>42</v>
      </c>
      <c r="K324" t="s">
        <v>33</v>
      </c>
      <c r="L324" t="s">
        <v>43</v>
      </c>
      <c r="M324" t="s">
        <v>176</v>
      </c>
      <c r="N324">
        <v>1199760908</v>
      </c>
      <c r="O324" t="s">
        <v>39</v>
      </c>
      <c r="P324" t="s">
        <v>173</v>
      </c>
      <c r="Q324">
        <v>5.5</v>
      </c>
      <c r="R324">
        <v>1</v>
      </c>
      <c r="T324">
        <v>0.01</v>
      </c>
      <c r="U324" s="1">
        <f t="shared" si="5"/>
        <v>5.0000000000000001E-3</v>
      </c>
      <c r="W324">
        <v>20092</v>
      </c>
      <c r="X324">
        <v>0</v>
      </c>
      <c r="Y324">
        <v>0</v>
      </c>
      <c r="Z324">
        <v>0</v>
      </c>
    </row>
    <row r="325" spans="1:26" x14ac:dyDescent="0.2">
      <c r="A325">
        <v>20093</v>
      </c>
      <c r="B325">
        <v>2009</v>
      </c>
      <c r="C325">
        <v>3</v>
      </c>
      <c r="D325" t="s">
        <v>29</v>
      </c>
      <c r="E325" t="s">
        <v>30</v>
      </c>
      <c r="F325">
        <v>1054121</v>
      </c>
      <c r="G325">
        <v>514071590</v>
      </c>
      <c r="H325" t="s">
        <v>31</v>
      </c>
      <c r="I325">
        <v>10137302</v>
      </c>
      <c r="J325" t="s">
        <v>41</v>
      </c>
      <c r="K325" t="s">
        <v>33</v>
      </c>
      <c r="L325" t="s">
        <v>177</v>
      </c>
      <c r="N325">
        <v>1436730000</v>
      </c>
      <c r="O325" t="s">
        <v>34</v>
      </c>
      <c r="P325" t="s">
        <v>178</v>
      </c>
      <c r="Q325">
        <v>5.5</v>
      </c>
      <c r="R325">
        <v>13</v>
      </c>
      <c r="T325">
        <v>1.9</v>
      </c>
      <c r="U325" s="1">
        <f t="shared" si="5"/>
        <v>0.95</v>
      </c>
      <c r="W325">
        <v>20093</v>
      </c>
      <c r="X325">
        <v>0</v>
      </c>
      <c r="Y325">
        <v>0</v>
      </c>
      <c r="Z325">
        <v>0</v>
      </c>
    </row>
    <row r="326" spans="1:26" x14ac:dyDescent="0.2">
      <c r="A326">
        <v>20093</v>
      </c>
      <c r="B326">
        <v>2009</v>
      </c>
      <c r="C326">
        <v>3</v>
      </c>
      <c r="D326" t="s">
        <v>29</v>
      </c>
      <c r="E326" t="s">
        <v>30</v>
      </c>
      <c r="F326">
        <v>1054121</v>
      </c>
      <c r="G326">
        <v>514071590</v>
      </c>
      <c r="H326" t="s">
        <v>31</v>
      </c>
      <c r="I326">
        <v>10137302</v>
      </c>
      <c r="J326" t="s">
        <v>42</v>
      </c>
      <c r="K326" t="s">
        <v>33</v>
      </c>
      <c r="L326" t="s">
        <v>177</v>
      </c>
      <c r="N326">
        <v>1436730000</v>
      </c>
      <c r="O326" t="s">
        <v>34</v>
      </c>
      <c r="P326" t="s">
        <v>178</v>
      </c>
      <c r="Q326">
        <v>5.5</v>
      </c>
      <c r="R326">
        <v>10</v>
      </c>
      <c r="T326">
        <v>0.31</v>
      </c>
      <c r="U326" s="1">
        <f t="shared" si="5"/>
        <v>0.155</v>
      </c>
      <c r="W326">
        <v>20093</v>
      </c>
      <c r="X326">
        <v>0</v>
      </c>
      <c r="Y326">
        <v>0</v>
      </c>
      <c r="Z326">
        <v>0</v>
      </c>
    </row>
    <row r="327" spans="1:26" x14ac:dyDescent="0.2">
      <c r="A327">
        <v>20093</v>
      </c>
      <c r="B327">
        <v>2009</v>
      </c>
      <c r="C327">
        <v>3</v>
      </c>
      <c r="D327" t="s">
        <v>29</v>
      </c>
      <c r="E327" t="s">
        <v>30</v>
      </c>
      <c r="F327">
        <v>1054121</v>
      </c>
      <c r="G327">
        <v>514071590</v>
      </c>
      <c r="H327" t="s">
        <v>118</v>
      </c>
      <c r="I327">
        <v>10805501</v>
      </c>
      <c r="J327" t="s">
        <v>236</v>
      </c>
      <c r="K327" t="s">
        <v>33</v>
      </c>
      <c r="L327" t="s">
        <v>236</v>
      </c>
      <c r="M327" t="s">
        <v>253</v>
      </c>
      <c r="N327">
        <v>1451510111</v>
      </c>
      <c r="O327" t="s">
        <v>68</v>
      </c>
      <c r="P327" t="s">
        <v>69</v>
      </c>
      <c r="Q327">
        <v>0.55000000000000004</v>
      </c>
      <c r="R327">
        <v>1</v>
      </c>
      <c r="T327">
        <v>0.15</v>
      </c>
      <c r="U327" s="1">
        <f t="shared" si="5"/>
        <v>7.4999999999999997E-2</v>
      </c>
      <c r="W327">
        <v>20093</v>
      </c>
      <c r="X327">
        <v>0</v>
      </c>
      <c r="Y327">
        <v>0</v>
      </c>
      <c r="Z327">
        <v>0</v>
      </c>
    </row>
    <row r="328" spans="1:26" x14ac:dyDescent="0.2">
      <c r="A328">
        <v>20093</v>
      </c>
      <c r="B328">
        <v>2009</v>
      </c>
      <c r="C328">
        <v>3</v>
      </c>
      <c r="D328" t="s">
        <v>29</v>
      </c>
      <c r="E328" t="s">
        <v>30</v>
      </c>
      <c r="F328">
        <v>1054121</v>
      </c>
      <c r="G328">
        <v>514071590</v>
      </c>
      <c r="H328" t="s">
        <v>31</v>
      </c>
      <c r="I328">
        <v>10137302</v>
      </c>
      <c r="J328" t="s">
        <v>49</v>
      </c>
      <c r="K328" t="s">
        <v>33</v>
      </c>
      <c r="L328" t="s">
        <v>254</v>
      </c>
      <c r="M328" t="s">
        <v>255</v>
      </c>
      <c r="N328">
        <v>1467740003</v>
      </c>
      <c r="O328" t="s">
        <v>34</v>
      </c>
      <c r="P328" t="s">
        <v>256</v>
      </c>
      <c r="Q328">
        <v>5.5</v>
      </c>
      <c r="R328">
        <v>1</v>
      </c>
      <c r="T328">
        <v>0.68</v>
      </c>
      <c r="U328" s="1">
        <f t="shared" si="5"/>
        <v>0.34</v>
      </c>
      <c r="W328">
        <v>20093</v>
      </c>
      <c r="X328">
        <v>0</v>
      </c>
      <c r="Y328">
        <v>0</v>
      </c>
      <c r="Z328">
        <v>0</v>
      </c>
    </row>
    <row r="329" spans="1:26" x14ac:dyDescent="0.2">
      <c r="A329">
        <v>20093</v>
      </c>
      <c r="B329">
        <v>2009</v>
      </c>
      <c r="C329">
        <v>3</v>
      </c>
      <c r="D329" t="s">
        <v>29</v>
      </c>
      <c r="E329" t="s">
        <v>30</v>
      </c>
      <c r="F329">
        <v>1054121</v>
      </c>
      <c r="G329">
        <v>514071590</v>
      </c>
      <c r="H329" t="s">
        <v>31</v>
      </c>
      <c r="I329">
        <v>10137302</v>
      </c>
      <c r="J329" t="s">
        <v>49</v>
      </c>
      <c r="K329" t="s">
        <v>33</v>
      </c>
      <c r="L329" t="s">
        <v>254</v>
      </c>
      <c r="M329" t="s">
        <v>257</v>
      </c>
      <c r="N329">
        <v>1467740005</v>
      </c>
      <c r="O329" t="s">
        <v>34</v>
      </c>
      <c r="P329" t="s">
        <v>258</v>
      </c>
      <c r="Q329">
        <v>5.5</v>
      </c>
      <c r="R329">
        <v>1</v>
      </c>
      <c r="T329">
        <v>0.68</v>
      </c>
      <c r="U329" s="1">
        <f t="shared" si="5"/>
        <v>0.34</v>
      </c>
      <c r="W329">
        <v>20093</v>
      </c>
      <c r="X329">
        <v>0</v>
      </c>
      <c r="Y329">
        <v>0</v>
      </c>
      <c r="Z329">
        <v>0</v>
      </c>
    </row>
    <row r="330" spans="1:26" x14ac:dyDescent="0.2">
      <c r="A330">
        <v>20093</v>
      </c>
      <c r="B330">
        <v>2009</v>
      </c>
      <c r="C330">
        <v>3</v>
      </c>
      <c r="D330" t="s">
        <v>29</v>
      </c>
      <c r="E330" t="s">
        <v>30</v>
      </c>
      <c r="F330">
        <v>1054121</v>
      </c>
      <c r="G330">
        <v>514071590</v>
      </c>
      <c r="H330" t="s">
        <v>31</v>
      </c>
      <c r="I330">
        <v>10137302</v>
      </c>
      <c r="J330" t="s">
        <v>49</v>
      </c>
      <c r="K330" t="s">
        <v>33</v>
      </c>
      <c r="L330" t="s">
        <v>254</v>
      </c>
      <c r="M330" t="s">
        <v>259</v>
      </c>
      <c r="N330">
        <v>1467740008</v>
      </c>
      <c r="O330" t="s">
        <v>34</v>
      </c>
      <c r="P330" t="s">
        <v>260</v>
      </c>
      <c r="Q330">
        <v>5.5</v>
      </c>
      <c r="R330">
        <v>1</v>
      </c>
      <c r="T330">
        <v>0.68</v>
      </c>
      <c r="U330" s="1">
        <f t="shared" si="5"/>
        <v>0.34</v>
      </c>
      <c r="W330">
        <v>20093</v>
      </c>
      <c r="X330">
        <v>0</v>
      </c>
      <c r="Y330">
        <v>0</v>
      </c>
      <c r="Z330">
        <v>0</v>
      </c>
    </row>
    <row r="331" spans="1:26" x14ac:dyDescent="0.2">
      <c r="A331">
        <v>20093</v>
      </c>
      <c r="B331">
        <v>2009</v>
      </c>
      <c r="C331">
        <v>3</v>
      </c>
      <c r="D331" t="s">
        <v>29</v>
      </c>
      <c r="E331" t="s">
        <v>30</v>
      </c>
      <c r="F331">
        <v>1054121</v>
      </c>
      <c r="G331">
        <v>514071590</v>
      </c>
      <c r="H331" t="s">
        <v>31</v>
      </c>
      <c r="I331">
        <v>10137302</v>
      </c>
      <c r="J331" t="s">
        <v>49</v>
      </c>
      <c r="K331" t="s">
        <v>33</v>
      </c>
      <c r="L331" t="s">
        <v>254</v>
      </c>
      <c r="M331" t="s">
        <v>261</v>
      </c>
      <c r="N331">
        <v>1467740013</v>
      </c>
      <c r="O331" t="s">
        <v>34</v>
      </c>
      <c r="P331" t="s">
        <v>262</v>
      </c>
      <c r="Q331">
        <v>5.5</v>
      </c>
      <c r="R331">
        <v>1</v>
      </c>
      <c r="T331">
        <v>0.68</v>
      </c>
      <c r="U331" s="1">
        <f t="shared" si="5"/>
        <v>0.34</v>
      </c>
      <c r="W331">
        <v>20093</v>
      </c>
      <c r="X331">
        <v>0</v>
      </c>
      <c r="Y331">
        <v>0</v>
      </c>
      <c r="Z331">
        <v>0</v>
      </c>
    </row>
    <row r="332" spans="1:26" x14ac:dyDescent="0.2">
      <c r="A332">
        <v>20093</v>
      </c>
      <c r="B332">
        <v>2009</v>
      </c>
      <c r="C332">
        <v>3</v>
      </c>
      <c r="D332" t="s">
        <v>29</v>
      </c>
      <c r="E332" t="s">
        <v>30</v>
      </c>
      <c r="F332">
        <v>1054121</v>
      </c>
      <c r="G332">
        <v>514071590</v>
      </c>
      <c r="H332" t="s">
        <v>31</v>
      </c>
      <c r="I332">
        <v>10137302</v>
      </c>
      <c r="J332" t="s">
        <v>49</v>
      </c>
      <c r="K332" t="s">
        <v>33</v>
      </c>
      <c r="L332" t="s">
        <v>254</v>
      </c>
      <c r="M332" t="s">
        <v>263</v>
      </c>
      <c r="N332">
        <v>1467740016</v>
      </c>
      <c r="O332" t="s">
        <v>34</v>
      </c>
      <c r="P332" t="s">
        <v>264</v>
      </c>
      <c r="Q332">
        <v>5.5</v>
      </c>
      <c r="R332">
        <v>1</v>
      </c>
      <c r="T332">
        <v>0.68</v>
      </c>
      <c r="U332" s="1">
        <f t="shared" si="5"/>
        <v>0.34</v>
      </c>
      <c r="W332">
        <v>20093</v>
      </c>
      <c r="X332">
        <v>0</v>
      </c>
      <c r="Y332">
        <v>0</v>
      </c>
      <c r="Z332">
        <v>0</v>
      </c>
    </row>
    <row r="333" spans="1:26" x14ac:dyDescent="0.2">
      <c r="A333">
        <v>20093</v>
      </c>
      <c r="B333">
        <v>2009</v>
      </c>
      <c r="C333">
        <v>3</v>
      </c>
      <c r="D333" t="s">
        <v>29</v>
      </c>
      <c r="E333" t="s">
        <v>30</v>
      </c>
      <c r="F333">
        <v>1054121</v>
      </c>
      <c r="G333">
        <v>514071590</v>
      </c>
      <c r="H333" t="s">
        <v>31</v>
      </c>
      <c r="I333">
        <v>10137302</v>
      </c>
      <c r="J333" t="s">
        <v>49</v>
      </c>
      <c r="K333" t="s">
        <v>33</v>
      </c>
      <c r="L333" t="s">
        <v>254</v>
      </c>
      <c r="M333" t="s">
        <v>265</v>
      </c>
      <c r="N333">
        <v>1467740022</v>
      </c>
      <c r="O333" t="s">
        <v>34</v>
      </c>
      <c r="P333" t="s">
        <v>266</v>
      </c>
      <c r="Q333">
        <v>5.5</v>
      </c>
      <c r="R333">
        <v>1</v>
      </c>
      <c r="T333">
        <v>0.68</v>
      </c>
      <c r="U333" s="1">
        <f t="shared" si="5"/>
        <v>0.34</v>
      </c>
      <c r="W333">
        <v>20093</v>
      </c>
      <c r="X333">
        <v>0</v>
      </c>
      <c r="Y333">
        <v>0</v>
      </c>
      <c r="Z333">
        <v>0</v>
      </c>
    </row>
    <row r="334" spans="1:26" x14ac:dyDescent="0.2">
      <c r="A334">
        <v>20093</v>
      </c>
      <c r="B334">
        <v>2009</v>
      </c>
      <c r="C334">
        <v>3</v>
      </c>
      <c r="D334" t="s">
        <v>29</v>
      </c>
      <c r="E334" t="s">
        <v>30</v>
      </c>
      <c r="F334">
        <v>1054121</v>
      </c>
      <c r="G334">
        <v>514071590</v>
      </c>
      <c r="H334" t="s">
        <v>31</v>
      </c>
      <c r="I334">
        <v>10137302</v>
      </c>
      <c r="J334" t="s">
        <v>49</v>
      </c>
      <c r="K334" t="s">
        <v>33</v>
      </c>
      <c r="L334" t="s">
        <v>254</v>
      </c>
      <c r="M334" t="s">
        <v>267</v>
      </c>
      <c r="N334">
        <v>1467740023</v>
      </c>
      <c r="O334" t="s">
        <v>34</v>
      </c>
      <c r="P334" t="s">
        <v>268</v>
      </c>
      <c r="Q334">
        <v>5.5</v>
      </c>
      <c r="R334">
        <v>1</v>
      </c>
      <c r="T334">
        <v>0.68</v>
      </c>
      <c r="U334" s="1">
        <f t="shared" si="5"/>
        <v>0.34</v>
      </c>
      <c r="W334">
        <v>20093</v>
      </c>
      <c r="X334">
        <v>0</v>
      </c>
      <c r="Y334">
        <v>0</v>
      </c>
      <c r="Z334">
        <v>0</v>
      </c>
    </row>
    <row r="335" spans="1:26" x14ac:dyDescent="0.2">
      <c r="A335">
        <v>20093</v>
      </c>
      <c r="B335">
        <v>2009</v>
      </c>
      <c r="C335">
        <v>3</v>
      </c>
      <c r="D335" t="s">
        <v>29</v>
      </c>
      <c r="E335" t="s">
        <v>30</v>
      </c>
      <c r="F335">
        <v>1054121</v>
      </c>
      <c r="G335">
        <v>514071590</v>
      </c>
      <c r="H335" t="s">
        <v>118</v>
      </c>
      <c r="I335">
        <v>10805501</v>
      </c>
      <c r="J335" t="s">
        <v>49</v>
      </c>
      <c r="K335" t="s">
        <v>33</v>
      </c>
      <c r="L335" t="s">
        <v>254</v>
      </c>
      <c r="M335" t="s">
        <v>269</v>
      </c>
      <c r="N335">
        <v>1467740026</v>
      </c>
      <c r="O335" t="s">
        <v>68</v>
      </c>
      <c r="P335" t="s">
        <v>270</v>
      </c>
      <c r="Q335">
        <v>0.55000000000000004</v>
      </c>
      <c r="R335">
        <v>1</v>
      </c>
      <c r="T335">
        <v>0.17</v>
      </c>
      <c r="U335" s="1">
        <f t="shared" si="5"/>
        <v>8.5000000000000006E-2</v>
      </c>
      <c r="W335">
        <v>20093</v>
      </c>
      <c r="X335">
        <v>0</v>
      </c>
      <c r="Y335">
        <v>0</v>
      </c>
      <c r="Z335">
        <v>0</v>
      </c>
    </row>
    <row r="336" spans="1:26" x14ac:dyDescent="0.2">
      <c r="A336">
        <v>20093</v>
      </c>
      <c r="B336">
        <v>2009</v>
      </c>
      <c r="C336">
        <v>3</v>
      </c>
      <c r="D336" t="s">
        <v>29</v>
      </c>
      <c r="E336" t="s">
        <v>30</v>
      </c>
      <c r="F336">
        <v>1054121</v>
      </c>
      <c r="G336">
        <v>514071590</v>
      </c>
      <c r="H336" t="s">
        <v>118</v>
      </c>
      <c r="I336">
        <v>10805501</v>
      </c>
      <c r="J336" t="s">
        <v>87</v>
      </c>
      <c r="K336" t="s">
        <v>33</v>
      </c>
      <c r="L336" t="s">
        <v>271</v>
      </c>
      <c r="M336" t="s">
        <v>272</v>
      </c>
      <c r="N336">
        <v>1456960017</v>
      </c>
      <c r="O336" t="s">
        <v>34</v>
      </c>
      <c r="P336" t="s">
        <v>273</v>
      </c>
      <c r="Q336">
        <v>0.55000000000000004</v>
      </c>
      <c r="R336">
        <v>2</v>
      </c>
      <c r="T336">
        <v>0.66</v>
      </c>
      <c r="U336" s="1">
        <f t="shared" si="5"/>
        <v>0.33</v>
      </c>
      <c r="W336">
        <v>20093</v>
      </c>
      <c r="X336">
        <v>0</v>
      </c>
      <c r="Y336">
        <v>0</v>
      </c>
      <c r="Z336">
        <v>0</v>
      </c>
    </row>
    <row r="337" spans="1:26" x14ac:dyDescent="0.2">
      <c r="A337">
        <v>20093</v>
      </c>
      <c r="B337">
        <v>2009</v>
      </c>
      <c r="C337">
        <v>3</v>
      </c>
      <c r="D337" t="s">
        <v>29</v>
      </c>
      <c r="E337" t="s">
        <v>30</v>
      </c>
      <c r="F337">
        <v>1054121</v>
      </c>
      <c r="G337">
        <v>514071590</v>
      </c>
      <c r="H337" t="s">
        <v>31</v>
      </c>
      <c r="I337">
        <v>10137302</v>
      </c>
      <c r="J337" t="s">
        <v>274</v>
      </c>
      <c r="K337" t="s">
        <v>33</v>
      </c>
      <c r="L337" t="s">
        <v>275</v>
      </c>
      <c r="N337">
        <v>1455350000</v>
      </c>
      <c r="O337" t="s">
        <v>39</v>
      </c>
      <c r="P337" t="s">
        <v>139</v>
      </c>
      <c r="Q337">
        <v>5.5</v>
      </c>
      <c r="R337">
        <v>4</v>
      </c>
      <c r="T337">
        <v>3.33</v>
      </c>
      <c r="U337" s="1">
        <f t="shared" si="5"/>
        <v>1.665</v>
      </c>
      <c r="W337">
        <v>20092</v>
      </c>
      <c r="X337">
        <v>0</v>
      </c>
      <c r="Y337">
        <v>0</v>
      </c>
      <c r="Z337">
        <v>0</v>
      </c>
    </row>
    <row r="338" spans="1:26" x14ac:dyDescent="0.2">
      <c r="A338">
        <v>20093</v>
      </c>
      <c r="B338">
        <v>2009</v>
      </c>
      <c r="C338">
        <v>3</v>
      </c>
      <c r="D338" t="s">
        <v>29</v>
      </c>
      <c r="E338" t="s">
        <v>30</v>
      </c>
      <c r="F338">
        <v>1054121</v>
      </c>
      <c r="G338">
        <v>514071590</v>
      </c>
      <c r="H338" t="s">
        <v>31</v>
      </c>
      <c r="I338">
        <v>10137302</v>
      </c>
      <c r="J338" t="s">
        <v>42</v>
      </c>
      <c r="K338" t="s">
        <v>33</v>
      </c>
      <c r="L338" t="s">
        <v>276</v>
      </c>
      <c r="M338" t="s">
        <v>277</v>
      </c>
      <c r="N338">
        <v>1455140045</v>
      </c>
      <c r="O338" t="s">
        <v>68</v>
      </c>
      <c r="P338" t="s">
        <v>69</v>
      </c>
      <c r="Q338">
        <v>5.5</v>
      </c>
      <c r="R338">
        <v>1</v>
      </c>
      <c r="T338">
        <v>1.38</v>
      </c>
      <c r="U338" s="1">
        <f t="shared" si="5"/>
        <v>0.69</v>
      </c>
      <c r="W338">
        <v>20093</v>
      </c>
      <c r="X338">
        <v>0</v>
      </c>
      <c r="Y338">
        <v>0</v>
      </c>
      <c r="Z338">
        <v>0</v>
      </c>
    </row>
    <row r="339" spans="1:26" x14ac:dyDescent="0.2">
      <c r="A339">
        <v>20093</v>
      </c>
      <c r="B339">
        <v>2009</v>
      </c>
      <c r="C339">
        <v>3</v>
      </c>
      <c r="D339" t="s">
        <v>29</v>
      </c>
      <c r="E339" t="s">
        <v>30</v>
      </c>
      <c r="F339">
        <v>1054121</v>
      </c>
      <c r="G339">
        <v>514071590</v>
      </c>
      <c r="H339" t="s">
        <v>31</v>
      </c>
      <c r="I339">
        <v>10137302</v>
      </c>
      <c r="J339" t="s">
        <v>42</v>
      </c>
      <c r="K339" t="s">
        <v>33</v>
      </c>
      <c r="L339" t="s">
        <v>276</v>
      </c>
      <c r="M339" t="s">
        <v>278</v>
      </c>
      <c r="N339">
        <v>1455140046</v>
      </c>
      <c r="O339" t="s">
        <v>68</v>
      </c>
      <c r="P339" t="s">
        <v>69</v>
      </c>
      <c r="Q339">
        <v>5.5</v>
      </c>
      <c r="R339">
        <v>1</v>
      </c>
      <c r="T339">
        <v>5.62</v>
      </c>
      <c r="U339" s="1">
        <f t="shared" si="5"/>
        <v>2.81</v>
      </c>
      <c r="W339">
        <v>20093</v>
      </c>
      <c r="X339">
        <v>0</v>
      </c>
      <c r="Y339">
        <v>0</v>
      </c>
      <c r="Z339">
        <v>0</v>
      </c>
    </row>
    <row r="340" spans="1:26" x14ac:dyDescent="0.2">
      <c r="A340">
        <v>20093</v>
      </c>
      <c r="B340">
        <v>2009</v>
      </c>
      <c r="C340">
        <v>3</v>
      </c>
      <c r="D340" t="s">
        <v>29</v>
      </c>
      <c r="E340" t="s">
        <v>30</v>
      </c>
      <c r="F340">
        <v>1054121</v>
      </c>
      <c r="G340">
        <v>514071590</v>
      </c>
      <c r="H340" t="s">
        <v>31</v>
      </c>
      <c r="I340">
        <v>10137302</v>
      </c>
      <c r="J340" t="s">
        <v>87</v>
      </c>
      <c r="K340" t="s">
        <v>33</v>
      </c>
      <c r="L340" t="s">
        <v>221</v>
      </c>
      <c r="N340">
        <v>1456540000</v>
      </c>
      <c r="O340" t="s">
        <v>39</v>
      </c>
      <c r="P340" t="s">
        <v>234</v>
      </c>
      <c r="Q340">
        <v>5.5</v>
      </c>
      <c r="R340">
        <v>1</v>
      </c>
      <c r="T340">
        <v>0.65</v>
      </c>
      <c r="U340" s="1">
        <f t="shared" si="5"/>
        <v>0.32500000000000001</v>
      </c>
      <c r="W340">
        <v>20093</v>
      </c>
      <c r="X340">
        <v>0</v>
      </c>
      <c r="Y340">
        <v>0</v>
      </c>
      <c r="Z340">
        <v>0</v>
      </c>
    </row>
    <row r="341" spans="1:26" x14ac:dyDescent="0.2">
      <c r="A341">
        <v>20093</v>
      </c>
      <c r="B341">
        <v>2009</v>
      </c>
      <c r="C341">
        <v>3</v>
      </c>
      <c r="D341" t="s">
        <v>29</v>
      </c>
      <c r="E341" t="s">
        <v>30</v>
      </c>
      <c r="F341">
        <v>1054121</v>
      </c>
      <c r="G341">
        <v>514071590</v>
      </c>
      <c r="H341" t="s">
        <v>31</v>
      </c>
      <c r="I341">
        <v>10137302</v>
      </c>
      <c r="J341" t="s">
        <v>90</v>
      </c>
      <c r="K341" t="s">
        <v>33</v>
      </c>
      <c r="L341" t="s">
        <v>221</v>
      </c>
      <c r="N341">
        <v>1456540000</v>
      </c>
      <c r="O341" t="s">
        <v>39</v>
      </c>
      <c r="P341" t="s">
        <v>234</v>
      </c>
      <c r="Q341">
        <v>5.5</v>
      </c>
      <c r="R341">
        <v>2</v>
      </c>
      <c r="T341">
        <v>0.15</v>
      </c>
      <c r="U341" s="1">
        <f t="shared" si="5"/>
        <v>7.4999999999999997E-2</v>
      </c>
      <c r="W341">
        <v>20093</v>
      </c>
      <c r="X341">
        <v>0</v>
      </c>
      <c r="Y341">
        <v>0</v>
      </c>
      <c r="Z341">
        <v>0</v>
      </c>
    </row>
    <row r="342" spans="1:26" x14ac:dyDescent="0.2">
      <c r="A342">
        <v>20093</v>
      </c>
      <c r="B342">
        <v>2009</v>
      </c>
      <c r="C342">
        <v>3</v>
      </c>
      <c r="D342" t="s">
        <v>29</v>
      </c>
      <c r="E342" t="s">
        <v>30</v>
      </c>
      <c r="F342">
        <v>1054121</v>
      </c>
      <c r="G342">
        <v>514071590</v>
      </c>
      <c r="H342" t="s">
        <v>31</v>
      </c>
      <c r="I342">
        <v>10137302</v>
      </c>
      <c r="J342" t="s">
        <v>76</v>
      </c>
      <c r="K342" t="s">
        <v>33</v>
      </c>
      <c r="N342">
        <v>0</v>
      </c>
      <c r="O342" t="s">
        <v>34</v>
      </c>
      <c r="P342" t="s">
        <v>35</v>
      </c>
      <c r="Q342">
        <v>5.5</v>
      </c>
      <c r="R342">
        <v>600</v>
      </c>
      <c r="T342">
        <v>0.18</v>
      </c>
      <c r="U342" s="1">
        <f t="shared" si="5"/>
        <v>0.09</v>
      </c>
      <c r="W342">
        <v>20093</v>
      </c>
      <c r="X342">
        <v>0</v>
      </c>
      <c r="Y342">
        <v>0</v>
      </c>
      <c r="Z342">
        <v>0</v>
      </c>
    </row>
    <row r="343" spans="1:26" x14ac:dyDescent="0.2">
      <c r="A343">
        <v>20093</v>
      </c>
      <c r="B343">
        <v>2009</v>
      </c>
      <c r="C343">
        <v>3</v>
      </c>
      <c r="D343" t="s">
        <v>29</v>
      </c>
      <c r="E343" t="s">
        <v>30</v>
      </c>
      <c r="F343">
        <v>1054121</v>
      </c>
      <c r="G343">
        <v>514071590</v>
      </c>
      <c r="H343" t="s">
        <v>31</v>
      </c>
      <c r="I343">
        <v>10137302</v>
      </c>
      <c r="J343" t="s">
        <v>77</v>
      </c>
      <c r="K343" t="s">
        <v>33</v>
      </c>
      <c r="N343">
        <v>0</v>
      </c>
      <c r="O343" t="s">
        <v>34</v>
      </c>
      <c r="P343" t="s">
        <v>35</v>
      </c>
      <c r="Q343">
        <v>5.5</v>
      </c>
      <c r="R343">
        <v>600</v>
      </c>
      <c r="T343">
        <v>0.18</v>
      </c>
      <c r="U343" s="1">
        <f t="shared" si="5"/>
        <v>0.09</v>
      </c>
      <c r="W343">
        <v>20093</v>
      </c>
      <c r="X343">
        <v>0</v>
      </c>
      <c r="Y343">
        <v>0</v>
      </c>
      <c r="Z343">
        <v>0</v>
      </c>
    </row>
    <row r="344" spans="1:26" x14ac:dyDescent="0.2">
      <c r="A344">
        <v>20093</v>
      </c>
      <c r="B344">
        <v>2009</v>
      </c>
      <c r="C344">
        <v>3</v>
      </c>
      <c r="D344" t="s">
        <v>29</v>
      </c>
      <c r="E344" t="s">
        <v>30</v>
      </c>
      <c r="F344">
        <v>1054121</v>
      </c>
      <c r="G344">
        <v>514071590</v>
      </c>
      <c r="H344" t="s">
        <v>31</v>
      </c>
      <c r="I344">
        <v>10137302</v>
      </c>
      <c r="J344" t="s">
        <v>78</v>
      </c>
      <c r="K344" t="s">
        <v>33</v>
      </c>
      <c r="N344">
        <v>0</v>
      </c>
      <c r="O344" t="s">
        <v>34</v>
      </c>
      <c r="P344" t="s">
        <v>35</v>
      </c>
      <c r="Q344">
        <v>5.5</v>
      </c>
      <c r="R344">
        <v>600</v>
      </c>
      <c r="T344">
        <v>0.18</v>
      </c>
      <c r="U344" s="1">
        <f t="shared" si="5"/>
        <v>0.09</v>
      </c>
      <c r="W344">
        <v>20093</v>
      </c>
      <c r="X344">
        <v>0</v>
      </c>
      <c r="Y344">
        <v>0</v>
      </c>
      <c r="Z344">
        <v>0</v>
      </c>
    </row>
    <row r="345" spans="1:26" x14ac:dyDescent="0.2">
      <c r="A345">
        <v>20093</v>
      </c>
      <c r="B345">
        <v>2009</v>
      </c>
      <c r="C345">
        <v>3</v>
      </c>
      <c r="D345" t="s">
        <v>29</v>
      </c>
      <c r="E345" t="s">
        <v>30</v>
      </c>
      <c r="F345">
        <v>1054121</v>
      </c>
      <c r="G345">
        <v>514071590</v>
      </c>
      <c r="H345" t="s">
        <v>31</v>
      </c>
      <c r="I345">
        <v>10137302</v>
      </c>
      <c r="J345" t="s">
        <v>79</v>
      </c>
      <c r="K345" t="s">
        <v>33</v>
      </c>
      <c r="N345">
        <v>0</v>
      </c>
      <c r="O345" t="s">
        <v>34</v>
      </c>
      <c r="P345" t="s">
        <v>35</v>
      </c>
      <c r="Q345">
        <v>5.5</v>
      </c>
      <c r="R345">
        <v>600</v>
      </c>
      <c r="T345">
        <v>0.18</v>
      </c>
      <c r="U345" s="1">
        <f t="shared" si="5"/>
        <v>0.09</v>
      </c>
      <c r="W345">
        <v>20093</v>
      </c>
      <c r="X345">
        <v>0</v>
      </c>
      <c r="Y345">
        <v>0</v>
      </c>
      <c r="Z345">
        <v>0</v>
      </c>
    </row>
    <row r="346" spans="1:26" x14ac:dyDescent="0.2">
      <c r="A346">
        <v>20093</v>
      </c>
      <c r="B346">
        <v>2009</v>
      </c>
      <c r="C346">
        <v>3</v>
      </c>
      <c r="D346" t="s">
        <v>29</v>
      </c>
      <c r="E346" t="s">
        <v>30</v>
      </c>
      <c r="F346">
        <v>1054121</v>
      </c>
      <c r="G346">
        <v>514071590</v>
      </c>
      <c r="H346" t="s">
        <v>31</v>
      </c>
      <c r="I346">
        <v>10137302</v>
      </c>
      <c r="J346" t="s">
        <v>222</v>
      </c>
      <c r="K346" t="s">
        <v>33</v>
      </c>
      <c r="N346">
        <v>0</v>
      </c>
      <c r="O346" t="s">
        <v>34</v>
      </c>
      <c r="P346" t="s">
        <v>35</v>
      </c>
      <c r="Q346">
        <v>5.5</v>
      </c>
      <c r="R346">
        <v>1127</v>
      </c>
      <c r="T346">
        <v>3.97</v>
      </c>
      <c r="U346" s="1">
        <f t="shared" si="5"/>
        <v>1.9850000000000001</v>
      </c>
      <c r="W346">
        <v>20093</v>
      </c>
      <c r="X346">
        <v>0</v>
      </c>
      <c r="Y346">
        <v>0</v>
      </c>
      <c r="Z346">
        <v>0</v>
      </c>
    </row>
    <row r="347" spans="1:26" x14ac:dyDescent="0.2">
      <c r="A347">
        <v>20093</v>
      </c>
      <c r="B347">
        <v>2009</v>
      </c>
      <c r="C347">
        <v>3</v>
      </c>
      <c r="D347" t="s">
        <v>29</v>
      </c>
      <c r="E347" t="s">
        <v>30</v>
      </c>
      <c r="F347">
        <v>1054121</v>
      </c>
      <c r="G347">
        <v>514071590</v>
      </c>
      <c r="H347" t="s">
        <v>31</v>
      </c>
      <c r="I347">
        <v>10137302</v>
      </c>
      <c r="J347" t="s">
        <v>279</v>
      </c>
      <c r="K347" t="s">
        <v>33</v>
      </c>
      <c r="N347">
        <v>0</v>
      </c>
      <c r="O347" t="s">
        <v>34</v>
      </c>
      <c r="P347" t="s">
        <v>35</v>
      </c>
      <c r="Q347">
        <v>5.5</v>
      </c>
      <c r="R347">
        <v>44</v>
      </c>
      <c r="T347">
        <v>0.26</v>
      </c>
      <c r="U347" s="1">
        <f t="shared" si="5"/>
        <v>0.13</v>
      </c>
      <c r="W347">
        <v>20093</v>
      </c>
      <c r="X347">
        <v>0</v>
      </c>
      <c r="Y347">
        <v>0</v>
      </c>
      <c r="Z347">
        <v>0</v>
      </c>
    </row>
    <row r="348" spans="1:26" x14ac:dyDescent="0.2">
      <c r="A348">
        <v>20093</v>
      </c>
      <c r="B348">
        <v>2009</v>
      </c>
      <c r="C348">
        <v>3</v>
      </c>
      <c r="D348" t="s">
        <v>29</v>
      </c>
      <c r="E348" t="s">
        <v>30</v>
      </c>
      <c r="F348">
        <v>1054121</v>
      </c>
      <c r="G348">
        <v>514071590</v>
      </c>
      <c r="H348" t="s">
        <v>118</v>
      </c>
      <c r="I348">
        <v>10805501</v>
      </c>
      <c r="J348" t="s">
        <v>76</v>
      </c>
      <c r="K348" t="s">
        <v>33</v>
      </c>
      <c r="N348">
        <v>0</v>
      </c>
      <c r="O348" t="s">
        <v>34</v>
      </c>
      <c r="P348" t="s">
        <v>35</v>
      </c>
      <c r="Q348">
        <v>0.55000000000000004</v>
      </c>
      <c r="R348">
        <v>950</v>
      </c>
      <c r="T348">
        <v>0.03</v>
      </c>
      <c r="U348" s="1">
        <f t="shared" si="5"/>
        <v>1.4999999999999999E-2</v>
      </c>
      <c r="W348">
        <v>20093</v>
      </c>
      <c r="X348">
        <v>0</v>
      </c>
      <c r="Y348">
        <v>0</v>
      </c>
      <c r="Z348">
        <v>0</v>
      </c>
    </row>
    <row r="349" spans="1:26" x14ac:dyDescent="0.2">
      <c r="A349">
        <v>20093</v>
      </c>
      <c r="B349">
        <v>2009</v>
      </c>
      <c r="C349">
        <v>3</v>
      </c>
      <c r="D349" t="s">
        <v>29</v>
      </c>
      <c r="E349" t="s">
        <v>30</v>
      </c>
      <c r="F349">
        <v>1054121</v>
      </c>
      <c r="G349">
        <v>514071590</v>
      </c>
      <c r="H349" t="s">
        <v>118</v>
      </c>
      <c r="I349">
        <v>10805501</v>
      </c>
      <c r="J349" t="s">
        <v>280</v>
      </c>
      <c r="K349" t="s">
        <v>33</v>
      </c>
      <c r="N349">
        <v>0</v>
      </c>
      <c r="O349" t="s">
        <v>34</v>
      </c>
      <c r="P349" t="s">
        <v>35</v>
      </c>
      <c r="Q349">
        <v>0.55000000000000004</v>
      </c>
      <c r="R349">
        <v>256</v>
      </c>
      <c r="T349">
        <v>0.2</v>
      </c>
      <c r="U349" s="1">
        <f t="shared" si="5"/>
        <v>0.1</v>
      </c>
      <c r="W349">
        <v>20093</v>
      </c>
      <c r="X349">
        <v>0</v>
      </c>
      <c r="Y349">
        <v>0</v>
      </c>
      <c r="Z349">
        <v>0</v>
      </c>
    </row>
    <row r="350" spans="1:26" x14ac:dyDescent="0.2">
      <c r="A350">
        <v>20093</v>
      </c>
      <c r="B350">
        <v>2009</v>
      </c>
      <c r="C350">
        <v>3</v>
      </c>
      <c r="D350" t="s">
        <v>29</v>
      </c>
      <c r="E350" t="s">
        <v>30</v>
      </c>
      <c r="F350">
        <v>1054121</v>
      </c>
      <c r="G350">
        <v>514071590</v>
      </c>
      <c r="H350" t="s">
        <v>118</v>
      </c>
      <c r="I350">
        <v>10805501</v>
      </c>
      <c r="J350" t="s">
        <v>77</v>
      </c>
      <c r="K350" t="s">
        <v>33</v>
      </c>
      <c r="N350">
        <v>0</v>
      </c>
      <c r="O350" t="s">
        <v>34</v>
      </c>
      <c r="P350" t="s">
        <v>35</v>
      </c>
      <c r="Q350">
        <v>0.55000000000000004</v>
      </c>
      <c r="R350">
        <v>950</v>
      </c>
      <c r="T350">
        <v>0.03</v>
      </c>
      <c r="U350" s="1">
        <f t="shared" si="5"/>
        <v>1.4999999999999999E-2</v>
      </c>
      <c r="W350">
        <v>20093</v>
      </c>
      <c r="X350">
        <v>0</v>
      </c>
      <c r="Y350">
        <v>0</v>
      </c>
      <c r="Z350">
        <v>0</v>
      </c>
    </row>
    <row r="351" spans="1:26" x14ac:dyDescent="0.2">
      <c r="A351">
        <v>20093</v>
      </c>
      <c r="B351">
        <v>2009</v>
      </c>
      <c r="C351">
        <v>3</v>
      </c>
      <c r="D351" t="s">
        <v>29</v>
      </c>
      <c r="E351" t="s">
        <v>30</v>
      </c>
      <c r="F351">
        <v>1054121</v>
      </c>
      <c r="G351">
        <v>514071590</v>
      </c>
      <c r="H351" t="s">
        <v>118</v>
      </c>
      <c r="I351">
        <v>10805501</v>
      </c>
      <c r="J351" t="s">
        <v>78</v>
      </c>
      <c r="K351" t="s">
        <v>33</v>
      </c>
      <c r="N351">
        <v>0</v>
      </c>
      <c r="O351" t="s">
        <v>34</v>
      </c>
      <c r="P351" t="s">
        <v>35</v>
      </c>
      <c r="Q351">
        <v>0.55000000000000004</v>
      </c>
      <c r="R351">
        <v>950</v>
      </c>
      <c r="T351">
        <v>0.03</v>
      </c>
      <c r="U351" s="1">
        <f t="shared" si="5"/>
        <v>1.4999999999999999E-2</v>
      </c>
      <c r="W351">
        <v>20093</v>
      </c>
      <c r="X351">
        <v>0</v>
      </c>
      <c r="Y351">
        <v>0</v>
      </c>
      <c r="Z351">
        <v>0</v>
      </c>
    </row>
    <row r="352" spans="1:26" x14ac:dyDescent="0.2">
      <c r="A352">
        <v>20093</v>
      </c>
      <c r="B352">
        <v>2009</v>
      </c>
      <c r="C352">
        <v>3</v>
      </c>
      <c r="D352" t="s">
        <v>29</v>
      </c>
      <c r="E352" t="s">
        <v>30</v>
      </c>
      <c r="F352">
        <v>1054121</v>
      </c>
      <c r="G352">
        <v>514071590</v>
      </c>
      <c r="H352" t="s">
        <v>118</v>
      </c>
      <c r="I352">
        <v>10805501</v>
      </c>
      <c r="J352" t="s">
        <v>79</v>
      </c>
      <c r="K352" t="s">
        <v>33</v>
      </c>
      <c r="N352">
        <v>0</v>
      </c>
      <c r="O352" t="s">
        <v>34</v>
      </c>
      <c r="P352" t="s">
        <v>35</v>
      </c>
      <c r="Q352">
        <v>0.55000000000000004</v>
      </c>
      <c r="R352">
        <v>950</v>
      </c>
      <c r="T352">
        <v>0.03</v>
      </c>
      <c r="U352" s="1">
        <f t="shared" si="5"/>
        <v>1.4999999999999999E-2</v>
      </c>
      <c r="W352">
        <v>20093</v>
      </c>
      <c r="X352">
        <v>0</v>
      </c>
      <c r="Y352">
        <v>0</v>
      </c>
      <c r="Z352">
        <v>0</v>
      </c>
    </row>
    <row r="353" spans="1:26" x14ac:dyDescent="0.2">
      <c r="A353">
        <v>20093</v>
      </c>
      <c r="B353">
        <v>2009</v>
      </c>
      <c r="C353">
        <v>3</v>
      </c>
      <c r="D353" t="s">
        <v>29</v>
      </c>
      <c r="E353" t="s">
        <v>30</v>
      </c>
      <c r="F353">
        <v>1054121</v>
      </c>
      <c r="G353">
        <v>514071590</v>
      </c>
      <c r="H353" t="s">
        <v>31</v>
      </c>
      <c r="I353">
        <v>10137302</v>
      </c>
      <c r="J353" t="s">
        <v>223</v>
      </c>
      <c r="K353" t="s">
        <v>33</v>
      </c>
      <c r="N353">
        <v>0</v>
      </c>
      <c r="O353" t="s">
        <v>34</v>
      </c>
      <c r="P353" t="s">
        <v>35</v>
      </c>
      <c r="Q353">
        <v>5.5</v>
      </c>
      <c r="R353">
        <v>1663</v>
      </c>
      <c r="T353">
        <v>0.04</v>
      </c>
      <c r="U353" s="1">
        <f t="shared" si="5"/>
        <v>0.02</v>
      </c>
      <c r="W353">
        <v>20093</v>
      </c>
      <c r="X353">
        <v>0</v>
      </c>
      <c r="Y353">
        <v>0</v>
      </c>
      <c r="Z353">
        <v>0</v>
      </c>
    </row>
    <row r="354" spans="1:26" x14ac:dyDescent="0.2">
      <c r="A354">
        <v>20093</v>
      </c>
      <c r="B354">
        <v>2009</v>
      </c>
      <c r="C354">
        <v>3</v>
      </c>
      <c r="D354" t="s">
        <v>29</v>
      </c>
      <c r="E354" t="s">
        <v>30</v>
      </c>
      <c r="F354">
        <v>1054121</v>
      </c>
      <c r="G354">
        <v>514071590</v>
      </c>
      <c r="H354" t="s">
        <v>31</v>
      </c>
      <c r="I354">
        <v>10137302</v>
      </c>
      <c r="J354" t="s">
        <v>80</v>
      </c>
      <c r="K354" t="s">
        <v>33</v>
      </c>
      <c r="N354">
        <v>0</v>
      </c>
      <c r="O354" t="s">
        <v>34</v>
      </c>
      <c r="P354" t="s">
        <v>35</v>
      </c>
      <c r="Q354">
        <v>5.5</v>
      </c>
      <c r="R354">
        <v>15479</v>
      </c>
      <c r="T354">
        <v>2.65</v>
      </c>
      <c r="U354" s="1">
        <f t="shared" si="5"/>
        <v>1.325</v>
      </c>
      <c r="W354">
        <v>20093</v>
      </c>
      <c r="X354">
        <v>0</v>
      </c>
      <c r="Y354">
        <v>0</v>
      </c>
      <c r="Z354">
        <v>0</v>
      </c>
    </row>
    <row r="355" spans="1:26" x14ac:dyDescent="0.2">
      <c r="A355">
        <v>20093</v>
      </c>
      <c r="B355">
        <v>2009</v>
      </c>
      <c r="C355">
        <v>3</v>
      </c>
      <c r="D355" t="s">
        <v>29</v>
      </c>
      <c r="E355" t="s">
        <v>30</v>
      </c>
      <c r="F355">
        <v>1054121</v>
      </c>
      <c r="G355">
        <v>514071590</v>
      </c>
      <c r="H355" t="s">
        <v>31</v>
      </c>
      <c r="I355">
        <v>10137302</v>
      </c>
      <c r="J355" t="s">
        <v>224</v>
      </c>
      <c r="K355" t="s">
        <v>33</v>
      </c>
      <c r="N355">
        <v>0</v>
      </c>
      <c r="O355" t="s">
        <v>34</v>
      </c>
      <c r="P355" t="s">
        <v>35</v>
      </c>
      <c r="Q355">
        <v>5.5</v>
      </c>
      <c r="R355">
        <v>1663</v>
      </c>
      <c r="T355">
        <v>0.22</v>
      </c>
      <c r="U355" s="1">
        <f t="shared" si="5"/>
        <v>0.11</v>
      </c>
      <c r="W355">
        <v>20093</v>
      </c>
      <c r="X355">
        <v>0</v>
      </c>
      <c r="Y355">
        <v>0</v>
      </c>
      <c r="Z355">
        <v>0</v>
      </c>
    </row>
    <row r="356" spans="1:26" x14ac:dyDescent="0.2">
      <c r="A356">
        <v>20093</v>
      </c>
      <c r="B356">
        <v>2009</v>
      </c>
      <c r="C356">
        <v>3</v>
      </c>
      <c r="D356" t="s">
        <v>29</v>
      </c>
      <c r="E356" t="s">
        <v>30</v>
      </c>
      <c r="F356">
        <v>1054121</v>
      </c>
      <c r="G356">
        <v>514071590</v>
      </c>
      <c r="H356" t="s">
        <v>31</v>
      </c>
      <c r="I356">
        <v>10137302</v>
      </c>
      <c r="J356" t="s">
        <v>83</v>
      </c>
      <c r="K356" t="s">
        <v>33</v>
      </c>
      <c r="N356">
        <v>0</v>
      </c>
      <c r="O356" t="s">
        <v>34</v>
      </c>
      <c r="P356" t="s">
        <v>35</v>
      </c>
      <c r="Q356">
        <v>5.5</v>
      </c>
      <c r="R356">
        <v>600</v>
      </c>
      <c r="T356">
        <v>0.96</v>
      </c>
      <c r="U356" s="1">
        <f t="shared" si="5"/>
        <v>0.48</v>
      </c>
      <c r="W356">
        <v>20093</v>
      </c>
      <c r="X356">
        <v>0</v>
      </c>
      <c r="Y356">
        <v>0</v>
      </c>
      <c r="Z356">
        <v>0</v>
      </c>
    </row>
    <row r="357" spans="1:26" x14ac:dyDescent="0.2">
      <c r="A357">
        <v>20093</v>
      </c>
      <c r="B357">
        <v>2009</v>
      </c>
      <c r="C357">
        <v>3</v>
      </c>
      <c r="D357" t="s">
        <v>29</v>
      </c>
      <c r="E357" t="s">
        <v>30</v>
      </c>
      <c r="F357">
        <v>1054121</v>
      </c>
      <c r="G357">
        <v>514071590</v>
      </c>
      <c r="H357" t="s">
        <v>118</v>
      </c>
      <c r="I357">
        <v>10805501</v>
      </c>
      <c r="J357" t="s">
        <v>80</v>
      </c>
      <c r="K357" t="s">
        <v>33</v>
      </c>
      <c r="N357">
        <v>0</v>
      </c>
      <c r="O357" t="s">
        <v>34</v>
      </c>
      <c r="P357" t="s">
        <v>35</v>
      </c>
      <c r="Q357">
        <v>0.55000000000000004</v>
      </c>
      <c r="R357">
        <v>6677</v>
      </c>
      <c r="T357">
        <v>0.11</v>
      </c>
      <c r="U357" s="1">
        <f t="shared" si="5"/>
        <v>5.5E-2</v>
      </c>
      <c r="W357">
        <v>20093</v>
      </c>
      <c r="X357">
        <v>0</v>
      </c>
      <c r="Y357">
        <v>0</v>
      </c>
      <c r="Z357">
        <v>0</v>
      </c>
    </row>
    <row r="358" spans="1:26" x14ac:dyDescent="0.2">
      <c r="A358">
        <v>20093</v>
      </c>
      <c r="B358">
        <v>2009</v>
      </c>
      <c r="C358">
        <v>3</v>
      </c>
      <c r="D358" t="s">
        <v>29</v>
      </c>
      <c r="E358" t="s">
        <v>30</v>
      </c>
      <c r="F358">
        <v>1054121</v>
      </c>
      <c r="G358">
        <v>514071590</v>
      </c>
      <c r="H358" t="s">
        <v>118</v>
      </c>
      <c r="I358">
        <v>10805501</v>
      </c>
      <c r="J358" t="s">
        <v>83</v>
      </c>
      <c r="K358" t="s">
        <v>33</v>
      </c>
      <c r="N358">
        <v>0</v>
      </c>
      <c r="O358" t="s">
        <v>34</v>
      </c>
      <c r="P358" t="s">
        <v>35</v>
      </c>
      <c r="Q358">
        <v>0.55000000000000004</v>
      </c>
      <c r="R358">
        <v>950</v>
      </c>
      <c r="T358">
        <v>0.16</v>
      </c>
      <c r="U358" s="1">
        <f t="shared" si="5"/>
        <v>0.08</v>
      </c>
      <c r="W358">
        <v>20093</v>
      </c>
      <c r="X358">
        <v>0</v>
      </c>
      <c r="Y358">
        <v>0</v>
      </c>
      <c r="Z358">
        <v>0</v>
      </c>
    </row>
    <row r="359" spans="1:26" x14ac:dyDescent="0.2">
      <c r="A359">
        <v>20093</v>
      </c>
      <c r="B359">
        <v>2009</v>
      </c>
      <c r="C359">
        <v>3</v>
      </c>
      <c r="D359" t="s">
        <v>29</v>
      </c>
      <c r="E359" t="s">
        <v>30</v>
      </c>
      <c r="F359">
        <v>1054121</v>
      </c>
      <c r="G359">
        <v>514071590</v>
      </c>
      <c r="H359" t="s">
        <v>31</v>
      </c>
      <c r="I359">
        <v>10137302</v>
      </c>
      <c r="J359" t="s">
        <v>85</v>
      </c>
      <c r="K359" t="s">
        <v>33</v>
      </c>
      <c r="N359">
        <v>0</v>
      </c>
      <c r="O359" t="s">
        <v>34</v>
      </c>
      <c r="P359" t="s">
        <v>35</v>
      </c>
      <c r="Q359">
        <v>5.5</v>
      </c>
      <c r="R359">
        <v>42</v>
      </c>
      <c r="T359">
        <v>18.75</v>
      </c>
      <c r="U359" s="1">
        <f t="shared" si="5"/>
        <v>9.375</v>
      </c>
      <c r="W359">
        <v>20093</v>
      </c>
      <c r="X359">
        <v>0</v>
      </c>
      <c r="Y359">
        <v>0</v>
      </c>
      <c r="Z359">
        <v>0</v>
      </c>
    </row>
    <row r="360" spans="1:26" x14ac:dyDescent="0.2">
      <c r="A360">
        <v>20093</v>
      </c>
      <c r="B360">
        <v>2009</v>
      </c>
      <c r="C360">
        <v>3</v>
      </c>
      <c r="D360" t="s">
        <v>29</v>
      </c>
      <c r="E360" t="s">
        <v>30</v>
      </c>
      <c r="F360">
        <v>1054121</v>
      </c>
      <c r="G360">
        <v>514071590</v>
      </c>
      <c r="H360" t="s">
        <v>31</v>
      </c>
      <c r="I360">
        <v>10137302</v>
      </c>
      <c r="J360" t="s">
        <v>87</v>
      </c>
      <c r="K360" t="s">
        <v>33</v>
      </c>
      <c r="N360">
        <v>0</v>
      </c>
      <c r="O360" t="s">
        <v>34</v>
      </c>
      <c r="P360" t="s">
        <v>35</v>
      </c>
      <c r="Q360">
        <v>5.5</v>
      </c>
      <c r="R360">
        <v>3</v>
      </c>
      <c r="T360">
        <v>13.39</v>
      </c>
      <c r="U360" s="1">
        <f t="shared" si="5"/>
        <v>6.6950000000000003</v>
      </c>
      <c r="W360">
        <v>20093</v>
      </c>
      <c r="X360">
        <v>0</v>
      </c>
      <c r="Y360">
        <v>0</v>
      </c>
      <c r="Z360">
        <v>0</v>
      </c>
    </row>
    <row r="361" spans="1:26" x14ac:dyDescent="0.2">
      <c r="A361">
        <v>20093</v>
      </c>
      <c r="B361">
        <v>2009</v>
      </c>
      <c r="C361">
        <v>3</v>
      </c>
      <c r="D361" t="s">
        <v>29</v>
      </c>
      <c r="E361" t="s">
        <v>30</v>
      </c>
      <c r="F361">
        <v>1054121</v>
      </c>
      <c r="G361">
        <v>514071590</v>
      </c>
      <c r="H361" t="s">
        <v>31</v>
      </c>
      <c r="I361">
        <v>10137302</v>
      </c>
      <c r="J361" t="s">
        <v>88</v>
      </c>
      <c r="K361" t="s">
        <v>33</v>
      </c>
      <c r="N361">
        <v>0</v>
      </c>
      <c r="O361" t="s">
        <v>34</v>
      </c>
      <c r="P361" t="s">
        <v>35</v>
      </c>
      <c r="Q361">
        <v>5.5</v>
      </c>
      <c r="R361">
        <v>24</v>
      </c>
      <c r="T361">
        <v>2.64</v>
      </c>
      <c r="U361" s="1">
        <f t="shared" si="5"/>
        <v>1.32</v>
      </c>
      <c r="W361">
        <v>20093</v>
      </c>
      <c r="X361">
        <v>0</v>
      </c>
      <c r="Y361">
        <v>0</v>
      </c>
      <c r="Z361">
        <v>0</v>
      </c>
    </row>
    <row r="362" spans="1:26" x14ac:dyDescent="0.2">
      <c r="A362">
        <v>20093</v>
      </c>
      <c r="B362">
        <v>2009</v>
      </c>
      <c r="C362">
        <v>3</v>
      </c>
      <c r="D362" t="s">
        <v>29</v>
      </c>
      <c r="E362" t="s">
        <v>30</v>
      </c>
      <c r="F362">
        <v>1054121</v>
      </c>
      <c r="G362">
        <v>514071590</v>
      </c>
      <c r="H362" t="s">
        <v>31</v>
      </c>
      <c r="I362">
        <v>10137302</v>
      </c>
      <c r="J362" t="s">
        <v>89</v>
      </c>
      <c r="K362" t="s">
        <v>33</v>
      </c>
      <c r="N362">
        <v>0</v>
      </c>
      <c r="O362" t="s">
        <v>34</v>
      </c>
      <c r="P362" t="s">
        <v>35</v>
      </c>
      <c r="Q362">
        <v>5.5</v>
      </c>
      <c r="R362">
        <v>7</v>
      </c>
      <c r="T362">
        <v>0.35</v>
      </c>
      <c r="U362" s="1">
        <f t="shared" si="5"/>
        <v>0.17499999999999999</v>
      </c>
      <c r="W362">
        <v>20093</v>
      </c>
      <c r="X362">
        <v>0</v>
      </c>
      <c r="Y362">
        <v>0</v>
      </c>
      <c r="Z362">
        <v>0</v>
      </c>
    </row>
    <row r="363" spans="1:26" x14ac:dyDescent="0.2">
      <c r="A363">
        <v>20093</v>
      </c>
      <c r="B363">
        <v>2009</v>
      </c>
      <c r="C363">
        <v>3</v>
      </c>
      <c r="D363" t="s">
        <v>29</v>
      </c>
      <c r="E363" t="s">
        <v>30</v>
      </c>
      <c r="F363">
        <v>1054121</v>
      </c>
      <c r="G363">
        <v>514071590</v>
      </c>
      <c r="H363" t="s">
        <v>31</v>
      </c>
      <c r="I363">
        <v>10137302</v>
      </c>
      <c r="J363" t="s">
        <v>92</v>
      </c>
      <c r="K363" t="s">
        <v>33</v>
      </c>
      <c r="N363">
        <v>0</v>
      </c>
      <c r="O363" t="s">
        <v>34</v>
      </c>
      <c r="P363" t="s">
        <v>35</v>
      </c>
      <c r="Q363">
        <v>5.5</v>
      </c>
      <c r="R363">
        <v>5</v>
      </c>
      <c r="T363">
        <v>0.45</v>
      </c>
      <c r="U363" s="1">
        <f t="shared" si="5"/>
        <v>0.22500000000000001</v>
      </c>
      <c r="W363">
        <v>20093</v>
      </c>
      <c r="X363">
        <v>0</v>
      </c>
      <c r="Y363">
        <v>0</v>
      </c>
      <c r="Z363">
        <v>0</v>
      </c>
    </row>
    <row r="364" spans="1:26" x14ac:dyDescent="0.2">
      <c r="A364">
        <v>20093</v>
      </c>
      <c r="B364">
        <v>2009</v>
      </c>
      <c r="C364">
        <v>3</v>
      </c>
      <c r="D364" t="s">
        <v>29</v>
      </c>
      <c r="E364" t="s">
        <v>30</v>
      </c>
      <c r="F364">
        <v>1054121</v>
      </c>
      <c r="G364">
        <v>514071590</v>
      </c>
      <c r="H364" t="s">
        <v>118</v>
      </c>
      <c r="I364">
        <v>10805501</v>
      </c>
      <c r="J364" t="s">
        <v>85</v>
      </c>
      <c r="K364" t="s">
        <v>33</v>
      </c>
      <c r="N364">
        <v>0</v>
      </c>
      <c r="O364" t="s">
        <v>34</v>
      </c>
      <c r="P364" t="s">
        <v>35</v>
      </c>
      <c r="Q364">
        <v>0.55000000000000004</v>
      </c>
      <c r="R364">
        <v>14</v>
      </c>
      <c r="T364">
        <v>0.62</v>
      </c>
      <c r="U364" s="1">
        <f t="shared" si="5"/>
        <v>0.31</v>
      </c>
      <c r="W364">
        <v>20093</v>
      </c>
      <c r="X364">
        <v>0</v>
      </c>
      <c r="Y364">
        <v>0</v>
      </c>
      <c r="Z364">
        <v>0</v>
      </c>
    </row>
    <row r="365" spans="1:26" x14ac:dyDescent="0.2">
      <c r="A365">
        <v>20093</v>
      </c>
      <c r="B365">
        <v>2009</v>
      </c>
      <c r="C365">
        <v>3</v>
      </c>
      <c r="D365" t="s">
        <v>29</v>
      </c>
      <c r="E365" t="s">
        <v>30</v>
      </c>
      <c r="F365">
        <v>1054121</v>
      </c>
      <c r="G365">
        <v>514071590</v>
      </c>
      <c r="H365" t="s">
        <v>118</v>
      </c>
      <c r="I365">
        <v>10805501</v>
      </c>
      <c r="J365" t="s">
        <v>86</v>
      </c>
      <c r="K365" t="s">
        <v>33</v>
      </c>
      <c r="N365">
        <v>0</v>
      </c>
      <c r="O365" t="s">
        <v>34</v>
      </c>
      <c r="P365" t="s">
        <v>35</v>
      </c>
      <c r="Q365">
        <v>0.55000000000000004</v>
      </c>
      <c r="R365">
        <v>8</v>
      </c>
      <c r="T365">
        <v>0.25</v>
      </c>
      <c r="U365" s="1">
        <f t="shared" si="5"/>
        <v>0.125</v>
      </c>
      <c r="W365">
        <v>20093</v>
      </c>
      <c r="X365">
        <v>0</v>
      </c>
      <c r="Y365">
        <v>0</v>
      </c>
      <c r="Z365">
        <v>0</v>
      </c>
    </row>
    <row r="366" spans="1:26" x14ac:dyDescent="0.2">
      <c r="A366">
        <v>20093</v>
      </c>
      <c r="B366">
        <v>2009</v>
      </c>
      <c r="C366">
        <v>3</v>
      </c>
      <c r="D366" t="s">
        <v>29</v>
      </c>
      <c r="E366" t="s">
        <v>30</v>
      </c>
      <c r="F366">
        <v>1054121</v>
      </c>
      <c r="G366">
        <v>514071590</v>
      </c>
      <c r="H366" t="s">
        <v>118</v>
      </c>
      <c r="I366">
        <v>10805501</v>
      </c>
      <c r="J366" t="s">
        <v>87</v>
      </c>
      <c r="K366" t="s">
        <v>33</v>
      </c>
      <c r="N366">
        <v>0</v>
      </c>
      <c r="O366" t="s">
        <v>34</v>
      </c>
      <c r="P366" t="s">
        <v>35</v>
      </c>
      <c r="Q366">
        <v>0.55000000000000004</v>
      </c>
      <c r="R366">
        <v>70</v>
      </c>
      <c r="T366">
        <v>31.35</v>
      </c>
      <c r="U366" s="1">
        <f t="shared" si="5"/>
        <v>15.675000000000001</v>
      </c>
      <c r="W366">
        <v>20093</v>
      </c>
      <c r="X366">
        <v>0</v>
      </c>
      <c r="Y366">
        <v>0</v>
      </c>
      <c r="Z366">
        <v>0</v>
      </c>
    </row>
    <row r="367" spans="1:26" x14ac:dyDescent="0.2">
      <c r="A367">
        <v>20093</v>
      </c>
      <c r="B367">
        <v>2009</v>
      </c>
      <c r="C367">
        <v>3</v>
      </c>
      <c r="D367" t="s">
        <v>29</v>
      </c>
      <c r="E367" t="s">
        <v>30</v>
      </c>
      <c r="F367">
        <v>1054121</v>
      </c>
      <c r="G367">
        <v>514071590</v>
      </c>
      <c r="H367" t="s">
        <v>118</v>
      </c>
      <c r="I367">
        <v>10805501</v>
      </c>
      <c r="J367" t="s">
        <v>88</v>
      </c>
      <c r="K367" t="s">
        <v>33</v>
      </c>
      <c r="N367">
        <v>0</v>
      </c>
      <c r="O367" t="s">
        <v>34</v>
      </c>
      <c r="P367" t="s">
        <v>35</v>
      </c>
      <c r="Q367">
        <v>0.55000000000000004</v>
      </c>
      <c r="R367">
        <v>65</v>
      </c>
      <c r="T367">
        <v>0.71</v>
      </c>
      <c r="U367" s="1">
        <f t="shared" si="5"/>
        <v>0.35499999999999998</v>
      </c>
      <c r="W367">
        <v>20093</v>
      </c>
      <c r="X367">
        <v>0</v>
      </c>
      <c r="Y367">
        <v>0</v>
      </c>
      <c r="Z367">
        <v>0</v>
      </c>
    </row>
    <row r="368" spans="1:26" x14ac:dyDescent="0.2">
      <c r="A368">
        <v>20093</v>
      </c>
      <c r="B368">
        <v>2009</v>
      </c>
      <c r="C368">
        <v>3</v>
      </c>
      <c r="D368" t="s">
        <v>29</v>
      </c>
      <c r="E368" t="s">
        <v>30</v>
      </c>
      <c r="F368">
        <v>1054121</v>
      </c>
      <c r="G368">
        <v>514071590</v>
      </c>
      <c r="H368" t="s">
        <v>118</v>
      </c>
      <c r="I368">
        <v>10805501</v>
      </c>
      <c r="J368" t="s">
        <v>89</v>
      </c>
      <c r="K368" t="s">
        <v>33</v>
      </c>
      <c r="N368">
        <v>0</v>
      </c>
      <c r="O368" t="s">
        <v>34</v>
      </c>
      <c r="P368" t="s">
        <v>35</v>
      </c>
      <c r="Q368">
        <v>0.55000000000000004</v>
      </c>
      <c r="R368">
        <v>344</v>
      </c>
      <c r="T368">
        <v>1.7</v>
      </c>
      <c r="U368" s="1">
        <f t="shared" si="5"/>
        <v>0.85</v>
      </c>
      <c r="W368">
        <v>20093</v>
      </c>
      <c r="X368">
        <v>0</v>
      </c>
      <c r="Y368">
        <v>0</v>
      </c>
      <c r="Z368">
        <v>0</v>
      </c>
    </row>
    <row r="369" spans="1:26" x14ac:dyDescent="0.2">
      <c r="A369">
        <v>20093</v>
      </c>
      <c r="B369">
        <v>2009</v>
      </c>
      <c r="C369">
        <v>3</v>
      </c>
      <c r="D369" t="s">
        <v>29</v>
      </c>
      <c r="E369" t="s">
        <v>30</v>
      </c>
      <c r="F369">
        <v>1054121</v>
      </c>
      <c r="G369">
        <v>514071590</v>
      </c>
      <c r="H369" t="s">
        <v>118</v>
      </c>
      <c r="I369">
        <v>10805501</v>
      </c>
      <c r="J369" t="s">
        <v>90</v>
      </c>
      <c r="K369" t="s">
        <v>33</v>
      </c>
      <c r="N369">
        <v>0</v>
      </c>
      <c r="O369" t="s">
        <v>34</v>
      </c>
      <c r="P369" t="s">
        <v>35</v>
      </c>
      <c r="Q369">
        <v>0.55000000000000004</v>
      </c>
      <c r="R369">
        <v>109</v>
      </c>
      <c r="T369">
        <v>7</v>
      </c>
      <c r="U369" s="1">
        <f t="shared" si="5"/>
        <v>3.5</v>
      </c>
      <c r="W369">
        <v>20093</v>
      </c>
      <c r="X369">
        <v>0</v>
      </c>
      <c r="Y369">
        <v>0</v>
      </c>
      <c r="Z369">
        <v>0</v>
      </c>
    </row>
    <row r="370" spans="1:26" x14ac:dyDescent="0.2">
      <c r="A370">
        <v>20093</v>
      </c>
      <c r="B370">
        <v>2009</v>
      </c>
      <c r="C370">
        <v>3</v>
      </c>
      <c r="D370" t="s">
        <v>29</v>
      </c>
      <c r="E370" t="s">
        <v>30</v>
      </c>
      <c r="F370">
        <v>1054121</v>
      </c>
      <c r="G370">
        <v>514071590</v>
      </c>
      <c r="H370" t="s">
        <v>118</v>
      </c>
      <c r="I370">
        <v>10805501</v>
      </c>
      <c r="J370" t="s">
        <v>92</v>
      </c>
      <c r="K370" t="s">
        <v>33</v>
      </c>
      <c r="N370">
        <v>0</v>
      </c>
      <c r="O370" t="s">
        <v>34</v>
      </c>
      <c r="P370" t="s">
        <v>35</v>
      </c>
      <c r="Q370">
        <v>0.55000000000000004</v>
      </c>
      <c r="R370">
        <v>315</v>
      </c>
      <c r="T370">
        <v>2.81</v>
      </c>
      <c r="U370" s="1">
        <f t="shared" si="5"/>
        <v>1.405</v>
      </c>
      <c r="W370">
        <v>20093</v>
      </c>
      <c r="X370">
        <v>0</v>
      </c>
      <c r="Y370">
        <v>0</v>
      </c>
      <c r="Z370">
        <v>0</v>
      </c>
    </row>
    <row r="371" spans="1:26" x14ac:dyDescent="0.2">
      <c r="A371">
        <v>20093</v>
      </c>
      <c r="B371">
        <v>2009</v>
      </c>
      <c r="C371">
        <v>3</v>
      </c>
      <c r="D371" t="s">
        <v>29</v>
      </c>
      <c r="E371" t="s">
        <v>30</v>
      </c>
      <c r="F371">
        <v>1054121</v>
      </c>
      <c r="G371">
        <v>514071590</v>
      </c>
      <c r="H371" t="s">
        <v>31</v>
      </c>
      <c r="I371">
        <v>10137302</v>
      </c>
      <c r="J371" t="s">
        <v>93</v>
      </c>
      <c r="K371" t="s">
        <v>33</v>
      </c>
      <c r="N371">
        <v>0</v>
      </c>
      <c r="O371" t="s">
        <v>34</v>
      </c>
      <c r="P371" t="s">
        <v>35</v>
      </c>
      <c r="Q371">
        <v>5.5</v>
      </c>
      <c r="R371">
        <v>7224</v>
      </c>
      <c r="T371">
        <v>12.66</v>
      </c>
      <c r="U371" s="1">
        <f t="shared" si="5"/>
        <v>6.33</v>
      </c>
      <c r="W371">
        <v>20093</v>
      </c>
      <c r="X371">
        <v>0</v>
      </c>
      <c r="Y371">
        <v>0</v>
      </c>
      <c r="Z371">
        <v>0</v>
      </c>
    </row>
    <row r="372" spans="1:26" x14ac:dyDescent="0.2">
      <c r="A372">
        <v>20093</v>
      </c>
      <c r="B372">
        <v>2009</v>
      </c>
      <c r="C372">
        <v>3</v>
      </c>
      <c r="D372" t="s">
        <v>29</v>
      </c>
      <c r="E372" t="s">
        <v>30</v>
      </c>
      <c r="F372">
        <v>1054121</v>
      </c>
      <c r="G372">
        <v>514071590</v>
      </c>
      <c r="H372" t="s">
        <v>118</v>
      </c>
      <c r="I372">
        <v>10805501</v>
      </c>
      <c r="J372" t="s">
        <v>93</v>
      </c>
      <c r="K372" t="s">
        <v>33</v>
      </c>
      <c r="N372">
        <v>0</v>
      </c>
      <c r="O372" t="s">
        <v>34</v>
      </c>
      <c r="P372" t="s">
        <v>35</v>
      </c>
      <c r="Q372">
        <v>0.55000000000000004</v>
      </c>
      <c r="R372">
        <v>5254</v>
      </c>
      <c r="T372">
        <v>0.92</v>
      </c>
      <c r="U372" s="1">
        <f t="shared" si="5"/>
        <v>0.46</v>
      </c>
      <c r="W372">
        <v>20093</v>
      </c>
      <c r="X372">
        <v>0</v>
      </c>
      <c r="Y372">
        <v>0</v>
      </c>
      <c r="Z372">
        <v>0</v>
      </c>
    </row>
    <row r="373" spans="1:26" x14ac:dyDescent="0.2">
      <c r="A373">
        <v>20093</v>
      </c>
      <c r="B373">
        <v>2009</v>
      </c>
      <c r="C373">
        <v>3</v>
      </c>
      <c r="D373" t="s">
        <v>29</v>
      </c>
      <c r="E373" t="s">
        <v>30</v>
      </c>
      <c r="F373">
        <v>1054121</v>
      </c>
      <c r="G373">
        <v>514071590</v>
      </c>
      <c r="H373" t="s">
        <v>31</v>
      </c>
      <c r="I373">
        <v>10137302</v>
      </c>
      <c r="J373" t="s">
        <v>225</v>
      </c>
      <c r="K373" t="s">
        <v>33</v>
      </c>
      <c r="N373">
        <v>0</v>
      </c>
      <c r="O373" t="s">
        <v>226</v>
      </c>
      <c r="P373" t="s">
        <v>35</v>
      </c>
      <c r="Q373">
        <v>5.5</v>
      </c>
      <c r="R373">
        <v>7264</v>
      </c>
      <c r="T373">
        <v>41.65</v>
      </c>
      <c r="U373" s="1">
        <f t="shared" si="5"/>
        <v>20.824999999999999</v>
      </c>
      <c r="W373">
        <v>20093</v>
      </c>
      <c r="X373">
        <v>0</v>
      </c>
      <c r="Y373">
        <v>0</v>
      </c>
      <c r="Z373">
        <v>0</v>
      </c>
    </row>
    <row r="374" spans="1:26" x14ac:dyDescent="0.2">
      <c r="A374">
        <v>20093</v>
      </c>
      <c r="B374">
        <v>2009</v>
      </c>
      <c r="C374">
        <v>3</v>
      </c>
      <c r="D374" t="s">
        <v>29</v>
      </c>
      <c r="E374" t="s">
        <v>30</v>
      </c>
      <c r="F374">
        <v>1054121</v>
      </c>
      <c r="G374">
        <v>514071590</v>
      </c>
      <c r="H374" t="s">
        <v>118</v>
      </c>
      <c r="I374">
        <v>10805501</v>
      </c>
      <c r="J374" t="s">
        <v>225</v>
      </c>
      <c r="K374" t="s">
        <v>33</v>
      </c>
      <c r="N374">
        <v>0</v>
      </c>
      <c r="O374" t="s">
        <v>226</v>
      </c>
      <c r="P374" t="s">
        <v>35</v>
      </c>
      <c r="Q374">
        <v>0.55000000000000004</v>
      </c>
      <c r="R374">
        <v>945</v>
      </c>
      <c r="T374">
        <v>0.51</v>
      </c>
      <c r="U374" s="1">
        <f t="shared" si="5"/>
        <v>0.255</v>
      </c>
      <c r="W374">
        <v>20093</v>
      </c>
      <c r="X374">
        <v>0</v>
      </c>
      <c r="Y374">
        <v>0</v>
      </c>
      <c r="Z374">
        <v>0</v>
      </c>
    </row>
    <row r="375" spans="1:26" x14ac:dyDescent="0.2">
      <c r="A375">
        <v>20093</v>
      </c>
      <c r="B375">
        <v>2009</v>
      </c>
      <c r="C375">
        <v>3</v>
      </c>
      <c r="D375" t="s">
        <v>29</v>
      </c>
      <c r="E375" t="s">
        <v>30</v>
      </c>
      <c r="F375">
        <v>1054121</v>
      </c>
      <c r="G375">
        <v>514071590</v>
      </c>
      <c r="H375" t="s">
        <v>31</v>
      </c>
      <c r="I375">
        <v>10137302</v>
      </c>
      <c r="J375" t="s">
        <v>94</v>
      </c>
      <c r="K375" t="s">
        <v>33</v>
      </c>
      <c r="N375">
        <v>0</v>
      </c>
      <c r="O375" t="s">
        <v>34</v>
      </c>
      <c r="P375" t="s">
        <v>35</v>
      </c>
      <c r="Q375">
        <v>5.5</v>
      </c>
      <c r="R375">
        <v>512</v>
      </c>
      <c r="T375">
        <v>0.31</v>
      </c>
      <c r="U375" s="1">
        <f t="shared" si="5"/>
        <v>0.155</v>
      </c>
      <c r="W375">
        <v>20093</v>
      </c>
      <c r="X375">
        <v>0</v>
      </c>
      <c r="Y375">
        <v>0</v>
      </c>
      <c r="Z375">
        <v>0</v>
      </c>
    </row>
    <row r="376" spans="1:26" x14ac:dyDescent="0.2">
      <c r="A376">
        <v>20093</v>
      </c>
      <c r="B376">
        <v>2009</v>
      </c>
      <c r="C376">
        <v>3</v>
      </c>
      <c r="D376" t="s">
        <v>29</v>
      </c>
      <c r="E376" t="s">
        <v>30</v>
      </c>
      <c r="F376">
        <v>1054121</v>
      </c>
      <c r="G376">
        <v>514071590</v>
      </c>
      <c r="H376" t="s">
        <v>31</v>
      </c>
      <c r="I376">
        <v>10137302</v>
      </c>
      <c r="J376" t="s">
        <v>227</v>
      </c>
      <c r="K376" t="s">
        <v>33</v>
      </c>
      <c r="N376">
        <v>0</v>
      </c>
      <c r="O376" t="s">
        <v>34</v>
      </c>
      <c r="P376" t="s">
        <v>35</v>
      </c>
      <c r="Q376">
        <v>5.5</v>
      </c>
      <c r="R376">
        <v>28</v>
      </c>
      <c r="T376">
        <v>0.02</v>
      </c>
      <c r="U376" s="1">
        <f t="shared" si="5"/>
        <v>0.01</v>
      </c>
      <c r="W376">
        <v>20093</v>
      </c>
      <c r="X376">
        <v>0</v>
      </c>
      <c r="Y376">
        <v>0</v>
      </c>
      <c r="Z376">
        <v>0</v>
      </c>
    </row>
    <row r="377" spans="1:26" x14ac:dyDescent="0.2">
      <c r="A377">
        <v>20093</v>
      </c>
      <c r="B377">
        <v>2009</v>
      </c>
      <c r="C377">
        <v>3</v>
      </c>
      <c r="D377" t="s">
        <v>29</v>
      </c>
      <c r="E377" t="s">
        <v>30</v>
      </c>
      <c r="F377">
        <v>1054121</v>
      </c>
      <c r="G377">
        <v>514071590</v>
      </c>
      <c r="H377" t="s">
        <v>31</v>
      </c>
      <c r="I377">
        <v>10137302</v>
      </c>
      <c r="J377" t="s">
        <v>95</v>
      </c>
      <c r="K377" t="s">
        <v>33</v>
      </c>
      <c r="N377">
        <v>0</v>
      </c>
      <c r="O377" t="s">
        <v>34</v>
      </c>
      <c r="P377" t="s">
        <v>35</v>
      </c>
      <c r="Q377">
        <v>5.5</v>
      </c>
      <c r="R377">
        <v>1346</v>
      </c>
      <c r="T377">
        <v>11.5</v>
      </c>
      <c r="U377" s="1">
        <f t="shared" si="5"/>
        <v>5.75</v>
      </c>
      <c r="W377">
        <v>20093</v>
      </c>
      <c r="X377">
        <v>0</v>
      </c>
      <c r="Y377">
        <v>0</v>
      </c>
      <c r="Z377">
        <v>0</v>
      </c>
    </row>
    <row r="378" spans="1:26" x14ac:dyDescent="0.2">
      <c r="A378">
        <v>20093</v>
      </c>
      <c r="B378">
        <v>2009</v>
      </c>
      <c r="C378">
        <v>3</v>
      </c>
      <c r="D378" t="s">
        <v>29</v>
      </c>
      <c r="E378" t="s">
        <v>30</v>
      </c>
      <c r="F378">
        <v>1054121</v>
      </c>
      <c r="G378">
        <v>514071590</v>
      </c>
      <c r="H378" t="s">
        <v>31</v>
      </c>
      <c r="I378">
        <v>10137302</v>
      </c>
      <c r="J378" t="s">
        <v>97</v>
      </c>
      <c r="K378" t="s">
        <v>33</v>
      </c>
      <c r="N378">
        <v>0</v>
      </c>
      <c r="O378" t="s">
        <v>34</v>
      </c>
      <c r="P378" t="s">
        <v>35</v>
      </c>
      <c r="Q378">
        <v>5.5</v>
      </c>
      <c r="R378">
        <v>600</v>
      </c>
      <c r="T378">
        <v>87.64</v>
      </c>
      <c r="U378" s="1">
        <f t="shared" si="5"/>
        <v>43.82</v>
      </c>
      <c r="W378">
        <v>20093</v>
      </c>
      <c r="X378">
        <v>0</v>
      </c>
      <c r="Y378">
        <v>0</v>
      </c>
      <c r="Z378">
        <v>0</v>
      </c>
    </row>
    <row r="379" spans="1:26" x14ac:dyDescent="0.2">
      <c r="A379">
        <v>20093</v>
      </c>
      <c r="B379">
        <v>2009</v>
      </c>
      <c r="C379">
        <v>3</v>
      </c>
      <c r="D379" t="s">
        <v>29</v>
      </c>
      <c r="E379" t="s">
        <v>30</v>
      </c>
      <c r="F379">
        <v>1054121</v>
      </c>
      <c r="G379">
        <v>514071590</v>
      </c>
      <c r="H379" t="s">
        <v>118</v>
      </c>
      <c r="I379">
        <v>10805501</v>
      </c>
      <c r="J379" t="s">
        <v>95</v>
      </c>
      <c r="K379" t="s">
        <v>33</v>
      </c>
      <c r="N379">
        <v>0</v>
      </c>
      <c r="O379" t="s">
        <v>34</v>
      </c>
      <c r="P379" t="s">
        <v>35</v>
      </c>
      <c r="Q379">
        <v>0.55000000000000004</v>
      </c>
      <c r="R379">
        <v>1010</v>
      </c>
      <c r="T379">
        <v>0.83</v>
      </c>
      <c r="U379" s="1">
        <f t="shared" si="5"/>
        <v>0.41499999999999998</v>
      </c>
      <c r="W379">
        <v>20093</v>
      </c>
      <c r="X379">
        <v>0</v>
      </c>
      <c r="Y379">
        <v>0</v>
      </c>
      <c r="Z379">
        <v>0</v>
      </c>
    </row>
    <row r="380" spans="1:26" x14ac:dyDescent="0.2">
      <c r="A380">
        <v>20093</v>
      </c>
      <c r="B380">
        <v>2009</v>
      </c>
      <c r="C380">
        <v>3</v>
      </c>
      <c r="D380" t="s">
        <v>29</v>
      </c>
      <c r="E380" t="s">
        <v>30</v>
      </c>
      <c r="F380">
        <v>1054121</v>
      </c>
      <c r="G380">
        <v>514071590</v>
      </c>
      <c r="H380" t="s">
        <v>118</v>
      </c>
      <c r="I380">
        <v>10805501</v>
      </c>
      <c r="J380" t="s">
        <v>97</v>
      </c>
      <c r="K380" t="s">
        <v>33</v>
      </c>
      <c r="N380">
        <v>0</v>
      </c>
      <c r="O380" t="s">
        <v>34</v>
      </c>
      <c r="P380" t="s">
        <v>35</v>
      </c>
      <c r="Q380">
        <v>0.55000000000000004</v>
      </c>
      <c r="R380">
        <v>950</v>
      </c>
      <c r="T380">
        <v>14.16</v>
      </c>
      <c r="U380" s="1">
        <f t="shared" si="5"/>
        <v>7.08</v>
      </c>
      <c r="W380">
        <v>20093</v>
      </c>
      <c r="X380">
        <v>0</v>
      </c>
      <c r="Y380">
        <v>0</v>
      </c>
      <c r="Z380">
        <v>0</v>
      </c>
    </row>
    <row r="381" spans="1:26" x14ac:dyDescent="0.2">
      <c r="A381">
        <v>20093</v>
      </c>
      <c r="B381">
        <v>2009</v>
      </c>
      <c r="C381">
        <v>3</v>
      </c>
      <c r="D381" t="s">
        <v>29</v>
      </c>
      <c r="E381" t="s">
        <v>30</v>
      </c>
      <c r="F381">
        <v>1054121</v>
      </c>
      <c r="G381">
        <v>514071590</v>
      </c>
      <c r="H381" t="s">
        <v>31</v>
      </c>
      <c r="I381">
        <v>10137302</v>
      </c>
      <c r="J381" t="s">
        <v>99</v>
      </c>
      <c r="K381" t="s">
        <v>33</v>
      </c>
      <c r="N381">
        <v>0</v>
      </c>
      <c r="O381" t="s">
        <v>34</v>
      </c>
      <c r="P381" t="s">
        <v>35</v>
      </c>
      <c r="Q381">
        <v>5.5</v>
      </c>
      <c r="R381">
        <v>53724</v>
      </c>
      <c r="T381">
        <v>8.4499999999999993</v>
      </c>
      <c r="U381" s="1">
        <f t="shared" si="5"/>
        <v>4.2249999999999996</v>
      </c>
      <c r="W381">
        <v>20093</v>
      </c>
      <c r="X381">
        <v>0</v>
      </c>
      <c r="Y381">
        <v>0</v>
      </c>
      <c r="Z381">
        <v>0</v>
      </c>
    </row>
    <row r="382" spans="1:26" x14ac:dyDescent="0.2">
      <c r="A382">
        <v>20093</v>
      </c>
      <c r="B382">
        <v>2009</v>
      </c>
      <c r="C382">
        <v>3</v>
      </c>
      <c r="D382" t="s">
        <v>29</v>
      </c>
      <c r="E382" t="s">
        <v>30</v>
      </c>
      <c r="F382">
        <v>1054121</v>
      </c>
      <c r="G382">
        <v>514071590</v>
      </c>
      <c r="H382" t="s">
        <v>31</v>
      </c>
      <c r="I382">
        <v>10137302</v>
      </c>
      <c r="J382" t="s">
        <v>100</v>
      </c>
      <c r="K382" t="s">
        <v>33</v>
      </c>
      <c r="N382">
        <v>0</v>
      </c>
      <c r="O382" t="s">
        <v>34</v>
      </c>
      <c r="P382" t="s">
        <v>35</v>
      </c>
      <c r="Q382">
        <v>5.5</v>
      </c>
      <c r="R382">
        <v>36339</v>
      </c>
      <c r="T382">
        <v>8.0399999999999991</v>
      </c>
      <c r="U382" s="1">
        <f t="shared" si="5"/>
        <v>4.0199999999999996</v>
      </c>
      <c r="W382">
        <v>20093</v>
      </c>
      <c r="X382">
        <v>0</v>
      </c>
      <c r="Y382">
        <v>0</v>
      </c>
      <c r="Z382">
        <v>0</v>
      </c>
    </row>
    <row r="383" spans="1:26" x14ac:dyDescent="0.2">
      <c r="A383">
        <v>20093</v>
      </c>
      <c r="B383">
        <v>2009</v>
      </c>
      <c r="C383">
        <v>3</v>
      </c>
      <c r="D383" t="s">
        <v>29</v>
      </c>
      <c r="E383" t="s">
        <v>30</v>
      </c>
      <c r="F383">
        <v>1054121</v>
      </c>
      <c r="G383">
        <v>514071590</v>
      </c>
      <c r="H383" t="s">
        <v>31</v>
      </c>
      <c r="I383">
        <v>10137302</v>
      </c>
      <c r="J383" t="s">
        <v>228</v>
      </c>
      <c r="K383" t="s">
        <v>33</v>
      </c>
      <c r="N383">
        <v>0</v>
      </c>
      <c r="O383" t="s">
        <v>34</v>
      </c>
      <c r="P383" t="s">
        <v>35</v>
      </c>
      <c r="Q383">
        <v>5.5</v>
      </c>
      <c r="R383">
        <v>154966</v>
      </c>
      <c r="T383">
        <v>33.479999999999997</v>
      </c>
      <c r="U383" s="1">
        <f t="shared" si="5"/>
        <v>16.739999999999998</v>
      </c>
      <c r="W383">
        <v>20093</v>
      </c>
      <c r="X383">
        <v>0</v>
      </c>
      <c r="Y383">
        <v>0</v>
      </c>
      <c r="Z383">
        <v>0</v>
      </c>
    </row>
    <row r="384" spans="1:26" x14ac:dyDescent="0.2">
      <c r="A384">
        <v>20093</v>
      </c>
      <c r="B384">
        <v>2009</v>
      </c>
      <c r="C384">
        <v>3</v>
      </c>
      <c r="D384" t="s">
        <v>29</v>
      </c>
      <c r="E384" t="s">
        <v>30</v>
      </c>
      <c r="F384">
        <v>1054121</v>
      </c>
      <c r="G384">
        <v>514071590</v>
      </c>
      <c r="H384" t="s">
        <v>118</v>
      </c>
      <c r="I384">
        <v>10805501</v>
      </c>
      <c r="J384" t="s">
        <v>99</v>
      </c>
      <c r="K384" t="s">
        <v>33</v>
      </c>
      <c r="N384">
        <v>0</v>
      </c>
      <c r="O384" t="s">
        <v>34</v>
      </c>
      <c r="P384" t="s">
        <v>35</v>
      </c>
      <c r="Q384">
        <v>0.55000000000000004</v>
      </c>
      <c r="R384">
        <v>6962</v>
      </c>
      <c r="T384">
        <v>0.11</v>
      </c>
      <c r="U384" s="1">
        <f t="shared" si="5"/>
        <v>5.5E-2</v>
      </c>
      <c r="W384">
        <v>20093</v>
      </c>
      <c r="X384">
        <v>0</v>
      </c>
      <c r="Y384">
        <v>0</v>
      </c>
      <c r="Z384">
        <v>0</v>
      </c>
    </row>
    <row r="385" spans="1:26" x14ac:dyDescent="0.2">
      <c r="A385">
        <v>20093</v>
      </c>
      <c r="B385">
        <v>2009</v>
      </c>
      <c r="C385">
        <v>3</v>
      </c>
      <c r="D385" t="s">
        <v>29</v>
      </c>
      <c r="E385" t="s">
        <v>30</v>
      </c>
      <c r="F385">
        <v>1054121</v>
      </c>
      <c r="G385">
        <v>514071590</v>
      </c>
      <c r="H385" t="s">
        <v>118</v>
      </c>
      <c r="I385">
        <v>10805501</v>
      </c>
      <c r="J385" t="s">
        <v>100</v>
      </c>
      <c r="K385" t="s">
        <v>33</v>
      </c>
      <c r="N385">
        <v>0</v>
      </c>
      <c r="O385" t="s">
        <v>34</v>
      </c>
      <c r="P385" t="s">
        <v>35</v>
      </c>
      <c r="Q385">
        <v>0.55000000000000004</v>
      </c>
      <c r="R385">
        <v>9637</v>
      </c>
      <c r="T385">
        <v>0.21</v>
      </c>
      <c r="U385" s="1">
        <f t="shared" si="5"/>
        <v>0.105</v>
      </c>
      <c r="W385">
        <v>20093</v>
      </c>
      <c r="X385">
        <v>0</v>
      </c>
      <c r="Y385">
        <v>0</v>
      </c>
      <c r="Z385">
        <v>0</v>
      </c>
    </row>
    <row r="386" spans="1:26" x14ac:dyDescent="0.2">
      <c r="A386">
        <v>20093</v>
      </c>
      <c r="B386">
        <v>2009</v>
      </c>
      <c r="C386">
        <v>3</v>
      </c>
      <c r="D386" t="s">
        <v>29</v>
      </c>
      <c r="E386" t="s">
        <v>30</v>
      </c>
      <c r="F386">
        <v>1054121</v>
      </c>
      <c r="G386">
        <v>514071590</v>
      </c>
      <c r="H386" t="s">
        <v>118</v>
      </c>
      <c r="I386">
        <v>10805501</v>
      </c>
      <c r="J386" t="s">
        <v>228</v>
      </c>
      <c r="K386" t="s">
        <v>33</v>
      </c>
      <c r="N386">
        <v>0</v>
      </c>
      <c r="O386" t="s">
        <v>34</v>
      </c>
      <c r="P386" t="s">
        <v>35</v>
      </c>
      <c r="Q386">
        <v>0.55000000000000004</v>
      </c>
      <c r="R386">
        <v>5108</v>
      </c>
      <c r="T386">
        <v>0.11</v>
      </c>
      <c r="U386" s="1">
        <f t="shared" si="5"/>
        <v>5.5E-2</v>
      </c>
      <c r="W386">
        <v>20093</v>
      </c>
      <c r="X386">
        <v>0</v>
      </c>
      <c r="Y386">
        <v>0</v>
      </c>
      <c r="Z386">
        <v>0</v>
      </c>
    </row>
    <row r="387" spans="1:26" x14ac:dyDescent="0.2">
      <c r="A387">
        <v>20093</v>
      </c>
      <c r="B387">
        <v>2009</v>
      </c>
      <c r="C387">
        <v>3</v>
      </c>
      <c r="D387" t="s">
        <v>29</v>
      </c>
      <c r="E387" t="s">
        <v>30</v>
      </c>
      <c r="F387">
        <v>1054121</v>
      </c>
      <c r="G387">
        <v>514071590</v>
      </c>
      <c r="H387" t="s">
        <v>31</v>
      </c>
      <c r="I387">
        <v>10137302</v>
      </c>
      <c r="J387" t="s">
        <v>102</v>
      </c>
      <c r="K387" t="s">
        <v>33</v>
      </c>
      <c r="N387">
        <v>0</v>
      </c>
      <c r="O387" t="s">
        <v>34</v>
      </c>
      <c r="P387" t="s">
        <v>35</v>
      </c>
      <c r="Q387">
        <v>5.5</v>
      </c>
      <c r="R387">
        <v>12478</v>
      </c>
      <c r="T387">
        <v>0.44</v>
      </c>
      <c r="U387" s="1">
        <f t="shared" ref="U387:U450" si="6">T387/2</f>
        <v>0.22</v>
      </c>
      <c r="W387">
        <v>20093</v>
      </c>
      <c r="X387">
        <v>0</v>
      </c>
      <c r="Y387">
        <v>0</v>
      </c>
      <c r="Z387">
        <v>0</v>
      </c>
    </row>
    <row r="388" spans="1:26" x14ac:dyDescent="0.2">
      <c r="A388">
        <v>20093</v>
      </c>
      <c r="B388">
        <v>2009</v>
      </c>
      <c r="C388">
        <v>3</v>
      </c>
      <c r="D388" t="s">
        <v>29</v>
      </c>
      <c r="E388" t="s">
        <v>30</v>
      </c>
      <c r="F388">
        <v>1054121</v>
      </c>
      <c r="G388">
        <v>514071590</v>
      </c>
      <c r="H388" t="s">
        <v>31</v>
      </c>
      <c r="I388">
        <v>10137302</v>
      </c>
      <c r="J388" t="s">
        <v>103</v>
      </c>
      <c r="K388" t="s">
        <v>33</v>
      </c>
      <c r="N388">
        <v>0</v>
      </c>
      <c r="O388" t="s">
        <v>34</v>
      </c>
      <c r="P388" t="s">
        <v>35</v>
      </c>
      <c r="Q388">
        <v>5.5</v>
      </c>
      <c r="R388">
        <v>128517</v>
      </c>
      <c r="T388">
        <v>2.42</v>
      </c>
      <c r="U388" s="1">
        <f t="shared" si="6"/>
        <v>1.21</v>
      </c>
      <c r="W388">
        <v>20093</v>
      </c>
      <c r="X388">
        <v>0</v>
      </c>
      <c r="Y388">
        <v>0</v>
      </c>
      <c r="Z388">
        <v>0</v>
      </c>
    </row>
    <row r="389" spans="1:26" x14ac:dyDescent="0.2">
      <c r="A389">
        <v>20093</v>
      </c>
      <c r="B389">
        <v>2009</v>
      </c>
      <c r="C389">
        <v>3</v>
      </c>
      <c r="D389" t="s">
        <v>29</v>
      </c>
      <c r="E389" t="s">
        <v>30</v>
      </c>
      <c r="F389">
        <v>1054121</v>
      </c>
      <c r="G389">
        <v>514071590</v>
      </c>
      <c r="H389" t="s">
        <v>31</v>
      </c>
      <c r="I389">
        <v>10137302</v>
      </c>
      <c r="J389" t="s">
        <v>104</v>
      </c>
      <c r="K389" t="s">
        <v>33</v>
      </c>
      <c r="N389">
        <v>0</v>
      </c>
      <c r="O389" t="s">
        <v>34</v>
      </c>
      <c r="P389" t="s">
        <v>35</v>
      </c>
      <c r="Q389">
        <v>5.5</v>
      </c>
      <c r="R389">
        <v>188011</v>
      </c>
      <c r="T389">
        <v>2.95</v>
      </c>
      <c r="U389" s="1">
        <f t="shared" si="6"/>
        <v>1.4750000000000001</v>
      </c>
      <c r="W389">
        <v>20093</v>
      </c>
      <c r="X389">
        <v>0</v>
      </c>
      <c r="Y389">
        <v>0</v>
      </c>
      <c r="Z389">
        <v>0</v>
      </c>
    </row>
    <row r="390" spans="1:26" x14ac:dyDescent="0.2">
      <c r="A390">
        <v>20093</v>
      </c>
      <c r="B390">
        <v>2009</v>
      </c>
      <c r="C390">
        <v>3</v>
      </c>
      <c r="D390" t="s">
        <v>29</v>
      </c>
      <c r="E390" t="s">
        <v>30</v>
      </c>
      <c r="F390">
        <v>1054121</v>
      </c>
      <c r="G390">
        <v>514071590</v>
      </c>
      <c r="H390" t="s">
        <v>31</v>
      </c>
      <c r="I390">
        <v>10137302</v>
      </c>
      <c r="J390" t="s">
        <v>105</v>
      </c>
      <c r="K390" t="s">
        <v>33</v>
      </c>
      <c r="N390">
        <v>0</v>
      </c>
      <c r="O390" t="s">
        <v>34</v>
      </c>
      <c r="P390" t="s">
        <v>35</v>
      </c>
      <c r="Q390">
        <v>5.5</v>
      </c>
      <c r="R390">
        <v>45</v>
      </c>
      <c r="T390">
        <v>0.01</v>
      </c>
      <c r="U390" s="1">
        <f t="shared" si="6"/>
        <v>5.0000000000000001E-3</v>
      </c>
      <c r="W390">
        <v>20093</v>
      </c>
      <c r="X390">
        <v>0</v>
      </c>
      <c r="Y390">
        <v>0</v>
      </c>
      <c r="Z390">
        <v>0</v>
      </c>
    </row>
    <row r="391" spans="1:26" x14ac:dyDescent="0.2">
      <c r="A391">
        <v>20093</v>
      </c>
      <c r="B391">
        <v>2009</v>
      </c>
      <c r="C391">
        <v>3</v>
      </c>
      <c r="D391" t="s">
        <v>29</v>
      </c>
      <c r="E391" t="s">
        <v>30</v>
      </c>
      <c r="F391">
        <v>1054121</v>
      </c>
      <c r="G391">
        <v>514071590</v>
      </c>
      <c r="H391" t="s">
        <v>31</v>
      </c>
      <c r="I391">
        <v>10137302</v>
      </c>
      <c r="J391" t="s">
        <v>106</v>
      </c>
      <c r="K391" t="s">
        <v>33</v>
      </c>
      <c r="N391">
        <v>0</v>
      </c>
      <c r="O391" t="s">
        <v>34</v>
      </c>
      <c r="P391" t="s">
        <v>35</v>
      </c>
      <c r="Q391">
        <v>5.5</v>
      </c>
      <c r="R391">
        <v>316440</v>
      </c>
      <c r="T391">
        <v>9.17</v>
      </c>
      <c r="U391" s="1">
        <f t="shared" si="6"/>
        <v>4.585</v>
      </c>
      <c r="W391">
        <v>20093</v>
      </c>
      <c r="X391">
        <v>0</v>
      </c>
      <c r="Y391">
        <v>0</v>
      </c>
      <c r="Z391">
        <v>0</v>
      </c>
    </row>
    <row r="392" spans="1:26" x14ac:dyDescent="0.2">
      <c r="A392">
        <v>20093</v>
      </c>
      <c r="B392">
        <v>2009</v>
      </c>
      <c r="C392">
        <v>3</v>
      </c>
      <c r="D392" t="s">
        <v>29</v>
      </c>
      <c r="E392" t="s">
        <v>30</v>
      </c>
      <c r="F392">
        <v>1054121</v>
      </c>
      <c r="G392">
        <v>514071590</v>
      </c>
      <c r="H392" t="s">
        <v>31</v>
      </c>
      <c r="I392">
        <v>10137302</v>
      </c>
      <c r="J392" t="s">
        <v>107</v>
      </c>
      <c r="K392" t="s">
        <v>33</v>
      </c>
      <c r="N392">
        <v>0</v>
      </c>
      <c r="O392" t="s">
        <v>34</v>
      </c>
      <c r="P392" t="s">
        <v>35</v>
      </c>
      <c r="Q392">
        <v>5.5</v>
      </c>
      <c r="R392">
        <v>2593</v>
      </c>
      <c r="T392">
        <v>0.14000000000000001</v>
      </c>
      <c r="U392" s="1">
        <f t="shared" si="6"/>
        <v>7.0000000000000007E-2</v>
      </c>
      <c r="W392">
        <v>20093</v>
      </c>
      <c r="X392">
        <v>0</v>
      </c>
      <c r="Y392">
        <v>0</v>
      </c>
      <c r="Z392">
        <v>0</v>
      </c>
    </row>
    <row r="393" spans="1:26" x14ac:dyDescent="0.2">
      <c r="A393">
        <v>20093</v>
      </c>
      <c r="B393">
        <v>2009</v>
      </c>
      <c r="C393">
        <v>3</v>
      </c>
      <c r="D393" t="s">
        <v>29</v>
      </c>
      <c r="E393" t="s">
        <v>30</v>
      </c>
      <c r="F393">
        <v>1054121</v>
      </c>
      <c r="G393">
        <v>514071590</v>
      </c>
      <c r="H393" t="s">
        <v>31</v>
      </c>
      <c r="I393">
        <v>10137302</v>
      </c>
      <c r="J393" t="s">
        <v>108</v>
      </c>
      <c r="K393" t="s">
        <v>33</v>
      </c>
      <c r="N393">
        <v>0</v>
      </c>
      <c r="O393" t="s">
        <v>34</v>
      </c>
      <c r="P393" t="s">
        <v>35</v>
      </c>
      <c r="Q393">
        <v>5.5</v>
      </c>
      <c r="R393">
        <v>2423</v>
      </c>
      <c r="T393">
        <v>1.37</v>
      </c>
      <c r="U393" s="1">
        <f t="shared" si="6"/>
        <v>0.68500000000000005</v>
      </c>
      <c r="W393">
        <v>20093</v>
      </c>
      <c r="X393">
        <v>0</v>
      </c>
      <c r="Y393">
        <v>0</v>
      </c>
      <c r="Z393">
        <v>0</v>
      </c>
    </row>
    <row r="394" spans="1:26" x14ac:dyDescent="0.2">
      <c r="A394">
        <v>20093</v>
      </c>
      <c r="B394">
        <v>2009</v>
      </c>
      <c r="C394">
        <v>3</v>
      </c>
      <c r="D394" t="s">
        <v>29</v>
      </c>
      <c r="E394" t="s">
        <v>30</v>
      </c>
      <c r="F394">
        <v>1054121</v>
      </c>
      <c r="G394">
        <v>514071590</v>
      </c>
      <c r="H394" t="s">
        <v>118</v>
      </c>
      <c r="I394">
        <v>10805501</v>
      </c>
      <c r="J394" t="s">
        <v>102</v>
      </c>
      <c r="K394" t="s">
        <v>33</v>
      </c>
      <c r="N394">
        <v>0</v>
      </c>
      <c r="O394" t="s">
        <v>34</v>
      </c>
      <c r="P394" t="s">
        <v>35</v>
      </c>
      <c r="Q394">
        <v>0.55000000000000004</v>
      </c>
      <c r="R394">
        <v>2567</v>
      </c>
      <c r="T394">
        <v>0.01</v>
      </c>
      <c r="U394" s="1">
        <f t="shared" si="6"/>
        <v>5.0000000000000001E-3</v>
      </c>
      <c r="W394">
        <v>20093</v>
      </c>
      <c r="X394">
        <v>0</v>
      </c>
      <c r="Y394">
        <v>0</v>
      </c>
      <c r="Z394">
        <v>0</v>
      </c>
    </row>
    <row r="395" spans="1:26" x14ac:dyDescent="0.2">
      <c r="A395">
        <v>20093</v>
      </c>
      <c r="B395">
        <v>2009</v>
      </c>
      <c r="C395">
        <v>3</v>
      </c>
      <c r="D395" t="s">
        <v>29</v>
      </c>
      <c r="E395" t="s">
        <v>30</v>
      </c>
      <c r="F395">
        <v>1054121</v>
      </c>
      <c r="G395">
        <v>514071590</v>
      </c>
      <c r="H395" t="s">
        <v>118</v>
      </c>
      <c r="I395">
        <v>10805501</v>
      </c>
      <c r="J395" t="s">
        <v>103</v>
      </c>
      <c r="K395" t="s">
        <v>33</v>
      </c>
      <c r="N395">
        <v>0</v>
      </c>
      <c r="O395" t="s">
        <v>34</v>
      </c>
      <c r="P395" t="s">
        <v>35</v>
      </c>
      <c r="Q395">
        <v>0.55000000000000004</v>
      </c>
      <c r="R395">
        <v>71050</v>
      </c>
      <c r="T395">
        <v>0.13</v>
      </c>
      <c r="U395" s="1">
        <f t="shared" si="6"/>
        <v>6.5000000000000002E-2</v>
      </c>
      <c r="W395">
        <v>20093</v>
      </c>
      <c r="X395">
        <v>0</v>
      </c>
      <c r="Y395">
        <v>0</v>
      </c>
      <c r="Z395">
        <v>0</v>
      </c>
    </row>
    <row r="396" spans="1:26" x14ac:dyDescent="0.2">
      <c r="A396">
        <v>20093</v>
      </c>
      <c r="B396">
        <v>2009</v>
      </c>
      <c r="C396">
        <v>3</v>
      </c>
      <c r="D396" t="s">
        <v>29</v>
      </c>
      <c r="E396" t="s">
        <v>30</v>
      </c>
      <c r="F396">
        <v>1054121</v>
      </c>
      <c r="G396">
        <v>514071590</v>
      </c>
      <c r="H396" t="s">
        <v>118</v>
      </c>
      <c r="I396">
        <v>10805501</v>
      </c>
      <c r="J396" t="s">
        <v>104</v>
      </c>
      <c r="K396" t="s">
        <v>33</v>
      </c>
      <c r="N396">
        <v>0</v>
      </c>
      <c r="O396" t="s">
        <v>34</v>
      </c>
      <c r="P396" t="s">
        <v>35</v>
      </c>
      <c r="Q396">
        <v>0.55000000000000004</v>
      </c>
      <c r="R396">
        <v>54731</v>
      </c>
      <c r="T396">
        <v>0.09</v>
      </c>
      <c r="U396" s="1">
        <f t="shared" si="6"/>
        <v>4.4999999999999998E-2</v>
      </c>
      <c r="W396">
        <v>20093</v>
      </c>
      <c r="X396">
        <v>0</v>
      </c>
      <c r="Y396">
        <v>0</v>
      </c>
      <c r="Z396">
        <v>0</v>
      </c>
    </row>
    <row r="397" spans="1:26" x14ac:dyDescent="0.2">
      <c r="A397">
        <v>20093</v>
      </c>
      <c r="B397">
        <v>2009</v>
      </c>
      <c r="C397">
        <v>3</v>
      </c>
      <c r="D397" t="s">
        <v>29</v>
      </c>
      <c r="E397" t="s">
        <v>30</v>
      </c>
      <c r="F397">
        <v>1054121</v>
      </c>
      <c r="G397">
        <v>514071590</v>
      </c>
      <c r="H397" t="s">
        <v>118</v>
      </c>
      <c r="I397">
        <v>10805501</v>
      </c>
      <c r="J397" t="s">
        <v>106</v>
      </c>
      <c r="K397" t="s">
        <v>33</v>
      </c>
      <c r="N397">
        <v>0</v>
      </c>
      <c r="O397" t="s">
        <v>34</v>
      </c>
      <c r="P397" t="s">
        <v>35</v>
      </c>
      <c r="Q397">
        <v>0.55000000000000004</v>
      </c>
      <c r="R397">
        <v>137494</v>
      </c>
      <c r="T397">
        <v>0.4</v>
      </c>
      <c r="U397" s="1">
        <f t="shared" si="6"/>
        <v>0.2</v>
      </c>
      <c r="W397">
        <v>20093</v>
      </c>
      <c r="X397">
        <v>0</v>
      </c>
      <c r="Y397">
        <v>0</v>
      </c>
      <c r="Z397">
        <v>0</v>
      </c>
    </row>
    <row r="398" spans="1:26" x14ac:dyDescent="0.2">
      <c r="A398">
        <v>20093</v>
      </c>
      <c r="B398">
        <v>2009</v>
      </c>
      <c r="C398">
        <v>3</v>
      </c>
      <c r="D398" t="s">
        <v>29</v>
      </c>
      <c r="E398" t="s">
        <v>30</v>
      </c>
      <c r="F398">
        <v>1054121</v>
      </c>
      <c r="G398">
        <v>514071590</v>
      </c>
      <c r="H398" t="s">
        <v>118</v>
      </c>
      <c r="I398">
        <v>10805501</v>
      </c>
      <c r="J398" t="s">
        <v>107</v>
      </c>
      <c r="K398" t="s">
        <v>33</v>
      </c>
      <c r="N398">
        <v>0</v>
      </c>
      <c r="O398" t="s">
        <v>34</v>
      </c>
      <c r="P398" t="s">
        <v>35</v>
      </c>
      <c r="Q398">
        <v>0.55000000000000004</v>
      </c>
      <c r="R398">
        <v>1628</v>
      </c>
      <c r="T398">
        <v>0.01</v>
      </c>
      <c r="U398" s="1">
        <f t="shared" si="6"/>
        <v>5.0000000000000001E-3</v>
      </c>
      <c r="W398">
        <v>20093</v>
      </c>
      <c r="X398">
        <v>0</v>
      </c>
      <c r="Y398">
        <v>0</v>
      </c>
      <c r="Z398">
        <v>0</v>
      </c>
    </row>
    <row r="399" spans="1:26" x14ac:dyDescent="0.2">
      <c r="A399">
        <v>20093</v>
      </c>
      <c r="B399">
        <v>2009</v>
      </c>
      <c r="C399">
        <v>3</v>
      </c>
      <c r="D399" t="s">
        <v>29</v>
      </c>
      <c r="E399" t="s">
        <v>30</v>
      </c>
      <c r="F399">
        <v>1054121</v>
      </c>
      <c r="G399">
        <v>514071590</v>
      </c>
      <c r="H399" t="s">
        <v>118</v>
      </c>
      <c r="I399">
        <v>10805501</v>
      </c>
      <c r="J399" t="s">
        <v>108</v>
      </c>
      <c r="K399" t="s">
        <v>33</v>
      </c>
      <c r="N399">
        <v>0</v>
      </c>
      <c r="O399" t="s">
        <v>34</v>
      </c>
      <c r="P399" t="s">
        <v>35</v>
      </c>
      <c r="Q399">
        <v>0.55000000000000004</v>
      </c>
      <c r="R399">
        <v>1328</v>
      </c>
      <c r="T399">
        <v>0.08</v>
      </c>
      <c r="U399" s="1">
        <f t="shared" si="6"/>
        <v>0.04</v>
      </c>
      <c r="W399">
        <v>20093</v>
      </c>
      <c r="X399">
        <v>0</v>
      </c>
      <c r="Y399">
        <v>0</v>
      </c>
      <c r="Z399">
        <v>0</v>
      </c>
    </row>
    <row r="400" spans="1:26" x14ac:dyDescent="0.2">
      <c r="A400">
        <v>20093</v>
      </c>
      <c r="B400">
        <v>2009</v>
      </c>
      <c r="C400">
        <v>3</v>
      </c>
      <c r="D400" t="s">
        <v>29</v>
      </c>
      <c r="E400" t="s">
        <v>30</v>
      </c>
      <c r="F400">
        <v>1054121</v>
      </c>
      <c r="G400">
        <v>514071590</v>
      </c>
      <c r="H400" t="s">
        <v>31</v>
      </c>
      <c r="I400">
        <v>10137302</v>
      </c>
      <c r="J400" t="s">
        <v>109</v>
      </c>
      <c r="K400" t="s">
        <v>33</v>
      </c>
      <c r="N400">
        <v>0</v>
      </c>
      <c r="O400" t="s">
        <v>34</v>
      </c>
      <c r="P400" t="s">
        <v>35</v>
      </c>
      <c r="Q400">
        <v>5.5</v>
      </c>
      <c r="R400">
        <v>1727</v>
      </c>
      <c r="T400">
        <v>17.52</v>
      </c>
      <c r="U400" s="1">
        <f t="shared" si="6"/>
        <v>8.76</v>
      </c>
      <c r="W400">
        <v>20093</v>
      </c>
      <c r="X400">
        <v>0</v>
      </c>
      <c r="Y400">
        <v>0</v>
      </c>
      <c r="Z400">
        <v>0</v>
      </c>
    </row>
    <row r="401" spans="1:26" x14ac:dyDescent="0.2">
      <c r="A401">
        <v>20093</v>
      </c>
      <c r="B401">
        <v>2009</v>
      </c>
      <c r="C401">
        <v>3</v>
      </c>
      <c r="D401" t="s">
        <v>29</v>
      </c>
      <c r="E401" t="s">
        <v>30</v>
      </c>
      <c r="F401">
        <v>1054121</v>
      </c>
      <c r="G401">
        <v>514071590</v>
      </c>
      <c r="H401" t="s">
        <v>31</v>
      </c>
      <c r="I401">
        <v>10137302</v>
      </c>
      <c r="J401" t="s">
        <v>110</v>
      </c>
      <c r="K401" t="s">
        <v>33</v>
      </c>
      <c r="N401">
        <v>0</v>
      </c>
      <c r="O401" t="s">
        <v>34</v>
      </c>
      <c r="P401" t="s">
        <v>35</v>
      </c>
      <c r="Q401">
        <v>5.5</v>
      </c>
      <c r="R401">
        <v>6</v>
      </c>
      <c r="T401">
        <v>0.02</v>
      </c>
      <c r="U401" s="1">
        <f t="shared" si="6"/>
        <v>0.01</v>
      </c>
      <c r="W401">
        <v>20093</v>
      </c>
      <c r="X401">
        <v>0</v>
      </c>
      <c r="Y401">
        <v>0</v>
      </c>
      <c r="Z401">
        <v>0</v>
      </c>
    </row>
    <row r="402" spans="1:26" x14ac:dyDescent="0.2">
      <c r="A402">
        <v>20093</v>
      </c>
      <c r="B402">
        <v>2009</v>
      </c>
      <c r="C402">
        <v>3</v>
      </c>
      <c r="D402" t="s">
        <v>29</v>
      </c>
      <c r="E402" t="s">
        <v>30</v>
      </c>
      <c r="F402">
        <v>1054121</v>
      </c>
      <c r="G402">
        <v>514071590</v>
      </c>
      <c r="H402" t="s">
        <v>31</v>
      </c>
      <c r="I402">
        <v>10137302</v>
      </c>
      <c r="J402" t="s">
        <v>111</v>
      </c>
      <c r="K402" t="s">
        <v>33</v>
      </c>
      <c r="N402">
        <v>0</v>
      </c>
      <c r="O402" t="s">
        <v>34</v>
      </c>
      <c r="P402" t="s">
        <v>35</v>
      </c>
      <c r="Q402">
        <v>5.5</v>
      </c>
      <c r="R402">
        <v>4379</v>
      </c>
      <c r="T402">
        <v>13.92</v>
      </c>
      <c r="U402" s="1">
        <f t="shared" si="6"/>
        <v>6.96</v>
      </c>
      <c r="W402">
        <v>20093</v>
      </c>
      <c r="X402">
        <v>0</v>
      </c>
      <c r="Y402">
        <v>0</v>
      </c>
      <c r="Z402">
        <v>0</v>
      </c>
    </row>
    <row r="403" spans="1:26" x14ac:dyDescent="0.2">
      <c r="A403">
        <v>20093</v>
      </c>
      <c r="B403">
        <v>2009</v>
      </c>
      <c r="C403">
        <v>3</v>
      </c>
      <c r="D403" t="s">
        <v>29</v>
      </c>
      <c r="E403" t="s">
        <v>30</v>
      </c>
      <c r="F403">
        <v>1054121</v>
      </c>
      <c r="G403">
        <v>514071590</v>
      </c>
      <c r="H403" t="s">
        <v>31</v>
      </c>
      <c r="I403">
        <v>10137302</v>
      </c>
      <c r="J403" t="s">
        <v>229</v>
      </c>
      <c r="K403" t="s">
        <v>33</v>
      </c>
      <c r="N403">
        <v>0</v>
      </c>
      <c r="O403" t="s">
        <v>34</v>
      </c>
      <c r="P403" t="s">
        <v>35</v>
      </c>
      <c r="Q403">
        <v>5.5</v>
      </c>
      <c r="R403">
        <v>2688</v>
      </c>
      <c r="T403">
        <v>6.19</v>
      </c>
      <c r="U403" s="1">
        <f t="shared" si="6"/>
        <v>3.0950000000000002</v>
      </c>
      <c r="W403">
        <v>20093</v>
      </c>
      <c r="X403">
        <v>0</v>
      </c>
      <c r="Y403">
        <v>0</v>
      </c>
      <c r="Z403">
        <v>0</v>
      </c>
    </row>
    <row r="404" spans="1:26" x14ac:dyDescent="0.2">
      <c r="A404">
        <v>20093</v>
      </c>
      <c r="B404">
        <v>2009</v>
      </c>
      <c r="C404">
        <v>3</v>
      </c>
      <c r="D404" t="s">
        <v>29</v>
      </c>
      <c r="E404" t="s">
        <v>30</v>
      </c>
      <c r="F404">
        <v>1054121</v>
      </c>
      <c r="G404">
        <v>514071590</v>
      </c>
      <c r="H404" t="s">
        <v>31</v>
      </c>
      <c r="I404">
        <v>10137302</v>
      </c>
      <c r="J404" t="s">
        <v>112</v>
      </c>
      <c r="K404" t="s">
        <v>33</v>
      </c>
      <c r="N404">
        <v>0</v>
      </c>
      <c r="O404" t="s">
        <v>34</v>
      </c>
      <c r="P404" t="s">
        <v>35</v>
      </c>
      <c r="Q404">
        <v>5.5</v>
      </c>
      <c r="R404">
        <v>348</v>
      </c>
      <c r="T404">
        <v>0.87</v>
      </c>
      <c r="U404" s="1">
        <f t="shared" si="6"/>
        <v>0.435</v>
      </c>
      <c r="W404">
        <v>20093</v>
      </c>
      <c r="X404">
        <v>0</v>
      </c>
      <c r="Y404">
        <v>0</v>
      </c>
      <c r="Z404">
        <v>0</v>
      </c>
    </row>
    <row r="405" spans="1:26" x14ac:dyDescent="0.2">
      <c r="A405">
        <v>20093</v>
      </c>
      <c r="B405">
        <v>2009</v>
      </c>
      <c r="C405">
        <v>3</v>
      </c>
      <c r="D405" t="s">
        <v>29</v>
      </c>
      <c r="E405" t="s">
        <v>30</v>
      </c>
      <c r="F405">
        <v>1054121</v>
      </c>
      <c r="G405">
        <v>514071590</v>
      </c>
      <c r="H405" t="s">
        <v>31</v>
      </c>
      <c r="I405">
        <v>10137302</v>
      </c>
      <c r="J405" t="s">
        <v>113</v>
      </c>
      <c r="K405" t="s">
        <v>33</v>
      </c>
      <c r="N405">
        <v>0</v>
      </c>
      <c r="O405" t="s">
        <v>34</v>
      </c>
      <c r="P405" t="s">
        <v>35</v>
      </c>
      <c r="Q405">
        <v>5.5</v>
      </c>
      <c r="R405">
        <v>24</v>
      </c>
      <c r="T405">
        <v>0.04</v>
      </c>
      <c r="U405" s="1">
        <f t="shared" si="6"/>
        <v>0.02</v>
      </c>
      <c r="W405">
        <v>20093</v>
      </c>
      <c r="X405">
        <v>0</v>
      </c>
      <c r="Y405">
        <v>0</v>
      </c>
      <c r="Z405">
        <v>0</v>
      </c>
    </row>
    <row r="406" spans="1:26" x14ac:dyDescent="0.2">
      <c r="A406">
        <v>20093</v>
      </c>
      <c r="B406">
        <v>2009</v>
      </c>
      <c r="C406">
        <v>3</v>
      </c>
      <c r="D406" t="s">
        <v>29</v>
      </c>
      <c r="E406" t="s">
        <v>30</v>
      </c>
      <c r="F406">
        <v>1054121</v>
      </c>
      <c r="G406">
        <v>514071590</v>
      </c>
      <c r="H406" t="s">
        <v>31</v>
      </c>
      <c r="I406">
        <v>10137302</v>
      </c>
      <c r="J406" t="s">
        <v>115</v>
      </c>
      <c r="K406" t="s">
        <v>33</v>
      </c>
      <c r="N406">
        <v>0</v>
      </c>
      <c r="O406" t="s">
        <v>34</v>
      </c>
      <c r="P406" t="s">
        <v>35</v>
      </c>
      <c r="Q406">
        <v>5.5</v>
      </c>
      <c r="R406">
        <v>170716</v>
      </c>
      <c r="T406">
        <v>20.03</v>
      </c>
      <c r="U406" s="1">
        <f t="shared" si="6"/>
        <v>10.015000000000001</v>
      </c>
      <c r="W406">
        <v>20093</v>
      </c>
      <c r="X406">
        <v>0</v>
      </c>
      <c r="Y406">
        <v>0</v>
      </c>
      <c r="Z406">
        <v>0</v>
      </c>
    </row>
    <row r="407" spans="1:26" x14ac:dyDescent="0.2">
      <c r="A407">
        <v>20093</v>
      </c>
      <c r="B407">
        <v>2009</v>
      </c>
      <c r="C407">
        <v>3</v>
      </c>
      <c r="D407" t="s">
        <v>29</v>
      </c>
      <c r="E407" t="s">
        <v>30</v>
      </c>
      <c r="F407">
        <v>1054121</v>
      </c>
      <c r="G407">
        <v>514071590</v>
      </c>
      <c r="H407" t="s">
        <v>31</v>
      </c>
      <c r="I407">
        <v>10137302</v>
      </c>
      <c r="J407" t="s">
        <v>116</v>
      </c>
      <c r="K407" t="s">
        <v>33</v>
      </c>
      <c r="N407">
        <v>0</v>
      </c>
      <c r="O407" t="s">
        <v>34</v>
      </c>
      <c r="P407" t="s">
        <v>35</v>
      </c>
      <c r="Q407">
        <v>5.5</v>
      </c>
      <c r="R407">
        <v>4602</v>
      </c>
      <c r="T407">
        <v>25.9</v>
      </c>
      <c r="U407" s="1">
        <f t="shared" si="6"/>
        <v>12.95</v>
      </c>
      <c r="W407">
        <v>20093</v>
      </c>
      <c r="X407">
        <v>0</v>
      </c>
      <c r="Y407">
        <v>0</v>
      </c>
      <c r="Z407">
        <v>0</v>
      </c>
    </row>
    <row r="408" spans="1:26" x14ac:dyDescent="0.2">
      <c r="A408">
        <v>20093</v>
      </c>
      <c r="B408">
        <v>2009</v>
      </c>
      <c r="C408">
        <v>3</v>
      </c>
      <c r="D408" t="s">
        <v>29</v>
      </c>
      <c r="E408" t="s">
        <v>30</v>
      </c>
      <c r="F408">
        <v>1054121</v>
      </c>
      <c r="G408">
        <v>514071590</v>
      </c>
      <c r="H408" t="s">
        <v>31</v>
      </c>
      <c r="I408">
        <v>10137302</v>
      </c>
      <c r="J408" t="s">
        <v>281</v>
      </c>
      <c r="K408" t="s">
        <v>33</v>
      </c>
      <c r="N408">
        <v>0</v>
      </c>
      <c r="O408" t="s">
        <v>34</v>
      </c>
      <c r="P408" t="s">
        <v>35</v>
      </c>
      <c r="Q408">
        <v>5.5</v>
      </c>
      <c r="R408">
        <v>380</v>
      </c>
      <c r="T408">
        <v>0.15</v>
      </c>
      <c r="U408" s="1">
        <f t="shared" si="6"/>
        <v>7.4999999999999997E-2</v>
      </c>
      <c r="W408">
        <v>20093</v>
      </c>
      <c r="X408">
        <v>0</v>
      </c>
      <c r="Y408">
        <v>0</v>
      </c>
      <c r="Z408">
        <v>0</v>
      </c>
    </row>
    <row r="409" spans="1:26" x14ac:dyDescent="0.2">
      <c r="A409">
        <v>20093</v>
      </c>
      <c r="B409">
        <v>2009</v>
      </c>
      <c r="C409">
        <v>3</v>
      </c>
      <c r="D409" t="s">
        <v>29</v>
      </c>
      <c r="E409" t="s">
        <v>30</v>
      </c>
      <c r="F409">
        <v>1054121</v>
      </c>
      <c r="G409">
        <v>514071590</v>
      </c>
      <c r="H409" t="s">
        <v>118</v>
      </c>
      <c r="I409">
        <v>10805501</v>
      </c>
      <c r="J409" t="s">
        <v>111</v>
      </c>
      <c r="K409" t="s">
        <v>33</v>
      </c>
      <c r="N409">
        <v>0</v>
      </c>
      <c r="O409" t="s">
        <v>34</v>
      </c>
      <c r="P409" t="s">
        <v>35</v>
      </c>
      <c r="Q409">
        <v>0.55000000000000004</v>
      </c>
      <c r="R409">
        <v>1349</v>
      </c>
      <c r="T409">
        <v>0.42</v>
      </c>
      <c r="U409" s="1">
        <f t="shared" si="6"/>
        <v>0.21</v>
      </c>
      <c r="W409">
        <v>20093</v>
      </c>
      <c r="X409">
        <v>0</v>
      </c>
      <c r="Y409">
        <v>0</v>
      </c>
      <c r="Z409">
        <v>0</v>
      </c>
    </row>
    <row r="410" spans="1:26" x14ac:dyDescent="0.2">
      <c r="A410">
        <v>20093</v>
      </c>
      <c r="B410">
        <v>2009</v>
      </c>
      <c r="C410">
        <v>3</v>
      </c>
      <c r="D410" t="s">
        <v>29</v>
      </c>
      <c r="E410" t="s">
        <v>30</v>
      </c>
      <c r="F410">
        <v>1054121</v>
      </c>
      <c r="G410">
        <v>514071590</v>
      </c>
      <c r="H410" t="s">
        <v>118</v>
      </c>
      <c r="I410">
        <v>10805501</v>
      </c>
      <c r="J410" t="s">
        <v>229</v>
      </c>
      <c r="K410" t="s">
        <v>33</v>
      </c>
      <c r="N410">
        <v>0</v>
      </c>
      <c r="O410" t="s">
        <v>34</v>
      </c>
      <c r="P410" t="s">
        <v>35</v>
      </c>
      <c r="Q410">
        <v>0.55000000000000004</v>
      </c>
      <c r="R410">
        <v>5216</v>
      </c>
      <c r="T410">
        <v>1.2</v>
      </c>
      <c r="U410" s="1">
        <f t="shared" si="6"/>
        <v>0.6</v>
      </c>
      <c r="W410">
        <v>20093</v>
      </c>
      <c r="X410">
        <v>0</v>
      </c>
      <c r="Y410">
        <v>0</v>
      </c>
      <c r="Z410">
        <v>0</v>
      </c>
    </row>
    <row r="411" spans="1:26" x14ac:dyDescent="0.2">
      <c r="A411">
        <v>20093</v>
      </c>
      <c r="B411">
        <v>2009</v>
      </c>
      <c r="C411">
        <v>3</v>
      </c>
      <c r="D411" t="s">
        <v>29</v>
      </c>
      <c r="E411" t="s">
        <v>30</v>
      </c>
      <c r="F411">
        <v>1054121</v>
      </c>
      <c r="G411">
        <v>514071590</v>
      </c>
      <c r="H411" t="s">
        <v>118</v>
      </c>
      <c r="I411">
        <v>10805501</v>
      </c>
      <c r="J411" t="s">
        <v>112</v>
      </c>
      <c r="K411" t="s">
        <v>33</v>
      </c>
      <c r="N411">
        <v>0</v>
      </c>
      <c r="O411" t="s">
        <v>34</v>
      </c>
      <c r="P411" t="s">
        <v>35</v>
      </c>
      <c r="Q411">
        <v>0.55000000000000004</v>
      </c>
      <c r="R411">
        <v>77</v>
      </c>
      <c r="T411">
        <v>0.02</v>
      </c>
      <c r="U411" s="1">
        <f t="shared" si="6"/>
        <v>0.01</v>
      </c>
      <c r="W411">
        <v>20093</v>
      </c>
      <c r="X411">
        <v>0</v>
      </c>
      <c r="Y411">
        <v>0</v>
      </c>
      <c r="Z411">
        <v>0</v>
      </c>
    </row>
    <row r="412" spans="1:26" x14ac:dyDescent="0.2">
      <c r="A412">
        <v>20093</v>
      </c>
      <c r="B412">
        <v>2009</v>
      </c>
      <c r="C412">
        <v>3</v>
      </c>
      <c r="D412" t="s">
        <v>29</v>
      </c>
      <c r="E412" t="s">
        <v>30</v>
      </c>
      <c r="F412">
        <v>1054121</v>
      </c>
      <c r="G412">
        <v>514071590</v>
      </c>
      <c r="H412" t="s">
        <v>118</v>
      </c>
      <c r="I412">
        <v>10805501</v>
      </c>
      <c r="J412" t="s">
        <v>115</v>
      </c>
      <c r="K412" t="s">
        <v>33</v>
      </c>
      <c r="N412">
        <v>0</v>
      </c>
      <c r="O412" t="s">
        <v>34</v>
      </c>
      <c r="P412" t="s">
        <v>35</v>
      </c>
      <c r="Q412">
        <v>0.55000000000000004</v>
      </c>
      <c r="R412">
        <v>125391</v>
      </c>
      <c r="T412">
        <v>1.47</v>
      </c>
      <c r="U412" s="1">
        <f t="shared" si="6"/>
        <v>0.73499999999999999</v>
      </c>
      <c r="W412">
        <v>20093</v>
      </c>
      <c r="X412">
        <v>0</v>
      </c>
      <c r="Y412">
        <v>0</v>
      </c>
      <c r="Z412">
        <v>0</v>
      </c>
    </row>
    <row r="413" spans="1:26" x14ac:dyDescent="0.2">
      <c r="A413">
        <v>20093</v>
      </c>
      <c r="B413">
        <v>2009</v>
      </c>
      <c r="C413">
        <v>3</v>
      </c>
      <c r="D413" t="s">
        <v>29</v>
      </c>
      <c r="E413" t="s">
        <v>30</v>
      </c>
      <c r="F413">
        <v>1054121</v>
      </c>
      <c r="G413">
        <v>514071590</v>
      </c>
      <c r="H413" t="s">
        <v>118</v>
      </c>
      <c r="I413">
        <v>10805501</v>
      </c>
      <c r="J413" t="s">
        <v>116</v>
      </c>
      <c r="K413" t="s">
        <v>33</v>
      </c>
      <c r="N413">
        <v>0</v>
      </c>
      <c r="O413" t="s">
        <v>34</v>
      </c>
      <c r="P413" t="s">
        <v>35</v>
      </c>
      <c r="Q413">
        <v>0.55000000000000004</v>
      </c>
      <c r="R413">
        <v>6994</v>
      </c>
      <c r="T413">
        <v>3.92</v>
      </c>
      <c r="U413" s="1">
        <f t="shared" si="6"/>
        <v>1.96</v>
      </c>
      <c r="W413">
        <v>20093</v>
      </c>
      <c r="X413">
        <v>0</v>
      </c>
      <c r="Y413">
        <v>0</v>
      </c>
      <c r="Z413">
        <v>0</v>
      </c>
    </row>
    <row r="414" spans="1:26" x14ac:dyDescent="0.2">
      <c r="A414">
        <v>20093</v>
      </c>
      <c r="B414">
        <v>2009</v>
      </c>
      <c r="C414">
        <v>3</v>
      </c>
      <c r="D414" t="s">
        <v>29</v>
      </c>
      <c r="E414" t="s">
        <v>30</v>
      </c>
      <c r="F414">
        <v>1054121</v>
      </c>
      <c r="G414">
        <v>514071590</v>
      </c>
      <c r="H414" t="s">
        <v>118</v>
      </c>
      <c r="I414">
        <v>10805501</v>
      </c>
      <c r="J414" t="s">
        <v>282</v>
      </c>
      <c r="K414" t="s">
        <v>33</v>
      </c>
      <c r="N414">
        <v>0</v>
      </c>
      <c r="O414" t="s">
        <v>34</v>
      </c>
      <c r="P414" t="s">
        <v>35</v>
      </c>
      <c r="Q414">
        <v>0.55000000000000004</v>
      </c>
      <c r="R414">
        <v>2</v>
      </c>
      <c r="T414">
        <v>0.59</v>
      </c>
      <c r="U414" s="1">
        <f t="shared" si="6"/>
        <v>0.29499999999999998</v>
      </c>
      <c r="W414">
        <v>20093</v>
      </c>
      <c r="X414">
        <v>0</v>
      </c>
      <c r="Y414">
        <v>0</v>
      </c>
      <c r="Z414">
        <v>0</v>
      </c>
    </row>
    <row r="415" spans="1:26" x14ac:dyDescent="0.2">
      <c r="A415">
        <v>20093</v>
      </c>
      <c r="B415">
        <v>2009</v>
      </c>
      <c r="C415">
        <v>3</v>
      </c>
      <c r="D415" t="s">
        <v>29</v>
      </c>
      <c r="E415" t="s">
        <v>30</v>
      </c>
      <c r="F415">
        <v>1054121</v>
      </c>
      <c r="G415">
        <v>514071590</v>
      </c>
      <c r="H415" t="s">
        <v>31</v>
      </c>
      <c r="I415">
        <v>10137302</v>
      </c>
      <c r="J415" t="s">
        <v>230</v>
      </c>
      <c r="K415" t="s">
        <v>283</v>
      </c>
      <c r="N415">
        <v>0</v>
      </c>
      <c r="P415" t="s">
        <v>35</v>
      </c>
      <c r="Q415">
        <v>5.5</v>
      </c>
      <c r="T415">
        <v>25</v>
      </c>
      <c r="U415" s="1">
        <f t="shared" si="6"/>
        <v>12.5</v>
      </c>
      <c r="X415">
        <v>0</v>
      </c>
      <c r="Y415">
        <v>0</v>
      </c>
      <c r="Z415">
        <v>0</v>
      </c>
    </row>
    <row r="416" spans="1:26" x14ac:dyDescent="0.2">
      <c r="A416">
        <v>20093</v>
      </c>
      <c r="B416">
        <v>2009</v>
      </c>
      <c r="C416">
        <v>3</v>
      </c>
      <c r="D416" t="s">
        <v>29</v>
      </c>
      <c r="E416" t="s">
        <v>30</v>
      </c>
      <c r="F416">
        <v>1054121</v>
      </c>
      <c r="G416">
        <v>514071590</v>
      </c>
      <c r="H416" t="s">
        <v>31</v>
      </c>
      <c r="I416">
        <v>10137302</v>
      </c>
      <c r="J416" t="s">
        <v>32</v>
      </c>
      <c r="K416" t="s">
        <v>284</v>
      </c>
      <c r="N416">
        <v>0</v>
      </c>
      <c r="P416" t="s">
        <v>35</v>
      </c>
      <c r="Q416">
        <v>5.5</v>
      </c>
      <c r="T416">
        <v>0.31</v>
      </c>
      <c r="U416" s="1">
        <f t="shared" si="6"/>
        <v>0.155</v>
      </c>
      <c r="X416">
        <v>0</v>
      </c>
      <c r="Y416">
        <v>0</v>
      </c>
      <c r="Z416">
        <v>0</v>
      </c>
    </row>
    <row r="417" spans="1:26" x14ac:dyDescent="0.2">
      <c r="A417">
        <v>20093</v>
      </c>
      <c r="B417">
        <v>2009</v>
      </c>
      <c r="C417">
        <v>3</v>
      </c>
      <c r="D417" t="s">
        <v>29</v>
      </c>
      <c r="E417" t="s">
        <v>30</v>
      </c>
      <c r="F417">
        <v>1054121</v>
      </c>
      <c r="G417">
        <v>514071590</v>
      </c>
      <c r="H417" t="s">
        <v>31</v>
      </c>
      <c r="I417">
        <v>10137302</v>
      </c>
      <c r="J417" t="s">
        <v>230</v>
      </c>
      <c r="K417" t="s">
        <v>285</v>
      </c>
      <c r="N417">
        <v>0</v>
      </c>
      <c r="P417" t="s">
        <v>35</v>
      </c>
      <c r="Q417">
        <v>5.5</v>
      </c>
      <c r="T417">
        <v>0.8</v>
      </c>
      <c r="U417" s="1">
        <f t="shared" si="6"/>
        <v>0.4</v>
      </c>
      <c r="X417">
        <v>0</v>
      </c>
      <c r="Y417">
        <v>0</v>
      </c>
      <c r="Z417">
        <v>0</v>
      </c>
    </row>
    <row r="418" spans="1:26" x14ac:dyDescent="0.2">
      <c r="A418">
        <v>20093</v>
      </c>
      <c r="B418">
        <v>2009</v>
      </c>
      <c r="C418">
        <v>3</v>
      </c>
      <c r="D418" t="s">
        <v>29</v>
      </c>
      <c r="E418" t="s">
        <v>30</v>
      </c>
      <c r="F418">
        <v>1054121</v>
      </c>
      <c r="G418">
        <v>514071590</v>
      </c>
      <c r="H418" t="s">
        <v>31</v>
      </c>
      <c r="I418">
        <v>10137302</v>
      </c>
      <c r="J418" t="s">
        <v>32</v>
      </c>
      <c r="K418" t="s">
        <v>286</v>
      </c>
      <c r="N418">
        <v>0</v>
      </c>
      <c r="P418" t="s">
        <v>35</v>
      </c>
      <c r="Q418">
        <v>5.5</v>
      </c>
      <c r="T418">
        <v>0.2</v>
      </c>
      <c r="U418" s="1">
        <f t="shared" si="6"/>
        <v>0.1</v>
      </c>
      <c r="X418">
        <v>0</v>
      </c>
      <c r="Y418">
        <v>0</v>
      </c>
      <c r="Z418">
        <v>0</v>
      </c>
    </row>
    <row r="419" spans="1:26" x14ac:dyDescent="0.2">
      <c r="A419">
        <v>20093</v>
      </c>
      <c r="B419">
        <v>2009</v>
      </c>
      <c r="C419">
        <v>3</v>
      </c>
      <c r="D419" t="s">
        <v>29</v>
      </c>
      <c r="E419" t="s">
        <v>30</v>
      </c>
      <c r="F419">
        <v>1054121</v>
      </c>
      <c r="G419">
        <v>514071590</v>
      </c>
      <c r="H419" t="s">
        <v>31</v>
      </c>
      <c r="I419">
        <v>10137302</v>
      </c>
      <c r="J419" t="s">
        <v>230</v>
      </c>
      <c r="K419" t="s">
        <v>287</v>
      </c>
      <c r="N419">
        <v>0</v>
      </c>
      <c r="P419" t="s">
        <v>35</v>
      </c>
      <c r="Q419">
        <v>5.5</v>
      </c>
      <c r="T419">
        <v>0.01</v>
      </c>
      <c r="U419" s="1">
        <f t="shared" si="6"/>
        <v>5.0000000000000001E-3</v>
      </c>
      <c r="X419">
        <v>0</v>
      </c>
      <c r="Y419">
        <v>0</v>
      </c>
      <c r="Z419">
        <v>0</v>
      </c>
    </row>
    <row r="420" spans="1:26" x14ac:dyDescent="0.2">
      <c r="A420">
        <v>20093</v>
      </c>
      <c r="B420">
        <v>2009</v>
      </c>
      <c r="C420">
        <v>3</v>
      </c>
      <c r="D420" t="s">
        <v>29</v>
      </c>
      <c r="E420" t="s">
        <v>30</v>
      </c>
      <c r="F420">
        <v>1054121</v>
      </c>
      <c r="G420">
        <v>514071590</v>
      </c>
      <c r="H420" t="s">
        <v>31</v>
      </c>
      <c r="I420">
        <v>10137302</v>
      </c>
      <c r="J420" t="s">
        <v>230</v>
      </c>
      <c r="K420" t="s">
        <v>288</v>
      </c>
      <c r="N420">
        <v>0</v>
      </c>
      <c r="P420" t="s">
        <v>35</v>
      </c>
      <c r="Q420">
        <v>5.5</v>
      </c>
      <c r="T420">
        <v>4</v>
      </c>
      <c r="U420" s="1">
        <f t="shared" si="6"/>
        <v>2</v>
      </c>
      <c r="X420">
        <v>0</v>
      </c>
      <c r="Y420">
        <v>0</v>
      </c>
      <c r="Z420">
        <v>0</v>
      </c>
    </row>
    <row r="421" spans="1:26" x14ac:dyDescent="0.2">
      <c r="A421">
        <v>20093</v>
      </c>
      <c r="B421">
        <v>2009</v>
      </c>
      <c r="C421">
        <v>3</v>
      </c>
      <c r="D421" t="s">
        <v>29</v>
      </c>
      <c r="E421" t="s">
        <v>30</v>
      </c>
      <c r="F421">
        <v>1054121</v>
      </c>
      <c r="G421">
        <v>514071590</v>
      </c>
      <c r="H421" t="s">
        <v>31</v>
      </c>
      <c r="I421">
        <v>10137302</v>
      </c>
      <c r="J421" t="s">
        <v>230</v>
      </c>
      <c r="K421" t="s">
        <v>289</v>
      </c>
      <c r="N421">
        <v>0</v>
      </c>
      <c r="P421" t="s">
        <v>35</v>
      </c>
      <c r="Q421">
        <v>5.5</v>
      </c>
      <c r="T421">
        <v>0.33</v>
      </c>
      <c r="U421" s="1">
        <f t="shared" si="6"/>
        <v>0.16500000000000001</v>
      </c>
      <c r="X421">
        <v>0</v>
      </c>
      <c r="Y421">
        <v>0</v>
      </c>
      <c r="Z421">
        <v>0</v>
      </c>
    </row>
    <row r="422" spans="1:26" x14ac:dyDescent="0.2">
      <c r="A422">
        <v>20093</v>
      </c>
      <c r="B422">
        <v>2009</v>
      </c>
      <c r="C422">
        <v>3</v>
      </c>
      <c r="D422" t="s">
        <v>29</v>
      </c>
      <c r="E422" t="s">
        <v>30</v>
      </c>
      <c r="F422">
        <v>1054121</v>
      </c>
      <c r="G422">
        <v>514071590</v>
      </c>
      <c r="H422" t="s">
        <v>31</v>
      </c>
      <c r="I422">
        <v>10137302</v>
      </c>
      <c r="J422" t="s">
        <v>230</v>
      </c>
      <c r="K422" t="s">
        <v>232</v>
      </c>
      <c r="N422">
        <v>0</v>
      </c>
      <c r="P422" t="s">
        <v>35</v>
      </c>
      <c r="Q422">
        <v>5.5</v>
      </c>
      <c r="T422">
        <v>527.82000000000005</v>
      </c>
      <c r="U422" s="1">
        <f t="shared" si="6"/>
        <v>263.91000000000003</v>
      </c>
      <c r="X422">
        <v>0</v>
      </c>
      <c r="Y422">
        <v>0</v>
      </c>
      <c r="Z422">
        <v>0</v>
      </c>
    </row>
    <row r="423" spans="1:26" x14ac:dyDescent="0.2">
      <c r="A423">
        <v>20093</v>
      </c>
      <c r="B423">
        <v>2009</v>
      </c>
      <c r="C423">
        <v>3</v>
      </c>
      <c r="D423" t="s">
        <v>29</v>
      </c>
      <c r="E423" t="s">
        <v>30</v>
      </c>
      <c r="F423">
        <v>1054121</v>
      </c>
      <c r="G423">
        <v>514071590</v>
      </c>
      <c r="H423" t="s">
        <v>31</v>
      </c>
      <c r="I423">
        <v>10137302</v>
      </c>
      <c r="J423" t="s">
        <v>290</v>
      </c>
      <c r="K423" t="s">
        <v>232</v>
      </c>
      <c r="L423" t="s">
        <v>148</v>
      </c>
      <c r="N423">
        <v>936710000</v>
      </c>
      <c r="P423" t="s">
        <v>35</v>
      </c>
      <c r="Q423">
        <v>5.5</v>
      </c>
      <c r="T423">
        <v>1.56</v>
      </c>
      <c r="U423" s="1">
        <f t="shared" si="6"/>
        <v>0.78</v>
      </c>
      <c r="X423">
        <v>0</v>
      </c>
      <c r="Y423">
        <v>0</v>
      </c>
      <c r="Z423">
        <v>0</v>
      </c>
    </row>
    <row r="424" spans="1:26" x14ac:dyDescent="0.2">
      <c r="A424">
        <v>20094</v>
      </c>
      <c r="B424">
        <v>2009</v>
      </c>
      <c r="C424">
        <v>4</v>
      </c>
      <c r="D424" t="s">
        <v>29</v>
      </c>
      <c r="E424" t="s">
        <v>30</v>
      </c>
      <c r="F424">
        <v>1054121</v>
      </c>
      <c r="G424">
        <v>514071590</v>
      </c>
      <c r="H424" t="s">
        <v>31</v>
      </c>
      <c r="I424">
        <v>10137302</v>
      </c>
      <c r="J424" t="s">
        <v>32</v>
      </c>
      <c r="K424" t="s">
        <v>33</v>
      </c>
      <c r="N424">
        <v>0</v>
      </c>
      <c r="O424" t="s">
        <v>34</v>
      </c>
      <c r="P424" t="s">
        <v>35</v>
      </c>
      <c r="Q424">
        <v>5.5</v>
      </c>
      <c r="R424">
        <v>63162</v>
      </c>
      <c r="T424">
        <v>1256</v>
      </c>
      <c r="U424" s="1">
        <f t="shared" si="6"/>
        <v>628</v>
      </c>
      <c r="W424">
        <v>20094</v>
      </c>
      <c r="X424">
        <v>1256</v>
      </c>
      <c r="Y424">
        <v>0</v>
      </c>
      <c r="Z424">
        <v>0</v>
      </c>
    </row>
    <row r="425" spans="1:26" x14ac:dyDescent="0.2">
      <c r="A425">
        <v>20094</v>
      </c>
      <c r="B425">
        <v>2009</v>
      </c>
      <c r="C425">
        <v>4</v>
      </c>
      <c r="D425" t="s">
        <v>29</v>
      </c>
      <c r="E425" t="s">
        <v>30</v>
      </c>
      <c r="F425">
        <v>1054121</v>
      </c>
      <c r="G425">
        <v>514071590</v>
      </c>
      <c r="H425" t="s">
        <v>118</v>
      </c>
      <c r="I425">
        <v>10805501</v>
      </c>
      <c r="J425" t="s">
        <v>32</v>
      </c>
      <c r="K425" t="s">
        <v>33</v>
      </c>
      <c r="N425">
        <v>0</v>
      </c>
      <c r="O425" t="s">
        <v>34</v>
      </c>
      <c r="P425" t="s">
        <v>35</v>
      </c>
      <c r="Q425">
        <v>0.55000000000000004</v>
      </c>
      <c r="R425">
        <v>4302</v>
      </c>
      <c r="T425">
        <v>9.36</v>
      </c>
      <c r="U425" s="1">
        <f t="shared" si="6"/>
        <v>4.68</v>
      </c>
      <c r="W425">
        <v>20094</v>
      </c>
      <c r="X425">
        <v>9.36</v>
      </c>
      <c r="Y425">
        <v>0</v>
      </c>
      <c r="Z425">
        <v>0</v>
      </c>
    </row>
    <row r="426" spans="1:26" x14ac:dyDescent="0.2">
      <c r="A426">
        <v>20094</v>
      </c>
      <c r="B426">
        <v>2009</v>
      </c>
      <c r="C426">
        <v>4</v>
      </c>
      <c r="D426" t="s">
        <v>29</v>
      </c>
      <c r="E426" t="s">
        <v>30</v>
      </c>
      <c r="F426">
        <v>1054121</v>
      </c>
      <c r="G426">
        <v>514071590</v>
      </c>
      <c r="H426" t="s">
        <v>31</v>
      </c>
      <c r="I426">
        <v>10137302</v>
      </c>
      <c r="J426" t="s">
        <v>119</v>
      </c>
      <c r="K426" t="s">
        <v>33</v>
      </c>
      <c r="L426" t="s">
        <v>291</v>
      </c>
      <c r="N426">
        <v>1477650000</v>
      </c>
      <c r="O426" t="s">
        <v>126</v>
      </c>
      <c r="P426" t="s">
        <v>234</v>
      </c>
      <c r="Q426">
        <v>5.5</v>
      </c>
      <c r="R426">
        <v>208</v>
      </c>
      <c r="T426">
        <v>5.97</v>
      </c>
      <c r="U426" s="1">
        <f t="shared" si="6"/>
        <v>2.9849999999999999</v>
      </c>
      <c r="W426">
        <v>20094</v>
      </c>
      <c r="X426">
        <v>5.97</v>
      </c>
      <c r="Y426">
        <v>0</v>
      </c>
      <c r="Z426">
        <v>0</v>
      </c>
    </row>
    <row r="427" spans="1:26" x14ac:dyDescent="0.2">
      <c r="A427">
        <v>20094</v>
      </c>
      <c r="B427">
        <v>2009</v>
      </c>
      <c r="C427">
        <v>4</v>
      </c>
      <c r="D427" t="s">
        <v>29</v>
      </c>
      <c r="E427" t="s">
        <v>30</v>
      </c>
      <c r="F427">
        <v>1054121</v>
      </c>
      <c r="G427">
        <v>514071590</v>
      </c>
      <c r="H427" t="s">
        <v>31</v>
      </c>
      <c r="I427">
        <v>10137302</v>
      </c>
      <c r="J427" t="s">
        <v>132</v>
      </c>
      <c r="K427" t="s">
        <v>33</v>
      </c>
      <c r="L427" t="s">
        <v>292</v>
      </c>
      <c r="M427" t="s">
        <v>293</v>
      </c>
      <c r="N427">
        <v>1138360277</v>
      </c>
      <c r="O427" t="s">
        <v>122</v>
      </c>
      <c r="P427" t="s">
        <v>40</v>
      </c>
      <c r="Q427">
        <v>5.5</v>
      </c>
      <c r="R427">
        <v>196</v>
      </c>
      <c r="T427">
        <v>0.53</v>
      </c>
      <c r="U427" s="1">
        <f t="shared" si="6"/>
        <v>0.26500000000000001</v>
      </c>
      <c r="W427">
        <v>20092</v>
      </c>
      <c r="X427">
        <v>0.53</v>
      </c>
      <c r="Y427">
        <v>0</v>
      </c>
      <c r="Z427">
        <v>0</v>
      </c>
    </row>
    <row r="428" spans="1:26" x14ac:dyDescent="0.2">
      <c r="A428">
        <v>20094</v>
      </c>
      <c r="B428">
        <v>2009</v>
      </c>
      <c r="C428">
        <v>4</v>
      </c>
      <c r="D428" t="s">
        <v>29</v>
      </c>
      <c r="E428" t="s">
        <v>30</v>
      </c>
      <c r="F428">
        <v>1054121</v>
      </c>
      <c r="G428">
        <v>514071590</v>
      </c>
      <c r="H428" t="s">
        <v>31</v>
      </c>
      <c r="I428">
        <v>10137302</v>
      </c>
      <c r="J428" t="s">
        <v>42</v>
      </c>
      <c r="K428" t="s">
        <v>33</v>
      </c>
      <c r="L428" t="s">
        <v>142</v>
      </c>
      <c r="M428" t="s">
        <v>143</v>
      </c>
      <c r="N428">
        <v>1337290487</v>
      </c>
      <c r="O428" t="s">
        <v>39</v>
      </c>
      <c r="P428" t="s">
        <v>234</v>
      </c>
      <c r="Q428">
        <v>5.5</v>
      </c>
      <c r="R428">
        <v>1</v>
      </c>
      <c r="T428">
        <v>0.05</v>
      </c>
      <c r="U428" s="1">
        <f t="shared" si="6"/>
        <v>2.5000000000000001E-2</v>
      </c>
      <c r="W428">
        <v>20092</v>
      </c>
      <c r="X428">
        <v>0</v>
      </c>
      <c r="Y428">
        <v>0</v>
      </c>
      <c r="Z428">
        <v>0</v>
      </c>
    </row>
    <row r="429" spans="1:26" x14ac:dyDescent="0.2">
      <c r="A429">
        <v>20094</v>
      </c>
      <c r="B429">
        <v>2009</v>
      </c>
      <c r="C429">
        <v>4</v>
      </c>
      <c r="D429" t="s">
        <v>29</v>
      </c>
      <c r="E429" t="s">
        <v>30</v>
      </c>
      <c r="F429">
        <v>1054121</v>
      </c>
      <c r="G429">
        <v>514071590</v>
      </c>
      <c r="H429" t="s">
        <v>31</v>
      </c>
      <c r="I429">
        <v>10137302</v>
      </c>
      <c r="J429" t="s">
        <v>49</v>
      </c>
      <c r="K429" t="s">
        <v>33</v>
      </c>
      <c r="L429" t="s">
        <v>294</v>
      </c>
      <c r="M429" t="s">
        <v>295</v>
      </c>
      <c r="N429">
        <v>1441470003</v>
      </c>
      <c r="O429" t="s">
        <v>39</v>
      </c>
      <c r="P429" t="s">
        <v>150</v>
      </c>
      <c r="Q429">
        <v>5.5</v>
      </c>
      <c r="R429">
        <v>5</v>
      </c>
      <c r="T429">
        <v>6.62</v>
      </c>
      <c r="U429" s="1">
        <f t="shared" si="6"/>
        <v>3.31</v>
      </c>
      <c r="W429">
        <v>20092</v>
      </c>
      <c r="X429">
        <v>0</v>
      </c>
      <c r="Y429">
        <v>0</v>
      </c>
      <c r="Z429">
        <v>0</v>
      </c>
    </row>
    <row r="430" spans="1:26" x14ac:dyDescent="0.2">
      <c r="A430">
        <v>20094</v>
      </c>
      <c r="B430">
        <v>2009</v>
      </c>
      <c r="C430">
        <v>4</v>
      </c>
      <c r="D430" t="s">
        <v>29</v>
      </c>
      <c r="E430" t="s">
        <v>30</v>
      </c>
      <c r="F430">
        <v>1054121</v>
      </c>
      <c r="G430">
        <v>514071590</v>
      </c>
      <c r="H430" t="s">
        <v>118</v>
      </c>
      <c r="I430">
        <v>10805501</v>
      </c>
      <c r="J430" t="s">
        <v>49</v>
      </c>
      <c r="K430" t="s">
        <v>33</v>
      </c>
      <c r="L430" t="s">
        <v>296</v>
      </c>
      <c r="M430" t="s">
        <v>297</v>
      </c>
      <c r="N430">
        <v>1414310075</v>
      </c>
      <c r="O430" t="s">
        <v>68</v>
      </c>
      <c r="P430" t="s">
        <v>127</v>
      </c>
      <c r="Q430">
        <v>0.55000000000000004</v>
      </c>
      <c r="R430">
        <v>1</v>
      </c>
      <c r="T430">
        <v>0.18</v>
      </c>
      <c r="U430" s="1">
        <f t="shared" si="6"/>
        <v>0.09</v>
      </c>
      <c r="W430">
        <v>20093</v>
      </c>
      <c r="X430">
        <v>0</v>
      </c>
      <c r="Y430">
        <v>0</v>
      </c>
      <c r="Z430">
        <v>0</v>
      </c>
    </row>
    <row r="431" spans="1:26" x14ac:dyDescent="0.2">
      <c r="A431">
        <v>20094</v>
      </c>
      <c r="B431">
        <v>2009</v>
      </c>
      <c r="C431">
        <v>4</v>
      </c>
      <c r="D431" t="s">
        <v>29</v>
      </c>
      <c r="E431" t="s">
        <v>30</v>
      </c>
      <c r="F431">
        <v>1054121</v>
      </c>
      <c r="G431">
        <v>514071590</v>
      </c>
      <c r="H431" t="s">
        <v>118</v>
      </c>
      <c r="I431">
        <v>10805501</v>
      </c>
      <c r="J431" t="s">
        <v>49</v>
      </c>
      <c r="K431" t="s">
        <v>33</v>
      </c>
      <c r="L431" t="s">
        <v>296</v>
      </c>
      <c r="M431" t="s">
        <v>298</v>
      </c>
      <c r="N431">
        <v>1414310076</v>
      </c>
      <c r="O431" t="s">
        <v>34</v>
      </c>
      <c r="P431" t="s">
        <v>299</v>
      </c>
      <c r="Q431">
        <v>0.55000000000000004</v>
      </c>
      <c r="R431">
        <v>1</v>
      </c>
      <c r="T431">
        <v>0.18</v>
      </c>
      <c r="U431" s="1">
        <f t="shared" si="6"/>
        <v>0.09</v>
      </c>
      <c r="W431">
        <v>20093</v>
      </c>
      <c r="X431">
        <v>0</v>
      </c>
      <c r="Y431">
        <v>0</v>
      </c>
      <c r="Z431">
        <v>0</v>
      </c>
    </row>
    <row r="432" spans="1:26" x14ac:dyDescent="0.2">
      <c r="A432">
        <v>20094</v>
      </c>
      <c r="B432">
        <v>2009</v>
      </c>
      <c r="C432">
        <v>4</v>
      </c>
      <c r="D432" t="s">
        <v>29</v>
      </c>
      <c r="E432" t="s">
        <v>30</v>
      </c>
      <c r="F432">
        <v>1054121</v>
      </c>
      <c r="G432">
        <v>514071590</v>
      </c>
      <c r="H432" t="s">
        <v>118</v>
      </c>
      <c r="I432">
        <v>10805501</v>
      </c>
      <c r="J432" t="s">
        <v>49</v>
      </c>
      <c r="K432" t="s">
        <v>33</v>
      </c>
      <c r="L432" t="s">
        <v>296</v>
      </c>
      <c r="M432" t="s">
        <v>300</v>
      </c>
      <c r="N432">
        <v>1414310104</v>
      </c>
      <c r="O432" t="s">
        <v>34</v>
      </c>
      <c r="P432" t="s">
        <v>301</v>
      </c>
      <c r="Q432">
        <v>0.55000000000000004</v>
      </c>
      <c r="R432">
        <v>1</v>
      </c>
      <c r="T432">
        <v>0.18</v>
      </c>
      <c r="U432" s="1">
        <f t="shared" si="6"/>
        <v>0.09</v>
      </c>
      <c r="W432">
        <v>20094</v>
      </c>
      <c r="X432">
        <v>0</v>
      </c>
      <c r="Y432">
        <v>0</v>
      </c>
      <c r="Z432">
        <v>0</v>
      </c>
    </row>
    <row r="433" spans="1:26" x14ac:dyDescent="0.2">
      <c r="A433">
        <v>20094</v>
      </c>
      <c r="B433">
        <v>2009</v>
      </c>
      <c r="C433">
        <v>4</v>
      </c>
      <c r="D433" t="s">
        <v>29</v>
      </c>
      <c r="E433" t="s">
        <v>30</v>
      </c>
      <c r="F433">
        <v>1054121</v>
      </c>
      <c r="G433">
        <v>514071590</v>
      </c>
      <c r="H433" t="s">
        <v>118</v>
      </c>
      <c r="I433">
        <v>10805501</v>
      </c>
      <c r="J433" t="s">
        <v>49</v>
      </c>
      <c r="K433" t="s">
        <v>33</v>
      </c>
      <c r="L433" t="s">
        <v>296</v>
      </c>
      <c r="M433" t="s">
        <v>302</v>
      </c>
      <c r="N433">
        <v>1414310105</v>
      </c>
      <c r="O433" t="s">
        <v>34</v>
      </c>
      <c r="P433" t="s">
        <v>303</v>
      </c>
      <c r="Q433">
        <v>0.55000000000000004</v>
      </c>
      <c r="R433">
        <v>1</v>
      </c>
      <c r="T433">
        <v>0.18</v>
      </c>
      <c r="U433" s="1">
        <f t="shared" si="6"/>
        <v>0.09</v>
      </c>
      <c r="W433">
        <v>20094</v>
      </c>
      <c r="X433">
        <v>0</v>
      </c>
      <c r="Y433">
        <v>0</v>
      </c>
      <c r="Z433">
        <v>0</v>
      </c>
    </row>
    <row r="434" spans="1:26" x14ac:dyDescent="0.2">
      <c r="A434">
        <v>20094</v>
      </c>
      <c r="B434">
        <v>2009</v>
      </c>
      <c r="C434">
        <v>4</v>
      </c>
      <c r="D434" t="s">
        <v>29</v>
      </c>
      <c r="E434" t="s">
        <v>30</v>
      </c>
      <c r="F434">
        <v>1054121</v>
      </c>
      <c r="G434">
        <v>514071590</v>
      </c>
      <c r="H434" t="s">
        <v>118</v>
      </c>
      <c r="I434">
        <v>10805501</v>
      </c>
      <c r="J434" t="s">
        <v>49</v>
      </c>
      <c r="K434" t="s">
        <v>33</v>
      </c>
      <c r="L434" t="s">
        <v>296</v>
      </c>
      <c r="M434" t="s">
        <v>304</v>
      </c>
      <c r="N434">
        <v>1414310108</v>
      </c>
      <c r="O434" t="s">
        <v>68</v>
      </c>
      <c r="P434" t="s">
        <v>305</v>
      </c>
      <c r="Q434">
        <v>0.55000000000000004</v>
      </c>
      <c r="R434">
        <v>1</v>
      </c>
      <c r="T434">
        <v>0.18</v>
      </c>
      <c r="U434" s="1">
        <f t="shared" si="6"/>
        <v>0.09</v>
      </c>
      <c r="W434">
        <v>20094</v>
      </c>
      <c r="X434">
        <v>0</v>
      </c>
      <c r="Y434">
        <v>0</v>
      </c>
      <c r="Z434">
        <v>0</v>
      </c>
    </row>
    <row r="435" spans="1:26" x14ac:dyDescent="0.2">
      <c r="A435">
        <v>20094</v>
      </c>
      <c r="B435">
        <v>2009</v>
      </c>
      <c r="C435">
        <v>4</v>
      </c>
      <c r="D435" t="s">
        <v>29</v>
      </c>
      <c r="E435" t="s">
        <v>30</v>
      </c>
      <c r="F435">
        <v>1054121</v>
      </c>
      <c r="G435">
        <v>514071590</v>
      </c>
      <c r="H435" t="s">
        <v>118</v>
      </c>
      <c r="I435">
        <v>10805501</v>
      </c>
      <c r="J435" t="s">
        <v>49</v>
      </c>
      <c r="K435" t="s">
        <v>33</v>
      </c>
      <c r="L435" t="s">
        <v>296</v>
      </c>
      <c r="M435" t="s">
        <v>306</v>
      </c>
      <c r="N435">
        <v>1414310112</v>
      </c>
      <c r="O435" t="s">
        <v>34</v>
      </c>
      <c r="P435" t="s">
        <v>307</v>
      </c>
      <c r="Q435">
        <v>0.55000000000000004</v>
      </c>
      <c r="R435">
        <v>1</v>
      </c>
      <c r="T435">
        <v>0.18</v>
      </c>
      <c r="U435" s="1">
        <f t="shared" si="6"/>
        <v>0.09</v>
      </c>
      <c r="W435">
        <v>20094</v>
      </c>
      <c r="X435">
        <v>0</v>
      </c>
      <c r="Y435">
        <v>0</v>
      </c>
      <c r="Z435">
        <v>0</v>
      </c>
    </row>
    <row r="436" spans="1:26" x14ac:dyDescent="0.2">
      <c r="A436">
        <v>20094</v>
      </c>
      <c r="B436">
        <v>2009</v>
      </c>
      <c r="C436">
        <v>4</v>
      </c>
      <c r="D436" t="s">
        <v>29</v>
      </c>
      <c r="E436" t="s">
        <v>30</v>
      </c>
      <c r="F436">
        <v>1054121</v>
      </c>
      <c r="G436">
        <v>514071590</v>
      </c>
      <c r="H436" t="s">
        <v>31</v>
      </c>
      <c r="I436">
        <v>10137302</v>
      </c>
      <c r="J436" t="s">
        <v>41</v>
      </c>
      <c r="K436" t="s">
        <v>33</v>
      </c>
      <c r="L436" t="s">
        <v>158</v>
      </c>
      <c r="M436" t="s">
        <v>308</v>
      </c>
      <c r="N436">
        <v>1331180238</v>
      </c>
      <c r="O436" t="s">
        <v>34</v>
      </c>
      <c r="P436" t="s">
        <v>162</v>
      </c>
      <c r="Q436">
        <v>5.5</v>
      </c>
      <c r="R436">
        <v>84</v>
      </c>
      <c r="T436">
        <v>4.01</v>
      </c>
      <c r="U436" s="1">
        <f t="shared" si="6"/>
        <v>2.0049999999999999</v>
      </c>
      <c r="W436">
        <v>20094</v>
      </c>
      <c r="X436">
        <v>0</v>
      </c>
      <c r="Y436">
        <v>0</v>
      </c>
      <c r="Z436">
        <v>0</v>
      </c>
    </row>
    <row r="437" spans="1:26" x14ac:dyDescent="0.2">
      <c r="A437">
        <v>20094</v>
      </c>
      <c r="B437">
        <v>2009</v>
      </c>
      <c r="C437">
        <v>4</v>
      </c>
      <c r="D437" t="s">
        <v>29</v>
      </c>
      <c r="E437" t="s">
        <v>30</v>
      </c>
      <c r="F437">
        <v>1054121</v>
      </c>
      <c r="G437">
        <v>514071590</v>
      </c>
      <c r="H437" t="s">
        <v>31</v>
      </c>
      <c r="I437">
        <v>10137302</v>
      </c>
      <c r="J437" t="s">
        <v>42</v>
      </c>
      <c r="K437" t="s">
        <v>33</v>
      </c>
      <c r="L437" t="s">
        <v>158</v>
      </c>
      <c r="M437" t="s">
        <v>308</v>
      </c>
      <c r="N437">
        <v>1331180238</v>
      </c>
      <c r="O437" t="s">
        <v>34</v>
      </c>
      <c r="P437" t="s">
        <v>162</v>
      </c>
      <c r="Q437">
        <v>5.5</v>
      </c>
      <c r="R437">
        <v>16</v>
      </c>
      <c r="T437">
        <v>0.16</v>
      </c>
      <c r="U437" s="1">
        <f t="shared" si="6"/>
        <v>0.08</v>
      </c>
      <c r="W437">
        <v>20094</v>
      </c>
      <c r="X437">
        <v>0</v>
      </c>
      <c r="Y437">
        <v>0</v>
      </c>
      <c r="Z437">
        <v>0</v>
      </c>
    </row>
    <row r="438" spans="1:26" x14ac:dyDescent="0.2">
      <c r="A438">
        <v>20094</v>
      </c>
      <c r="B438">
        <v>2009</v>
      </c>
      <c r="C438">
        <v>4</v>
      </c>
      <c r="D438" t="s">
        <v>29</v>
      </c>
      <c r="E438" t="s">
        <v>30</v>
      </c>
      <c r="F438">
        <v>1054121</v>
      </c>
      <c r="G438">
        <v>514071590</v>
      </c>
      <c r="H438" t="s">
        <v>31</v>
      </c>
      <c r="I438">
        <v>10137302</v>
      </c>
      <c r="J438" t="s">
        <v>41</v>
      </c>
      <c r="K438" t="s">
        <v>33</v>
      </c>
      <c r="L438" t="s">
        <v>158</v>
      </c>
      <c r="M438" t="s">
        <v>309</v>
      </c>
      <c r="N438">
        <v>1331180233</v>
      </c>
      <c r="O438" t="s">
        <v>34</v>
      </c>
      <c r="P438" t="s">
        <v>310</v>
      </c>
      <c r="Q438">
        <v>5.5</v>
      </c>
      <c r="R438">
        <v>40</v>
      </c>
      <c r="T438">
        <v>1.95</v>
      </c>
      <c r="U438" s="1">
        <f t="shared" si="6"/>
        <v>0.97499999999999998</v>
      </c>
      <c r="W438">
        <v>20094</v>
      </c>
      <c r="X438">
        <v>0</v>
      </c>
      <c r="Y438">
        <v>0</v>
      </c>
      <c r="Z438">
        <v>0</v>
      </c>
    </row>
    <row r="439" spans="1:26" x14ac:dyDescent="0.2">
      <c r="A439">
        <v>20094</v>
      </c>
      <c r="B439">
        <v>2009</v>
      </c>
      <c r="C439">
        <v>4</v>
      </c>
      <c r="D439" t="s">
        <v>29</v>
      </c>
      <c r="E439" t="s">
        <v>30</v>
      </c>
      <c r="F439">
        <v>1054121</v>
      </c>
      <c r="G439">
        <v>514071590</v>
      </c>
      <c r="H439" t="s">
        <v>31</v>
      </c>
      <c r="I439">
        <v>10137302</v>
      </c>
      <c r="J439" t="s">
        <v>42</v>
      </c>
      <c r="K439" t="s">
        <v>33</v>
      </c>
      <c r="L439" t="s">
        <v>158</v>
      </c>
      <c r="M439" t="s">
        <v>309</v>
      </c>
      <c r="N439">
        <v>1331180233</v>
      </c>
      <c r="O439" t="s">
        <v>34</v>
      </c>
      <c r="P439" t="s">
        <v>310</v>
      </c>
      <c r="Q439">
        <v>5.5</v>
      </c>
      <c r="R439">
        <v>8</v>
      </c>
      <c r="T439">
        <v>0.08</v>
      </c>
      <c r="U439" s="1">
        <f t="shared" si="6"/>
        <v>0.04</v>
      </c>
      <c r="W439">
        <v>20094</v>
      </c>
      <c r="X439">
        <v>0</v>
      </c>
      <c r="Y439">
        <v>0</v>
      </c>
      <c r="Z439">
        <v>0</v>
      </c>
    </row>
    <row r="440" spans="1:26" x14ac:dyDescent="0.2">
      <c r="A440">
        <v>20094</v>
      </c>
      <c r="B440">
        <v>2009</v>
      </c>
      <c r="C440">
        <v>4</v>
      </c>
      <c r="D440" t="s">
        <v>29</v>
      </c>
      <c r="E440" t="s">
        <v>30</v>
      </c>
      <c r="F440">
        <v>1054121</v>
      </c>
      <c r="G440">
        <v>514071590</v>
      </c>
      <c r="H440" t="s">
        <v>31</v>
      </c>
      <c r="I440">
        <v>10137302</v>
      </c>
      <c r="J440" t="s">
        <v>41</v>
      </c>
      <c r="K440" t="s">
        <v>33</v>
      </c>
      <c r="L440" t="s">
        <v>158</v>
      </c>
      <c r="M440" t="s">
        <v>311</v>
      </c>
      <c r="N440">
        <v>1331180228</v>
      </c>
      <c r="O440" t="s">
        <v>34</v>
      </c>
      <c r="P440" t="s">
        <v>312</v>
      </c>
      <c r="Q440">
        <v>5.5</v>
      </c>
      <c r="R440">
        <v>41</v>
      </c>
      <c r="T440">
        <v>2.0499999999999998</v>
      </c>
      <c r="U440" s="1">
        <f t="shared" si="6"/>
        <v>1.0249999999999999</v>
      </c>
      <c r="W440">
        <v>20094</v>
      </c>
      <c r="X440">
        <v>0</v>
      </c>
      <c r="Y440">
        <v>0</v>
      </c>
      <c r="Z440">
        <v>0</v>
      </c>
    </row>
    <row r="441" spans="1:26" x14ac:dyDescent="0.2">
      <c r="A441">
        <v>20094</v>
      </c>
      <c r="B441">
        <v>2009</v>
      </c>
      <c r="C441">
        <v>4</v>
      </c>
      <c r="D441" t="s">
        <v>29</v>
      </c>
      <c r="E441" t="s">
        <v>30</v>
      </c>
      <c r="F441">
        <v>1054121</v>
      </c>
      <c r="G441">
        <v>514071590</v>
      </c>
      <c r="H441" t="s">
        <v>31</v>
      </c>
      <c r="I441">
        <v>10137302</v>
      </c>
      <c r="J441" t="s">
        <v>42</v>
      </c>
      <c r="K441" t="s">
        <v>33</v>
      </c>
      <c r="L441" t="s">
        <v>158</v>
      </c>
      <c r="M441" t="s">
        <v>311</v>
      </c>
      <c r="N441">
        <v>1331180228</v>
      </c>
      <c r="O441" t="s">
        <v>34</v>
      </c>
      <c r="P441" t="s">
        <v>312</v>
      </c>
      <c r="Q441">
        <v>5.5</v>
      </c>
      <c r="R441">
        <v>10</v>
      </c>
      <c r="T441">
        <v>0.1</v>
      </c>
      <c r="U441" s="1">
        <f t="shared" si="6"/>
        <v>0.05</v>
      </c>
      <c r="W441">
        <v>20094</v>
      </c>
      <c r="X441">
        <v>0</v>
      </c>
      <c r="Y441">
        <v>0</v>
      </c>
      <c r="Z441">
        <v>0</v>
      </c>
    </row>
    <row r="442" spans="1:26" x14ac:dyDescent="0.2">
      <c r="A442">
        <v>20094</v>
      </c>
      <c r="B442">
        <v>2009</v>
      </c>
      <c r="C442">
        <v>4</v>
      </c>
      <c r="D442" t="s">
        <v>29</v>
      </c>
      <c r="E442" t="s">
        <v>30</v>
      </c>
      <c r="F442">
        <v>1054121</v>
      </c>
      <c r="G442">
        <v>514071590</v>
      </c>
      <c r="H442" t="s">
        <v>31</v>
      </c>
      <c r="I442">
        <v>10137302</v>
      </c>
      <c r="J442" t="s">
        <v>36</v>
      </c>
      <c r="K442" t="s">
        <v>33</v>
      </c>
      <c r="L442" t="s">
        <v>43</v>
      </c>
      <c r="M442" t="s">
        <v>313</v>
      </c>
      <c r="N442">
        <v>1467250066</v>
      </c>
      <c r="O442" t="s">
        <v>39</v>
      </c>
      <c r="P442" t="s">
        <v>314</v>
      </c>
      <c r="Q442">
        <v>5.5</v>
      </c>
      <c r="R442">
        <v>3</v>
      </c>
      <c r="T442">
        <v>0.12</v>
      </c>
      <c r="U442" s="1">
        <f t="shared" si="6"/>
        <v>0.06</v>
      </c>
      <c r="W442">
        <v>20094</v>
      </c>
      <c r="X442">
        <v>0</v>
      </c>
      <c r="Y442">
        <v>0</v>
      </c>
      <c r="Z442">
        <v>0</v>
      </c>
    </row>
    <row r="443" spans="1:26" x14ac:dyDescent="0.2">
      <c r="A443">
        <v>20094</v>
      </c>
      <c r="B443">
        <v>2009</v>
      </c>
      <c r="C443">
        <v>4</v>
      </c>
      <c r="D443" t="s">
        <v>29</v>
      </c>
      <c r="E443" t="s">
        <v>30</v>
      </c>
      <c r="F443">
        <v>1054121</v>
      </c>
      <c r="G443">
        <v>514071590</v>
      </c>
      <c r="H443" t="s">
        <v>31</v>
      </c>
      <c r="I443">
        <v>10137302</v>
      </c>
      <c r="J443" t="s">
        <v>41</v>
      </c>
      <c r="K443" t="s">
        <v>33</v>
      </c>
      <c r="L443" t="s">
        <v>43</v>
      </c>
      <c r="M443" t="s">
        <v>313</v>
      </c>
      <c r="N443">
        <v>1467250066</v>
      </c>
      <c r="O443" t="s">
        <v>39</v>
      </c>
      <c r="P443" t="s">
        <v>314</v>
      </c>
      <c r="Q443">
        <v>5.5</v>
      </c>
      <c r="R443">
        <v>92</v>
      </c>
      <c r="T443">
        <v>2.2999999999999998</v>
      </c>
      <c r="U443" s="1">
        <f t="shared" si="6"/>
        <v>1.1499999999999999</v>
      </c>
      <c r="W443">
        <v>20094</v>
      </c>
      <c r="X443">
        <v>0</v>
      </c>
      <c r="Y443">
        <v>0</v>
      </c>
      <c r="Z443">
        <v>0</v>
      </c>
    </row>
    <row r="444" spans="1:26" x14ac:dyDescent="0.2">
      <c r="A444">
        <v>20094</v>
      </c>
      <c r="B444">
        <v>2009</v>
      </c>
      <c r="C444">
        <v>4</v>
      </c>
      <c r="D444" t="s">
        <v>29</v>
      </c>
      <c r="E444" t="s">
        <v>30</v>
      </c>
      <c r="F444">
        <v>1054121</v>
      </c>
      <c r="G444">
        <v>514071590</v>
      </c>
      <c r="H444" t="s">
        <v>31</v>
      </c>
      <c r="I444">
        <v>10137302</v>
      </c>
      <c r="J444" t="s">
        <v>42</v>
      </c>
      <c r="K444" t="s">
        <v>33</v>
      </c>
      <c r="L444" t="s">
        <v>43</v>
      </c>
      <c r="M444" t="s">
        <v>313</v>
      </c>
      <c r="N444">
        <v>1467250066</v>
      </c>
      <c r="O444" t="s">
        <v>39</v>
      </c>
      <c r="P444" t="s">
        <v>314</v>
      </c>
      <c r="Q444">
        <v>5.5</v>
      </c>
      <c r="R444">
        <v>103</v>
      </c>
      <c r="T444">
        <v>8.2899999999999991</v>
      </c>
      <c r="U444" s="1">
        <f t="shared" si="6"/>
        <v>4.1449999999999996</v>
      </c>
      <c r="W444">
        <v>20094</v>
      </c>
      <c r="X444">
        <v>0</v>
      </c>
      <c r="Y444">
        <v>0</v>
      </c>
      <c r="Z444">
        <v>0</v>
      </c>
    </row>
    <row r="445" spans="1:26" x14ac:dyDescent="0.2">
      <c r="A445">
        <v>20094</v>
      </c>
      <c r="B445">
        <v>2009</v>
      </c>
      <c r="C445">
        <v>4</v>
      </c>
      <c r="D445" t="s">
        <v>29</v>
      </c>
      <c r="E445" t="s">
        <v>30</v>
      </c>
      <c r="F445">
        <v>1054121</v>
      </c>
      <c r="G445">
        <v>514071590</v>
      </c>
      <c r="H445" t="s">
        <v>31</v>
      </c>
      <c r="I445">
        <v>10137302</v>
      </c>
      <c r="J445" t="s">
        <v>42</v>
      </c>
      <c r="K445" t="s">
        <v>33</v>
      </c>
      <c r="L445" t="s">
        <v>179</v>
      </c>
      <c r="M445" t="s">
        <v>315</v>
      </c>
      <c r="N445">
        <v>929900518</v>
      </c>
      <c r="O445" t="s">
        <v>68</v>
      </c>
      <c r="P445" t="s">
        <v>69</v>
      </c>
      <c r="Q445">
        <v>5.5</v>
      </c>
      <c r="R445">
        <v>1</v>
      </c>
      <c r="T445">
        <v>1.89</v>
      </c>
      <c r="U445" s="1">
        <f t="shared" si="6"/>
        <v>0.94499999999999995</v>
      </c>
      <c r="W445">
        <v>20094</v>
      </c>
      <c r="X445">
        <v>0</v>
      </c>
      <c r="Y445">
        <v>0</v>
      </c>
      <c r="Z445">
        <v>0</v>
      </c>
    </row>
    <row r="446" spans="1:26" x14ac:dyDescent="0.2">
      <c r="A446">
        <v>20094</v>
      </c>
      <c r="B446">
        <v>2009</v>
      </c>
      <c r="C446">
        <v>4</v>
      </c>
      <c r="D446" t="s">
        <v>29</v>
      </c>
      <c r="E446" t="s">
        <v>30</v>
      </c>
      <c r="F446">
        <v>1054121</v>
      </c>
      <c r="G446">
        <v>514071590</v>
      </c>
      <c r="H446" t="s">
        <v>31</v>
      </c>
      <c r="I446">
        <v>10137302</v>
      </c>
      <c r="J446" t="s">
        <v>316</v>
      </c>
      <c r="K446" t="s">
        <v>33</v>
      </c>
      <c r="L446" t="s">
        <v>317</v>
      </c>
      <c r="M446" t="s">
        <v>318</v>
      </c>
      <c r="N446">
        <v>1466850043</v>
      </c>
      <c r="O446" t="s">
        <v>68</v>
      </c>
      <c r="P446" t="s">
        <v>146</v>
      </c>
      <c r="Q446">
        <v>5.5</v>
      </c>
      <c r="R446">
        <v>2</v>
      </c>
      <c r="T446">
        <v>1.3</v>
      </c>
      <c r="U446" s="1">
        <f t="shared" si="6"/>
        <v>0.65</v>
      </c>
      <c r="W446">
        <v>20094</v>
      </c>
      <c r="X446">
        <v>0</v>
      </c>
      <c r="Y446">
        <v>0</v>
      </c>
      <c r="Z446">
        <v>0</v>
      </c>
    </row>
    <row r="447" spans="1:26" x14ac:dyDescent="0.2">
      <c r="A447">
        <v>20094</v>
      </c>
      <c r="B447">
        <v>2009</v>
      </c>
      <c r="C447">
        <v>4</v>
      </c>
      <c r="D447" t="s">
        <v>29</v>
      </c>
      <c r="E447" t="s">
        <v>30</v>
      </c>
      <c r="F447">
        <v>1054121</v>
      </c>
      <c r="G447">
        <v>514071590</v>
      </c>
      <c r="H447" t="s">
        <v>118</v>
      </c>
      <c r="I447">
        <v>10805501</v>
      </c>
      <c r="J447" t="s">
        <v>184</v>
      </c>
      <c r="K447" t="s">
        <v>33</v>
      </c>
      <c r="L447" t="s">
        <v>188</v>
      </c>
      <c r="M447" t="s">
        <v>319</v>
      </c>
      <c r="N447">
        <v>1210600316</v>
      </c>
      <c r="O447" t="s">
        <v>34</v>
      </c>
      <c r="P447" t="s">
        <v>320</v>
      </c>
      <c r="Q447">
        <v>0.55000000000000004</v>
      </c>
      <c r="R447">
        <v>4</v>
      </c>
      <c r="T447">
        <v>0.09</v>
      </c>
      <c r="U447" s="1">
        <f t="shared" si="6"/>
        <v>4.4999999999999998E-2</v>
      </c>
      <c r="W447">
        <v>20094</v>
      </c>
      <c r="X447">
        <v>0</v>
      </c>
      <c r="Y447">
        <v>0</v>
      </c>
      <c r="Z447">
        <v>0</v>
      </c>
    </row>
    <row r="448" spans="1:26" x14ac:dyDescent="0.2">
      <c r="A448">
        <v>20094</v>
      </c>
      <c r="B448">
        <v>2009</v>
      </c>
      <c r="C448">
        <v>4</v>
      </c>
      <c r="D448" t="s">
        <v>29</v>
      </c>
      <c r="E448" t="s">
        <v>30</v>
      </c>
      <c r="F448">
        <v>1054121</v>
      </c>
      <c r="G448">
        <v>514071590</v>
      </c>
      <c r="H448" t="s">
        <v>31</v>
      </c>
      <c r="I448">
        <v>10137302</v>
      </c>
      <c r="J448" t="s">
        <v>42</v>
      </c>
      <c r="K448" t="s">
        <v>33</v>
      </c>
      <c r="L448" t="s">
        <v>321</v>
      </c>
      <c r="M448" t="s">
        <v>322</v>
      </c>
      <c r="N448">
        <v>970440436</v>
      </c>
      <c r="O448" t="s">
        <v>68</v>
      </c>
      <c r="P448" t="s">
        <v>69</v>
      </c>
      <c r="Q448">
        <v>5.5</v>
      </c>
      <c r="R448">
        <v>3</v>
      </c>
      <c r="T448">
        <v>7.2</v>
      </c>
      <c r="U448" s="1">
        <f t="shared" si="6"/>
        <v>3.6</v>
      </c>
      <c r="W448">
        <v>20094</v>
      </c>
      <c r="X448">
        <v>0</v>
      </c>
      <c r="Y448">
        <v>0</v>
      </c>
      <c r="Z448">
        <v>0</v>
      </c>
    </row>
    <row r="449" spans="1:26" x14ac:dyDescent="0.2">
      <c r="A449">
        <v>20094</v>
      </c>
      <c r="B449">
        <v>2009</v>
      </c>
      <c r="C449">
        <v>4</v>
      </c>
      <c r="D449" t="s">
        <v>29</v>
      </c>
      <c r="E449" t="s">
        <v>30</v>
      </c>
      <c r="F449">
        <v>1054121</v>
      </c>
      <c r="G449">
        <v>514071590</v>
      </c>
      <c r="H449" t="s">
        <v>31</v>
      </c>
      <c r="I449">
        <v>10137302</v>
      </c>
      <c r="J449" t="s">
        <v>42</v>
      </c>
      <c r="K449" t="s">
        <v>33</v>
      </c>
      <c r="L449" t="s">
        <v>323</v>
      </c>
      <c r="M449" t="s">
        <v>324</v>
      </c>
      <c r="N449">
        <v>1269660274</v>
      </c>
      <c r="O449" t="s">
        <v>68</v>
      </c>
      <c r="P449" t="s">
        <v>69</v>
      </c>
      <c r="Q449">
        <v>5.5</v>
      </c>
      <c r="R449">
        <v>2</v>
      </c>
      <c r="T449">
        <v>3.87</v>
      </c>
      <c r="U449" s="1">
        <f t="shared" si="6"/>
        <v>1.9350000000000001</v>
      </c>
      <c r="W449">
        <v>20094</v>
      </c>
      <c r="X449">
        <v>0</v>
      </c>
      <c r="Y449">
        <v>0</v>
      </c>
      <c r="Z449">
        <v>0</v>
      </c>
    </row>
    <row r="450" spans="1:26" x14ac:dyDescent="0.2">
      <c r="A450">
        <v>20094</v>
      </c>
      <c r="B450">
        <v>2009</v>
      </c>
      <c r="C450">
        <v>4</v>
      </c>
      <c r="D450" t="s">
        <v>29</v>
      </c>
      <c r="E450" t="s">
        <v>30</v>
      </c>
      <c r="F450">
        <v>1054121</v>
      </c>
      <c r="G450">
        <v>514071590</v>
      </c>
      <c r="H450" t="s">
        <v>31</v>
      </c>
      <c r="I450">
        <v>10137302</v>
      </c>
      <c r="J450" t="s">
        <v>42</v>
      </c>
      <c r="K450" t="s">
        <v>33</v>
      </c>
      <c r="L450" t="s">
        <v>325</v>
      </c>
      <c r="M450" t="s">
        <v>326</v>
      </c>
      <c r="N450">
        <v>857170157</v>
      </c>
      <c r="O450" t="s">
        <v>68</v>
      </c>
      <c r="P450" t="s">
        <v>69</v>
      </c>
      <c r="Q450">
        <v>5.5</v>
      </c>
      <c r="R450">
        <v>1</v>
      </c>
      <c r="T450">
        <v>0.8</v>
      </c>
      <c r="U450" s="1">
        <f t="shared" si="6"/>
        <v>0.4</v>
      </c>
      <c r="W450">
        <v>20094</v>
      </c>
      <c r="X450">
        <v>0</v>
      </c>
      <c r="Y450">
        <v>0</v>
      </c>
      <c r="Z450">
        <v>0</v>
      </c>
    </row>
    <row r="451" spans="1:26" x14ac:dyDescent="0.2">
      <c r="A451">
        <v>20094</v>
      </c>
      <c r="B451">
        <v>2009</v>
      </c>
      <c r="C451">
        <v>4</v>
      </c>
      <c r="D451" t="s">
        <v>29</v>
      </c>
      <c r="E451" t="s">
        <v>30</v>
      </c>
      <c r="F451">
        <v>1054121</v>
      </c>
      <c r="G451">
        <v>514071590</v>
      </c>
      <c r="H451" t="s">
        <v>31</v>
      </c>
      <c r="I451">
        <v>10137302</v>
      </c>
      <c r="J451" t="s">
        <v>49</v>
      </c>
      <c r="K451" t="s">
        <v>33</v>
      </c>
      <c r="L451" t="s">
        <v>74</v>
      </c>
      <c r="M451" t="s">
        <v>327</v>
      </c>
      <c r="N451">
        <v>1267820454</v>
      </c>
      <c r="O451" t="s">
        <v>34</v>
      </c>
      <c r="P451" t="s">
        <v>127</v>
      </c>
      <c r="Q451">
        <v>5.5</v>
      </c>
      <c r="R451">
        <v>2</v>
      </c>
      <c r="T451">
        <v>5.16</v>
      </c>
      <c r="U451" s="1">
        <f t="shared" ref="U451:U514" si="7">T451/2</f>
        <v>2.58</v>
      </c>
      <c r="W451">
        <v>20092</v>
      </c>
      <c r="X451">
        <v>0</v>
      </c>
      <c r="Y451">
        <v>0</v>
      </c>
      <c r="Z451">
        <v>0</v>
      </c>
    </row>
    <row r="452" spans="1:26" x14ac:dyDescent="0.2">
      <c r="A452">
        <v>20094</v>
      </c>
      <c r="B452">
        <v>2009</v>
      </c>
      <c r="C452">
        <v>4</v>
      </c>
      <c r="D452" t="s">
        <v>29</v>
      </c>
      <c r="E452" t="s">
        <v>30</v>
      </c>
      <c r="F452">
        <v>1054121</v>
      </c>
      <c r="G452">
        <v>514071590</v>
      </c>
      <c r="H452" t="s">
        <v>31</v>
      </c>
      <c r="I452">
        <v>10137302</v>
      </c>
      <c r="J452" t="s">
        <v>87</v>
      </c>
      <c r="K452" t="s">
        <v>33</v>
      </c>
      <c r="L452" t="s">
        <v>221</v>
      </c>
      <c r="N452">
        <v>1456540000</v>
      </c>
      <c r="O452" t="s">
        <v>39</v>
      </c>
      <c r="P452" t="s">
        <v>234</v>
      </c>
      <c r="Q452">
        <v>5.5</v>
      </c>
      <c r="R452">
        <v>1</v>
      </c>
      <c r="T452">
        <v>0.66</v>
      </c>
      <c r="U452" s="1">
        <f t="shared" si="7"/>
        <v>0.33</v>
      </c>
      <c r="W452">
        <v>20094</v>
      </c>
      <c r="X452">
        <v>0</v>
      </c>
      <c r="Y452">
        <v>0</v>
      </c>
      <c r="Z452">
        <v>0</v>
      </c>
    </row>
    <row r="453" spans="1:26" x14ac:dyDescent="0.2">
      <c r="A453">
        <v>20094</v>
      </c>
      <c r="B453">
        <v>2009</v>
      </c>
      <c r="C453">
        <v>4</v>
      </c>
      <c r="D453" t="s">
        <v>29</v>
      </c>
      <c r="E453" t="s">
        <v>30</v>
      </c>
      <c r="F453">
        <v>1054121</v>
      </c>
      <c r="G453">
        <v>514071590</v>
      </c>
      <c r="H453" t="s">
        <v>31</v>
      </c>
      <c r="I453">
        <v>10137302</v>
      </c>
      <c r="J453" t="s">
        <v>88</v>
      </c>
      <c r="K453" t="s">
        <v>33</v>
      </c>
      <c r="L453" t="s">
        <v>221</v>
      </c>
      <c r="N453">
        <v>1456540000</v>
      </c>
      <c r="O453" t="s">
        <v>39</v>
      </c>
      <c r="P453" t="s">
        <v>234</v>
      </c>
      <c r="Q453">
        <v>5.5</v>
      </c>
      <c r="R453">
        <v>1</v>
      </c>
      <c r="T453">
        <v>0.02</v>
      </c>
      <c r="U453" s="1">
        <f t="shared" si="7"/>
        <v>0.01</v>
      </c>
      <c r="W453">
        <v>20094</v>
      </c>
      <c r="X453">
        <v>0</v>
      </c>
      <c r="Y453">
        <v>0</v>
      </c>
      <c r="Z453">
        <v>0</v>
      </c>
    </row>
    <row r="454" spans="1:26" x14ac:dyDescent="0.2">
      <c r="A454">
        <v>20094</v>
      </c>
      <c r="B454">
        <v>2009</v>
      </c>
      <c r="C454">
        <v>4</v>
      </c>
      <c r="D454" t="s">
        <v>29</v>
      </c>
      <c r="E454" t="s">
        <v>30</v>
      </c>
      <c r="F454">
        <v>1054121</v>
      </c>
      <c r="G454">
        <v>514071590</v>
      </c>
      <c r="H454" t="s">
        <v>31</v>
      </c>
      <c r="I454">
        <v>10137302</v>
      </c>
      <c r="J454" t="s">
        <v>90</v>
      </c>
      <c r="K454" t="s">
        <v>33</v>
      </c>
      <c r="L454" t="s">
        <v>221</v>
      </c>
      <c r="N454">
        <v>1456540000</v>
      </c>
      <c r="O454" t="s">
        <v>39</v>
      </c>
      <c r="P454" t="s">
        <v>234</v>
      </c>
      <c r="Q454">
        <v>5.5</v>
      </c>
      <c r="R454">
        <v>1</v>
      </c>
      <c r="T454">
        <v>0.04</v>
      </c>
      <c r="U454" s="1">
        <f t="shared" si="7"/>
        <v>0.02</v>
      </c>
      <c r="W454">
        <v>20094</v>
      </c>
      <c r="X454">
        <v>0</v>
      </c>
      <c r="Y454">
        <v>0</v>
      </c>
      <c r="Z454">
        <v>0</v>
      </c>
    </row>
    <row r="455" spans="1:26" x14ac:dyDescent="0.2">
      <c r="A455">
        <v>20094</v>
      </c>
      <c r="B455">
        <v>2009</v>
      </c>
      <c r="C455">
        <v>4</v>
      </c>
      <c r="D455" t="s">
        <v>29</v>
      </c>
      <c r="E455" t="s">
        <v>30</v>
      </c>
      <c r="F455">
        <v>1054121</v>
      </c>
      <c r="G455">
        <v>514071590</v>
      </c>
      <c r="H455" t="s">
        <v>31</v>
      </c>
      <c r="I455">
        <v>10137302</v>
      </c>
      <c r="J455" t="s">
        <v>41</v>
      </c>
      <c r="K455" t="s">
        <v>33</v>
      </c>
      <c r="L455" t="s">
        <v>221</v>
      </c>
      <c r="N455">
        <v>1456540000</v>
      </c>
      <c r="O455" t="s">
        <v>39</v>
      </c>
      <c r="P455" t="s">
        <v>234</v>
      </c>
      <c r="Q455">
        <v>5.5</v>
      </c>
      <c r="R455">
        <v>2</v>
      </c>
      <c r="T455">
        <v>0.02</v>
      </c>
      <c r="U455" s="1">
        <f t="shared" si="7"/>
        <v>0.01</v>
      </c>
      <c r="W455">
        <v>20094</v>
      </c>
      <c r="X455">
        <v>0</v>
      </c>
      <c r="Y455">
        <v>0</v>
      </c>
      <c r="Z455">
        <v>0</v>
      </c>
    </row>
    <row r="456" spans="1:26" x14ac:dyDescent="0.2">
      <c r="A456">
        <v>20094</v>
      </c>
      <c r="B456">
        <v>2009</v>
      </c>
      <c r="C456">
        <v>4</v>
      </c>
      <c r="D456" t="s">
        <v>29</v>
      </c>
      <c r="E456" t="s">
        <v>30</v>
      </c>
      <c r="F456">
        <v>1054121</v>
      </c>
      <c r="G456">
        <v>514071590</v>
      </c>
      <c r="H456" t="s">
        <v>31</v>
      </c>
      <c r="I456">
        <v>10137302</v>
      </c>
      <c r="J456" t="s">
        <v>76</v>
      </c>
      <c r="K456" t="s">
        <v>33</v>
      </c>
      <c r="N456">
        <v>0</v>
      </c>
      <c r="O456" t="s">
        <v>34</v>
      </c>
      <c r="P456" t="s">
        <v>35</v>
      </c>
      <c r="Q456">
        <v>5.5</v>
      </c>
      <c r="R456">
        <v>321</v>
      </c>
      <c r="T456">
        <v>0.1</v>
      </c>
      <c r="U456" s="1">
        <f t="shared" si="7"/>
        <v>0.05</v>
      </c>
      <c r="W456">
        <v>20094</v>
      </c>
      <c r="X456">
        <v>0</v>
      </c>
      <c r="Y456">
        <v>0</v>
      </c>
      <c r="Z456">
        <v>0</v>
      </c>
    </row>
    <row r="457" spans="1:26" x14ac:dyDescent="0.2">
      <c r="A457">
        <v>20094</v>
      </c>
      <c r="B457">
        <v>2009</v>
      </c>
      <c r="C457">
        <v>4</v>
      </c>
      <c r="D457" t="s">
        <v>29</v>
      </c>
      <c r="E457" t="s">
        <v>30</v>
      </c>
      <c r="F457">
        <v>1054121</v>
      </c>
      <c r="G457">
        <v>514071590</v>
      </c>
      <c r="H457" t="s">
        <v>31</v>
      </c>
      <c r="I457">
        <v>10137302</v>
      </c>
      <c r="J457" t="s">
        <v>77</v>
      </c>
      <c r="K457" t="s">
        <v>33</v>
      </c>
      <c r="N457">
        <v>0</v>
      </c>
      <c r="O457" t="s">
        <v>34</v>
      </c>
      <c r="P457" t="s">
        <v>35</v>
      </c>
      <c r="Q457">
        <v>5.5</v>
      </c>
      <c r="R457">
        <v>321</v>
      </c>
      <c r="T457">
        <v>0.1</v>
      </c>
      <c r="U457" s="1">
        <f t="shared" si="7"/>
        <v>0.05</v>
      </c>
      <c r="W457">
        <v>20094</v>
      </c>
      <c r="X457">
        <v>0</v>
      </c>
      <c r="Y457">
        <v>0</v>
      </c>
      <c r="Z457">
        <v>0</v>
      </c>
    </row>
    <row r="458" spans="1:26" x14ac:dyDescent="0.2">
      <c r="A458">
        <v>20094</v>
      </c>
      <c r="B458">
        <v>2009</v>
      </c>
      <c r="C458">
        <v>4</v>
      </c>
      <c r="D458" t="s">
        <v>29</v>
      </c>
      <c r="E458" t="s">
        <v>30</v>
      </c>
      <c r="F458">
        <v>1054121</v>
      </c>
      <c r="G458">
        <v>514071590</v>
      </c>
      <c r="H458" t="s">
        <v>31</v>
      </c>
      <c r="I458">
        <v>10137302</v>
      </c>
      <c r="J458" t="s">
        <v>78</v>
      </c>
      <c r="K458" t="s">
        <v>33</v>
      </c>
      <c r="N458">
        <v>0</v>
      </c>
      <c r="O458" t="s">
        <v>34</v>
      </c>
      <c r="P458" t="s">
        <v>35</v>
      </c>
      <c r="Q458">
        <v>5.5</v>
      </c>
      <c r="R458">
        <v>321</v>
      </c>
      <c r="T458">
        <v>0.1</v>
      </c>
      <c r="U458" s="1">
        <f t="shared" si="7"/>
        <v>0.05</v>
      </c>
      <c r="W458">
        <v>20094</v>
      </c>
      <c r="X458">
        <v>0</v>
      </c>
      <c r="Y458">
        <v>0</v>
      </c>
      <c r="Z458">
        <v>0</v>
      </c>
    </row>
    <row r="459" spans="1:26" x14ac:dyDescent="0.2">
      <c r="A459">
        <v>20094</v>
      </c>
      <c r="B459">
        <v>2009</v>
      </c>
      <c r="C459">
        <v>4</v>
      </c>
      <c r="D459" t="s">
        <v>29</v>
      </c>
      <c r="E459" t="s">
        <v>30</v>
      </c>
      <c r="F459">
        <v>1054121</v>
      </c>
      <c r="G459">
        <v>514071590</v>
      </c>
      <c r="H459" t="s">
        <v>31</v>
      </c>
      <c r="I459">
        <v>10137302</v>
      </c>
      <c r="J459" t="s">
        <v>79</v>
      </c>
      <c r="K459" t="s">
        <v>33</v>
      </c>
      <c r="N459">
        <v>0</v>
      </c>
      <c r="O459" t="s">
        <v>34</v>
      </c>
      <c r="P459" t="s">
        <v>35</v>
      </c>
      <c r="Q459">
        <v>5.5</v>
      </c>
      <c r="R459">
        <v>321</v>
      </c>
      <c r="T459">
        <v>0.1</v>
      </c>
      <c r="U459" s="1">
        <f t="shared" si="7"/>
        <v>0.05</v>
      </c>
      <c r="W459">
        <v>20094</v>
      </c>
      <c r="X459">
        <v>0</v>
      </c>
      <c r="Y459">
        <v>0</v>
      </c>
      <c r="Z459">
        <v>0</v>
      </c>
    </row>
    <row r="460" spans="1:26" x14ac:dyDescent="0.2">
      <c r="A460">
        <v>20094</v>
      </c>
      <c r="B460">
        <v>2009</v>
      </c>
      <c r="C460">
        <v>4</v>
      </c>
      <c r="D460" t="s">
        <v>29</v>
      </c>
      <c r="E460" t="s">
        <v>30</v>
      </c>
      <c r="F460">
        <v>1054121</v>
      </c>
      <c r="G460">
        <v>514071590</v>
      </c>
      <c r="H460" t="s">
        <v>31</v>
      </c>
      <c r="I460">
        <v>10137302</v>
      </c>
      <c r="J460" t="s">
        <v>279</v>
      </c>
      <c r="K460" t="s">
        <v>33</v>
      </c>
      <c r="N460">
        <v>0</v>
      </c>
      <c r="O460" t="s">
        <v>34</v>
      </c>
      <c r="P460" t="s">
        <v>35</v>
      </c>
      <c r="Q460">
        <v>5.5</v>
      </c>
      <c r="R460">
        <v>131</v>
      </c>
      <c r="T460">
        <v>0.56000000000000005</v>
      </c>
      <c r="U460" s="1">
        <f t="shared" si="7"/>
        <v>0.28000000000000003</v>
      </c>
      <c r="W460">
        <v>20094</v>
      </c>
      <c r="X460">
        <v>0</v>
      </c>
      <c r="Y460">
        <v>0</v>
      </c>
      <c r="Z460">
        <v>0</v>
      </c>
    </row>
    <row r="461" spans="1:26" x14ac:dyDescent="0.2">
      <c r="A461">
        <v>20094</v>
      </c>
      <c r="B461">
        <v>2009</v>
      </c>
      <c r="C461">
        <v>4</v>
      </c>
      <c r="D461" t="s">
        <v>29</v>
      </c>
      <c r="E461" t="s">
        <v>30</v>
      </c>
      <c r="F461">
        <v>1054121</v>
      </c>
      <c r="G461">
        <v>514071590</v>
      </c>
      <c r="H461" t="s">
        <v>118</v>
      </c>
      <c r="I461">
        <v>10805501</v>
      </c>
      <c r="J461" t="s">
        <v>280</v>
      </c>
      <c r="K461" t="s">
        <v>33</v>
      </c>
      <c r="N461">
        <v>0</v>
      </c>
      <c r="O461" t="s">
        <v>34</v>
      </c>
      <c r="P461" t="s">
        <v>35</v>
      </c>
      <c r="Q461">
        <v>0.55000000000000004</v>
      </c>
      <c r="R461">
        <v>768</v>
      </c>
      <c r="T461">
        <v>0.61</v>
      </c>
      <c r="U461" s="1">
        <f t="shared" si="7"/>
        <v>0.30499999999999999</v>
      </c>
      <c r="W461">
        <v>20094</v>
      </c>
      <c r="X461">
        <v>0</v>
      </c>
      <c r="Y461">
        <v>0</v>
      </c>
      <c r="Z461">
        <v>0</v>
      </c>
    </row>
    <row r="462" spans="1:26" x14ac:dyDescent="0.2">
      <c r="A462">
        <v>20094</v>
      </c>
      <c r="B462">
        <v>2009</v>
      </c>
      <c r="C462">
        <v>4</v>
      </c>
      <c r="D462" t="s">
        <v>29</v>
      </c>
      <c r="E462" t="s">
        <v>30</v>
      </c>
      <c r="F462">
        <v>1054121</v>
      </c>
      <c r="G462">
        <v>514071590</v>
      </c>
      <c r="H462" t="s">
        <v>118</v>
      </c>
      <c r="I462">
        <v>10805501</v>
      </c>
      <c r="J462" t="s">
        <v>222</v>
      </c>
      <c r="K462" t="s">
        <v>33</v>
      </c>
      <c r="N462">
        <v>0</v>
      </c>
      <c r="O462" t="s">
        <v>34</v>
      </c>
      <c r="P462" t="s">
        <v>35</v>
      </c>
      <c r="Q462">
        <v>0.55000000000000004</v>
      </c>
      <c r="R462">
        <v>725</v>
      </c>
      <c r="T462">
        <v>0.32</v>
      </c>
      <c r="U462" s="1">
        <f t="shared" si="7"/>
        <v>0.16</v>
      </c>
      <c r="W462">
        <v>20094</v>
      </c>
      <c r="X462">
        <v>0</v>
      </c>
      <c r="Y462">
        <v>0</v>
      </c>
      <c r="Z462">
        <v>0</v>
      </c>
    </row>
    <row r="463" spans="1:26" x14ac:dyDescent="0.2">
      <c r="A463">
        <v>20094</v>
      </c>
      <c r="B463">
        <v>2009</v>
      </c>
      <c r="C463">
        <v>4</v>
      </c>
      <c r="D463" t="s">
        <v>29</v>
      </c>
      <c r="E463" t="s">
        <v>30</v>
      </c>
      <c r="F463">
        <v>1054121</v>
      </c>
      <c r="G463">
        <v>514071590</v>
      </c>
      <c r="H463" t="s">
        <v>31</v>
      </c>
      <c r="I463">
        <v>10137302</v>
      </c>
      <c r="J463" t="s">
        <v>223</v>
      </c>
      <c r="K463" t="s">
        <v>33</v>
      </c>
      <c r="N463">
        <v>0</v>
      </c>
      <c r="O463" t="s">
        <v>34</v>
      </c>
      <c r="P463" t="s">
        <v>35</v>
      </c>
      <c r="Q463">
        <v>5.5</v>
      </c>
      <c r="R463">
        <v>1184</v>
      </c>
      <c r="T463">
        <v>0.02</v>
      </c>
      <c r="U463" s="1">
        <f t="shared" si="7"/>
        <v>0.01</v>
      </c>
      <c r="W463">
        <v>20094</v>
      </c>
      <c r="X463">
        <v>0</v>
      </c>
      <c r="Y463">
        <v>0</v>
      </c>
      <c r="Z463">
        <v>0</v>
      </c>
    </row>
    <row r="464" spans="1:26" x14ac:dyDescent="0.2">
      <c r="A464">
        <v>20094</v>
      </c>
      <c r="B464">
        <v>2009</v>
      </c>
      <c r="C464">
        <v>4</v>
      </c>
      <c r="D464" t="s">
        <v>29</v>
      </c>
      <c r="E464" t="s">
        <v>30</v>
      </c>
      <c r="F464">
        <v>1054121</v>
      </c>
      <c r="G464">
        <v>514071590</v>
      </c>
      <c r="H464" t="s">
        <v>31</v>
      </c>
      <c r="I464">
        <v>10137302</v>
      </c>
      <c r="J464" t="s">
        <v>80</v>
      </c>
      <c r="K464" t="s">
        <v>33</v>
      </c>
      <c r="N464">
        <v>0</v>
      </c>
      <c r="O464" t="s">
        <v>34</v>
      </c>
      <c r="P464" t="s">
        <v>35</v>
      </c>
      <c r="Q464">
        <v>5.5</v>
      </c>
      <c r="R464">
        <v>14727</v>
      </c>
      <c r="T464">
        <v>1.88</v>
      </c>
      <c r="U464" s="1">
        <f t="shared" si="7"/>
        <v>0.94</v>
      </c>
      <c r="W464">
        <v>20094</v>
      </c>
      <c r="X464">
        <v>0</v>
      </c>
      <c r="Y464">
        <v>0</v>
      </c>
      <c r="Z464">
        <v>0</v>
      </c>
    </row>
    <row r="465" spans="1:26" x14ac:dyDescent="0.2">
      <c r="A465">
        <v>20094</v>
      </c>
      <c r="B465">
        <v>2009</v>
      </c>
      <c r="C465">
        <v>4</v>
      </c>
      <c r="D465" t="s">
        <v>29</v>
      </c>
      <c r="E465" t="s">
        <v>30</v>
      </c>
      <c r="F465">
        <v>1054121</v>
      </c>
      <c r="G465">
        <v>514071590</v>
      </c>
      <c r="H465" t="s">
        <v>31</v>
      </c>
      <c r="I465">
        <v>10137302</v>
      </c>
      <c r="J465" t="s">
        <v>224</v>
      </c>
      <c r="K465" t="s">
        <v>33</v>
      </c>
      <c r="N465">
        <v>0</v>
      </c>
      <c r="O465" t="s">
        <v>34</v>
      </c>
      <c r="P465" t="s">
        <v>35</v>
      </c>
      <c r="Q465">
        <v>5.5</v>
      </c>
      <c r="R465">
        <v>1184</v>
      </c>
      <c r="T465">
        <v>0.14000000000000001</v>
      </c>
      <c r="U465" s="1">
        <f t="shared" si="7"/>
        <v>7.0000000000000007E-2</v>
      </c>
      <c r="W465">
        <v>20094</v>
      </c>
      <c r="X465">
        <v>0</v>
      </c>
      <c r="Y465">
        <v>0</v>
      </c>
      <c r="Z465">
        <v>0</v>
      </c>
    </row>
    <row r="466" spans="1:26" x14ac:dyDescent="0.2">
      <c r="A466">
        <v>20094</v>
      </c>
      <c r="B466">
        <v>2009</v>
      </c>
      <c r="C466">
        <v>4</v>
      </c>
      <c r="D466" t="s">
        <v>29</v>
      </c>
      <c r="E466" t="s">
        <v>30</v>
      </c>
      <c r="F466">
        <v>1054121</v>
      </c>
      <c r="G466">
        <v>514071590</v>
      </c>
      <c r="H466" t="s">
        <v>31</v>
      </c>
      <c r="I466">
        <v>10137302</v>
      </c>
      <c r="J466" t="s">
        <v>83</v>
      </c>
      <c r="K466" t="s">
        <v>33</v>
      </c>
      <c r="N466">
        <v>0</v>
      </c>
      <c r="O466" t="s">
        <v>34</v>
      </c>
      <c r="P466" t="s">
        <v>35</v>
      </c>
      <c r="Q466">
        <v>5.5</v>
      </c>
      <c r="R466">
        <v>321</v>
      </c>
      <c r="T466">
        <v>1.3</v>
      </c>
      <c r="U466" s="1">
        <f t="shared" si="7"/>
        <v>0.65</v>
      </c>
      <c r="W466">
        <v>20094</v>
      </c>
      <c r="X466">
        <v>0</v>
      </c>
      <c r="Y466">
        <v>0</v>
      </c>
      <c r="Z466">
        <v>0</v>
      </c>
    </row>
    <row r="467" spans="1:26" x14ac:dyDescent="0.2">
      <c r="A467">
        <v>20094</v>
      </c>
      <c r="B467">
        <v>2009</v>
      </c>
      <c r="C467">
        <v>4</v>
      </c>
      <c r="D467" t="s">
        <v>29</v>
      </c>
      <c r="E467" t="s">
        <v>30</v>
      </c>
      <c r="F467">
        <v>1054121</v>
      </c>
      <c r="G467">
        <v>514071590</v>
      </c>
      <c r="H467" t="s">
        <v>118</v>
      </c>
      <c r="I467">
        <v>10805501</v>
      </c>
      <c r="J467" t="s">
        <v>80</v>
      </c>
      <c r="K467" t="s">
        <v>33</v>
      </c>
      <c r="N467">
        <v>0</v>
      </c>
      <c r="O467" t="s">
        <v>34</v>
      </c>
      <c r="P467" t="s">
        <v>35</v>
      </c>
      <c r="Q467">
        <v>0.55000000000000004</v>
      </c>
      <c r="R467">
        <v>3041</v>
      </c>
      <c r="T467">
        <v>0.04</v>
      </c>
      <c r="U467" s="1">
        <f t="shared" si="7"/>
        <v>0.02</v>
      </c>
      <c r="W467">
        <v>20094</v>
      </c>
      <c r="X467">
        <v>0</v>
      </c>
      <c r="Y467">
        <v>0</v>
      </c>
      <c r="Z467">
        <v>0</v>
      </c>
    </row>
    <row r="468" spans="1:26" x14ac:dyDescent="0.2">
      <c r="A468">
        <v>20094</v>
      </c>
      <c r="B468">
        <v>2009</v>
      </c>
      <c r="C468">
        <v>4</v>
      </c>
      <c r="D468" t="s">
        <v>29</v>
      </c>
      <c r="E468" t="s">
        <v>30</v>
      </c>
      <c r="F468">
        <v>1054121</v>
      </c>
      <c r="G468">
        <v>514071590</v>
      </c>
      <c r="H468" t="s">
        <v>118</v>
      </c>
      <c r="I468">
        <v>10805501</v>
      </c>
      <c r="J468" t="s">
        <v>224</v>
      </c>
      <c r="K468" t="s">
        <v>33</v>
      </c>
      <c r="N468">
        <v>0</v>
      </c>
      <c r="O468" t="s">
        <v>34</v>
      </c>
      <c r="P468" t="s">
        <v>35</v>
      </c>
      <c r="Q468">
        <v>0.55000000000000004</v>
      </c>
      <c r="R468">
        <v>792</v>
      </c>
      <c r="T468">
        <v>0.01</v>
      </c>
      <c r="U468" s="1">
        <f t="shared" si="7"/>
        <v>5.0000000000000001E-3</v>
      </c>
      <c r="W468">
        <v>20094</v>
      </c>
      <c r="X468">
        <v>0</v>
      </c>
      <c r="Y468">
        <v>0</v>
      </c>
      <c r="Z468">
        <v>0</v>
      </c>
    </row>
    <row r="469" spans="1:26" x14ac:dyDescent="0.2">
      <c r="A469">
        <v>20094</v>
      </c>
      <c r="B469">
        <v>2009</v>
      </c>
      <c r="C469">
        <v>4</v>
      </c>
      <c r="D469" t="s">
        <v>29</v>
      </c>
      <c r="E469" t="s">
        <v>30</v>
      </c>
      <c r="F469">
        <v>1054121</v>
      </c>
      <c r="G469">
        <v>514071590</v>
      </c>
      <c r="H469" t="s">
        <v>118</v>
      </c>
      <c r="I469">
        <v>10805501</v>
      </c>
      <c r="J469" t="s">
        <v>81</v>
      </c>
      <c r="K469" t="s">
        <v>33</v>
      </c>
      <c r="N469">
        <v>0</v>
      </c>
      <c r="O469" t="s">
        <v>34</v>
      </c>
      <c r="P469" t="s">
        <v>35</v>
      </c>
      <c r="Q469">
        <v>0.55000000000000004</v>
      </c>
      <c r="R469">
        <v>148</v>
      </c>
      <c r="T469">
        <v>0.01</v>
      </c>
      <c r="U469" s="1">
        <f t="shared" si="7"/>
        <v>5.0000000000000001E-3</v>
      </c>
      <c r="W469">
        <v>20094</v>
      </c>
      <c r="X469">
        <v>0</v>
      </c>
      <c r="Y469">
        <v>0</v>
      </c>
      <c r="Z469">
        <v>0</v>
      </c>
    </row>
    <row r="470" spans="1:26" x14ac:dyDescent="0.2">
      <c r="A470">
        <v>20094</v>
      </c>
      <c r="B470">
        <v>2009</v>
      </c>
      <c r="C470">
        <v>4</v>
      </c>
      <c r="D470" t="s">
        <v>29</v>
      </c>
      <c r="E470" t="s">
        <v>30</v>
      </c>
      <c r="F470">
        <v>1054121</v>
      </c>
      <c r="G470">
        <v>514071590</v>
      </c>
      <c r="H470" t="s">
        <v>118</v>
      </c>
      <c r="I470">
        <v>10805501</v>
      </c>
      <c r="J470" t="s">
        <v>83</v>
      </c>
      <c r="K470" t="s">
        <v>33</v>
      </c>
      <c r="N470">
        <v>0</v>
      </c>
      <c r="O470" t="s">
        <v>34</v>
      </c>
      <c r="P470" t="s">
        <v>35</v>
      </c>
      <c r="Q470">
        <v>0.55000000000000004</v>
      </c>
      <c r="R470">
        <v>64</v>
      </c>
      <c r="T470">
        <v>0.02</v>
      </c>
      <c r="U470" s="1">
        <f t="shared" si="7"/>
        <v>0.01</v>
      </c>
      <c r="W470">
        <v>20094</v>
      </c>
      <c r="X470">
        <v>0</v>
      </c>
      <c r="Y470">
        <v>0</v>
      </c>
      <c r="Z470">
        <v>0</v>
      </c>
    </row>
    <row r="471" spans="1:26" x14ac:dyDescent="0.2">
      <c r="A471">
        <v>20094</v>
      </c>
      <c r="B471">
        <v>2009</v>
      </c>
      <c r="C471">
        <v>4</v>
      </c>
      <c r="D471" t="s">
        <v>29</v>
      </c>
      <c r="E471" t="s">
        <v>30</v>
      </c>
      <c r="F471">
        <v>1054121</v>
      </c>
      <c r="G471">
        <v>514071590</v>
      </c>
      <c r="H471" t="s">
        <v>31</v>
      </c>
      <c r="I471">
        <v>10137302</v>
      </c>
      <c r="J471" t="s">
        <v>85</v>
      </c>
      <c r="K471" t="s">
        <v>33</v>
      </c>
      <c r="N471">
        <v>0</v>
      </c>
      <c r="O471" t="s">
        <v>34</v>
      </c>
      <c r="P471" t="s">
        <v>35</v>
      </c>
      <c r="Q471">
        <v>5.5</v>
      </c>
      <c r="R471">
        <v>12</v>
      </c>
      <c r="T471">
        <v>5.63</v>
      </c>
      <c r="U471" s="1">
        <f t="shared" si="7"/>
        <v>2.8149999999999999</v>
      </c>
      <c r="W471">
        <v>20094</v>
      </c>
      <c r="X471">
        <v>0</v>
      </c>
      <c r="Y471">
        <v>0</v>
      </c>
      <c r="Z471">
        <v>0</v>
      </c>
    </row>
    <row r="472" spans="1:26" x14ac:dyDescent="0.2">
      <c r="A472">
        <v>20094</v>
      </c>
      <c r="B472">
        <v>2009</v>
      </c>
      <c r="C472">
        <v>4</v>
      </c>
      <c r="D472" t="s">
        <v>29</v>
      </c>
      <c r="E472" t="s">
        <v>30</v>
      </c>
      <c r="F472">
        <v>1054121</v>
      </c>
      <c r="G472">
        <v>514071590</v>
      </c>
      <c r="H472" t="s">
        <v>31</v>
      </c>
      <c r="I472">
        <v>10137302</v>
      </c>
      <c r="J472" t="s">
        <v>87</v>
      </c>
      <c r="K472" t="s">
        <v>33</v>
      </c>
      <c r="N472">
        <v>0</v>
      </c>
      <c r="O472" t="s">
        <v>34</v>
      </c>
      <c r="P472" t="s">
        <v>35</v>
      </c>
      <c r="Q472">
        <v>5.5</v>
      </c>
      <c r="R472">
        <v>5</v>
      </c>
      <c r="T472">
        <v>22.91</v>
      </c>
      <c r="U472" s="1">
        <f t="shared" si="7"/>
        <v>11.455</v>
      </c>
      <c r="W472">
        <v>20094</v>
      </c>
      <c r="X472">
        <v>0</v>
      </c>
      <c r="Y472">
        <v>0</v>
      </c>
      <c r="Z472">
        <v>0</v>
      </c>
    </row>
    <row r="473" spans="1:26" x14ac:dyDescent="0.2">
      <c r="A473">
        <v>20094</v>
      </c>
      <c r="B473">
        <v>2009</v>
      </c>
      <c r="C473">
        <v>4</v>
      </c>
      <c r="D473" t="s">
        <v>29</v>
      </c>
      <c r="E473" t="s">
        <v>30</v>
      </c>
      <c r="F473">
        <v>1054121</v>
      </c>
      <c r="G473">
        <v>514071590</v>
      </c>
      <c r="H473" t="s">
        <v>31</v>
      </c>
      <c r="I473">
        <v>10137302</v>
      </c>
      <c r="J473" t="s">
        <v>88</v>
      </c>
      <c r="K473" t="s">
        <v>33</v>
      </c>
      <c r="N473">
        <v>0</v>
      </c>
      <c r="O473" t="s">
        <v>34</v>
      </c>
      <c r="P473" t="s">
        <v>35</v>
      </c>
      <c r="Q473">
        <v>5.5</v>
      </c>
      <c r="R473">
        <v>8</v>
      </c>
      <c r="T473">
        <v>0.88</v>
      </c>
      <c r="U473" s="1">
        <f t="shared" si="7"/>
        <v>0.44</v>
      </c>
      <c r="W473">
        <v>20094</v>
      </c>
      <c r="X473">
        <v>0</v>
      </c>
      <c r="Y473">
        <v>0</v>
      </c>
      <c r="Z473">
        <v>0</v>
      </c>
    </row>
    <row r="474" spans="1:26" x14ac:dyDescent="0.2">
      <c r="A474">
        <v>20094</v>
      </c>
      <c r="B474">
        <v>2009</v>
      </c>
      <c r="C474">
        <v>4</v>
      </c>
      <c r="D474" t="s">
        <v>29</v>
      </c>
      <c r="E474" t="s">
        <v>30</v>
      </c>
      <c r="F474">
        <v>1054121</v>
      </c>
      <c r="G474">
        <v>514071590</v>
      </c>
      <c r="H474" t="s">
        <v>31</v>
      </c>
      <c r="I474">
        <v>10137302</v>
      </c>
      <c r="J474" t="s">
        <v>90</v>
      </c>
      <c r="K474" t="s">
        <v>33</v>
      </c>
      <c r="N474">
        <v>0</v>
      </c>
      <c r="O474" t="s">
        <v>34</v>
      </c>
      <c r="P474" t="s">
        <v>35</v>
      </c>
      <c r="Q474">
        <v>5.5</v>
      </c>
      <c r="R474">
        <v>4</v>
      </c>
      <c r="T474">
        <v>2.48</v>
      </c>
      <c r="U474" s="1">
        <f t="shared" si="7"/>
        <v>1.24</v>
      </c>
      <c r="W474">
        <v>20094</v>
      </c>
      <c r="X474">
        <v>0</v>
      </c>
      <c r="Y474">
        <v>0</v>
      </c>
      <c r="Z474">
        <v>0</v>
      </c>
    </row>
    <row r="475" spans="1:26" x14ac:dyDescent="0.2">
      <c r="A475">
        <v>20094</v>
      </c>
      <c r="B475">
        <v>2009</v>
      </c>
      <c r="C475">
        <v>4</v>
      </c>
      <c r="D475" t="s">
        <v>29</v>
      </c>
      <c r="E475" t="s">
        <v>30</v>
      </c>
      <c r="F475">
        <v>1054121</v>
      </c>
      <c r="G475">
        <v>514071590</v>
      </c>
      <c r="H475" t="s">
        <v>31</v>
      </c>
      <c r="I475">
        <v>10137302</v>
      </c>
      <c r="J475" t="s">
        <v>92</v>
      </c>
      <c r="K475" t="s">
        <v>33</v>
      </c>
      <c r="N475">
        <v>0</v>
      </c>
      <c r="O475" t="s">
        <v>34</v>
      </c>
      <c r="P475" t="s">
        <v>35</v>
      </c>
      <c r="Q475">
        <v>5.5</v>
      </c>
      <c r="R475">
        <v>10</v>
      </c>
      <c r="T475">
        <v>0.56000000000000005</v>
      </c>
      <c r="U475" s="1">
        <f t="shared" si="7"/>
        <v>0.28000000000000003</v>
      </c>
      <c r="W475">
        <v>20094</v>
      </c>
      <c r="X475">
        <v>0</v>
      </c>
      <c r="Y475">
        <v>0</v>
      </c>
      <c r="Z475">
        <v>0</v>
      </c>
    </row>
    <row r="476" spans="1:26" x14ac:dyDescent="0.2">
      <c r="A476">
        <v>20094</v>
      </c>
      <c r="B476">
        <v>2009</v>
      </c>
      <c r="C476">
        <v>4</v>
      </c>
      <c r="D476" t="s">
        <v>29</v>
      </c>
      <c r="E476" t="s">
        <v>30</v>
      </c>
      <c r="F476">
        <v>1054121</v>
      </c>
      <c r="G476">
        <v>514071590</v>
      </c>
      <c r="H476" t="s">
        <v>118</v>
      </c>
      <c r="I476">
        <v>10805501</v>
      </c>
      <c r="J476" t="s">
        <v>85</v>
      </c>
      <c r="K476" t="s">
        <v>33</v>
      </c>
      <c r="N476">
        <v>0</v>
      </c>
      <c r="O476" t="s">
        <v>34</v>
      </c>
      <c r="P476" t="s">
        <v>35</v>
      </c>
      <c r="Q476">
        <v>0.55000000000000004</v>
      </c>
      <c r="R476">
        <v>4</v>
      </c>
      <c r="T476">
        <v>0.2</v>
      </c>
      <c r="U476" s="1">
        <f t="shared" si="7"/>
        <v>0.1</v>
      </c>
      <c r="W476">
        <v>20094</v>
      </c>
      <c r="X476">
        <v>0</v>
      </c>
      <c r="Y476">
        <v>0</v>
      </c>
      <c r="Z476">
        <v>0</v>
      </c>
    </row>
    <row r="477" spans="1:26" x14ac:dyDescent="0.2">
      <c r="A477">
        <v>20094</v>
      </c>
      <c r="B477">
        <v>2009</v>
      </c>
      <c r="C477">
        <v>4</v>
      </c>
      <c r="D477" t="s">
        <v>29</v>
      </c>
      <c r="E477" t="s">
        <v>30</v>
      </c>
      <c r="F477">
        <v>1054121</v>
      </c>
      <c r="G477">
        <v>514071590</v>
      </c>
      <c r="H477" t="s">
        <v>118</v>
      </c>
      <c r="I477">
        <v>10805501</v>
      </c>
      <c r="J477" t="s">
        <v>87</v>
      </c>
      <c r="K477" t="s">
        <v>33</v>
      </c>
      <c r="N477">
        <v>0</v>
      </c>
      <c r="O477" t="s">
        <v>34</v>
      </c>
      <c r="P477" t="s">
        <v>35</v>
      </c>
      <c r="Q477">
        <v>0.55000000000000004</v>
      </c>
      <c r="R477">
        <v>4</v>
      </c>
      <c r="T477">
        <v>1.99</v>
      </c>
      <c r="U477" s="1">
        <f t="shared" si="7"/>
        <v>0.995</v>
      </c>
      <c r="W477">
        <v>20094</v>
      </c>
      <c r="X477">
        <v>0</v>
      </c>
      <c r="Y477">
        <v>0</v>
      </c>
      <c r="Z477">
        <v>0</v>
      </c>
    </row>
    <row r="478" spans="1:26" x14ac:dyDescent="0.2">
      <c r="A478">
        <v>20094</v>
      </c>
      <c r="B478">
        <v>2009</v>
      </c>
      <c r="C478">
        <v>4</v>
      </c>
      <c r="D478" t="s">
        <v>29</v>
      </c>
      <c r="E478" t="s">
        <v>30</v>
      </c>
      <c r="F478">
        <v>1054121</v>
      </c>
      <c r="G478">
        <v>514071590</v>
      </c>
      <c r="H478" t="s">
        <v>118</v>
      </c>
      <c r="I478">
        <v>10805501</v>
      </c>
      <c r="J478" t="s">
        <v>88</v>
      </c>
      <c r="K478" t="s">
        <v>33</v>
      </c>
      <c r="N478">
        <v>0</v>
      </c>
      <c r="O478" t="s">
        <v>34</v>
      </c>
      <c r="P478" t="s">
        <v>35</v>
      </c>
      <c r="Q478">
        <v>0.55000000000000004</v>
      </c>
      <c r="R478">
        <v>28</v>
      </c>
      <c r="T478">
        <v>0.32</v>
      </c>
      <c r="U478" s="1">
        <f t="shared" si="7"/>
        <v>0.16</v>
      </c>
      <c r="W478">
        <v>20094</v>
      </c>
      <c r="X478">
        <v>0</v>
      </c>
      <c r="Y478">
        <v>0</v>
      </c>
      <c r="Z478">
        <v>0</v>
      </c>
    </row>
    <row r="479" spans="1:26" x14ac:dyDescent="0.2">
      <c r="A479">
        <v>20094</v>
      </c>
      <c r="B479">
        <v>2009</v>
      </c>
      <c r="C479">
        <v>4</v>
      </c>
      <c r="D479" t="s">
        <v>29</v>
      </c>
      <c r="E479" t="s">
        <v>30</v>
      </c>
      <c r="F479">
        <v>1054121</v>
      </c>
      <c r="G479">
        <v>514071590</v>
      </c>
      <c r="H479" t="s">
        <v>118</v>
      </c>
      <c r="I479">
        <v>10805501</v>
      </c>
      <c r="J479" t="s">
        <v>89</v>
      </c>
      <c r="K479" t="s">
        <v>33</v>
      </c>
      <c r="N479">
        <v>0</v>
      </c>
      <c r="O479" t="s">
        <v>34</v>
      </c>
      <c r="P479" t="s">
        <v>35</v>
      </c>
      <c r="Q479">
        <v>0.55000000000000004</v>
      </c>
      <c r="R479">
        <v>52</v>
      </c>
      <c r="T479">
        <v>0.23</v>
      </c>
      <c r="U479" s="1">
        <f t="shared" si="7"/>
        <v>0.115</v>
      </c>
      <c r="W479">
        <v>20094</v>
      </c>
      <c r="X479">
        <v>0</v>
      </c>
      <c r="Y479">
        <v>0</v>
      </c>
      <c r="Z479">
        <v>0</v>
      </c>
    </row>
    <row r="480" spans="1:26" x14ac:dyDescent="0.2">
      <c r="A480">
        <v>20094</v>
      </c>
      <c r="B480">
        <v>2009</v>
      </c>
      <c r="C480">
        <v>4</v>
      </c>
      <c r="D480" t="s">
        <v>29</v>
      </c>
      <c r="E480" t="s">
        <v>30</v>
      </c>
      <c r="F480">
        <v>1054121</v>
      </c>
      <c r="G480">
        <v>514071590</v>
      </c>
      <c r="H480" t="s">
        <v>118</v>
      </c>
      <c r="I480">
        <v>10805501</v>
      </c>
      <c r="J480" t="s">
        <v>90</v>
      </c>
      <c r="K480" t="s">
        <v>33</v>
      </c>
      <c r="N480">
        <v>0</v>
      </c>
      <c r="O480" t="s">
        <v>34</v>
      </c>
      <c r="P480" t="s">
        <v>35</v>
      </c>
      <c r="Q480">
        <v>0.55000000000000004</v>
      </c>
      <c r="R480">
        <v>1</v>
      </c>
      <c r="T480">
        <v>0.04</v>
      </c>
      <c r="U480" s="1">
        <f t="shared" si="7"/>
        <v>0.02</v>
      </c>
      <c r="W480">
        <v>20094</v>
      </c>
      <c r="X480">
        <v>0</v>
      </c>
      <c r="Y480">
        <v>0</v>
      </c>
      <c r="Z480">
        <v>0</v>
      </c>
    </row>
    <row r="481" spans="1:26" x14ac:dyDescent="0.2">
      <c r="A481">
        <v>20094</v>
      </c>
      <c r="B481">
        <v>2009</v>
      </c>
      <c r="C481">
        <v>4</v>
      </c>
      <c r="D481" t="s">
        <v>29</v>
      </c>
      <c r="E481" t="s">
        <v>30</v>
      </c>
      <c r="F481">
        <v>1054121</v>
      </c>
      <c r="G481">
        <v>514071590</v>
      </c>
      <c r="H481" t="s">
        <v>118</v>
      </c>
      <c r="I481">
        <v>10805501</v>
      </c>
      <c r="J481" t="s">
        <v>92</v>
      </c>
      <c r="K481" t="s">
        <v>33</v>
      </c>
      <c r="N481">
        <v>0</v>
      </c>
      <c r="O481" t="s">
        <v>34</v>
      </c>
      <c r="P481" t="s">
        <v>35</v>
      </c>
      <c r="Q481">
        <v>0.55000000000000004</v>
      </c>
      <c r="R481">
        <v>35</v>
      </c>
      <c r="T481">
        <v>0.2</v>
      </c>
      <c r="U481" s="1">
        <f t="shared" si="7"/>
        <v>0.1</v>
      </c>
      <c r="W481">
        <v>20094</v>
      </c>
      <c r="X481">
        <v>0</v>
      </c>
      <c r="Y481">
        <v>0</v>
      </c>
      <c r="Z481">
        <v>0</v>
      </c>
    </row>
    <row r="482" spans="1:26" x14ac:dyDescent="0.2">
      <c r="A482">
        <v>20094</v>
      </c>
      <c r="B482">
        <v>2009</v>
      </c>
      <c r="C482">
        <v>4</v>
      </c>
      <c r="D482" t="s">
        <v>29</v>
      </c>
      <c r="E482" t="s">
        <v>30</v>
      </c>
      <c r="F482">
        <v>1054121</v>
      </c>
      <c r="G482">
        <v>514071590</v>
      </c>
      <c r="H482" t="s">
        <v>31</v>
      </c>
      <c r="I482">
        <v>10137302</v>
      </c>
      <c r="J482" t="s">
        <v>93</v>
      </c>
      <c r="K482" t="s">
        <v>33</v>
      </c>
      <c r="N482">
        <v>0</v>
      </c>
      <c r="O482" t="s">
        <v>34</v>
      </c>
      <c r="P482" t="s">
        <v>35</v>
      </c>
      <c r="Q482">
        <v>5.5</v>
      </c>
      <c r="R482">
        <v>5645</v>
      </c>
      <c r="T482">
        <v>15.1</v>
      </c>
      <c r="U482" s="1">
        <f t="shared" si="7"/>
        <v>7.55</v>
      </c>
      <c r="W482">
        <v>20094</v>
      </c>
      <c r="X482">
        <v>0</v>
      </c>
      <c r="Y482">
        <v>0</v>
      </c>
      <c r="Z482">
        <v>0</v>
      </c>
    </row>
    <row r="483" spans="1:26" x14ac:dyDescent="0.2">
      <c r="A483">
        <v>20094</v>
      </c>
      <c r="B483">
        <v>2009</v>
      </c>
      <c r="C483">
        <v>4</v>
      </c>
      <c r="D483" t="s">
        <v>29</v>
      </c>
      <c r="E483" t="s">
        <v>30</v>
      </c>
      <c r="F483">
        <v>1054121</v>
      </c>
      <c r="G483">
        <v>514071590</v>
      </c>
      <c r="H483" t="s">
        <v>118</v>
      </c>
      <c r="I483">
        <v>10805501</v>
      </c>
      <c r="J483" t="s">
        <v>93</v>
      </c>
      <c r="K483" t="s">
        <v>33</v>
      </c>
      <c r="N483">
        <v>0</v>
      </c>
      <c r="O483" t="s">
        <v>34</v>
      </c>
      <c r="P483" t="s">
        <v>35</v>
      </c>
      <c r="Q483">
        <v>0.55000000000000004</v>
      </c>
      <c r="R483">
        <v>2822</v>
      </c>
      <c r="T483">
        <v>0.76</v>
      </c>
      <c r="U483" s="1">
        <f t="shared" si="7"/>
        <v>0.38</v>
      </c>
      <c r="W483">
        <v>20094</v>
      </c>
      <c r="X483">
        <v>0</v>
      </c>
      <c r="Y483">
        <v>0</v>
      </c>
      <c r="Z483">
        <v>0</v>
      </c>
    </row>
    <row r="484" spans="1:26" x14ac:dyDescent="0.2">
      <c r="A484">
        <v>20094</v>
      </c>
      <c r="B484">
        <v>2009</v>
      </c>
      <c r="C484">
        <v>4</v>
      </c>
      <c r="D484" t="s">
        <v>29</v>
      </c>
      <c r="E484" t="s">
        <v>30</v>
      </c>
      <c r="F484">
        <v>1054121</v>
      </c>
      <c r="G484">
        <v>514071590</v>
      </c>
      <c r="H484" t="s">
        <v>31</v>
      </c>
      <c r="I484">
        <v>10137302</v>
      </c>
      <c r="J484" t="s">
        <v>94</v>
      </c>
      <c r="K484" t="s">
        <v>33</v>
      </c>
      <c r="N484">
        <v>0</v>
      </c>
      <c r="O484" t="s">
        <v>34</v>
      </c>
      <c r="P484" t="s">
        <v>35</v>
      </c>
      <c r="Q484">
        <v>5.5</v>
      </c>
      <c r="R484">
        <v>314</v>
      </c>
      <c r="T484">
        <v>0.18</v>
      </c>
      <c r="U484" s="1">
        <f t="shared" si="7"/>
        <v>0.09</v>
      </c>
      <c r="W484">
        <v>20094</v>
      </c>
      <c r="X484">
        <v>0</v>
      </c>
      <c r="Y484">
        <v>0</v>
      </c>
      <c r="Z484">
        <v>0</v>
      </c>
    </row>
    <row r="485" spans="1:26" x14ac:dyDescent="0.2">
      <c r="A485">
        <v>20094</v>
      </c>
      <c r="B485">
        <v>2009</v>
      </c>
      <c r="C485">
        <v>4</v>
      </c>
      <c r="D485" t="s">
        <v>29</v>
      </c>
      <c r="E485" t="s">
        <v>30</v>
      </c>
      <c r="F485">
        <v>1054121</v>
      </c>
      <c r="G485">
        <v>514071590</v>
      </c>
      <c r="H485" t="s">
        <v>31</v>
      </c>
      <c r="I485">
        <v>10137302</v>
      </c>
      <c r="J485" t="s">
        <v>227</v>
      </c>
      <c r="K485" t="s">
        <v>33</v>
      </c>
      <c r="N485">
        <v>0</v>
      </c>
      <c r="O485" t="s">
        <v>34</v>
      </c>
      <c r="P485" t="s">
        <v>35</v>
      </c>
      <c r="Q485">
        <v>5.5</v>
      </c>
      <c r="R485">
        <v>28</v>
      </c>
      <c r="T485">
        <v>0.01</v>
      </c>
      <c r="U485" s="1">
        <f t="shared" si="7"/>
        <v>5.0000000000000001E-3</v>
      </c>
      <c r="W485">
        <v>20094</v>
      </c>
      <c r="X485">
        <v>0</v>
      </c>
      <c r="Y485">
        <v>0</v>
      </c>
      <c r="Z485">
        <v>0</v>
      </c>
    </row>
    <row r="486" spans="1:26" x14ac:dyDescent="0.2">
      <c r="A486">
        <v>20094</v>
      </c>
      <c r="B486">
        <v>2009</v>
      </c>
      <c r="C486">
        <v>4</v>
      </c>
      <c r="D486" t="s">
        <v>29</v>
      </c>
      <c r="E486" t="s">
        <v>30</v>
      </c>
      <c r="F486">
        <v>1054121</v>
      </c>
      <c r="G486">
        <v>514071590</v>
      </c>
      <c r="H486" t="s">
        <v>31</v>
      </c>
      <c r="I486">
        <v>10137302</v>
      </c>
      <c r="J486" t="s">
        <v>95</v>
      </c>
      <c r="K486" t="s">
        <v>33</v>
      </c>
      <c r="N486">
        <v>0</v>
      </c>
      <c r="O486" t="s">
        <v>34</v>
      </c>
      <c r="P486" t="s">
        <v>35</v>
      </c>
      <c r="Q486">
        <v>5.5</v>
      </c>
      <c r="R486">
        <v>468</v>
      </c>
      <c r="T486">
        <v>5.31</v>
      </c>
      <c r="U486" s="1">
        <f t="shared" si="7"/>
        <v>2.6549999999999998</v>
      </c>
      <c r="W486">
        <v>20094</v>
      </c>
      <c r="X486">
        <v>0</v>
      </c>
      <c r="Y486">
        <v>0</v>
      </c>
      <c r="Z486">
        <v>0</v>
      </c>
    </row>
    <row r="487" spans="1:26" x14ac:dyDescent="0.2">
      <c r="A487">
        <v>20094</v>
      </c>
      <c r="B487">
        <v>2009</v>
      </c>
      <c r="C487">
        <v>4</v>
      </c>
      <c r="D487" t="s">
        <v>29</v>
      </c>
      <c r="E487" t="s">
        <v>30</v>
      </c>
      <c r="F487">
        <v>1054121</v>
      </c>
      <c r="G487">
        <v>514071590</v>
      </c>
      <c r="H487" t="s">
        <v>31</v>
      </c>
      <c r="I487">
        <v>10137302</v>
      </c>
      <c r="J487" t="s">
        <v>97</v>
      </c>
      <c r="K487" t="s">
        <v>33</v>
      </c>
      <c r="N487">
        <v>0</v>
      </c>
      <c r="O487" t="s">
        <v>34</v>
      </c>
      <c r="P487" t="s">
        <v>35</v>
      </c>
      <c r="Q487">
        <v>5.5</v>
      </c>
      <c r="R487">
        <v>321</v>
      </c>
      <c r="T487">
        <v>47.43</v>
      </c>
      <c r="U487" s="1">
        <f t="shared" si="7"/>
        <v>23.715</v>
      </c>
      <c r="W487">
        <v>20094</v>
      </c>
      <c r="X487">
        <v>0</v>
      </c>
      <c r="Y487">
        <v>0</v>
      </c>
      <c r="Z487">
        <v>0</v>
      </c>
    </row>
    <row r="488" spans="1:26" x14ac:dyDescent="0.2">
      <c r="A488">
        <v>20094</v>
      </c>
      <c r="B488">
        <v>2009</v>
      </c>
      <c r="C488">
        <v>4</v>
      </c>
      <c r="D488" t="s">
        <v>29</v>
      </c>
      <c r="E488" t="s">
        <v>30</v>
      </c>
      <c r="F488">
        <v>1054121</v>
      </c>
      <c r="G488">
        <v>514071590</v>
      </c>
      <c r="H488" t="s">
        <v>118</v>
      </c>
      <c r="I488">
        <v>10805501</v>
      </c>
      <c r="J488" t="s">
        <v>94</v>
      </c>
      <c r="K488" t="s">
        <v>33</v>
      </c>
      <c r="N488">
        <v>0</v>
      </c>
      <c r="O488" t="s">
        <v>34</v>
      </c>
      <c r="P488" t="s">
        <v>35</v>
      </c>
      <c r="Q488">
        <v>0.55000000000000004</v>
      </c>
      <c r="R488">
        <v>290</v>
      </c>
      <c r="T488">
        <v>0.02</v>
      </c>
      <c r="U488" s="1">
        <f t="shared" si="7"/>
        <v>0.01</v>
      </c>
      <c r="W488">
        <v>20094</v>
      </c>
      <c r="X488">
        <v>0</v>
      </c>
      <c r="Y488">
        <v>0</v>
      </c>
      <c r="Z488">
        <v>0</v>
      </c>
    </row>
    <row r="489" spans="1:26" x14ac:dyDescent="0.2">
      <c r="A489">
        <v>20094</v>
      </c>
      <c r="B489">
        <v>2009</v>
      </c>
      <c r="C489">
        <v>4</v>
      </c>
      <c r="D489" t="s">
        <v>29</v>
      </c>
      <c r="E489" t="s">
        <v>30</v>
      </c>
      <c r="F489">
        <v>1054121</v>
      </c>
      <c r="G489">
        <v>514071590</v>
      </c>
      <c r="H489" t="s">
        <v>118</v>
      </c>
      <c r="I489">
        <v>10805501</v>
      </c>
      <c r="J489" t="s">
        <v>95</v>
      </c>
      <c r="K489" t="s">
        <v>33</v>
      </c>
      <c r="N489">
        <v>0</v>
      </c>
      <c r="O489" t="s">
        <v>34</v>
      </c>
      <c r="P489" t="s">
        <v>35</v>
      </c>
      <c r="Q489">
        <v>0.55000000000000004</v>
      </c>
      <c r="R489">
        <v>678</v>
      </c>
      <c r="T489">
        <v>0.82</v>
      </c>
      <c r="U489" s="1">
        <f t="shared" si="7"/>
        <v>0.41</v>
      </c>
      <c r="W489">
        <v>20094</v>
      </c>
      <c r="X489">
        <v>0</v>
      </c>
      <c r="Y489">
        <v>0</v>
      </c>
      <c r="Z489">
        <v>0</v>
      </c>
    </row>
    <row r="490" spans="1:26" x14ac:dyDescent="0.2">
      <c r="A490">
        <v>20094</v>
      </c>
      <c r="B490">
        <v>2009</v>
      </c>
      <c r="C490">
        <v>4</v>
      </c>
      <c r="D490" t="s">
        <v>29</v>
      </c>
      <c r="E490" t="s">
        <v>30</v>
      </c>
      <c r="F490">
        <v>1054121</v>
      </c>
      <c r="G490">
        <v>514071590</v>
      </c>
      <c r="H490" t="s">
        <v>118</v>
      </c>
      <c r="I490">
        <v>10805501</v>
      </c>
      <c r="J490" t="s">
        <v>97</v>
      </c>
      <c r="K490" t="s">
        <v>33</v>
      </c>
      <c r="N490">
        <v>0</v>
      </c>
      <c r="O490" t="s">
        <v>34</v>
      </c>
      <c r="P490" t="s">
        <v>35</v>
      </c>
      <c r="Q490">
        <v>0.55000000000000004</v>
      </c>
      <c r="R490">
        <v>64</v>
      </c>
      <c r="T490">
        <v>0.89</v>
      </c>
      <c r="U490" s="1">
        <f t="shared" si="7"/>
        <v>0.44500000000000001</v>
      </c>
      <c r="W490">
        <v>20094</v>
      </c>
      <c r="X490">
        <v>0</v>
      </c>
      <c r="Y490">
        <v>0</v>
      </c>
      <c r="Z490">
        <v>0</v>
      </c>
    </row>
    <row r="491" spans="1:26" x14ac:dyDescent="0.2">
      <c r="A491">
        <v>20094</v>
      </c>
      <c r="B491">
        <v>2009</v>
      </c>
      <c r="C491">
        <v>4</v>
      </c>
      <c r="D491" t="s">
        <v>29</v>
      </c>
      <c r="E491" t="s">
        <v>30</v>
      </c>
      <c r="F491">
        <v>1054121</v>
      </c>
      <c r="G491">
        <v>514071590</v>
      </c>
      <c r="H491" t="s">
        <v>31</v>
      </c>
      <c r="I491">
        <v>10137302</v>
      </c>
      <c r="J491" t="s">
        <v>99</v>
      </c>
      <c r="K491" t="s">
        <v>33</v>
      </c>
      <c r="N491">
        <v>0</v>
      </c>
      <c r="O491" t="s">
        <v>34</v>
      </c>
      <c r="P491" t="s">
        <v>35</v>
      </c>
      <c r="Q491">
        <v>5.5</v>
      </c>
      <c r="R491">
        <v>32455</v>
      </c>
      <c r="T491">
        <v>5.05</v>
      </c>
      <c r="U491" s="1">
        <f t="shared" si="7"/>
        <v>2.5249999999999999</v>
      </c>
      <c r="W491">
        <v>20094</v>
      </c>
      <c r="X491">
        <v>0</v>
      </c>
      <c r="Y491">
        <v>0</v>
      </c>
      <c r="Z491">
        <v>0</v>
      </c>
    </row>
    <row r="492" spans="1:26" x14ac:dyDescent="0.2">
      <c r="A492">
        <v>20094</v>
      </c>
      <c r="B492">
        <v>2009</v>
      </c>
      <c r="C492">
        <v>4</v>
      </c>
      <c r="D492" t="s">
        <v>29</v>
      </c>
      <c r="E492" t="s">
        <v>30</v>
      </c>
      <c r="F492">
        <v>1054121</v>
      </c>
      <c r="G492">
        <v>514071590</v>
      </c>
      <c r="H492" t="s">
        <v>31</v>
      </c>
      <c r="I492">
        <v>10137302</v>
      </c>
      <c r="J492" t="s">
        <v>100</v>
      </c>
      <c r="K492" t="s">
        <v>33</v>
      </c>
      <c r="N492">
        <v>0</v>
      </c>
      <c r="O492" t="s">
        <v>34</v>
      </c>
      <c r="P492" t="s">
        <v>35</v>
      </c>
      <c r="Q492">
        <v>5.5</v>
      </c>
      <c r="R492">
        <v>16944</v>
      </c>
      <c r="T492">
        <v>3.69</v>
      </c>
      <c r="U492" s="1">
        <f t="shared" si="7"/>
        <v>1.845</v>
      </c>
      <c r="W492">
        <v>20094</v>
      </c>
      <c r="X492">
        <v>0</v>
      </c>
      <c r="Y492">
        <v>0</v>
      </c>
      <c r="Z492">
        <v>0</v>
      </c>
    </row>
    <row r="493" spans="1:26" x14ac:dyDescent="0.2">
      <c r="A493">
        <v>20094</v>
      </c>
      <c r="B493">
        <v>2009</v>
      </c>
      <c r="C493">
        <v>4</v>
      </c>
      <c r="D493" t="s">
        <v>29</v>
      </c>
      <c r="E493" t="s">
        <v>30</v>
      </c>
      <c r="F493">
        <v>1054121</v>
      </c>
      <c r="G493">
        <v>514071590</v>
      </c>
      <c r="H493" t="s">
        <v>31</v>
      </c>
      <c r="I493">
        <v>10137302</v>
      </c>
      <c r="J493" t="s">
        <v>228</v>
      </c>
      <c r="K493" t="s">
        <v>33</v>
      </c>
      <c r="N493">
        <v>0</v>
      </c>
      <c r="O493" t="s">
        <v>34</v>
      </c>
      <c r="P493" t="s">
        <v>35</v>
      </c>
      <c r="Q493">
        <v>5.5</v>
      </c>
      <c r="R493">
        <v>94243</v>
      </c>
      <c r="T493">
        <v>20.83</v>
      </c>
      <c r="U493" s="1">
        <f t="shared" si="7"/>
        <v>10.414999999999999</v>
      </c>
      <c r="W493">
        <v>20094</v>
      </c>
      <c r="X493">
        <v>0</v>
      </c>
      <c r="Y493">
        <v>0</v>
      </c>
      <c r="Z493">
        <v>0</v>
      </c>
    </row>
    <row r="494" spans="1:26" x14ac:dyDescent="0.2">
      <c r="A494">
        <v>20094</v>
      </c>
      <c r="B494">
        <v>2009</v>
      </c>
      <c r="C494">
        <v>4</v>
      </c>
      <c r="D494" t="s">
        <v>29</v>
      </c>
      <c r="E494" t="s">
        <v>30</v>
      </c>
      <c r="F494">
        <v>1054121</v>
      </c>
      <c r="G494">
        <v>514071590</v>
      </c>
      <c r="H494" t="s">
        <v>118</v>
      </c>
      <c r="I494">
        <v>10805501</v>
      </c>
      <c r="J494" t="s">
        <v>99</v>
      </c>
      <c r="K494" t="s">
        <v>33</v>
      </c>
      <c r="N494">
        <v>0</v>
      </c>
      <c r="O494" t="s">
        <v>34</v>
      </c>
      <c r="P494" t="s">
        <v>35</v>
      </c>
      <c r="Q494">
        <v>0.55000000000000004</v>
      </c>
      <c r="R494">
        <v>3179</v>
      </c>
      <c r="T494">
        <v>0.05</v>
      </c>
      <c r="U494" s="1">
        <f t="shared" si="7"/>
        <v>2.5000000000000001E-2</v>
      </c>
      <c r="W494">
        <v>20094</v>
      </c>
      <c r="X494">
        <v>0</v>
      </c>
      <c r="Y494">
        <v>0</v>
      </c>
      <c r="Z494">
        <v>0</v>
      </c>
    </row>
    <row r="495" spans="1:26" x14ac:dyDescent="0.2">
      <c r="A495">
        <v>20094</v>
      </c>
      <c r="B495">
        <v>2009</v>
      </c>
      <c r="C495">
        <v>4</v>
      </c>
      <c r="D495" t="s">
        <v>29</v>
      </c>
      <c r="E495" t="s">
        <v>30</v>
      </c>
      <c r="F495">
        <v>1054121</v>
      </c>
      <c r="G495">
        <v>514071590</v>
      </c>
      <c r="H495" t="s">
        <v>118</v>
      </c>
      <c r="I495">
        <v>10805501</v>
      </c>
      <c r="J495" t="s">
        <v>100</v>
      </c>
      <c r="K495" t="s">
        <v>33</v>
      </c>
      <c r="N495">
        <v>0</v>
      </c>
      <c r="O495" t="s">
        <v>34</v>
      </c>
      <c r="P495" t="s">
        <v>35</v>
      </c>
      <c r="Q495">
        <v>0.55000000000000004</v>
      </c>
      <c r="R495">
        <v>6671</v>
      </c>
      <c r="T495">
        <v>0.15</v>
      </c>
      <c r="U495" s="1">
        <f t="shared" si="7"/>
        <v>7.4999999999999997E-2</v>
      </c>
      <c r="W495">
        <v>20094</v>
      </c>
      <c r="X495">
        <v>0</v>
      </c>
      <c r="Y495">
        <v>0</v>
      </c>
      <c r="Z495">
        <v>0</v>
      </c>
    </row>
    <row r="496" spans="1:26" x14ac:dyDescent="0.2">
      <c r="A496">
        <v>20094</v>
      </c>
      <c r="B496">
        <v>2009</v>
      </c>
      <c r="C496">
        <v>4</v>
      </c>
      <c r="D496" t="s">
        <v>29</v>
      </c>
      <c r="E496" t="s">
        <v>30</v>
      </c>
      <c r="F496">
        <v>1054121</v>
      </c>
      <c r="G496">
        <v>514071590</v>
      </c>
      <c r="H496" t="s">
        <v>118</v>
      </c>
      <c r="I496">
        <v>10805501</v>
      </c>
      <c r="J496" t="s">
        <v>228</v>
      </c>
      <c r="K496" t="s">
        <v>33</v>
      </c>
      <c r="N496">
        <v>0</v>
      </c>
      <c r="O496" t="s">
        <v>34</v>
      </c>
      <c r="P496" t="s">
        <v>35</v>
      </c>
      <c r="Q496">
        <v>0.55000000000000004</v>
      </c>
      <c r="R496">
        <v>13250</v>
      </c>
      <c r="T496">
        <v>0.28999999999999998</v>
      </c>
      <c r="U496" s="1">
        <f t="shared" si="7"/>
        <v>0.14499999999999999</v>
      </c>
      <c r="W496">
        <v>20094</v>
      </c>
      <c r="X496">
        <v>0</v>
      </c>
      <c r="Y496">
        <v>0</v>
      </c>
      <c r="Z496">
        <v>0</v>
      </c>
    </row>
    <row r="497" spans="1:26" x14ac:dyDescent="0.2">
      <c r="A497">
        <v>20094</v>
      </c>
      <c r="B497">
        <v>2009</v>
      </c>
      <c r="C497">
        <v>4</v>
      </c>
      <c r="D497" t="s">
        <v>29</v>
      </c>
      <c r="E497" t="s">
        <v>30</v>
      </c>
      <c r="F497">
        <v>1054121</v>
      </c>
      <c r="G497">
        <v>514071590</v>
      </c>
      <c r="H497" t="s">
        <v>31</v>
      </c>
      <c r="I497">
        <v>10137302</v>
      </c>
      <c r="J497" t="s">
        <v>328</v>
      </c>
      <c r="K497" t="s">
        <v>33</v>
      </c>
      <c r="N497">
        <v>0</v>
      </c>
      <c r="O497" t="s">
        <v>34</v>
      </c>
      <c r="P497" t="s">
        <v>35</v>
      </c>
      <c r="Q497">
        <v>5.5</v>
      </c>
      <c r="R497">
        <v>907669</v>
      </c>
      <c r="T497">
        <v>13.5</v>
      </c>
      <c r="U497" s="1">
        <f t="shared" si="7"/>
        <v>6.75</v>
      </c>
      <c r="W497">
        <v>20094</v>
      </c>
      <c r="X497">
        <v>0</v>
      </c>
      <c r="Y497">
        <v>0</v>
      </c>
      <c r="Z497">
        <v>0</v>
      </c>
    </row>
    <row r="498" spans="1:26" x14ac:dyDescent="0.2">
      <c r="A498">
        <v>20094</v>
      </c>
      <c r="B498">
        <v>2009</v>
      </c>
      <c r="C498">
        <v>4</v>
      </c>
      <c r="D498" t="s">
        <v>29</v>
      </c>
      <c r="E498" t="s">
        <v>30</v>
      </c>
      <c r="F498">
        <v>1054121</v>
      </c>
      <c r="G498">
        <v>514071590</v>
      </c>
      <c r="H498" t="s">
        <v>31</v>
      </c>
      <c r="I498">
        <v>10137302</v>
      </c>
      <c r="J498" t="s">
        <v>101</v>
      </c>
      <c r="K498" t="s">
        <v>33</v>
      </c>
      <c r="N498">
        <v>0</v>
      </c>
      <c r="O498" t="s">
        <v>34</v>
      </c>
      <c r="P498" t="s">
        <v>35</v>
      </c>
      <c r="Q498">
        <v>5.5</v>
      </c>
      <c r="R498">
        <v>20940</v>
      </c>
      <c r="T498">
        <v>3.32</v>
      </c>
      <c r="U498" s="1">
        <f t="shared" si="7"/>
        <v>1.66</v>
      </c>
      <c r="W498">
        <v>20094</v>
      </c>
      <c r="X498">
        <v>0</v>
      </c>
      <c r="Y498">
        <v>0</v>
      </c>
      <c r="Z498">
        <v>0</v>
      </c>
    </row>
    <row r="499" spans="1:26" x14ac:dyDescent="0.2">
      <c r="A499">
        <v>20094</v>
      </c>
      <c r="B499">
        <v>2009</v>
      </c>
      <c r="C499">
        <v>4</v>
      </c>
      <c r="D499" t="s">
        <v>29</v>
      </c>
      <c r="E499" t="s">
        <v>30</v>
      </c>
      <c r="F499">
        <v>1054121</v>
      </c>
      <c r="G499">
        <v>514071590</v>
      </c>
      <c r="H499" t="s">
        <v>31</v>
      </c>
      <c r="I499">
        <v>10137302</v>
      </c>
      <c r="J499" t="s">
        <v>102</v>
      </c>
      <c r="K499" t="s">
        <v>33</v>
      </c>
      <c r="N499">
        <v>0</v>
      </c>
      <c r="O499" t="s">
        <v>34</v>
      </c>
      <c r="P499" t="s">
        <v>35</v>
      </c>
      <c r="Q499">
        <v>5.5</v>
      </c>
      <c r="R499">
        <v>7437</v>
      </c>
      <c r="T499">
        <v>0.37</v>
      </c>
      <c r="U499" s="1">
        <f t="shared" si="7"/>
        <v>0.185</v>
      </c>
      <c r="W499">
        <v>20094</v>
      </c>
      <c r="X499">
        <v>0</v>
      </c>
      <c r="Y499">
        <v>0</v>
      </c>
      <c r="Z499">
        <v>0</v>
      </c>
    </row>
    <row r="500" spans="1:26" x14ac:dyDescent="0.2">
      <c r="A500">
        <v>20094</v>
      </c>
      <c r="B500">
        <v>2009</v>
      </c>
      <c r="C500">
        <v>4</v>
      </c>
      <c r="D500" t="s">
        <v>29</v>
      </c>
      <c r="E500" t="s">
        <v>30</v>
      </c>
      <c r="F500">
        <v>1054121</v>
      </c>
      <c r="G500">
        <v>514071590</v>
      </c>
      <c r="H500" t="s">
        <v>31</v>
      </c>
      <c r="I500">
        <v>10137302</v>
      </c>
      <c r="J500" t="s">
        <v>329</v>
      </c>
      <c r="K500" t="s">
        <v>33</v>
      </c>
      <c r="N500">
        <v>0</v>
      </c>
      <c r="O500" t="s">
        <v>34</v>
      </c>
      <c r="P500" t="s">
        <v>35</v>
      </c>
      <c r="Q500">
        <v>5.5</v>
      </c>
      <c r="R500">
        <v>63</v>
      </c>
      <c r="T500">
        <v>4.46</v>
      </c>
      <c r="U500" s="1">
        <f t="shared" si="7"/>
        <v>2.23</v>
      </c>
      <c r="W500">
        <v>20094</v>
      </c>
      <c r="X500">
        <v>0</v>
      </c>
      <c r="Y500">
        <v>0</v>
      </c>
      <c r="Z500">
        <v>0</v>
      </c>
    </row>
    <row r="501" spans="1:26" x14ac:dyDescent="0.2">
      <c r="A501">
        <v>20094</v>
      </c>
      <c r="B501">
        <v>2009</v>
      </c>
      <c r="C501">
        <v>4</v>
      </c>
      <c r="D501" t="s">
        <v>29</v>
      </c>
      <c r="E501" t="s">
        <v>30</v>
      </c>
      <c r="F501">
        <v>1054121</v>
      </c>
      <c r="G501">
        <v>514071590</v>
      </c>
      <c r="H501" t="s">
        <v>31</v>
      </c>
      <c r="I501">
        <v>10137302</v>
      </c>
      <c r="J501" t="s">
        <v>103</v>
      </c>
      <c r="K501" t="s">
        <v>33</v>
      </c>
      <c r="N501">
        <v>0</v>
      </c>
      <c r="O501" t="s">
        <v>34</v>
      </c>
      <c r="P501" t="s">
        <v>35</v>
      </c>
      <c r="Q501">
        <v>5.5</v>
      </c>
      <c r="R501">
        <v>1855</v>
      </c>
      <c r="T501">
        <v>5.15</v>
      </c>
      <c r="U501" s="1">
        <f t="shared" si="7"/>
        <v>2.5750000000000002</v>
      </c>
      <c r="W501">
        <v>20094</v>
      </c>
      <c r="X501">
        <v>0</v>
      </c>
      <c r="Y501">
        <v>0</v>
      </c>
      <c r="Z501">
        <v>0</v>
      </c>
    </row>
    <row r="502" spans="1:26" x14ac:dyDescent="0.2">
      <c r="A502">
        <v>20094</v>
      </c>
      <c r="B502">
        <v>2009</v>
      </c>
      <c r="C502">
        <v>4</v>
      </c>
      <c r="D502" t="s">
        <v>29</v>
      </c>
      <c r="E502" t="s">
        <v>30</v>
      </c>
      <c r="F502">
        <v>1054121</v>
      </c>
      <c r="G502">
        <v>514071590</v>
      </c>
      <c r="H502" t="s">
        <v>31</v>
      </c>
      <c r="I502">
        <v>10137302</v>
      </c>
      <c r="J502" t="s">
        <v>104</v>
      </c>
      <c r="K502" t="s">
        <v>33</v>
      </c>
      <c r="N502">
        <v>0</v>
      </c>
      <c r="O502" t="s">
        <v>34</v>
      </c>
      <c r="P502" t="s">
        <v>35</v>
      </c>
      <c r="Q502">
        <v>5.5</v>
      </c>
      <c r="R502">
        <v>98567</v>
      </c>
      <c r="T502">
        <v>1.57</v>
      </c>
      <c r="U502" s="1">
        <f t="shared" si="7"/>
        <v>0.78500000000000003</v>
      </c>
      <c r="W502">
        <v>20094</v>
      </c>
      <c r="X502">
        <v>0</v>
      </c>
      <c r="Y502">
        <v>0</v>
      </c>
      <c r="Z502">
        <v>0</v>
      </c>
    </row>
    <row r="503" spans="1:26" x14ac:dyDescent="0.2">
      <c r="A503">
        <v>20094</v>
      </c>
      <c r="B503">
        <v>2009</v>
      </c>
      <c r="C503">
        <v>4</v>
      </c>
      <c r="D503" t="s">
        <v>29</v>
      </c>
      <c r="E503" t="s">
        <v>30</v>
      </c>
      <c r="F503">
        <v>1054121</v>
      </c>
      <c r="G503">
        <v>514071590</v>
      </c>
      <c r="H503" t="s">
        <v>31</v>
      </c>
      <c r="I503">
        <v>10137302</v>
      </c>
      <c r="J503" t="s">
        <v>106</v>
      </c>
      <c r="K503" t="s">
        <v>33</v>
      </c>
      <c r="N503">
        <v>0</v>
      </c>
      <c r="O503" t="s">
        <v>34</v>
      </c>
      <c r="P503" t="s">
        <v>35</v>
      </c>
      <c r="Q503">
        <v>5.5</v>
      </c>
      <c r="R503">
        <v>44167</v>
      </c>
      <c r="T503">
        <v>2.2799999999999998</v>
      </c>
      <c r="U503" s="1">
        <f t="shared" si="7"/>
        <v>1.1399999999999999</v>
      </c>
      <c r="W503">
        <v>20094</v>
      </c>
      <c r="X503">
        <v>0</v>
      </c>
      <c r="Y503">
        <v>0</v>
      </c>
      <c r="Z503">
        <v>0</v>
      </c>
    </row>
    <row r="504" spans="1:26" x14ac:dyDescent="0.2">
      <c r="A504">
        <v>20094</v>
      </c>
      <c r="B504">
        <v>2009</v>
      </c>
      <c r="C504">
        <v>4</v>
      </c>
      <c r="D504" t="s">
        <v>29</v>
      </c>
      <c r="E504" t="s">
        <v>30</v>
      </c>
      <c r="F504">
        <v>1054121</v>
      </c>
      <c r="G504">
        <v>514071590</v>
      </c>
      <c r="H504" t="s">
        <v>31</v>
      </c>
      <c r="I504">
        <v>10137302</v>
      </c>
      <c r="J504" t="s">
        <v>107</v>
      </c>
      <c r="K504" t="s">
        <v>33</v>
      </c>
      <c r="N504">
        <v>0</v>
      </c>
      <c r="O504" t="s">
        <v>34</v>
      </c>
      <c r="P504" t="s">
        <v>35</v>
      </c>
      <c r="Q504">
        <v>5.5</v>
      </c>
      <c r="R504">
        <v>109746</v>
      </c>
      <c r="T504">
        <v>1.33</v>
      </c>
      <c r="U504" s="1">
        <f t="shared" si="7"/>
        <v>0.66500000000000004</v>
      </c>
      <c r="W504">
        <v>20094</v>
      </c>
      <c r="X504">
        <v>0</v>
      </c>
      <c r="Y504">
        <v>0</v>
      </c>
      <c r="Z504">
        <v>0</v>
      </c>
    </row>
    <row r="505" spans="1:26" x14ac:dyDescent="0.2">
      <c r="A505">
        <v>20094</v>
      </c>
      <c r="B505">
        <v>2009</v>
      </c>
      <c r="C505">
        <v>4</v>
      </c>
      <c r="D505" t="s">
        <v>29</v>
      </c>
      <c r="E505" t="s">
        <v>30</v>
      </c>
      <c r="F505">
        <v>1054121</v>
      </c>
      <c r="G505">
        <v>514071590</v>
      </c>
      <c r="H505" t="s">
        <v>31</v>
      </c>
      <c r="I505">
        <v>10137302</v>
      </c>
      <c r="J505" t="s">
        <v>108</v>
      </c>
      <c r="K505" t="s">
        <v>33</v>
      </c>
      <c r="N505">
        <v>0</v>
      </c>
      <c r="O505" t="s">
        <v>34</v>
      </c>
      <c r="P505" t="s">
        <v>35</v>
      </c>
      <c r="Q505">
        <v>5.5</v>
      </c>
      <c r="R505">
        <v>321</v>
      </c>
      <c r="T505">
        <v>0.35</v>
      </c>
      <c r="U505" s="1">
        <f t="shared" si="7"/>
        <v>0.17499999999999999</v>
      </c>
      <c r="W505">
        <v>20094</v>
      </c>
      <c r="X505">
        <v>0</v>
      </c>
      <c r="Y505">
        <v>0</v>
      </c>
      <c r="Z505">
        <v>0</v>
      </c>
    </row>
    <row r="506" spans="1:26" x14ac:dyDescent="0.2">
      <c r="A506">
        <v>20094</v>
      </c>
      <c r="B506">
        <v>2009</v>
      </c>
      <c r="C506">
        <v>4</v>
      </c>
      <c r="D506" t="s">
        <v>29</v>
      </c>
      <c r="E506" t="s">
        <v>30</v>
      </c>
      <c r="F506">
        <v>1054121</v>
      </c>
      <c r="G506">
        <v>514071590</v>
      </c>
      <c r="H506" t="s">
        <v>31</v>
      </c>
      <c r="I506">
        <v>10137302</v>
      </c>
      <c r="J506" t="s">
        <v>330</v>
      </c>
      <c r="K506" t="s">
        <v>33</v>
      </c>
      <c r="N506">
        <v>0</v>
      </c>
      <c r="O506" t="s">
        <v>34</v>
      </c>
      <c r="P506" t="s">
        <v>35</v>
      </c>
      <c r="Q506">
        <v>5.5</v>
      </c>
      <c r="R506">
        <v>20653</v>
      </c>
      <c r="T506">
        <v>64.03</v>
      </c>
      <c r="U506" s="1">
        <f t="shared" si="7"/>
        <v>32.015000000000001</v>
      </c>
      <c r="W506">
        <v>20094</v>
      </c>
      <c r="X506">
        <v>0</v>
      </c>
      <c r="Y506">
        <v>0</v>
      </c>
      <c r="Z506">
        <v>0</v>
      </c>
    </row>
    <row r="507" spans="1:26" x14ac:dyDescent="0.2">
      <c r="A507">
        <v>20094</v>
      </c>
      <c r="B507">
        <v>2009</v>
      </c>
      <c r="C507">
        <v>4</v>
      </c>
      <c r="D507" t="s">
        <v>29</v>
      </c>
      <c r="E507" t="s">
        <v>30</v>
      </c>
      <c r="F507">
        <v>1054121</v>
      </c>
      <c r="G507">
        <v>514071590</v>
      </c>
      <c r="H507" t="s">
        <v>118</v>
      </c>
      <c r="I507">
        <v>10805501</v>
      </c>
      <c r="J507" t="s">
        <v>101</v>
      </c>
      <c r="K507" t="s">
        <v>33</v>
      </c>
      <c r="N507">
        <v>0</v>
      </c>
      <c r="O507" t="s">
        <v>34</v>
      </c>
      <c r="P507" t="s">
        <v>35</v>
      </c>
      <c r="Q507">
        <v>0.55000000000000004</v>
      </c>
      <c r="R507">
        <v>4280</v>
      </c>
      <c r="T507">
        <v>0.26</v>
      </c>
      <c r="U507" s="1">
        <f t="shared" si="7"/>
        <v>0.13</v>
      </c>
      <c r="W507">
        <v>20094</v>
      </c>
      <c r="X507">
        <v>0</v>
      </c>
      <c r="Y507">
        <v>0</v>
      </c>
      <c r="Z507">
        <v>0</v>
      </c>
    </row>
    <row r="508" spans="1:26" x14ac:dyDescent="0.2">
      <c r="A508">
        <v>20094</v>
      </c>
      <c r="B508">
        <v>2009</v>
      </c>
      <c r="C508">
        <v>4</v>
      </c>
      <c r="D508" t="s">
        <v>29</v>
      </c>
      <c r="E508" t="s">
        <v>30</v>
      </c>
      <c r="F508">
        <v>1054121</v>
      </c>
      <c r="G508">
        <v>514071590</v>
      </c>
      <c r="H508" t="s">
        <v>118</v>
      </c>
      <c r="I508">
        <v>10805501</v>
      </c>
      <c r="J508" t="s">
        <v>102</v>
      </c>
      <c r="K508" t="s">
        <v>33</v>
      </c>
      <c r="N508">
        <v>0</v>
      </c>
      <c r="O508" t="s">
        <v>34</v>
      </c>
      <c r="P508" t="s">
        <v>35</v>
      </c>
      <c r="Q508">
        <v>0.55000000000000004</v>
      </c>
      <c r="R508">
        <v>3388</v>
      </c>
      <c r="T508">
        <v>0.02</v>
      </c>
      <c r="U508" s="1">
        <f t="shared" si="7"/>
        <v>0.01</v>
      </c>
      <c r="W508">
        <v>20094</v>
      </c>
      <c r="X508">
        <v>0</v>
      </c>
      <c r="Y508">
        <v>0</v>
      </c>
      <c r="Z508">
        <v>0</v>
      </c>
    </row>
    <row r="509" spans="1:26" x14ac:dyDescent="0.2">
      <c r="A509">
        <v>20094</v>
      </c>
      <c r="B509">
        <v>2009</v>
      </c>
      <c r="C509">
        <v>4</v>
      </c>
      <c r="D509" t="s">
        <v>29</v>
      </c>
      <c r="E509" t="s">
        <v>30</v>
      </c>
      <c r="F509">
        <v>1054121</v>
      </c>
      <c r="G509">
        <v>514071590</v>
      </c>
      <c r="H509" t="s">
        <v>118</v>
      </c>
      <c r="I509">
        <v>10805501</v>
      </c>
      <c r="J509" t="s">
        <v>103</v>
      </c>
      <c r="K509" t="s">
        <v>33</v>
      </c>
      <c r="N509">
        <v>0</v>
      </c>
      <c r="O509" t="s">
        <v>34</v>
      </c>
      <c r="P509" t="s">
        <v>35</v>
      </c>
      <c r="Q509">
        <v>0.55000000000000004</v>
      </c>
      <c r="R509">
        <v>1656</v>
      </c>
      <c r="T509">
        <v>0.46</v>
      </c>
      <c r="U509" s="1">
        <f t="shared" si="7"/>
        <v>0.23</v>
      </c>
      <c r="W509">
        <v>20094</v>
      </c>
      <c r="X509">
        <v>0</v>
      </c>
      <c r="Y509">
        <v>0</v>
      </c>
      <c r="Z509">
        <v>0</v>
      </c>
    </row>
    <row r="510" spans="1:26" x14ac:dyDescent="0.2">
      <c r="A510">
        <v>20094</v>
      </c>
      <c r="B510">
        <v>2009</v>
      </c>
      <c r="C510">
        <v>4</v>
      </c>
      <c r="D510" t="s">
        <v>29</v>
      </c>
      <c r="E510" t="s">
        <v>30</v>
      </c>
      <c r="F510">
        <v>1054121</v>
      </c>
      <c r="G510">
        <v>514071590</v>
      </c>
      <c r="H510" t="s">
        <v>118</v>
      </c>
      <c r="I510">
        <v>10805501</v>
      </c>
      <c r="J510" t="s">
        <v>104</v>
      </c>
      <c r="K510" t="s">
        <v>33</v>
      </c>
      <c r="N510">
        <v>0</v>
      </c>
      <c r="O510" t="s">
        <v>34</v>
      </c>
      <c r="P510" t="s">
        <v>35</v>
      </c>
      <c r="Q510">
        <v>0.55000000000000004</v>
      </c>
      <c r="R510">
        <v>15739</v>
      </c>
      <c r="T510">
        <v>0.03</v>
      </c>
      <c r="U510" s="1">
        <f t="shared" si="7"/>
        <v>1.4999999999999999E-2</v>
      </c>
      <c r="W510">
        <v>20094</v>
      </c>
      <c r="X510">
        <v>0</v>
      </c>
      <c r="Y510">
        <v>0</v>
      </c>
      <c r="Z510">
        <v>0</v>
      </c>
    </row>
    <row r="511" spans="1:26" x14ac:dyDescent="0.2">
      <c r="A511">
        <v>20094</v>
      </c>
      <c r="B511">
        <v>2009</v>
      </c>
      <c r="C511">
        <v>4</v>
      </c>
      <c r="D511" t="s">
        <v>29</v>
      </c>
      <c r="E511" t="s">
        <v>30</v>
      </c>
      <c r="F511">
        <v>1054121</v>
      </c>
      <c r="G511">
        <v>514071590</v>
      </c>
      <c r="H511" t="s">
        <v>118</v>
      </c>
      <c r="I511">
        <v>10805501</v>
      </c>
      <c r="J511" t="s">
        <v>106</v>
      </c>
      <c r="K511" t="s">
        <v>33</v>
      </c>
      <c r="N511">
        <v>0</v>
      </c>
      <c r="O511" t="s">
        <v>34</v>
      </c>
      <c r="P511" t="s">
        <v>35</v>
      </c>
      <c r="Q511">
        <v>0.55000000000000004</v>
      </c>
      <c r="R511">
        <v>54742</v>
      </c>
      <c r="T511">
        <v>0.28000000000000003</v>
      </c>
      <c r="U511" s="1">
        <f t="shared" si="7"/>
        <v>0.14000000000000001</v>
      </c>
      <c r="W511">
        <v>20094</v>
      </c>
      <c r="X511">
        <v>0</v>
      </c>
      <c r="Y511">
        <v>0</v>
      </c>
      <c r="Z511">
        <v>0</v>
      </c>
    </row>
    <row r="512" spans="1:26" x14ac:dyDescent="0.2">
      <c r="A512">
        <v>20094</v>
      </c>
      <c r="B512">
        <v>2009</v>
      </c>
      <c r="C512">
        <v>4</v>
      </c>
      <c r="D512" t="s">
        <v>29</v>
      </c>
      <c r="E512" t="s">
        <v>30</v>
      </c>
      <c r="F512">
        <v>1054121</v>
      </c>
      <c r="G512">
        <v>514071590</v>
      </c>
      <c r="H512" t="s">
        <v>118</v>
      </c>
      <c r="I512">
        <v>10805501</v>
      </c>
      <c r="J512" t="s">
        <v>107</v>
      </c>
      <c r="K512" t="s">
        <v>33</v>
      </c>
      <c r="N512">
        <v>0</v>
      </c>
      <c r="O512" t="s">
        <v>34</v>
      </c>
      <c r="P512" t="s">
        <v>35</v>
      </c>
      <c r="Q512">
        <v>0.55000000000000004</v>
      </c>
      <c r="R512">
        <v>8096</v>
      </c>
      <c r="T512">
        <v>0.01</v>
      </c>
      <c r="U512" s="1">
        <f t="shared" si="7"/>
        <v>5.0000000000000001E-3</v>
      </c>
      <c r="W512">
        <v>20094</v>
      </c>
      <c r="X512">
        <v>0</v>
      </c>
      <c r="Y512">
        <v>0</v>
      </c>
      <c r="Z512">
        <v>0</v>
      </c>
    </row>
    <row r="513" spans="1:26" x14ac:dyDescent="0.2">
      <c r="A513">
        <v>20094</v>
      </c>
      <c r="B513">
        <v>2009</v>
      </c>
      <c r="C513">
        <v>4</v>
      </c>
      <c r="D513" t="s">
        <v>29</v>
      </c>
      <c r="E513" t="s">
        <v>30</v>
      </c>
      <c r="F513">
        <v>1054121</v>
      </c>
      <c r="G513">
        <v>514071590</v>
      </c>
      <c r="H513" t="s">
        <v>118</v>
      </c>
      <c r="I513">
        <v>10805501</v>
      </c>
      <c r="J513" t="s">
        <v>108</v>
      </c>
      <c r="K513" t="s">
        <v>33</v>
      </c>
      <c r="N513">
        <v>0</v>
      </c>
      <c r="O513" t="s">
        <v>34</v>
      </c>
      <c r="P513" t="s">
        <v>35</v>
      </c>
      <c r="Q513">
        <v>0.55000000000000004</v>
      </c>
      <c r="R513">
        <v>64</v>
      </c>
      <c r="T513">
        <v>0.01</v>
      </c>
      <c r="U513" s="1">
        <f t="shared" si="7"/>
        <v>5.0000000000000001E-3</v>
      </c>
      <c r="W513">
        <v>20094</v>
      </c>
      <c r="X513">
        <v>0</v>
      </c>
      <c r="Y513">
        <v>0</v>
      </c>
      <c r="Z513">
        <v>0</v>
      </c>
    </row>
    <row r="514" spans="1:26" x14ac:dyDescent="0.2">
      <c r="A514">
        <v>20094</v>
      </c>
      <c r="B514">
        <v>2009</v>
      </c>
      <c r="C514">
        <v>4</v>
      </c>
      <c r="D514" t="s">
        <v>29</v>
      </c>
      <c r="E514" t="s">
        <v>30</v>
      </c>
      <c r="F514">
        <v>1054121</v>
      </c>
      <c r="G514">
        <v>514071590</v>
      </c>
      <c r="H514" t="s">
        <v>118</v>
      </c>
      <c r="I514">
        <v>10805501</v>
      </c>
      <c r="J514" t="s">
        <v>330</v>
      </c>
      <c r="K514" t="s">
        <v>33</v>
      </c>
      <c r="N514">
        <v>0</v>
      </c>
      <c r="O514" t="s">
        <v>34</v>
      </c>
      <c r="P514" t="s">
        <v>35</v>
      </c>
      <c r="Q514">
        <v>0.55000000000000004</v>
      </c>
      <c r="R514">
        <v>5166</v>
      </c>
      <c r="T514">
        <v>1.6</v>
      </c>
      <c r="U514" s="1">
        <f t="shared" si="7"/>
        <v>0.8</v>
      </c>
      <c r="W514">
        <v>20094</v>
      </c>
      <c r="X514">
        <v>0</v>
      </c>
      <c r="Y514">
        <v>0</v>
      </c>
      <c r="Z514">
        <v>0</v>
      </c>
    </row>
    <row r="515" spans="1:26" x14ac:dyDescent="0.2">
      <c r="A515">
        <v>20094</v>
      </c>
      <c r="B515">
        <v>2009</v>
      </c>
      <c r="C515">
        <v>4</v>
      </c>
      <c r="D515" t="s">
        <v>29</v>
      </c>
      <c r="E515" t="s">
        <v>30</v>
      </c>
      <c r="F515">
        <v>1054121</v>
      </c>
      <c r="G515">
        <v>514071590</v>
      </c>
      <c r="H515" t="s">
        <v>31</v>
      </c>
      <c r="I515">
        <v>10137302</v>
      </c>
      <c r="J515" t="s">
        <v>109</v>
      </c>
      <c r="K515" t="s">
        <v>33</v>
      </c>
      <c r="N515">
        <v>0</v>
      </c>
      <c r="O515" t="s">
        <v>34</v>
      </c>
      <c r="P515" t="s">
        <v>35</v>
      </c>
      <c r="Q515">
        <v>5.5</v>
      </c>
      <c r="R515">
        <v>363</v>
      </c>
      <c r="T515">
        <v>5.92</v>
      </c>
      <c r="U515" s="1">
        <f t="shared" ref="U515:U578" si="8">T515/2</f>
        <v>2.96</v>
      </c>
      <c r="W515">
        <v>20094</v>
      </c>
      <c r="X515">
        <v>0</v>
      </c>
      <c r="Y515">
        <v>0</v>
      </c>
      <c r="Z515">
        <v>0</v>
      </c>
    </row>
    <row r="516" spans="1:26" x14ac:dyDescent="0.2">
      <c r="A516">
        <v>20094</v>
      </c>
      <c r="B516">
        <v>2009</v>
      </c>
      <c r="C516">
        <v>4</v>
      </c>
      <c r="D516" t="s">
        <v>29</v>
      </c>
      <c r="E516" t="s">
        <v>30</v>
      </c>
      <c r="F516">
        <v>1054121</v>
      </c>
      <c r="G516">
        <v>514071590</v>
      </c>
      <c r="H516" t="s">
        <v>31</v>
      </c>
      <c r="I516">
        <v>10137302</v>
      </c>
      <c r="J516" t="s">
        <v>110</v>
      </c>
      <c r="K516" t="s">
        <v>33</v>
      </c>
      <c r="N516">
        <v>0</v>
      </c>
      <c r="O516" t="s">
        <v>34</v>
      </c>
      <c r="P516" t="s">
        <v>35</v>
      </c>
      <c r="Q516">
        <v>5.5</v>
      </c>
      <c r="R516">
        <v>37</v>
      </c>
      <c r="T516">
        <v>0.09</v>
      </c>
      <c r="U516" s="1">
        <f t="shared" si="8"/>
        <v>4.4999999999999998E-2</v>
      </c>
      <c r="W516">
        <v>20094</v>
      </c>
      <c r="X516">
        <v>0</v>
      </c>
      <c r="Y516">
        <v>0</v>
      </c>
      <c r="Z516">
        <v>0</v>
      </c>
    </row>
    <row r="517" spans="1:26" x14ac:dyDescent="0.2">
      <c r="A517">
        <v>20094</v>
      </c>
      <c r="B517">
        <v>2009</v>
      </c>
      <c r="C517">
        <v>4</v>
      </c>
      <c r="D517" t="s">
        <v>29</v>
      </c>
      <c r="E517" t="s">
        <v>30</v>
      </c>
      <c r="F517">
        <v>1054121</v>
      </c>
      <c r="G517">
        <v>514071590</v>
      </c>
      <c r="H517" t="s">
        <v>31</v>
      </c>
      <c r="I517">
        <v>10137302</v>
      </c>
      <c r="J517" t="s">
        <v>111</v>
      </c>
      <c r="K517" t="s">
        <v>33</v>
      </c>
      <c r="N517">
        <v>0</v>
      </c>
      <c r="O517" t="s">
        <v>34</v>
      </c>
      <c r="P517" t="s">
        <v>35</v>
      </c>
      <c r="Q517">
        <v>5.5</v>
      </c>
      <c r="R517">
        <v>512</v>
      </c>
      <c r="T517">
        <v>1.57</v>
      </c>
      <c r="U517" s="1">
        <f t="shared" si="8"/>
        <v>0.78500000000000003</v>
      </c>
      <c r="W517">
        <v>20094</v>
      </c>
      <c r="X517">
        <v>0</v>
      </c>
      <c r="Y517">
        <v>0</v>
      </c>
      <c r="Z517">
        <v>0</v>
      </c>
    </row>
    <row r="518" spans="1:26" x14ac:dyDescent="0.2">
      <c r="A518">
        <v>20094</v>
      </c>
      <c r="B518">
        <v>2009</v>
      </c>
      <c r="C518">
        <v>4</v>
      </c>
      <c r="D518" t="s">
        <v>29</v>
      </c>
      <c r="E518" t="s">
        <v>30</v>
      </c>
      <c r="F518">
        <v>1054121</v>
      </c>
      <c r="G518">
        <v>514071590</v>
      </c>
      <c r="H518" t="s">
        <v>31</v>
      </c>
      <c r="I518">
        <v>10137302</v>
      </c>
      <c r="J518" t="s">
        <v>229</v>
      </c>
      <c r="K518" t="s">
        <v>33</v>
      </c>
      <c r="N518">
        <v>0</v>
      </c>
      <c r="O518" t="s">
        <v>34</v>
      </c>
      <c r="P518" t="s">
        <v>35</v>
      </c>
      <c r="Q518">
        <v>5.5</v>
      </c>
      <c r="R518">
        <v>1442</v>
      </c>
      <c r="T518">
        <v>3.49</v>
      </c>
      <c r="U518" s="1">
        <f t="shared" si="8"/>
        <v>1.7450000000000001</v>
      </c>
      <c r="W518">
        <v>20094</v>
      </c>
      <c r="X518">
        <v>0</v>
      </c>
      <c r="Y518">
        <v>0</v>
      </c>
      <c r="Z518">
        <v>0</v>
      </c>
    </row>
    <row r="519" spans="1:26" x14ac:dyDescent="0.2">
      <c r="A519">
        <v>20094</v>
      </c>
      <c r="B519">
        <v>2009</v>
      </c>
      <c r="C519">
        <v>4</v>
      </c>
      <c r="D519" t="s">
        <v>29</v>
      </c>
      <c r="E519" t="s">
        <v>30</v>
      </c>
      <c r="F519">
        <v>1054121</v>
      </c>
      <c r="G519">
        <v>514071590</v>
      </c>
      <c r="H519" t="s">
        <v>31</v>
      </c>
      <c r="I519">
        <v>10137302</v>
      </c>
      <c r="J519" t="s">
        <v>112</v>
      </c>
      <c r="K519" t="s">
        <v>33</v>
      </c>
      <c r="N519">
        <v>0</v>
      </c>
      <c r="O519" t="s">
        <v>34</v>
      </c>
      <c r="P519" t="s">
        <v>35</v>
      </c>
      <c r="Q519">
        <v>5.5</v>
      </c>
      <c r="R519">
        <v>219</v>
      </c>
      <c r="T519">
        <v>0.56000000000000005</v>
      </c>
      <c r="U519" s="1">
        <f t="shared" si="8"/>
        <v>0.28000000000000003</v>
      </c>
      <c r="W519">
        <v>20094</v>
      </c>
      <c r="X519">
        <v>0</v>
      </c>
      <c r="Y519">
        <v>0</v>
      </c>
      <c r="Z519">
        <v>0</v>
      </c>
    </row>
    <row r="520" spans="1:26" x14ac:dyDescent="0.2">
      <c r="A520">
        <v>20094</v>
      </c>
      <c r="B520">
        <v>2009</v>
      </c>
      <c r="C520">
        <v>4</v>
      </c>
      <c r="D520" t="s">
        <v>29</v>
      </c>
      <c r="E520" t="s">
        <v>30</v>
      </c>
      <c r="F520">
        <v>1054121</v>
      </c>
      <c r="G520">
        <v>514071590</v>
      </c>
      <c r="H520" t="s">
        <v>31</v>
      </c>
      <c r="I520">
        <v>10137302</v>
      </c>
      <c r="J520" t="s">
        <v>113</v>
      </c>
      <c r="K520" t="s">
        <v>33</v>
      </c>
      <c r="N520">
        <v>0</v>
      </c>
      <c r="O520" t="s">
        <v>34</v>
      </c>
      <c r="P520" t="s">
        <v>35</v>
      </c>
      <c r="Q520">
        <v>5.5</v>
      </c>
      <c r="R520">
        <v>7</v>
      </c>
      <c r="T520">
        <v>0.01</v>
      </c>
      <c r="U520" s="1">
        <f t="shared" si="8"/>
        <v>5.0000000000000001E-3</v>
      </c>
      <c r="W520">
        <v>20094</v>
      </c>
      <c r="X520">
        <v>0</v>
      </c>
      <c r="Y520">
        <v>0</v>
      </c>
      <c r="Z520">
        <v>0</v>
      </c>
    </row>
    <row r="521" spans="1:26" x14ac:dyDescent="0.2">
      <c r="A521">
        <v>20094</v>
      </c>
      <c r="B521">
        <v>2009</v>
      </c>
      <c r="C521">
        <v>4</v>
      </c>
      <c r="D521" t="s">
        <v>29</v>
      </c>
      <c r="E521" t="s">
        <v>30</v>
      </c>
      <c r="F521">
        <v>1054121</v>
      </c>
      <c r="G521">
        <v>514071590</v>
      </c>
      <c r="H521" t="s">
        <v>31</v>
      </c>
      <c r="I521">
        <v>10137302</v>
      </c>
      <c r="J521" t="s">
        <v>116</v>
      </c>
      <c r="K521" t="s">
        <v>33</v>
      </c>
      <c r="N521">
        <v>0</v>
      </c>
      <c r="O521" t="s">
        <v>34</v>
      </c>
      <c r="P521" t="s">
        <v>35</v>
      </c>
      <c r="Q521">
        <v>5.5</v>
      </c>
      <c r="R521">
        <v>1665</v>
      </c>
      <c r="T521">
        <v>13.53</v>
      </c>
      <c r="U521" s="1">
        <f t="shared" si="8"/>
        <v>6.7649999999999997</v>
      </c>
      <c r="W521">
        <v>20094</v>
      </c>
      <c r="X521">
        <v>0</v>
      </c>
      <c r="Y521">
        <v>0</v>
      </c>
      <c r="Z521">
        <v>0</v>
      </c>
    </row>
    <row r="522" spans="1:26" x14ac:dyDescent="0.2">
      <c r="A522">
        <v>20094</v>
      </c>
      <c r="B522">
        <v>2009</v>
      </c>
      <c r="C522">
        <v>4</v>
      </c>
      <c r="D522" t="s">
        <v>29</v>
      </c>
      <c r="E522" t="s">
        <v>30</v>
      </c>
      <c r="F522">
        <v>1054121</v>
      </c>
      <c r="G522">
        <v>514071590</v>
      </c>
      <c r="H522" t="s">
        <v>31</v>
      </c>
      <c r="I522">
        <v>10137302</v>
      </c>
      <c r="J522" t="s">
        <v>281</v>
      </c>
      <c r="K522" t="s">
        <v>33</v>
      </c>
      <c r="N522">
        <v>0</v>
      </c>
      <c r="O522" t="s">
        <v>34</v>
      </c>
      <c r="P522" t="s">
        <v>35</v>
      </c>
      <c r="Q522">
        <v>5.5</v>
      </c>
      <c r="R522">
        <v>33</v>
      </c>
      <c r="T522">
        <v>0.05</v>
      </c>
      <c r="U522" s="1">
        <f t="shared" si="8"/>
        <v>2.5000000000000001E-2</v>
      </c>
      <c r="W522">
        <v>20094</v>
      </c>
      <c r="X522">
        <v>0</v>
      </c>
      <c r="Y522">
        <v>0</v>
      </c>
      <c r="Z522">
        <v>0</v>
      </c>
    </row>
    <row r="523" spans="1:26" x14ac:dyDescent="0.2">
      <c r="A523">
        <v>20094</v>
      </c>
      <c r="B523">
        <v>2009</v>
      </c>
      <c r="C523">
        <v>4</v>
      </c>
      <c r="D523" t="s">
        <v>29</v>
      </c>
      <c r="E523" t="s">
        <v>30</v>
      </c>
      <c r="F523">
        <v>1054121</v>
      </c>
      <c r="G523">
        <v>514071590</v>
      </c>
      <c r="H523" t="s">
        <v>118</v>
      </c>
      <c r="I523">
        <v>10805501</v>
      </c>
      <c r="J523" t="s">
        <v>111</v>
      </c>
      <c r="K523" t="s">
        <v>33</v>
      </c>
      <c r="N523">
        <v>0</v>
      </c>
      <c r="O523" t="s">
        <v>34</v>
      </c>
      <c r="P523" t="s">
        <v>35</v>
      </c>
      <c r="Q523">
        <v>0.55000000000000004</v>
      </c>
      <c r="R523">
        <v>293</v>
      </c>
      <c r="T523">
        <v>0.09</v>
      </c>
      <c r="U523" s="1">
        <f t="shared" si="8"/>
        <v>4.4999999999999998E-2</v>
      </c>
      <c r="W523">
        <v>20094</v>
      </c>
      <c r="X523">
        <v>0</v>
      </c>
      <c r="Y523">
        <v>0</v>
      </c>
      <c r="Z523">
        <v>0</v>
      </c>
    </row>
    <row r="524" spans="1:26" x14ac:dyDescent="0.2">
      <c r="A524">
        <v>20094</v>
      </c>
      <c r="B524">
        <v>2009</v>
      </c>
      <c r="C524">
        <v>4</v>
      </c>
      <c r="D524" t="s">
        <v>29</v>
      </c>
      <c r="E524" t="s">
        <v>30</v>
      </c>
      <c r="F524">
        <v>1054121</v>
      </c>
      <c r="G524">
        <v>514071590</v>
      </c>
      <c r="H524" t="s">
        <v>118</v>
      </c>
      <c r="I524">
        <v>10805501</v>
      </c>
      <c r="J524" t="s">
        <v>229</v>
      </c>
      <c r="K524" t="s">
        <v>33</v>
      </c>
      <c r="N524">
        <v>0</v>
      </c>
      <c r="O524" t="s">
        <v>34</v>
      </c>
      <c r="P524" t="s">
        <v>35</v>
      </c>
      <c r="Q524">
        <v>0.55000000000000004</v>
      </c>
      <c r="R524">
        <v>780</v>
      </c>
      <c r="T524">
        <v>0.19</v>
      </c>
      <c r="U524" s="1">
        <f t="shared" si="8"/>
        <v>9.5000000000000001E-2</v>
      </c>
      <c r="W524">
        <v>20094</v>
      </c>
      <c r="X524">
        <v>0</v>
      </c>
      <c r="Y524">
        <v>0</v>
      </c>
      <c r="Z524">
        <v>0</v>
      </c>
    </row>
    <row r="525" spans="1:26" x14ac:dyDescent="0.2">
      <c r="A525">
        <v>20094</v>
      </c>
      <c r="B525">
        <v>2009</v>
      </c>
      <c r="C525">
        <v>4</v>
      </c>
      <c r="D525" t="s">
        <v>29</v>
      </c>
      <c r="E525" t="s">
        <v>30</v>
      </c>
      <c r="F525">
        <v>1054121</v>
      </c>
      <c r="G525">
        <v>514071590</v>
      </c>
      <c r="H525" t="s">
        <v>118</v>
      </c>
      <c r="I525">
        <v>10805501</v>
      </c>
      <c r="J525" t="s">
        <v>116</v>
      </c>
      <c r="K525" t="s">
        <v>33</v>
      </c>
      <c r="N525">
        <v>0</v>
      </c>
      <c r="O525" t="s">
        <v>34</v>
      </c>
      <c r="P525" t="s">
        <v>35</v>
      </c>
      <c r="Q525">
        <v>0.55000000000000004</v>
      </c>
      <c r="R525">
        <v>1742</v>
      </c>
      <c r="T525">
        <v>1.43</v>
      </c>
      <c r="U525" s="1">
        <f t="shared" si="8"/>
        <v>0.71499999999999997</v>
      </c>
      <c r="W525">
        <v>20094</v>
      </c>
      <c r="X525">
        <v>0</v>
      </c>
      <c r="Y525">
        <v>0</v>
      </c>
      <c r="Z525">
        <v>0</v>
      </c>
    </row>
    <row r="526" spans="1:26" x14ac:dyDescent="0.2">
      <c r="A526">
        <v>20094</v>
      </c>
      <c r="B526">
        <v>2009</v>
      </c>
      <c r="C526">
        <v>4</v>
      </c>
      <c r="D526" t="s">
        <v>29</v>
      </c>
      <c r="E526" t="s">
        <v>30</v>
      </c>
      <c r="F526">
        <v>1054121</v>
      </c>
      <c r="G526">
        <v>514071590</v>
      </c>
      <c r="H526" t="s">
        <v>31</v>
      </c>
      <c r="I526">
        <v>10137302</v>
      </c>
      <c r="J526" t="s">
        <v>331</v>
      </c>
      <c r="K526" t="s">
        <v>33</v>
      </c>
      <c r="N526">
        <v>0</v>
      </c>
      <c r="O526" t="s">
        <v>226</v>
      </c>
      <c r="P526" t="s">
        <v>35</v>
      </c>
      <c r="Q526">
        <v>5.5</v>
      </c>
      <c r="R526">
        <v>1284</v>
      </c>
      <c r="T526">
        <v>9.73</v>
      </c>
      <c r="U526" s="1">
        <f t="shared" si="8"/>
        <v>4.8650000000000002</v>
      </c>
      <c r="W526">
        <v>20094</v>
      </c>
      <c r="X526">
        <v>0</v>
      </c>
      <c r="Y526">
        <v>0</v>
      </c>
      <c r="Z526">
        <v>0</v>
      </c>
    </row>
    <row r="527" spans="1:26" x14ac:dyDescent="0.2">
      <c r="A527">
        <v>20094</v>
      </c>
      <c r="B527">
        <v>2009</v>
      </c>
      <c r="C527">
        <v>4</v>
      </c>
      <c r="D527" t="s">
        <v>29</v>
      </c>
      <c r="E527" t="s">
        <v>30</v>
      </c>
      <c r="F527">
        <v>1054121</v>
      </c>
      <c r="G527">
        <v>514071590</v>
      </c>
      <c r="H527" t="s">
        <v>118</v>
      </c>
      <c r="I527">
        <v>10805501</v>
      </c>
      <c r="J527" t="s">
        <v>331</v>
      </c>
      <c r="K527" t="s">
        <v>33</v>
      </c>
      <c r="N527">
        <v>0</v>
      </c>
      <c r="O527" t="s">
        <v>226</v>
      </c>
      <c r="P527" t="s">
        <v>35</v>
      </c>
      <c r="Q527">
        <v>0.55000000000000004</v>
      </c>
      <c r="R527">
        <v>102</v>
      </c>
      <c r="T527">
        <v>0.09</v>
      </c>
      <c r="U527" s="1">
        <f t="shared" si="8"/>
        <v>4.4999999999999998E-2</v>
      </c>
      <c r="W527">
        <v>20094</v>
      </c>
      <c r="X527">
        <v>0</v>
      </c>
      <c r="Y527">
        <v>0</v>
      </c>
      <c r="Z527">
        <v>0</v>
      </c>
    </row>
    <row r="528" spans="1:26" x14ac:dyDescent="0.2">
      <c r="A528">
        <v>20094</v>
      </c>
      <c r="B528">
        <v>2009</v>
      </c>
      <c r="C528">
        <v>4</v>
      </c>
      <c r="D528" t="s">
        <v>29</v>
      </c>
      <c r="E528" t="s">
        <v>30</v>
      </c>
      <c r="F528">
        <v>1054121</v>
      </c>
      <c r="G528">
        <v>514071590</v>
      </c>
      <c r="H528" t="s">
        <v>118</v>
      </c>
      <c r="I528">
        <v>10805501</v>
      </c>
      <c r="J528" t="s">
        <v>282</v>
      </c>
      <c r="K528" t="s">
        <v>33</v>
      </c>
      <c r="N528">
        <v>0</v>
      </c>
      <c r="O528" t="s">
        <v>34</v>
      </c>
      <c r="P528" t="s">
        <v>35</v>
      </c>
      <c r="Q528">
        <v>0.55000000000000004</v>
      </c>
      <c r="R528">
        <v>4</v>
      </c>
      <c r="T528">
        <v>1.93</v>
      </c>
      <c r="U528" s="1">
        <f t="shared" si="8"/>
        <v>0.96499999999999997</v>
      </c>
      <c r="W528">
        <v>20094</v>
      </c>
      <c r="X528">
        <v>0</v>
      </c>
      <c r="Y528">
        <v>0</v>
      </c>
      <c r="Z528">
        <v>0</v>
      </c>
    </row>
    <row r="529" spans="1:26" x14ac:dyDescent="0.2">
      <c r="A529">
        <v>20094</v>
      </c>
      <c r="B529">
        <v>2009</v>
      </c>
      <c r="C529">
        <v>4</v>
      </c>
      <c r="D529" t="s">
        <v>29</v>
      </c>
      <c r="E529" t="s">
        <v>30</v>
      </c>
      <c r="F529">
        <v>1054121</v>
      </c>
      <c r="G529">
        <v>514071590</v>
      </c>
      <c r="H529" t="s">
        <v>118</v>
      </c>
      <c r="I529">
        <v>10805501</v>
      </c>
      <c r="J529" t="s">
        <v>332</v>
      </c>
      <c r="K529" t="s">
        <v>33</v>
      </c>
      <c r="N529">
        <v>0</v>
      </c>
      <c r="O529" t="s">
        <v>34</v>
      </c>
      <c r="P529" t="s">
        <v>35</v>
      </c>
      <c r="Q529">
        <v>0.55000000000000004</v>
      </c>
      <c r="R529">
        <v>3</v>
      </c>
      <c r="T529">
        <v>1.1100000000000001</v>
      </c>
      <c r="U529" s="1">
        <f t="shared" si="8"/>
        <v>0.55500000000000005</v>
      </c>
      <c r="W529">
        <v>20094</v>
      </c>
      <c r="X529">
        <v>0</v>
      </c>
      <c r="Y529">
        <v>0</v>
      </c>
      <c r="Z529">
        <v>0</v>
      </c>
    </row>
    <row r="530" spans="1:26" x14ac:dyDescent="0.2">
      <c r="A530">
        <v>20094</v>
      </c>
      <c r="B530">
        <v>2009</v>
      </c>
      <c r="C530">
        <v>4</v>
      </c>
      <c r="D530" t="s">
        <v>29</v>
      </c>
      <c r="E530" t="s">
        <v>30</v>
      </c>
      <c r="F530">
        <v>1054121</v>
      </c>
      <c r="G530">
        <v>514071590</v>
      </c>
      <c r="H530" t="s">
        <v>31</v>
      </c>
      <c r="I530">
        <v>10137302</v>
      </c>
      <c r="J530" t="s">
        <v>230</v>
      </c>
      <c r="K530" t="s">
        <v>231</v>
      </c>
      <c r="N530">
        <v>0</v>
      </c>
      <c r="P530" t="s">
        <v>35</v>
      </c>
      <c r="Q530">
        <v>5.5</v>
      </c>
      <c r="T530">
        <v>101.43</v>
      </c>
      <c r="U530" s="1">
        <f t="shared" si="8"/>
        <v>50.715000000000003</v>
      </c>
      <c r="X530">
        <v>0</v>
      </c>
      <c r="Y530">
        <v>0</v>
      </c>
      <c r="Z530">
        <v>0</v>
      </c>
    </row>
    <row r="531" spans="1:26" x14ac:dyDescent="0.2">
      <c r="A531">
        <v>20094</v>
      </c>
      <c r="B531">
        <v>2009</v>
      </c>
      <c r="C531">
        <v>4</v>
      </c>
      <c r="D531" t="s">
        <v>29</v>
      </c>
      <c r="E531" t="s">
        <v>30</v>
      </c>
      <c r="F531">
        <v>1054121</v>
      </c>
      <c r="G531">
        <v>514071590</v>
      </c>
      <c r="H531" t="s">
        <v>31</v>
      </c>
      <c r="I531">
        <v>10137302</v>
      </c>
      <c r="J531" t="s">
        <v>230</v>
      </c>
      <c r="K531" t="s">
        <v>283</v>
      </c>
      <c r="N531">
        <v>0</v>
      </c>
      <c r="P531" t="s">
        <v>35</v>
      </c>
      <c r="Q531">
        <v>5.5</v>
      </c>
      <c r="T531">
        <v>382.77</v>
      </c>
      <c r="U531" s="1">
        <f t="shared" si="8"/>
        <v>191.38499999999999</v>
      </c>
      <c r="X531">
        <v>0</v>
      </c>
      <c r="Y531">
        <v>0</v>
      </c>
      <c r="Z531">
        <v>0</v>
      </c>
    </row>
    <row r="532" spans="1:26" x14ac:dyDescent="0.2">
      <c r="A532">
        <v>20094</v>
      </c>
      <c r="B532">
        <v>2009</v>
      </c>
      <c r="C532">
        <v>4</v>
      </c>
      <c r="D532" t="s">
        <v>29</v>
      </c>
      <c r="E532" t="s">
        <v>30</v>
      </c>
      <c r="F532">
        <v>1054121</v>
      </c>
      <c r="G532">
        <v>514071590</v>
      </c>
      <c r="H532" t="s">
        <v>31</v>
      </c>
      <c r="I532">
        <v>10137302</v>
      </c>
      <c r="J532" t="s">
        <v>32</v>
      </c>
      <c r="K532" t="s">
        <v>333</v>
      </c>
      <c r="N532">
        <v>0</v>
      </c>
      <c r="P532" t="s">
        <v>35</v>
      </c>
      <c r="Q532">
        <v>5.5</v>
      </c>
      <c r="T532">
        <v>0.23</v>
      </c>
      <c r="U532" s="1">
        <f t="shared" si="8"/>
        <v>0.115</v>
      </c>
      <c r="X532">
        <v>0</v>
      </c>
      <c r="Y532">
        <v>0</v>
      </c>
      <c r="Z532">
        <v>0</v>
      </c>
    </row>
    <row r="533" spans="1:26" x14ac:dyDescent="0.2">
      <c r="A533">
        <v>20094</v>
      </c>
      <c r="B533">
        <v>2009</v>
      </c>
      <c r="C533">
        <v>4</v>
      </c>
      <c r="D533" t="s">
        <v>29</v>
      </c>
      <c r="E533" t="s">
        <v>30</v>
      </c>
      <c r="F533">
        <v>1054121</v>
      </c>
      <c r="G533">
        <v>514071590</v>
      </c>
      <c r="H533" t="s">
        <v>31</v>
      </c>
      <c r="I533">
        <v>10137302</v>
      </c>
      <c r="J533" t="s">
        <v>230</v>
      </c>
      <c r="K533" t="s">
        <v>285</v>
      </c>
      <c r="N533">
        <v>0</v>
      </c>
      <c r="P533" t="s">
        <v>35</v>
      </c>
      <c r="Q533">
        <v>5.5</v>
      </c>
      <c r="T533">
        <v>0.44</v>
      </c>
      <c r="U533" s="1">
        <f t="shared" si="8"/>
        <v>0.22</v>
      </c>
      <c r="X533">
        <v>0</v>
      </c>
      <c r="Y533">
        <v>0</v>
      </c>
      <c r="Z533">
        <v>0</v>
      </c>
    </row>
    <row r="534" spans="1:26" x14ac:dyDescent="0.2">
      <c r="A534">
        <v>20094</v>
      </c>
      <c r="B534">
        <v>2009</v>
      </c>
      <c r="C534">
        <v>4</v>
      </c>
      <c r="D534" t="s">
        <v>29</v>
      </c>
      <c r="E534" t="s">
        <v>30</v>
      </c>
      <c r="F534">
        <v>1054121</v>
      </c>
      <c r="G534">
        <v>514071590</v>
      </c>
      <c r="H534" t="s">
        <v>31</v>
      </c>
      <c r="I534">
        <v>10137302</v>
      </c>
      <c r="J534" t="s">
        <v>230</v>
      </c>
      <c r="K534" t="s">
        <v>334</v>
      </c>
      <c r="N534">
        <v>0</v>
      </c>
      <c r="P534" t="s">
        <v>35</v>
      </c>
      <c r="Q534">
        <v>5.5</v>
      </c>
      <c r="T534">
        <v>17.920000000000002</v>
      </c>
      <c r="U534" s="1">
        <f t="shared" si="8"/>
        <v>8.9600000000000009</v>
      </c>
      <c r="X534">
        <v>0</v>
      </c>
      <c r="Y534">
        <v>0</v>
      </c>
      <c r="Z534">
        <v>0</v>
      </c>
    </row>
    <row r="535" spans="1:26" x14ac:dyDescent="0.2">
      <c r="A535">
        <v>20094</v>
      </c>
      <c r="B535">
        <v>2009</v>
      </c>
      <c r="C535">
        <v>4</v>
      </c>
      <c r="D535" t="s">
        <v>29</v>
      </c>
      <c r="E535" t="s">
        <v>30</v>
      </c>
      <c r="F535">
        <v>1054121</v>
      </c>
      <c r="G535">
        <v>514071590</v>
      </c>
      <c r="H535" t="s">
        <v>31</v>
      </c>
      <c r="I535">
        <v>10137302</v>
      </c>
      <c r="J535" t="s">
        <v>230</v>
      </c>
      <c r="K535" t="s">
        <v>335</v>
      </c>
      <c r="N535">
        <v>0</v>
      </c>
      <c r="P535" t="s">
        <v>35</v>
      </c>
      <c r="Q535">
        <v>5.5</v>
      </c>
      <c r="T535">
        <v>0.05</v>
      </c>
      <c r="U535" s="1">
        <f t="shared" si="8"/>
        <v>2.5000000000000001E-2</v>
      </c>
      <c r="X535">
        <v>0</v>
      </c>
      <c r="Y535">
        <v>0</v>
      </c>
      <c r="Z535">
        <v>0</v>
      </c>
    </row>
    <row r="536" spans="1:26" x14ac:dyDescent="0.2">
      <c r="A536">
        <v>20094</v>
      </c>
      <c r="B536">
        <v>2009</v>
      </c>
      <c r="C536">
        <v>4</v>
      </c>
      <c r="D536" t="s">
        <v>29</v>
      </c>
      <c r="E536" t="s">
        <v>30</v>
      </c>
      <c r="F536">
        <v>1054121</v>
      </c>
      <c r="G536">
        <v>514071590</v>
      </c>
      <c r="H536" t="s">
        <v>31</v>
      </c>
      <c r="I536">
        <v>10137302</v>
      </c>
      <c r="J536" t="s">
        <v>230</v>
      </c>
      <c r="K536" t="s">
        <v>289</v>
      </c>
      <c r="N536">
        <v>0</v>
      </c>
      <c r="P536" t="s">
        <v>35</v>
      </c>
      <c r="Q536">
        <v>5.5</v>
      </c>
      <c r="T536">
        <v>71.650000000000006</v>
      </c>
      <c r="U536" s="1">
        <f t="shared" si="8"/>
        <v>35.825000000000003</v>
      </c>
      <c r="X536">
        <v>0</v>
      </c>
      <c r="Y536">
        <v>0</v>
      </c>
      <c r="Z536">
        <v>0</v>
      </c>
    </row>
    <row r="537" spans="1:26" x14ac:dyDescent="0.2">
      <c r="A537">
        <v>20094</v>
      </c>
      <c r="B537">
        <v>2009</v>
      </c>
      <c r="C537">
        <v>4</v>
      </c>
      <c r="D537" t="s">
        <v>29</v>
      </c>
      <c r="E537" t="s">
        <v>30</v>
      </c>
      <c r="F537">
        <v>1054121</v>
      </c>
      <c r="G537">
        <v>514071590</v>
      </c>
      <c r="H537" t="s">
        <v>31</v>
      </c>
      <c r="I537">
        <v>10137302</v>
      </c>
      <c r="J537" t="s">
        <v>230</v>
      </c>
      <c r="K537" t="s">
        <v>232</v>
      </c>
      <c r="N537">
        <v>0</v>
      </c>
      <c r="P537" t="s">
        <v>35</v>
      </c>
      <c r="Q537">
        <v>5.5</v>
      </c>
      <c r="T537">
        <v>310.93</v>
      </c>
      <c r="U537" s="1">
        <f t="shared" si="8"/>
        <v>155.465</v>
      </c>
      <c r="X537">
        <v>0</v>
      </c>
      <c r="Y537">
        <v>0</v>
      </c>
      <c r="Z537">
        <v>0</v>
      </c>
    </row>
    <row r="538" spans="1:26" x14ac:dyDescent="0.2">
      <c r="A538">
        <v>20094</v>
      </c>
      <c r="B538">
        <v>2009</v>
      </c>
      <c r="C538">
        <v>4</v>
      </c>
      <c r="D538" t="s">
        <v>29</v>
      </c>
      <c r="E538" t="s">
        <v>30</v>
      </c>
      <c r="F538">
        <v>1054121</v>
      </c>
      <c r="G538">
        <v>514071590</v>
      </c>
      <c r="H538" t="s">
        <v>31</v>
      </c>
      <c r="I538">
        <v>10137302</v>
      </c>
      <c r="J538" t="s">
        <v>336</v>
      </c>
      <c r="K538" t="s">
        <v>283</v>
      </c>
      <c r="L538" t="s">
        <v>337</v>
      </c>
      <c r="M538" t="s">
        <v>338</v>
      </c>
      <c r="N538">
        <v>0</v>
      </c>
      <c r="P538" t="s">
        <v>35</v>
      </c>
      <c r="Q538">
        <v>5.5</v>
      </c>
      <c r="T538">
        <v>0.11</v>
      </c>
      <c r="U538" s="1">
        <f t="shared" si="8"/>
        <v>5.5E-2</v>
      </c>
      <c r="X538">
        <v>0</v>
      </c>
      <c r="Y538">
        <v>0</v>
      </c>
      <c r="Z538">
        <v>0</v>
      </c>
    </row>
    <row r="539" spans="1:26" x14ac:dyDescent="0.2">
      <c r="A539">
        <v>20094</v>
      </c>
      <c r="B539">
        <v>2009</v>
      </c>
      <c r="C539">
        <v>4</v>
      </c>
      <c r="D539" t="s">
        <v>29</v>
      </c>
      <c r="E539" t="s">
        <v>30</v>
      </c>
      <c r="F539">
        <v>1054121</v>
      </c>
      <c r="G539">
        <v>514071590</v>
      </c>
      <c r="H539" t="s">
        <v>31</v>
      </c>
      <c r="I539">
        <v>10137302</v>
      </c>
      <c r="J539" t="s">
        <v>336</v>
      </c>
      <c r="K539" t="s">
        <v>283</v>
      </c>
      <c r="L539" t="s">
        <v>339</v>
      </c>
      <c r="M539" t="s">
        <v>340</v>
      </c>
      <c r="N539">
        <v>0</v>
      </c>
      <c r="P539" t="s">
        <v>35</v>
      </c>
      <c r="Q539">
        <v>5.5</v>
      </c>
      <c r="T539">
        <v>0.01</v>
      </c>
      <c r="U539" s="1">
        <f t="shared" si="8"/>
        <v>5.0000000000000001E-3</v>
      </c>
      <c r="X539">
        <v>0</v>
      </c>
      <c r="Y539">
        <v>0</v>
      </c>
      <c r="Z539">
        <v>0</v>
      </c>
    </row>
    <row r="540" spans="1:26" x14ac:dyDescent="0.2">
      <c r="A540">
        <v>20094</v>
      </c>
      <c r="B540">
        <v>2009</v>
      </c>
      <c r="C540">
        <v>4</v>
      </c>
      <c r="D540" t="s">
        <v>29</v>
      </c>
      <c r="E540" t="s">
        <v>30</v>
      </c>
      <c r="F540">
        <v>1054121</v>
      </c>
      <c r="G540">
        <v>514071590</v>
      </c>
      <c r="H540" t="s">
        <v>31</v>
      </c>
      <c r="I540">
        <v>10137302</v>
      </c>
      <c r="J540" t="s">
        <v>336</v>
      </c>
      <c r="K540" t="s">
        <v>283</v>
      </c>
      <c r="L540" t="s">
        <v>339</v>
      </c>
      <c r="M540" t="s">
        <v>341</v>
      </c>
      <c r="N540">
        <v>0</v>
      </c>
      <c r="P540" t="s">
        <v>35</v>
      </c>
      <c r="Q540">
        <v>5.5</v>
      </c>
      <c r="T540">
        <v>0.01</v>
      </c>
      <c r="U540" s="1">
        <f t="shared" si="8"/>
        <v>5.0000000000000001E-3</v>
      </c>
      <c r="X540">
        <v>0</v>
      </c>
      <c r="Y540">
        <v>0</v>
      </c>
      <c r="Z540">
        <v>0</v>
      </c>
    </row>
    <row r="541" spans="1:26" x14ac:dyDescent="0.2">
      <c r="A541">
        <v>20094</v>
      </c>
      <c r="B541">
        <v>2009</v>
      </c>
      <c r="C541">
        <v>4</v>
      </c>
      <c r="D541" t="s">
        <v>29</v>
      </c>
      <c r="E541" t="s">
        <v>30</v>
      </c>
      <c r="F541">
        <v>1054121</v>
      </c>
      <c r="G541">
        <v>514071590</v>
      </c>
      <c r="H541" t="s">
        <v>31</v>
      </c>
      <c r="I541">
        <v>10137302</v>
      </c>
      <c r="J541" t="s">
        <v>336</v>
      </c>
      <c r="K541" t="s">
        <v>283</v>
      </c>
      <c r="L541" t="s">
        <v>339</v>
      </c>
      <c r="M541" t="s">
        <v>342</v>
      </c>
      <c r="N541">
        <v>0</v>
      </c>
      <c r="P541" t="s">
        <v>35</v>
      </c>
      <c r="Q541">
        <v>5.5</v>
      </c>
      <c r="T541">
        <v>0.02</v>
      </c>
      <c r="U541" s="1">
        <f t="shared" si="8"/>
        <v>0.01</v>
      </c>
      <c r="X541">
        <v>0</v>
      </c>
      <c r="Y541">
        <v>0</v>
      </c>
      <c r="Z541">
        <v>0</v>
      </c>
    </row>
    <row r="542" spans="1:26" x14ac:dyDescent="0.2">
      <c r="A542">
        <v>20094</v>
      </c>
      <c r="B542">
        <v>2009</v>
      </c>
      <c r="C542">
        <v>4</v>
      </c>
      <c r="D542" t="s">
        <v>29</v>
      </c>
      <c r="E542" t="s">
        <v>30</v>
      </c>
      <c r="F542">
        <v>1054121</v>
      </c>
      <c r="G542">
        <v>514071590</v>
      </c>
      <c r="H542" t="s">
        <v>31</v>
      </c>
      <c r="I542">
        <v>10137302</v>
      </c>
      <c r="J542" t="s">
        <v>336</v>
      </c>
      <c r="K542" t="s">
        <v>283</v>
      </c>
      <c r="L542" t="s">
        <v>339</v>
      </c>
      <c r="M542" t="s">
        <v>343</v>
      </c>
      <c r="N542">
        <v>0</v>
      </c>
      <c r="P542" t="s">
        <v>35</v>
      </c>
      <c r="Q542">
        <v>5.5</v>
      </c>
      <c r="T542">
        <v>0.01</v>
      </c>
      <c r="U542" s="1">
        <f t="shared" si="8"/>
        <v>5.0000000000000001E-3</v>
      </c>
      <c r="X542">
        <v>0</v>
      </c>
      <c r="Y542">
        <v>0</v>
      </c>
      <c r="Z542">
        <v>0</v>
      </c>
    </row>
    <row r="543" spans="1:26" x14ac:dyDescent="0.2">
      <c r="A543">
        <v>20094</v>
      </c>
      <c r="B543">
        <v>2009</v>
      </c>
      <c r="C543">
        <v>4</v>
      </c>
      <c r="D543" t="s">
        <v>29</v>
      </c>
      <c r="E543" t="s">
        <v>30</v>
      </c>
      <c r="F543">
        <v>1054121</v>
      </c>
      <c r="G543">
        <v>514071590</v>
      </c>
      <c r="H543" t="s">
        <v>31</v>
      </c>
      <c r="I543">
        <v>10137302</v>
      </c>
      <c r="J543" t="s">
        <v>336</v>
      </c>
      <c r="K543" t="s">
        <v>283</v>
      </c>
      <c r="L543" t="s">
        <v>50</v>
      </c>
      <c r="M543" t="s">
        <v>344</v>
      </c>
      <c r="N543">
        <v>0</v>
      </c>
      <c r="P543" t="s">
        <v>35</v>
      </c>
      <c r="Q543">
        <v>5.5</v>
      </c>
      <c r="T543">
        <v>0.09</v>
      </c>
      <c r="U543" s="1">
        <f t="shared" si="8"/>
        <v>4.4999999999999998E-2</v>
      </c>
      <c r="X543">
        <v>0</v>
      </c>
      <c r="Y543">
        <v>0</v>
      </c>
      <c r="Z543">
        <v>0</v>
      </c>
    </row>
    <row r="544" spans="1:26" x14ac:dyDescent="0.2">
      <c r="A544">
        <v>20094</v>
      </c>
      <c r="B544">
        <v>2009</v>
      </c>
      <c r="C544">
        <v>4</v>
      </c>
      <c r="D544" t="s">
        <v>29</v>
      </c>
      <c r="E544" t="s">
        <v>30</v>
      </c>
      <c r="F544">
        <v>1054121</v>
      </c>
      <c r="G544">
        <v>514071590</v>
      </c>
      <c r="H544" t="s">
        <v>31</v>
      </c>
      <c r="I544">
        <v>10137302</v>
      </c>
      <c r="J544" t="s">
        <v>336</v>
      </c>
      <c r="K544" t="s">
        <v>283</v>
      </c>
      <c r="L544" t="s">
        <v>50</v>
      </c>
      <c r="M544" t="s">
        <v>345</v>
      </c>
      <c r="N544">
        <v>0</v>
      </c>
      <c r="P544" t="s">
        <v>35</v>
      </c>
      <c r="Q544">
        <v>5.5</v>
      </c>
      <c r="T544">
        <v>0.12</v>
      </c>
      <c r="U544" s="1">
        <f t="shared" si="8"/>
        <v>0.06</v>
      </c>
      <c r="X544">
        <v>0</v>
      </c>
      <c r="Y544">
        <v>0</v>
      </c>
      <c r="Z544">
        <v>0</v>
      </c>
    </row>
    <row r="545" spans="1:26" x14ac:dyDescent="0.2">
      <c r="A545">
        <v>20094</v>
      </c>
      <c r="B545">
        <v>2009</v>
      </c>
      <c r="C545">
        <v>4</v>
      </c>
      <c r="D545" t="s">
        <v>29</v>
      </c>
      <c r="E545" t="s">
        <v>30</v>
      </c>
      <c r="F545">
        <v>1054121</v>
      </c>
      <c r="G545">
        <v>514071590</v>
      </c>
      <c r="H545" t="s">
        <v>31</v>
      </c>
      <c r="I545">
        <v>10137302</v>
      </c>
      <c r="J545" t="s">
        <v>336</v>
      </c>
      <c r="K545" t="s">
        <v>283</v>
      </c>
      <c r="L545" t="s">
        <v>50</v>
      </c>
      <c r="M545" t="s">
        <v>265</v>
      </c>
      <c r="N545">
        <v>0</v>
      </c>
      <c r="P545" t="s">
        <v>35</v>
      </c>
      <c r="Q545">
        <v>5.5</v>
      </c>
      <c r="T545">
        <v>0.09</v>
      </c>
      <c r="U545" s="1">
        <f t="shared" si="8"/>
        <v>4.4999999999999998E-2</v>
      </c>
      <c r="X545">
        <v>0</v>
      </c>
      <c r="Y545">
        <v>0</v>
      </c>
      <c r="Z545">
        <v>0</v>
      </c>
    </row>
    <row r="546" spans="1:26" x14ac:dyDescent="0.2">
      <c r="A546">
        <v>20094</v>
      </c>
      <c r="B546">
        <v>2009</v>
      </c>
      <c r="C546">
        <v>4</v>
      </c>
      <c r="D546" t="s">
        <v>29</v>
      </c>
      <c r="E546" t="s">
        <v>30</v>
      </c>
      <c r="F546">
        <v>1054121</v>
      </c>
      <c r="G546">
        <v>514071590</v>
      </c>
      <c r="H546" t="s">
        <v>31</v>
      </c>
      <c r="I546">
        <v>10137302</v>
      </c>
      <c r="J546" t="s">
        <v>336</v>
      </c>
      <c r="K546" t="s">
        <v>283</v>
      </c>
      <c r="L546" t="s">
        <v>50</v>
      </c>
      <c r="M546" t="s">
        <v>267</v>
      </c>
      <c r="N546">
        <v>0</v>
      </c>
      <c r="P546" t="s">
        <v>35</v>
      </c>
      <c r="Q546">
        <v>5.5</v>
      </c>
      <c r="T546">
        <v>7.0000000000000007E-2</v>
      </c>
      <c r="U546" s="1">
        <f t="shared" si="8"/>
        <v>3.5000000000000003E-2</v>
      </c>
      <c r="X546">
        <v>0</v>
      </c>
      <c r="Y546">
        <v>0</v>
      </c>
      <c r="Z546">
        <v>0</v>
      </c>
    </row>
    <row r="547" spans="1:26" x14ac:dyDescent="0.2">
      <c r="A547">
        <v>20094</v>
      </c>
      <c r="B547">
        <v>2009</v>
      </c>
      <c r="C547">
        <v>4</v>
      </c>
      <c r="D547" t="s">
        <v>29</v>
      </c>
      <c r="E547" t="s">
        <v>30</v>
      </c>
      <c r="F547">
        <v>1054121</v>
      </c>
      <c r="G547">
        <v>514071590</v>
      </c>
      <c r="H547" t="s">
        <v>31</v>
      </c>
      <c r="I547">
        <v>10137302</v>
      </c>
      <c r="J547" t="s">
        <v>336</v>
      </c>
      <c r="K547" t="s">
        <v>283</v>
      </c>
      <c r="L547" t="s">
        <v>50</v>
      </c>
      <c r="M547" t="s">
        <v>346</v>
      </c>
      <c r="N547">
        <v>0</v>
      </c>
      <c r="P547" t="s">
        <v>35</v>
      </c>
      <c r="Q547">
        <v>5.5</v>
      </c>
      <c r="T547">
        <v>0.11</v>
      </c>
      <c r="U547" s="1">
        <f t="shared" si="8"/>
        <v>5.5E-2</v>
      </c>
      <c r="X547">
        <v>0</v>
      </c>
      <c r="Y547">
        <v>0</v>
      </c>
      <c r="Z547">
        <v>0</v>
      </c>
    </row>
    <row r="548" spans="1:26" x14ac:dyDescent="0.2">
      <c r="A548">
        <v>20094</v>
      </c>
      <c r="B548">
        <v>2009</v>
      </c>
      <c r="C548">
        <v>4</v>
      </c>
      <c r="D548" t="s">
        <v>29</v>
      </c>
      <c r="E548" t="s">
        <v>30</v>
      </c>
      <c r="F548">
        <v>1054121</v>
      </c>
      <c r="G548">
        <v>514071590</v>
      </c>
      <c r="H548" t="s">
        <v>31</v>
      </c>
      <c r="I548">
        <v>10137302</v>
      </c>
      <c r="J548" t="s">
        <v>336</v>
      </c>
      <c r="K548" t="s">
        <v>283</v>
      </c>
      <c r="L548" t="s">
        <v>50</v>
      </c>
      <c r="M548" t="s">
        <v>347</v>
      </c>
      <c r="N548">
        <v>0</v>
      </c>
      <c r="P548" t="s">
        <v>35</v>
      </c>
      <c r="Q548">
        <v>5.5</v>
      </c>
      <c r="T548">
        <v>0.1</v>
      </c>
      <c r="U548" s="1">
        <f t="shared" si="8"/>
        <v>0.05</v>
      </c>
      <c r="X548">
        <v>0</v>
      </c>
      <c r="Y548">
        <v>0</v>
      </c>
      <c r="Z548">
        <v>0</v>
      </c>
    </row>
    <row r="549" spans="1:26" x14ac:dyDescent="0.2">
      <c r="A549">
        <v>20094</v>
      </c>
      <c r="B549">
        <v>2009</v>
      </c>
      <c r="C549">
        <v>4</v>
      </c>
      <c r="D549" t="s">
        <v>29</v>
      </c>
      <c r="E549" t="s">
        <v>30</v>
      </c>
      <c r="F549">
        <v>1054121</v>
      </c>
      <c r="G549">
        <v>514071590</v>
      </c>
      <c r="H549" t="s">
        <v>31</v>
      </c>
      <c r="I549">
        <v>10137302</v>
      </c>
      <c r="J549" t="s">
        <v>336</v>
      </c>
      <c r="K549" t="s">
        <v>283</v>
      </c>
      <c r="L549" t="s">
        <v>50</v>
      </c>
      <c r="M549" t="s">
        <v>348</v>
      </c>
      <c r="N549">
        <v>0</v>
      </c>
      <c r="P549" t="s">
        <v>35</v>
      </c>
      <c r="Q549">
        <v>5.5</v>
      </c>
      <c r="T549">
        <v>0.11</v>
      </c>
      <c r="U549" s="1">
        <f t="shared" si="8"/>
        <v>5.5E-2</v>
      </c>
      <c r="X549">
        <v>0</v>
      </c>
      <c r="Y549">
        <v>0</v>
      </c>
      <c r="Z549">
        <v>0</v>
      </c>
    </row>
    <row r="550" spans="1:26" x14ac:dyDescent="0.2">
      <c r="A550">
        <v>20094</v>
      </c>
      <c r="B550">
        <v>2009</v>
      </c>
      <c r="C550">
        <v>4</v>
      </c>
      <c r="D550" t="s">
        <v>29</v>
      </c>
      <c r="E550" t="s">
        <v>30</v>
      </c>
      <c r="F550">
        <v>1054121</v>
      </c>
      <c r="G550">
        <v>514071590</v>
      </c>
      <c r="H550" t="s">
        <v>31</v>
      </c>
      <c r="I550">
        <v>10137302</v>
      </c>
      <c r="J550" t="s">
        <v>336</v>
      </c>
      <c r="K550" t="s">
        <v>283</v>
      </c>
      <c r="L550" t="s">
        <v>349</v>
      </c>
      <c r="M550" t="s">
        <v>350</v>
      </c>
      <c r="N550">
        <v>0</v>
      </c>
      <c r="P550" t="s">
        <v>35</v>
      </c>
      <c r="Q550">
        <v>5.5</v>
      </c>
      <c r="T550">
        <v>1.19</v>
      </c>
      <c r="U550" s="1">
        <f t="shared" si="8"/>
        <v>0.59499999999999997</v>
      </c>
      <c r="X550">
        <v>0</v>
      </c>
      <c r="Y550">
        <v>0</v>
      </c>
      <c r="Z550">
        <v>0</v>
      </c>
    </row>
    <row r="551" spans="1:26" x14ac:dyDescent="0.2">
      <c r="A551">
        <v>20101</v>
      </c>
      <c r="B551">
        <v>2010</v>
      </c>
      <c r="C551">
        <v>1</v>
      </c>
      <c r="D551" t="s">
        <v>29</v>
      </c>
      <c r="E551" t="s">
        <v>30</v>
      </c>
      <c r="F551">
        <v>1054121</v>
      </c>
      <c r="G551">
        <v>514071590</v>
      </c>
      <c r="H551" t="s">
        <v>31</v>
      </c>
      <c r="I551">
        <v>10137302</v>
      </c>
      <c r="J551" t="s">
        <v>32</v>
      </c>
      <c r="K551" t="s">
        <v>33</v>
      </c>
      <c r="N551">
        <v>0</v>
      </c>
      <c r="O551" t="s">
        <v>34</v>
      </c>
      <c r="P551" t="s">
        <v>35</v>
      </c>
      <c r="Q551">
        <v>5.5</v>
      </c>
      <c r="R551">
        <v>44416</v>
      </c>
      <c r="T551">
        <v>830.54</v>
      </c>
      <c r="U551" s="1">
        <f t="shared" si="8"/>
        <v>415.27</v>
      </c>
      <c r="W551">
        <v>20101</v>
      </c>
      <c r="X551">
        <v>830.54</v>
      </c>
      <c r="Y551">
        <v>0</v>
      </c>
      <c r="Z551">
        <v>0</v>
      </c>
    </row>
    <row r="552" spans="1:26" x14ac:dyDescent="0.2">
      <c r="A552">
        <v>20101</v>
      </c>
      <c r="B552">
        <v>2010</v>
      </c>
      <c r="C552">
        <v>1</v>
      </c>
      <c r="D552" t="s">
        <v>29</v>
      </c>
      <c r="E552" t="s">
        <v>30</v>
      </c>
      <c r="F552">
        <v>1054121</v>
      </c>
      <c r="G552">
        <v>514071590</v>
      </c>
      <c r="H552" t="s">
        <v>118</v>
      </c>
      <c r="I552">
        <v>10805501</v>
      </c>
      <c r="J552" t="s">
        <v>32</v>
      </c>
      <c r="K552" t="s">
        <v>33</v>
      </c>
      <c r="N552">
        <v>0</v>
      </c>
      <c r="O552" t="s">
        <v>34</v>
      </c>
      <c r="P552" t="s">
        <v>35</v>
      </c>
      <c r="Q552">
        <v>0.55000000000000004</v>
      </c>
      <c r="R552">
        <v>3604</v>
      </c>
      <c r="T552">
        <v>1</v>
      </c>
      <c r="U552" s="1">
        <f t="shared" si="8"/>
        <v>0.5</v>
      </c>
      <c r="W552">
        <v>20101</v>
      </c>
      <c r="X552">
        <v>1</v>
      </c>
      <c r="Y552">
        <v>0</v>
      </c>
      <c r="Z552">
        <v>0</v>
      </c>
    </row>
    <row r="553" spans="1:26" x14ac:dyDescent="0.2">
      <c r="A553">
        <v>20101</v>
      </c>
      <c r="B553">
        <v>2010</v>
      </c>
      <c r="C553">
        <v>1</v>
      </c>
      <c r="D553" t="s">
        <v>29</v>
      </c>
      <c r="E553" t="s">
        <v>30</v>
      </c>
      <c r="F553">
        <v>1054121</v>
      </c>
      <c r="G553">
        <v>514071590</v>
      </c>
      <c r="H553" t="s">
        <v>31</v>
      </c>
      <c r="I553">
        <v>10137302</v>
      </c>
      <c r="J553" t="s">
        <v>119</v>
      </c>
      <c r="K553" t="s">
        <v>33</v>
      </c>
      <c r="L553" t="s">
        <v>120</v>
      </c>
      <c r="M553" t="s">
        <v>351</v>
      </c>
      <c r="N553">
        <v>1261510910</v>
      </c>
      <c r="O553" t="s">
        <v>122</v>
      </c>
      <c r="P553" t="s">
        <v>147</v>
      </c>
      <c r="Q553">
        <v>5.5</v>
      </c>
      <c r="R553">
        <v>207</v>
      </c>
      <c r="T553">
        <v>6.72</v>
      </c>
      <c r="U553" s="1">
        <f t="shared" si="8"/>
        <v>3.36</v>
      </c>
      <c r="W553">
        <v>20101</v>
      </c>
      <c r="X553">
        <v>6.72</v>
      </c>
      <c r="Y553">
        <v>0</v>
      </c>
      <c r="Z553">
        <v>0</v>
      </c>
    </row>
    <row r="554" spans="1:26" x14ac:dyDescent="0.2">
      <c r="A554">
        <v>20101</v>
      </c>
      <c r="B554">
        <v>2010</v>
      </c>
      <c r="C554">
        <v>1</v>
      </c>
      <c r="D554" t="s">
        <v>29</v>
      </c>
      <c r="E554" t="s">
        <v>30</v>
      </c>
      <c r="F554">
        <v>1054121</v>
      </c>
      <c r="G554">
        <v>514071590</v>
      </c>
      <c r="H554" t="s">
        <v>31</v>
      </c>
      <c r="I554">
        <v>10137302</v>
      </c>
      <c r="J554" t="s">
        <v>352</v>
      </c>
      <c r="K554" t="s">
        <v>33</v>
      </c>
      <c r="L554" t="s">
        <v>353</v>
      </c>
      <c r="M554" t="s">
        <v>354</v>
      </c>
      <c r="N554">
        <v>1170110861</v>
      </c>
      <c r="O554" t="s">
        <v>122</v>
      </c>
      <c r="P554" t="s">
        <v>355</v>
      </c>
      <c r="Q554">
        <v>5.5</v>
      </c>
      <c r="R554">
        <v>410</v>
      </c>
      <c r="T554">
        <v>3.91</v>
      </c>
      <c r="U554" s="1">
        <f t="shared" si="8"/>
        <v>1.9550000000000001</v>
      </c>
      <c r="W554">
        <v>20101</v>
      </c>
      <c r="X554">
        <v>3.91</v>
      </c>
      <c r="Y554">
        <v>0</v>
      </c>
      <c r="Z554">
        <v>0</v>
      </c>
    </row>
    <row r="555" spans="1:26" x14ac:dyDescent="0.2">
      <c r="A555">
        <v>20101</v>
      </c>
      <c r="B555">
        <v>2010</v>
      </c>
      <c r="C555">
        <v>1</v>
      </c>
      <c r="D555" t="s">
        <v>29</v>
      </c>
      <c r="E555" t="s">
        <v>30</v>
      </c>
      <c r="F555">
        <v>1054121</v>
      </c>
      <c r="G555">
        <v>514071590</v>
      </c>
      <c r="H555" t="s">
        <v>31</v>
      </c>
      <c r="I555">
        <v>10137302</v>
      </c>
      <c r="J555" t="s">
        <v>352</v>
      </c>
      <c r="K555" t="s">
        <v>33</v>
      </c>
      <c r="L555" t="s">
        <v>356</v>
      </c>
      <c r="N555">
        <v>1506490000</v>
      </c>
      <c r="O555" t="s">
        <v>135</v>
      </c>
      <c r="P555" t="s">
        <v>355</v>
      </c>
      <c r="Q555">
        <v>5.5</v>
      </c>
      <c r="R555">
        <v>205</v>
      </c>
      <c r="T555">
        <v>18.96</v>
      </c>
      <c r="U555" s="1">
        <f t="shared" si="8"/>
        <v>9.48</v>
      </c>
      <c r="W555">
        <v>20101</v>
      </c>
      <c r="X555">
        <v>18.96</v>
      </c>
      <c r="Y555">
        <v>0</v>
      </c>
      <c r="Z555">
        <v>0</v>
      </c>
    </row>
    <row r="556" spans="1:26" x14ac:dyDescent="0.2">
      <c r="A556">
        <v>20101</v>
      </c>
      <c r="B556">
        <v>2010</v>
      </c>
      <c r="C556">
        <v>1</v>
      </c>
      <c r="D556" t="s">
        <v>29</v>
      </c>
      <c r="E556" t="s">
        <v>30</v>
      </c>
      <c r="F556">
        <v>1054121</v>
      </c>
      <c r="G556">
        <v>514071590</v>
      </c>
      <c r="H556" t="s">
        <v>31</v>
      </c>
      <c r="I556">
        <v>10137302</v>
      </c>
      <c r="J556" t="s">
        <v>352</v>
      </c>
      <c r="K556" t="s">
        <v>33</v>
      </c>
      <c r="L556" t="s">
        <v>356</v>
      </c>
      <c r="N556">
        <v>1506490000</v>
      </c>
      <c r="O556" t="s">
        <v>357</v>
      </c>
      <c r="P556" t="s">
        <v>358</v>
      </c>
      <c r="Q556">
        <v>5.5</v>
      </c>
      <c r="R556">
        <v>205</v>
      </c>
      <c r="T556">
        <v>679.42</v>
      </c>
      <c r="U556" s="1">
        <f t="shared" si="8"/>
        <v>339.71</v>
      </c>
      <c r="W556">
        <v>20101</v>
      </c>
      <c r="X556">
        <v>452.95</v>
      </c>
      <c r="Y556">
        <v>226.47</v>
      </c>
      <c r="Z556">
        <v>0</v>
      </c>
    </row>
    <row r="557" spans="1:26" x14ac:dyDescent="0.2">
      <c r="A557">
        <v>20101</v>
      </c>
      <c r="B557">
        <v>2010</v>
      </c>
      <c r="C557">
        <v>1</v>
      </c>
      <c r="D557" t="s">
        <v>29</v>
      </c>
      <c r="E557" t="s">
        <v>30</v>
      </c>
      <c r="F557">
        <v>1054121</v>
      </c>
      <c r="G557">
        <v>514071590</v>
      </c>
      <c r="H557" t="s">
        <v>31</v>
      </c>
      <c r="I557">
        <v>10137302</v>
      </c>
      <c r="J557" t="s">
        <v>132</v>
      </c>
      <c r="K557" t="s">
        <v>33</v>
      </c>
      <c r="L557" t="s">
        <v>359</v>
      </c>
      <c r="M557" t="s">
        <v>360</v>
      </c>
      <c r="N557">
        <v>1375550389</v>
      </c>
      <c r="O557" t="s">
        <v>122</v>
      </c>
      <c r="P557" t="s">
        <v>361</v>
      </c>
      <c r="Q557">
        <v>5.5</v>
      </c>
      <c r="R557">
        <v>210</v>
      </c>
      <c r="T557">
        <v>1.99</v>
      </c>
      <c r="U557" s="1">
        <f t="shared" si="8"/>
        <v>0.995</v>
      </c>
      <c r="W557">
        <v>20101</v>
      </c>
      <c r="X557">
        <v>1.99</v>
      </c>
      <c r="Y557">
        <v>0</v>
      </c>
      <c r="Z557">
        <v>0</v>
      </c>
    </row>
    <row r="558" spans="1:26" x14ac:dyDescent="0.2">
      <c r="A558">
        <v>20101</v>
      </c>
      <c r="B558">
        <v>2010</v>
      </c>
      <c r="C558">
        <v>1</v>
      </c>
      <c r="D558" t="s">
        <v>29</v>
      </c>
      <c r="E558" t="s">
        <v>30</v>
      </c>
      <c r="F558">
        <v>1054121</v>
      </c>
      <c r="G558">
        <v>514071590</v>
      </c>
      <c r="H558" t="s">
        <v>118</v>
      </c>
      <c r="I558">
        <v>10805501</v>
      </c>
      <c r="J558" t="s">
        <v>132</v>
      </c>
      <c r="K558" t="s">
        <v>33</v>
      </c>
      <c r="L558" t="s">
        <v>359</v>
      </c>
      <c r="M558" t="s">
        <v>362</v>
      </c>
      <c r="N558">
        <v>1375550385</v>
      </c>
      <c r="O558" t="s">
        <v>122</v>
      </c>
      <c r="P558" t="s">
        <v>363</v>
      </c>
      <c r="Q558">
        <v>0.55000000000000004</v>
      </c>
      <c r="R558">
        <v>209</v>
      </c>
      <c r="T558">
        <v>0.25</v>
      </c>
      <c r="U558" s="1">
        <f t="shared" si="8"/>
        <v>0.125</v>
      </c>
      <c r="W558">
        <v>20101</v>
      </c>
      <c r="X558">
        <v>0.25</v>
      </c>
      <c r="Y558">
        <v>0</v>
      </c>
      <c r="Z558">
        <v>0</v>
      </c>
    </row>
    <row r="559" spans="1:26" x14ac:dyDescent="0.2">
      <c r="A559">
        <v>20101</v>
      </c>
      <c r="B559">
        <v>2010</v>
      </c>
      <c r="C559">
        <v>1</v>
      </c>
      <c r="D559" t="s">
        <v>29</v>
      </c>
      <c r="E559" t="s">
        <v>30</v>
      </c>
      <c r="F559">
        <v>1054121</v>
      </c>
      <c r="G559">
        <v>514071590</v>
      </c>
      <c r="H559" t="s">
        <v>31</v>
      </c>
      <c r="I559">
        <v>10137302</v>
      </c>
      <c r="J559" t="s">
        <v>364</v>
      </c>
      <c r="K559" t="s">
        <v>33</v>
      </c>
      <c r="L559" t="s">
        <v>148</v>
      </c>
      <c r="M559" t="s">
        <v>149</v>
      </c>
      <c r="N559">
        <v>936710313</v>
      </c>
      <c r="O559" t="s">
        <v>39</v>
      </c>
      <c r="P559" t="s">
        <v>150</v>
      </c>
      <c r="Q559">
        <v>5.5</v>
      </c>
      <c r="R559">
        <v>1</v>
      </c>
      <c r="T559">
        <v>0.24</v>
      </c>
      <c r="U559" s="1">
        <f t="shared" si="8"/>
        <v>0.12</v>
      </c>
      <c r="W559">
        <v>20101</v>
      </c>
      <c r="X559">
        <v>0</v>
      </c>
      <c r="Y559">
        <v>0</v>
      </c>
      <c r="Z559">
        <v>0</v>
      </c>
    </row>
    <row r="560" spans="1:26" x14ac:dyDescent="0.2">
      <c r="A560">
        <v>20101</v>
      </c>
      <c r="B560">
        <v>2010</v>
      </c>
      <c r="C560">
        <v>1</v>
      </c>
      <c r="D560" t="s">
        <v>29</v>
      </c>
      <c r="E560" t="s">
        <v>30</v>
      </c>
      <c r="F560">
        <v>1054121</v>
      </c>
      <c r="G560">
        <v>514071590</v>
      </c>
      <c r="H560" t="s">
        <v>31</v>
      </c>
      <c r="I560">
        <v>10137302</v>
      </c>
      <c r="J560" t="s">
        <v>365</v>
      </c>
      <c r="K560" t="s">
        <v>33</v>
      </c>
      <c r="L560" t="s">
        <v>366</v>
      </c>
      <c r="M560" t="s">
        <v>367</v>
      </c>
      <c r="N560">
        <v>1490100007</v>
      </c>
      <c r="O560" t="s">
        <v>34</v>
      </c>
      <c r="P560" t="s">
        <v>54</v>
      </c>
      <c r="Q560">
        <v>5.5</v>
      </c>
      <c r="R560">
        <v>1</v>
      </c>
      <c r="T560">
        <v>0.15</v>
      </c>
      <c r="U560" s="1">
        <f t="shared" si="8"/>
        <v>7.4999999999999997E-2</v>
      </c>
      <c r="W560">
        <v>20101</v>
      </c>
      <c r="X560">
        <v>0</v>
      </c>
      <c r="Y560">
        <v>0</v>
      </c>
      <c r="Z560">
        <v>0</v>
      </c>
    </row>
    <row r="561" spans="1:26" x14ac:dyDescent="0.2">
      <c r="A561">
        <v>20101</v>
      </c>
      <c r="B561">
        <v>2010</v>
      </c>
      <c r="C561">
        <v>1</v>
      </c>
      <c r="D561" t="s">
        <v>29</v>
      </c>
      <c r="E561" t="s">
        <v>30</v>
      </c>
      <c r="F561">
        <v>1054121</v>
      </c>
      <c r="G561">
        <v>514071590</v>
      </c>
      <c r="H561" t="s">
        <v>118</v>
      </c>
      <c r="I561">
        <v>10805501</v>
      </c>
      <c r="J561" t="s">
        <v>365</v>
      </c>
      <c r="K561" t="s">
        <v>33</v>
      </c>
      <c r="L561" t="s">
        <v>366</v>
      </c>
      <c r="M561" t="s">
        <v>368</v>
      </c>
      <c r="N561">
        <v>1490100062</v>
      </c>
      <c r="O561" t="s">
        <v>34</v>
      </c>
      <c r="P561" t="s">
        <v>320</v>
      </c>
      <c r="Q561">
        <v>0.55000000000000004</v>
      </c>
      <c r="R561">
        <v>1</v>
      </c>
      <c r="T561">
        <v>0.04</v>
      </c>
      <c r="U561" s="1">
        <f t="shared" si="8"/>
        <v>0.02</v>
      </c>
      <c r="W561">
        <v>20094</v>
      </c>
      <c r="X561">
        <v>0</v>
      </c>
      <c r="Y561">
        <v>0</v>
      </c>
      <c r="Z561">
        <v>0</v>
      </c>
    </row>
    <row r="562" spans="1:26" x14ac:dyDescent="0.2">
      <c r="A562">
        <v>20101</v>
      </c>
      <c r="B562">
        <v>2010</v>
      </c>
      <c r="C562">
        <v>1</v>
      </c>
      <c r="D562" t="s">
        <v>29</v>
      </c>
      <c r="E562" t="s">
        <v>30</v>
      </c>
      <c r="F562">
        <v>1054121</v>
      </c>
      <c r="G562">
        <v>514071590</v>
      </c>
      <c r="H562" t="s">
        <v>31</v>
      </c>
      <c r="I562">
        <v>10137302</v>
      </c>
      <c r="J562" t="s">
        <v>365</v>
      </c>
      <c r="K562" t="s">
        <v>33</v>
      </c>
      <c r="L562" t="s">
        <v>366</v>
      </c>
      <c r="M562" t="s">
        <v>369</v>
      </c>
      <c r="N562">
        <v>1490100056</v>
      </c>
      <c r="O562" t="s">
        <v>34</v>
      </c>
      <c r="P562" t="s">
        <v>54</v>
      </c>
      <c r="Q562">
        <v>5.5</v>
      </c>
      <c r="R562">
        <v>1</v>
      </c>
      <c r="T562">
        <v>0.15</v>
      </c>
      <c r="U562" s="1">
        <f t="shared" si="8"/>
        <v>7.4999999999999997E-2</v>
      </c>
      <c r="W562">
        <v>20094</v>
      </c>
      <c r="X562">
        <v>0</v>
      </c>
      <c r="Y562">
        <v>0</v>
      </c>
      <c r="Z562">
        <v>0</v>
      </c>
    </row>
    <row r="563" spans="1:26" x14ac:dyDescent="0.2">
      <c r="A563">
        <v>20101</v>
      </c>
      <c r="B563">
        <v>2010</v>
      </c>
      <c r="C563">
        <v>1</v>
      </c>
      <c r="D563" t="s">
        <v>29</v>
      </c>
      <c r="E563" t="s">
        <v>30</v>
      </c>
      <c r="F563">
        <v>1054121</v>
      </c>
      <c r="G563">
        <v>514071590</v>
      </c>
      <c r="H563" t="s">
        <v>31</v>
      </c>
      <c r="I563">
        <v>10137302</v>
      </c>
      <c r="J563" t="s">
        <v>365</v>
      </c>
      <c r="K563" t="s">
        <v>33</v>
      </c>
      <c r="L563" t="s">
        <v>366</v>
      </c>
      <c r="M563" t="s">
        <v>370</v>
      </c>
      <c r="N563">
        <v>1490100051</v>
      </c>
      <c r="O563" t="s">
        <v>34</v>
      </c>
      <c r="P563" t="s">
        <v>54</v>
      </c>
      <c r="Q563">
        <v>5.5</v>
      </c>
      <c r="R563">
        <v>1</v>
      </c>
      <c r="T563">
        <v>0.15</v>
      </c>
      <c r="U563" s="1">
        <f t="shared" si="8"/>
        <v>7.4999999999999997E-2</v>
      </c>
      <c r="W563">
        <v>20094</v>
      </c>
      <c r="X563">
        <v>0</v>
      </c>
      <c r="Y563">
        <v>0</v>
      </c>
      <c r="Z563">
        <v>0</v>
      </c>
    </row>
    <row r="564" spans="1:26" x14ac:dyDescent="0.2">
      <c r="A564">
        <v>20101</v>
      </c>
      <c r="B564">
        <v>2010</v>
      </c>
      <c r="C564">
        <v>1</v>
      </c>
      <c r="D564" t="s">
        <v>29</v>
      </c>
      <c r="E564" t="s">
        <v>30</v>
      </c>
      <c r="F564">
        <v>1054121</v>
      </c>
      <c r="G564">
        <v>514071590</v>
      </c>
      <c r="H564" t="s">
        <v>31</v>
      </c>
      <c r="I564">
        <v>10137302</v>
      </c>
      <c r="J564" t="s">
        <v>365</v>
      </c>
      <c r="K564" t="s">
        <v>33</v>
      </c>
      <c r="L564" t="s">
        <v>371</v>
      </c>
      <c r="M564" t="s">
        <v>372</v>
      </c>
      <c r="N564">
        <v>1501140001</v>
      </c>
      <c r="O564" t="s">
        <v>34</v>
      </c>
      <c r="P564" t="s">
        <v>373</v>
      </c>
      <c r="Q564">
        <v>5.5</v>
      </c>
      <c r="R564">
        <v>2</v>
      </c>
      <c r="T564">
        <v>0.28999999999999998</v>
      </c>
      <c r="U564" s="1">
        <f t="shared" si="8"/>
        <v>0.14499999999999999</v>
      </c>
      <c r="W564">
        <v>20101</v>
      </c>
      <c r="X564">
        <v>0</v>
      </c>
      <c r="Y564">
        <v>0</v>
      </c>
      <c r="Z564">
        <v>0</v>
      </c>
    </row>
    <row r="565" spans="1:26" x14ac:dyDescent="0.2">
      <c r="A565">
        <v>20101</v>
      </c>
      <c r="B565">
        <v>2010</v>
      </c>
      <c r="C565">
        <v>1</v>
      </c>
      <c r="D565" t="s">
        <v>29</v>
      </c>
      <c r="E565" t="s">
        <v>30</v>
      </c>
      <c r="F565">
        <v>1054121</v>
      </c>
      <c r="G565">
        <v>514071590</v>
      </c>
      <c r="H565" t="s">
        <v>31</v>
      </c>
      <c r="I565">
        <v>10137302</v>
      </c>
      <c r="J565" t="s">
        <v>41</v>
      </c>
      <c r="K565" t="s">
        <v>33</v>
      </c>
      <c r="L565" t="s">
        <v>158</v>
      </c>
      <c r="M565" t="s">
        <v>309</v>
      </c>
      <c r="N565">
        <v>1331180233</v>
      </c>
      <c r="O565" t="s">
        <v>34</v>
      </c>
      <c r="P565" t="s">
        <v>310</v>
      </c>
      <c r="Q565">
        <v>5.5</v>
      </c>
      <c r="R565">
        <v>43</v>
      </c>
      <c r="T565">
        <v>2.78</v>
      </c>
      <c r="U565" s="1">
        <f t="shared" si="8"/>
        <v>1.39</v>
      </c>
      <c r="W565">
        <v>20101</v>
      </c>
      <c r="X565">
        <v>0</v>
      </c>
      <c r="Y565">
        <v>0</v>
      </c>
      <c r="Z565">
        <v>0</v>
      </c>
    </row>
    <row r="566" spans="1:26" x14ac:dyDescent="0.2">
      <c r="A566">
        <v>20101</v>
      </c>
      <c r="B566">
        <v>2010</v>
      </c>
      <c r="C566">
        <v>1</v>
      </c>
      <c r="D566" t="s">
        <v>29</v>
      </c>
      <c r="E566" t="s">
        <v>30</v>
      </c>
      <c r="F566">
        <v>1054121</v>
      </c>
      <c r="G566">
        <v>514071590</v>
      </c>
      <c r="H566" t="s">
        <v>31</v>
      </c>
      <c r="I566">
        <v>10137302</v>
      </c>
      <c r="J566" t="s">
        <v>42</v>
      </c>
      <c r="K566" t="s">
        <v>33</v>
      </c>
      <c r="L566" t="s">
        <v>158</v>
      </c>
      <c r="M566" t="s">
        <v>309</v>
      </c>
      <c r="N566">
        <v>1331180233</v>
      </c>
      <c r="O566" t="s">
        <v>34</v>
      </c>
      <c r="P566" t="s">
        <v>310</v>
      </c>
      <c r="Q566">
        <v>5.5</v>
      </c>
      <c r="R566">
        <v>9</v>
      </c>
      <c r="T566">
        <v>0.13</v>
      </c>
      <c r="U566" s="1">
        <f t="shared" si="8"/>
        <v>6.5000000000000002E-2</v>
      </c>
      <c r="W566">
        <v>20101</v>
      </c>
      <c r="X566">
        <v>0</v>
      </c>
      <c r="Y566">
        <v>0</v>
      </c>
      <c r="Z566">
        <v>0</v>
      </c>
    </row>
    <row r="567" spans="1:26" x14ac:dyDescent="0.2">
      <c r="A567">
        <v>20101</v>
      </c>
      <c r="B567">
        <v>2010</v>
      </c>
      <c r="C567">
        <v>1</v>
      </c>
      <c r="D567" t="s">
        <v>29</v>
      </c>
      <c r="E567" t="s">
        <v>30</v>
      </c>
      <c r="F567">
        <v>1054121</v>
      </c>
      <c r="G567">
        <v>514071590</v>
      </c>
      <c r="H567" t="s">
        <v>31</v>
      </c>
      <c r="I567">
        <v>10137302</v>
      </c>
      <c r="J567" t="s">
        <v>41</v>
      </c>
      <c r="K567" t="s">
        <v>33</v>
      </c>
      <c r="L567" t="s">
        <v>158</v>
      </c>
      <c r="M567" t="s">
        <v>311</v>
      </c>
      <c r="N567">
        <v>1331180228</v>
      </c>
      <c r="O567" t="s">
        <v>34</v>
      </c>
      <c r="P567" t="s">
        <v>312</v>
      </c>
      <c r="Q567">
        <v>5.5</v>
      </c>
      <c r="R567">
        <v>43</v>
      </c>
      <c r="T567">
        <v>2.27</v>
      </c>
      <c r="U567" s="1">
        <f t="shared" si="8"/>
        <v>1.135</v>
      </c>
      <c r="W567">
        <v>20101</v>
      </c>
      <c r="X567">
        <v>0</v>
      </c>
      <c r="Y567">
        <v>0</v>
      </c>
      <c r="Z567">
        <v>0</v>
      </c>
    </row>
    <row r="568" spans="1:26" x14ac:dyDescent="0.2">
      <c r="A568">
        <v>20101</v>
      </c>
      <c r="B568">
        <v>2010</v>
      </c>
      <c r="C568">
        <v>1</v>
      </c>
      <c r="D568" t="s">
        <v>29</v>
      </c>
      <c r="E568" t="s">
        <v>30</v>
      </c>
      <c r="F568">
        <v>1054121</v>
      </c>
      <c r="G568">
        <v>514071590</v>
      </c>
      <c r="H568" t="s">
        <v>31</v>
      </c>
      <c r="I568">
        <v>10137302</v>
      </c>
      <c r="J568" t="s">
        <v>42</v>
      </c>
      <c r="K568" t="s">
        <v>33</v>
      </c>
      <c r="L568" t="s">
        <v>158</v>
      </c>
      <c r="M568" t="s">
        <v>311</v>
      </c>
      <c r="N568">
        <v>1331180228</v>
      </c>
      <c r="O568" t="s">
        <v>34</v>
      </c>
      <c r="P568" t="s">
        <v>312</v>
      </c>
      <c r="Q568">
        <v>5.5</v>
      </c>
      <c r="R568">
        <v>9</v>
      </c>
      <c r="T568">
        <v>0.11</v>
      </c>
      <c r="U568" s="1">
        <f t="shared" si="8"/>
        <v>5.5E-2</v>
      </c>
      <c r="W568">
        <v>20101</v>
      </c>
      <c r="X568">
        <v>0</v>
      </c>
      <c r="Y568">
        <v>0</v>
      </c>
      <c r="Z568">
        <v>0</v>
      </c>
    </row>
    <row r="569" spans="1:26" x14ac:dyDescent="0.2">
      <c r="A569">
        <v>20101</v>
      </c>
      <c r="B569">
        <v>2010</v>
      </c>
      <c r="C569">
        <v>1</v>
      </c>
      <c r="D569" t="s">
        <v>29</v>
      </c>
      <c r="E569" t="s">
        <v>30</v>
      </c>
      <c r="F569">
        <v>1054121</v>
      </c>
      <c r="G569">
        <v>514071590</v>
      </c>
      <c r="H569" t="s">
        <v>31</v>
      </c>
      <c r="I569">
        <v>10137302</v>
      </c>
      <c r="J569" t="s">
        <v>36</v>
      </c>
      <c r="K569" t="s">
        <v>33</v>
      </c>
      <c r="L569" t="s">
        <v>37</v>
      </c>
      <c r="M569" t="s">
        <v>374</v>
      </c>
      <c r="N569">
        <v>1284740736</v>
      </c>
      <c r="O569" t="s">
        <v>39</v>
      </c>
      <c r="P569" t="s">
        <v>40</v>
      </c>
      <c r="Q569">
        <v>5.5</v>
      </c>
      <c r="R569">
        <v>1</v>
      </c>
      <c r="T569">
        <v>0.06</v>
      </c>
      <c r="U569" s="1">
        <f t="shared" si="8"/>
        <v>0.03</v>
      </c>
      <c r="W569">
        <v>20101</v>
      </c>
      <c r="X569">
        <v>0</v>
      </c>
      <c r="Y569">
        <v>0</v>
      </c>
      <c r="Z569">
        <v>0</v>
      </c>
    </row>
    <row r="570" spans="1:26" x14ac:dyDescent="0.2">
      <c r="A570">
        <v>20101</v>
      </c>
      <c r="B570">
        <v>2010</v>
      </c>
      <c r="C570">
        <v>1</v>
      </c>
      <c r="D570" t="s">
        <v>29</v>
      </c>
      <c r="E570" t="s">
        <v>30</v>
      </c>
      <c r="F570">
        <v>1054121</v>
      </c>
      <c r="G570">
        <v>514071590</v>
      </c>
      <c r="H570" t="s">
        <v>31</v>
      </c>
      <c r="I570">
        <v>10137302</v>
      </c>
      <c r="J570" t="s">
        <v>36</v>
      </c>
      <c r="K570" t="s">
        <v>33</v>
      </c>
      <c r="L570" t="s">
        <v>37</v>
      </c>
      <c r="M570" t="s">
        <v>374</v>
      </c>
      <c r="N570">
        <v>1284740736</v>
      </c>
      <c r="O570" t="s">
        <v>39</v>
      </c>
      <c r="P570" t="s">
        <v>123</v>
      </c>
      <c r="Q570">
        <v>5.5</v>
      </c>
      <c r="R570">
        <v>1</v>
      </c>
      <c r="T570">
        <v>0.08</v>
      </c>
      <c r="U570" s="1">
        <f t="shared" si="8"/>
        <v>0.04</v>
      </c>
      <c r="W570">
        <v>20101</v>
      </c>
      <c r="X570">
        <v>0</v>
      </c>
      <c r="Y570">
        <v>0</v>
      </c>
      <c r="Z570">
        <v>0</v>
      </c>
    </row>
    <row r="571" spans="1:26" x14ac:dyDescent="0.2">
      <c r="A571">
        <v>20101</v>
      </c>
      <c r="B571">
        <v>2010</v>
      </c>
      <c r="C571">
        <v>1</v>
      </c>
      <c r="D571" t="s">
        <v>29</v>
      </c>
      <c r="E571" t="s">
        <v>30</v>
      </c>
      <c r="F571">
        <v>1054121</v>
      </c>
      <c r="G571">
        <v>514071590</v>
      </c>
      <c r="H571" t="s">
        <v>31</v>
      </c>
      <c r="I571">
        <v>10137302</v>
      </c>
      <c r="J571" t="s">
        <v>36</v>
      </c>
      <c r="K571" t="s">
        <v>33</v>
      </c>
      <c r="L571" t="s">
        <v>37</v>
      </c>
      <c r="M571" t="s">
        <v>374</v>
      </c>
      <c r="N571">
        <v>1284740736</v>
      </c>
      <c r="O571" t="s">
        <v>39</v>
      </c>
      <c r="P571" t="s">
        <v>40</v>
      </c>
      <c r="Q571">
        <v>5.5</v>
      </c>
      <c r="R571">
        <v>2</v>
      </c>
      <c r="T571">
        <v>0.01</v>
      </c>
      <c r="U571" s="1">
        <f t="shared" si="8"/>
        <v>5.0000000000000001E-3</v>
      </c>
      <c r="W571">
        <v>20101</v>
      </c>
      <c r="X571">
        <v>0</v>
      </c>
      <c r="Y571">
        <v>0</v>
      </c>
      <c r="Z571">
        <v>0</v>
      </c>
    </row>
    <row r="572" spans="1:26" x14ac:dyDescent="0.2">
      <c r="A572">
        <v>20101</v>
      </c>
      <c r="B572">
        <v>2010</v>
      </c>
      <c r="C572">
        <v>1</v>
      </c>
      <c r="D572" t="s">
        <v>29</v>
      </c>
      <c r="E572" t="s">
        <v>30</v>
      </c>
      <c r="F572">
        <v>1054121</v>
      </c>
      <c r="G572">
        <v>514071590</v>
      </c>
      <c r="H572" t="s">
        <v>31</v>
      </c>
      <c r="I572">
        <v>10137302</v>
      </c>
      <c r="J572" t="s">
        <v>36</v>
      </c>
      <c r="K572" t="s">
        <v>33</v>
      </c>
      <c r="L572" t="s">
        <v>37</v>
      </c>
      <c r="M572" t="s">
        <v>374</v>
      </c>
      <c r="N572">
        <v>1284740736</v>
      </c>
      <c r="O572" t="s">
        <v>39</v>
      </c>
      <c r="P572" t="s">
        <v>123</v>
      </c>
      <c r="Q572">
        <v>5.5</v>
      </c>
      <c r="R572">
        <v>2</v>
      </c>
      <c r="T572">
        <v>0.02</v>
      </c>
      <c r="U572" s="1">
        <f t="shared" si="8"/>
        <v>0.01</v>
      </c>
      <c r="W572">
        <v>20101</v>
      </c>
      <c r="X572">
        <v>0</v>
      </c>
      <c r="Y572">
        <v>0</v>
      </c>
      <c r="Z572">
        <v>0</v>
      </c>
    </row>
    <row r="573" spans="1:26" x14ac:dyDescent="0.2">
      <c r="A573">
        <v>20101</v>
      </c>
      <c r="B573">
        <v>2010</v>
      </c>
      <c r="C573">
        <v>1</v>
      </c>
      <c r="D573" t="s">
        <v>29</v>
      </c>
      <c r="E573" t="s">
        <v>30</v>
      </c>
      <c r="F573">
        <v>1054121</v>
      </c>
      <c r="G573">
        <v>514071590</v>
      </c>
      <c r="H573" t="s">
        <v>31</v>
      </c>
      <c r="I573">
        <v>10137302</v>
      </c>
      <c r="J573" t="s">
        <v>41</v>
      </c>
      <c r="K573" t="s">
        <v>33</v>
      </c>
      <c r="L573" t="s">
        <v>37</v>
      </c>
      <c r="M573" t="s">
        <v>374</v>
      </c>
      <c r="N573">
        <v>1284740736</v>
      </c>
      <c r="O573" t="s">
        <v>39</v>
      </c>
      <c r="P573" t="s">
        <v>40</v>
      </c>
      <c r="Q573">
        <v>5.5</v>
      </c>
      <c r="R573">
        <v>100</v>
      </c>
      <c r="T573">
        <v>2.58</v>
      </c>
      <c r="U573" s="1">
        <f t="shared" si="8"/>
        <v>1.29</v>
      </c>
      <c r="W573">
        <v>20101</v>
      </c>
      <c r="X573">
        <v>0</v>
      </c>
      <c r="Y573">
        <v>0</v>
      </c>
      <c r="Z573">
        <v>0</v>
      </c>
    </row>
    <row r="574" spans="1:26" x14ac:dyDescent="0.2">
      <c r="A574">
        <v>20101</v>
      </c>
      <c r="B574">
        <v>2010</v>
      </c>
      <c r="C574">
        <v>1</v>
      </c>
      <c r="D574" t="s">
        <v>29</v>
      </c>
      <c r="E574" t="s">
        <v>30</v>
      </c>
      <c r="F574">
        <v>1054121</v>
      </c>
      <c r="G574">
        <v>514071590</v>
      </c>
      <c r="H574" t="s">
        <v>31</v>
      </c>
      <c r="I574">
        <v>10137302</v>
      </c>
      <c r="J574" t="s">
        <v>41</v>
      </c>
      <c r="K574" t="s">
        <v>33</v>
      </c>
      <c r="L574" t="s">
        <v>37</v>
      </c>
      <c r="M574" t="s">
        <v>374</v>
      </c>
      <c r="N574">
        <v>1284740736</v>
      </c>
      <c r="O574" t="s">
        <v>39</v>
      </c>
      <c r="P574" t="s">
        <v>123</v>
      </c>
      <c r="Q574">
        <v>5.5</v>
      </c>
      <c r="R574">
        <v>100</v>
      </c>
      <c r="T574">
        <v>3.21</v>
      </c>
      <c r="U574" s="1">
        <f t="shared" si="8"/>
        <v>1.605</v>
      </c>
      <c r="W574">
        <v>20101</v>
      </c>
      <c r="X574">
        <v>0</v>
      </c>
      <c r="Y574">
        <v>0</v>
      </c>
      <c r="Z574">
        <v>0</v>
      </c>
    </row>
    <row r="575" spans="1:26" x14ac:dyDescent="0.2">
      <c r="A575">
        <v>20101</v>
      </c>
      <c r="B575">
        <v>2010</v>
      </c>
      <c r="C575">
        <v>1</v>
      </c>
      <c r="D575" t="s">
        <v>29</v>
      </c>
      <c r="E575" t="s">
        <v>30</v>
      </c>
      <c r="F575">
        <v>1054121</v>
      </c>
      <c r="G575">
        <v>514071590</v>
      </c>
      <c r="H575" t="s">
        <v>31</v>
      </c>
      <c r="I575">
        <v>10137302</v>
      </c>
      <c r="J575" t="s">
        <v>42</v>
      </c>
      <c r="K575" t="s">
        <v>33</v>
      </c>
      <c r="L575" t="s">
        <v>37</v>
      </c>
      <c r="M575" t="s">
        <v>374</v>
      </c>
      <c r="N575">
        <v>1284740736</v>
      </c>
      <c r="O575" t="s">
        <v>39</v>
      </c>
      <c r="P575" t="s">
        <v>40</v>
      </c>
      <c r="Q575">
        <v>5.5</v>
      </c>
      <c r="R575">
        <v>166</v>
      </c>
      <c r="T575">
        <v>6.91</v>
      </c>
      <c r="U575" s="1">
        <f t="shared" si="8"/>
        <v>3.4550000000000001</v>
      </c>
      <c r="W575">
        <v>20101</v>
      </c>
      <c r="X575">
        <v>0</v>
      </c>
      <c r="Y575">
        <v>0</v>
      </c>
      <c r="Z575">
        <v>0</v>
      </c>
    </row>
    <row r="576" spans="1:26" x14ac:dyDescent="0.2">
      <c r="A576">
        <v>20101</v>
      </c>
      <c r="B576">
        <v>2010</v>
      </c>
      <c r="C576">
        <v>1</v>
      </c>
      <c r="D576" t="s">
        <v>29</v>
      </c>
      <c r="E576" t="s">
        <v>30</v>
      </c>
      <c r="F576">
        <v>1054121</v>
      </c>
      <c r="G576">
        <v>514071590</v>
      </c>
      <c r="H576" t="s">
        <v>31</v>
      </c>
      <c r="I576">
        <v>10137302</v>
      </c>
      <c r="J576" t="s">
        <v>42</v>
      </c>
      <c r="K576" t="s">
        <v>33</v>
      </c>
      <c r="L576" t="s">
        <v>37</v>
      </c>
      <c r="M576" t="s">
        <v>374</v>
      </c>
      <c r="N576">
        <v>1284740736</v>
      </c>
      <c r="O576" t="s">
        <v>39</v>
      </c>
      <c r="P576" t="s">
        <v>123</v>
      </c>
      <c r="Q576">
        <v>5.5</v>
      </c>
      <c r="R576">
        <v>166</v>
      </c>
      <c r="T576">
        <v>8.52</v>
      </c>
      <c r="U576" s="1">
        <f t="shared" si="8"/>
        <v>4.26</v>
      </c>
      <c r="W576">
        <v>20101</v>
      </c>
      <c r="X576">
        <v>0</v>
      </c>
      <c r="Y576">
        <v>0</v>
      </c>
      <c r="Z576">
        <v>0</v>
      </c>
    </row>
    <row r="577" spans="1:26" x14ac:dyDescent="0.2">
      <c r="A577">
        <v>20101</v>
      </c>
      <c r="B577">
        <v>2010</v>
      </c>
      <c r="C577">
        <v>1</v>
      </c>
      <c r="D577" t="s">
        <v>29</v>
      </c>
      <c r="E577" t="s">
        <v>30</v>
      </c>
      <c r="F577">
        <v>1054121</v>
      </c>
      <c r="G577">
        <v>514071590</v>
      </c>
      <c r="H577" t="s">
        <v>31</v>
      </c>
      <c r="I577">
        <v>10137302</v>
      </c>
      <c r="J577" t="s">
        <v>36</v>
      </c>
      <c r="K577" t="s">
        <v>33</v>
      </c>
      <c r="L577" t="s">
        <v>37</v>
      </c>
      <c r="M577" t="s">
        <v>375</v>
      </c>
      <c r="N577">
        <v>1284740928</v>
      </c>
      <c r="O577" t="s">
        <v>39</v>
      </c>
      <c r="P577" t="s">
        <v>248</v>
      </c>
      <c r="Q577">
        <v>5.5</v>
      </c>
      <c r="R577">
        <v>2</v>
      </c>
      <c r="T577">
        <v>0.04</v>
      </c>
      <c r="U577" s="1">
        <f t="shared" si="8"/>
        <v>0.02</v>
      </c>
      <c r="W577">
        <v>20101</v>
      </c>
      <c r="X577">
        <v>0</v>
      </c>
      <c r="Y577">
        <v>0</v>
      </c>
      <c r="Z577">
        <v>0</v>
      </c>
    </row>
    <row r="578" spans="1:26" x14ac:dyDescent="0.2">
      <c r="A578">
        <v>20101</v>
      </c>
      <c r="B578">
        <v>2010</v>
      </c>
      <c r="C578">
        <v>1</v>
      </c>
      <c r="D578" t="s">
        <v>29</v>
      </c>
      <c r="E578" t="s">
        <v>30</v>
      </c>
      <c r="F578">
        <v>1054121</v>
      </c>
      <c r="G578">
        <v>514071590</v>
      </c>
      <c r="H578" t="s">
        <v>31</v>
      </c>
      <c r="I578">
        <v>10137302</v>
      </c>
      <c r="J578" t="s">
        <v>41</v>
      </c>
      <c r="K578" t="s">
        <v>33</v>
      </c>
      <c r="L578" t="s">
        <v>37</v>
      </c>
      <c r="M578" t="s">
        <v>375</v>
      </c>
      <c r="N578">
        <v>1284740928</v>
      </c>
      <c r="O578" t="s">
        <v>39</v>
      </c>
      <c r="P578" t="s">
        <v>248</v>
      </c>
      <c r="Q578">
        <v>5.5</v>
      </c>
      <c r="R578">
        <v>89</v>
      </c>
      <c r="T578">
        <v>0.62</v>
      </c>
      <c r="U578" s="1">
        <f t="shared" si="8"/>
        <v>0.31</v>
      </c>
      <c r="W578">
        <v>20101</v>
      </c>
      <c r="X578">
        <v>0</v>
      </c>
      <c r="Y578">
        <v>0</v>
      </c>
      <c r="Z578">
        <v>0</v>
      </c>
    </row>
    <row r="579" spans="1:26" x14ac:dyDescent="0.2">
      <c r="A579">
        <v>20101</v>
      </c>
      <c r="B579">
        <v>2010</v>
      </c>
      <c r="C579">
        <v>1</v>
      </c>
      <c r="D579" t="s">
        <v>29</v>
      </c>
      <c r="E579" t="s">
        <v>30</v>
      </c>
      <c r="F579">
        <v>1054121</v>
      </c>
      <c r="G579">
        <v>514071590</v>
      </c>
      <c r="H579" t="s">
        <v>31</v>
      </c>
      <c r="I579">
        <v>10137302</v>
      </c>
      <c r="J579" t="s">
        <v>42</v>
      </c>
      <c r="K579" t="s">
        <v>33</v>
      </c>
      <c r="L579" t="s">
        <v>37</v>
      </c>
      <c r="M579" t="s">
        <v>375</v>
      </c>
      <c r="N579">
        <v>1284740928</v>
      </c>
      <c r="O579" t="s">
        <v>39</v>
      </c>
      <c r="P579" t="s">
        <v>248</v>
      </c>
      <c r="Q579">
        <v>5.5</v>
      </c>
      <c r="R579">
        <v>163</v>
      </c>
      <c r="T579">
        <v>2.38</v>
      </c>
      <c r="U579" s="1">
        <f t="shared" ref="U579:U642" si="9">T579/2</f>
        <v>1.19</v>
      </c>
      <c r="W579">
        <v>20101</v>
      </c>
      <c r="X579">
        <v>0</v>
      </c>
      <c r="Y579">
        <v>0</v>
      </c>
      <c r="Z579">
        <v>0</v>
      </c>
    </row>
    <row r="580" spans="1:26" x14ac:dyDescent="0.2">
      <c r="A580">
        <v>20101</v>
      </c>
      <c r="B580">
        <v>2010</v>
      </c>
      <c r="C580">
        <v>1</v>
      </c>
      <c r="D580" t="s">
        <v>29</v>
      </c>
      <c r="E580" t="s">
        <v>30</v>
      </c>
      <c r="F580">
        <v>1054121</v>
      </c>
      <c r="G580">
        <v>514071590</v>
      </c>
      <c r="H580" t="s">
        <v>31</v>
      </c>
      <c r="I580">
        <v>10137302</v>
      </c>
      <c r="J580" t="s">
        <v>36</v>
      </c>
      <c r="K580" t="s">
        <v>33</v>
      </c>
      <c r="L580" t="s">
        <v>37</v>
      </c>
      <c r="M580" t="s">
        <v>376</v>
      </c>
      <c r="N580">
        <v>1284740826</v>
      </c>
      <c r="O580" t="s">
        <v>39</v>
      </c>
      <c r="P580" t="s">
        <v>252</v>
      </c>
      <c r="Q580">
        <v>5.5</v>
      </c>
      <c r="R580">
        <v>1</v>
      </c>
      <c r="T580">
        <v>0.02</v>
      </c>
      <c r="U580" s="1">
        <f t="shared" si="9"/>
        <v>0.01</v>
      </c>
      <c r="W580">
        <v>20101</v>
      </c>
      <c r="X580">
        <v>0</v>
      </c>
      <c r="Y580">
        <v>0</v>
      </c>
      <c r="Z580">
        <v>0</v>
      </c>
    </row>
    <row r="581" spans="1:26" x14ac:dyDescent="0.2">
      <c r="A581">
        <v>20101</v>
      </c>
      <c r="B581">
        <v>2010</v>
      </c>
      <c r="C581">
        <v>1</v>
      </c>
      <c r="D581" t="s">
        <v>29</v>
      </c>
      <c r="E581" t="s">
        <v>30</v>
      </c>
      <c r="F581">
        <v>1054121</v>
      </c>
      <c r="G581">
        <v>514071590</v>
      </c>
      <c r="H581" t="s">
        <v>31</v>
      </c>
      <c r="I581">
        <v>10137302</v>
      </c>
      <c r="J581" t="s">
        <v>36</v>
      </c>
      <c r="K581" t="s">
        <v>33</v>
      </c>
      <c r="L581" t="s">
        <v>37</v>
      </c>
      <c r="M581" t="s">
        <v>376</v>
      </c>
      <c r="N581">
        <v>1284740826</v>
      </c>
      <c r="O581" t="s">
        <v>39</v>
      </c>
      <c r="P581" t="s">
        <v>377</v>
      </c>
      <c r="Q581">
        <v>5.5</v>
      </c>
      <c r="R581">
        <v>1</v>
      </c>
      <c r="T581">
        <v>0.01</v>
      </c>
      <c r="U581" s="1">
        <f t="shared" si="9"/>
        <v>5.0000000000000001E-3</v>
      </c>
      <c r="W581">
        <v>20101</v>
      </c>
      <c r="X581">
        <v>0</v>
      </c>
      <c r="Y581">
        <v>0</v>
      </c>
      <c r="Z581">
        <v>0</v>
      </c>
    </row>
    <row r="582" spans="1:26" x14ac:dyDescent="0.2">
      <c r="A582">
        <v>20101</v>
      </c>
      <c r="B582">
        <v>2010</v>
      </c>
      <c r="C582">
        <v>1</v>
      </c>
      <c r="D582" t="s">
        <v>29</v>
      </c>
      <c r="E582" t="s">
        <v>30</v>
      </c>
      <c r="F582">
        <v>1054121</v>
      </c>
      <c r="G582">
        <v>514071590</v>
      </c>
      <c r="H582" t="s">
        <v>31</v>
      </c>
      <c r="I582">
        <v>10137302</v>
      </c>
      <c r="J582" t="s">
        <v>36</v>
      </c>
      <c r="K582" t="s">
        <v>33</v>
      </c>
      <c r="L582" t="s">
        <v>37</v>
      </c>
      <c r="M582" t="s">
        <v>376</v>
      </c>
      <c r="N582">
        <v>1284740826</v>
      </c>
      <c r="O582" t="s">
        <v>39</v>
      </c>
      <c r="P582" t="s">
        <v>377</v>
      </c>
      <c r="Q582">
        <v>5.5</v>
      </c>
      <c r="R582">
        <v>1</v>
      </c>
      <c r="T582">
        <v>0.02</v>
      </c>
      <c r="U582" s="1">
        <f t="shared" si="9"/>
        <v>0.01</v>
      </c>
      <c r="W582">
        <v>20101</v>
      </c>
      <c r="X582">
        <v>0</v>
      </c>
      <c r="Y582">
        <v>0</v>
      </c>
      <c r="Z582">
        <v>0</v>
      </c>
    </row>
    <row r="583" spans="1:26" x14ac:dyDescent="0.2">
      <c r="A583">
        <v>20101</v>
      </c>
      <c r="B583">
        <v>2010</v>
      </c>
      <c r="C583">
        <v>1</v>
      </c>
      <c r="D583" t="s">
        <v>29</v>
      </c>
      <c r="E583" t="s">
        <v>30</v>
      </c>
      <c r="F583">
        <v>1054121</v>
      </c>
      <c r="G583">
        <v>514071590</v>
      </c>
      <c r="H583" t="s">
        <v>31</v>
      </c>
      <c r="I583">
        <v>10137302</v>
      </c>
      <c r="J583" t="s">
        <v>36</v>
      </c>
      <c r="K583" t="s">
        <v>33</v>
      </c>
      <c r="L583" t="s">
        <v>37</v>
      </c>
      <c r="M583" t="s">
        <v>376</v>
      </c>
      <c r="N583">
        <v>1284740826</v>
      </c>
      <c r="O583" t="s">
        <v>39</v>
      </c>
      <c r="P583" t="s">
        <v>252</v>
      </c>
      <c r="Q583">
        <v>5.5</v>
      </c>
      <c r="R583">
        <v>1</v>
      </c>
      <c r="T583">
        <v>0.01</v>
      </c>
      <c r="U583" s="1">
        <f t="shared" si="9"/>
        <v>5.0000000000000001E-3</v>
      </c>
      <c r="W583">
        <v>20101</v>
      </c>
      <c r="X583">
        <v>0</v>
      </c>
      <c r="Y583">
        <v>0</v>
      </c>
      <c r="Z583">
        <v>0</v>
      </c>
    </row>
    <row r="584" spans="1:26" x14ac:dyDescent="0.2">
      <c r="A584">
        <v>20101</v>
      </c>
      <c r="B584">
        <v>2010</v>
      </c>
      <c r="C584">
        <v>1</v>
      </c>
      <c r="D584" t="s">
        <v>29</v>
      </c>
      <c r="E584" t="s">
        <v>30</v>
      </c>
      <c r="F584">
        <v>1054121</v>
      </c>
      <c r="G584">
        <v>514071590</v>
      </c>
      <c r="H584" t="s">
        <v>31</v>
      </c>
      <c r="I584">
        <v>10137302</v>
      </c>
      <c r="J584" t="s">
        <v>36</v>
      </c>
      <c r="K584" t="s">
        <v>33</v>
      </c>
      <c r="L584" t="s">
        <v>37</v>
      </c>
      <c r="M584" t="s">
        <v>376</v>
      </c>
      <c r="N584">
        <v>1284740826</v>
      </c>
      <c r="O584" t="s">
        <v>39</v>
      </c>
      <c r="P584" t="s">
        <v>378</v>
      </c>
      <c r="Q584">
        <v>5.5</v>
      </c>
      <c r="R584">
        <v>1</v>
      </c>
      <c r="T584">
        <v>0.03</v>
      </c>
      <c r="U584" s="1">
        <f t="shared" si="9"/>
        <v>1.4999999999999999E-2</v>
      </c>
      <c r="W584">
        <v>20101</v>
      </c>
      <c r="X584">
        <v>0</v>
      </c>
      <c r="Y584">
        <v>0</v>
      </c>
      <c r="Z584">
        <v>0</v>
      </c>
    </row>
    <row r="585" spans="1:26" x14ac:dyDescent="0.2">
      <c r="A585">
        <v>20101</v>
      </c>
      <c r="B585">
        <v>2010</v>
      </c>
      <c r="C585">
        <v>1</v>
      </c>
      <c r="D585" t="s">
        <v>29</v>
      </c>
      <c r="E585" t="s">
        <v>30</v>
      </c>
      <c r="F585">
        <v>1054121</v>
      </c>
      <c r="G585">
        <v>514071590</v>
      </c>
      <c r="H585" t="s">
        <v>31</v>
      </c>
      <c r="I585">
        <v>10137302</v>
      </c>
      <c r="J585" t="s">
        <v>36</v>
      </c>
      <c r="K585" t="s">
        <v>33</v>
      </c>
      <c r="L585" t="s">
        <v>37</v>
      </c>
      <c r="M585" t="s">
        <v>376</v>
      </c>
      <c r="N585">
        <v>1284740826</v>
      </c>
      <c r="O585" t="s">
        <v>39</v>
      </c>
      <c r="P585" t="s">
        <v>378</v>
      </c>
      <c r="Q585">
        <v>5.5</v>
      </c>
      <c r="R585">
        <v>1</v>
      </c>
      <c r="T585">
        <v>0.03</v>
      </c>
      <c r="U585" s="1">
        <f t="shared" si="9"/>
        <v>1.4999999999999999E-2</v>
      </c>
      <c r="W585">
        <v>20101</v>
      </c>
      <c r="X585">
        <v>0</v>
      </c>
      <c r="Y585">
        <v>0</v>
      </c>
      <c r="Z585">
        <v>0</v>
      </c>
    </row>
    <row r="586" spans="1:26" x14ac:dyDescent="0.2">
      <c r="A586">
        <v>20101</v>
      </c>
      <c r="B586">
        <v>2010</v>
      </c>
      <c r="C586">
        <v>1</v>
      </c>
      <c r="D586" t="s">
        <v>29</v>
      </c>
      <c r="E586" t="s">
        <v>30</v>
      </c>
      <c r="F586">
        <v>1054121</v>
      </c>
      <c r="G586">
        <v>514071590</v>
      </c>
      <c r="H586" t="s">
        <v>31</v>
      </c>
      <c r="I586">
        <v>10137302</v>
      </c>
      <c r="J586" t="s">
        <v>41</v>
      </c>
      <c r="K586" t="s">
        <v>33</v>
      </c>
      <c r="L586" t="s">
        <v>37</v>
      </c>
      <c r="M586" t="s">
        <v>376</v>
      </c>
      <c r="N586">
        <v>1284740826</v>
      </c>
      <c r="O586" t="s">
        <v>39</v>
      </c>
      <c r="P586" t="s">
        <v>378</v>
      </c>
      <c r="Q586">
        <v>5.5</v>
      </c>
      <c r="R586">
        <v>97</v>
      </c>
      <c r="T586">
        <v>4.1100000000000003</v>
      </c>
      <c r="U586" s="1">
        <f t="shared" si="9"/>
        <v>2.0550000000000002</v>
      </c>
      <c r="W586">
        <v>20101</v>
      </c>
      <c r="X586">
        <v>0</v>
      </c>
      <c r="Y586">
        <v>0</v>
      </c>
      <c r="Z586">
        <v>0</v>
      </c>
    </row>
    <row r="587" spans="1:26" x14ac:dyDescent="0.2">
      <c r="A587">
        <v>20101</v>
      </c>
      <c r="B587">
        <v>2010</v>
      </c>
      <c r="C587">
        <v>1</v>
      </c>
      <c r="D587" t="s">
        <v>29</v>
      </c>
      <c r="E587" t="s">
        <v>30</v>
      </c>
      <c r="F587">
        <v>1054121</v>
      </c>
      <c r="G587">
        <v>514071590</v>
      </c>
      <c r="H587" t="s">
        <v>31</v>
      </c>
      <c r="I587">
        <v>10137302</v>
      </c>
      <c r="J587" t="s">
        <v>41</v>
      </c>
      <c r="K587" t="s">
        <v>33</v>
      </c>
      <c r="L587" t="s">
        <v>37</v>
      </c>
      <c r="M587" t="s">
        <v>376</v>
      </c>
      <c r="N587">
        <v>1284740826</v>
      </c>
      <c r="O587" t="s">
        <v>39</v>
      </c>
      <c r="P587" t="s">
        <v>377</v>
      </c>
      <c r="Q587">
        <v>5.5</v>
      </c>
      <c r="R587">
        <v>97</v>
      </c>
      <c r="T587">
        <v>1.58</v>
      </c>
      <c r="U587" s="1">
        <f t="shared" si="9"/>
        <v>0.79</v>
      </c>
      <c r="W587">
        <v>20101</v>
      </c>
      <c r="X587">
        <v>0</v>
      </c>
      <c r="Y587">
        <v>0</v>
      </c>
      <c r="Z587">
        <v>0</v>
      </c>
    </row>
    <row r="588" spans="1:26" x14ac:dyDescent="0.2">
      <c r="A588">
        <v>20101</v>
      </c>
      <c r="B588">
        <v>2010</v>
      </c>
      <c r="C588">
        <v>1</v>
      </c>
      <c r="D588" t="s">
        <v>29</v>
      </c>
      <c r="E588" t="s">
        <v>30</v>
      </c>
      <c r="F588">
        <v>1054121</v>
      </c>
      <c r="G588">
        <v>514071590</v>
      </c>
      <c r="H588" t="s">
        <v>31</v>
      </c>
      <c r="I588">
        <v>10137302</v>
      </c>
      <c r="J588" t="s">
        <v>41</v>
      </c>
      <c r="K588" t="s">
        <v>33</v>
      </c>
      <c r="L588" t="s">
        <v>37</v>
      </c>
      <c r="M588" t="s">
        <v>376</v>
      </c>
      <c r="N588">
        <v>1284740826</v>
      </c>
      <c r="O588" t="s">
        <v>39</v>
      </c>
      <c r="P588" t="s">
        <v>252</v>
      </c>
      <c r="Q588">
        <v>5.5</v>
      </c>
      <c r="R588">
        <v>97</v>
      </c>
      <c r="T588">
        <v>1.17</v>
      </c>
      <c r="U588" s="1">
        <f t="shared" si="9"/>
        <v>0.58499999999999996</v>
      </c>
      <c r="W588">
        <v>20101</v>
      </c>
      <c r="X588">
        <v>0</v>
      </c>
      <c r="Y588">
        <v>0</v>
      </c>
      <c r="Z588">
        <v>0</v>
      </c>
    </row>
    <row r="589" spans="1:26" x14ac:dyDescent="0.2">
      <c r="A589">
        <v>20101</v>
      </c>
      <c r="B589">
        <v>2010</v>
      </c>
      <c r="C589">
        <v>1</v>
      </c>
      <c r="D589" t="s">
        <v>29</v>
      </c>
      <c r="E589" t="s">
        <v>30</v>
      </c>
      <c r="F589">
        <v>1054121</v>
      </c>
      <c r="G589">
        <v>514071590</v>
      </c>
      <c r="H589" t="s">
        <v>31</v>
      </c>
      <c r="I589">
        <v>10137302</v>
      </c>
      <c r="J589" t="s">
        <v>42</v>
      </c>
      <c r="K589" t="s">
        <v>33</v>
      </c>
      <c r="L589" t="s">
        <v>37</v>
      </c>
      <c r="M589" t="s">
        <v>376</v>
      </c>
      <c r="N589">
        <v>1284740826</v>
      </c>
      <c r="O589" t="s">
        <v>39</v>
      </c>
      <c r="P589" t="s">
        <v>378</v>
      </c>
      <c r="Q589">
        <v>5.5</v>
      </c>
      <c r="R589">
        <v>164</v>
      </c>
      <c r="T589">
        <v>6.93</v>
      </c>
      <c r="U589" s="1">
        <f t="shared" si="9"/>
        <v>3.4649999999999999</v>
      </c>
      <c r="W589">
        <v>20101</v>
      </c>
      <c r="X589">
        <v>0</v>
      </c>
      <c r="Y589">
        <v>0</v>
      </c>
      <c r="Z589">
        <v>0</v>
      </c>
    </row>
    <row r="590" spans="1:26" x14ac:dyDescent="0.2">
      <c r="A590">
        <v>20101</v>
      </c>
      <c r="B590">
        <v>2010</v>
      </c>
      <c r="C590">
        <v>1</v>
      </c>
      <c r="D590" t="s">
        <v>29</v>
      </c>
      <c r="E590" t="s">
        <v>30</v>
      </c>
      <c r="F590">
        <v>1054121</v>
      </c>
      <c r="G590">
        <v>514071590</v>
      </c>
      <c r="H590" t="s">
        <v>31</v>
      </c>
      <c r="I590">
        <v>10137302</v>
      </c>
      <c r="J590" t="s">
        <v>42</v>
      </c>
      <c r="K590" t="s">
        <v>33</v>
      </c>
      <c r="L590" t="s">
        <v>37</v>
      </c>
      <c r="M590" t="s">
        <v>376</v>
      </c>
      <c r="N590">
        <v>1284740826</v>
      </c>
      <c r="O590" t="s">
        <v>39</v>
      </c>
      <c r="P590" t="s">
        <v>377</v>
      </c>
      <c r="Q590">
        <v>5.5</v>
      </c>
      <c r="R590">
        <v>164</v>
      </c>
      <c r="T590">
        <v>3.1</v>
      </c>
      <c r="U590" s="1">
        <f t="shared" si="9"/>
        <v>1.55</v>
      </c>
      <c r="W590">
        <v>20101</v>
      </c>
      <c r="X590">
        <v>0</v>
      </c>
      <c r="Y590">
        <v>0</v>
      </c>
      <c r="Z590">
        <v>0</v>
      </c>
    </row>
    <row r="591" spans="1:26" x14ac:dyDescent="0.2">
      <c r="A591">
        <v>20101</v>
      </c>
      <c r="B591">
        <v>2010</v>
      </c>
      <c r="C591">
        <v>1</v>
      </c>
      <c r="D591" t="s">
        <v>29</v>
      </c>
      <c r="E591" t="s">
        <v>30</v>
      </c>
      <c r="F591">
        <v>1054121</v>
      </c>
      <c r="G591">
        <v>514071590</v>
      </c>
      <c r="H591" t="s">
        <v>31</v>
      </c>
      <c r="I591">
        <v>10137302</v>
      </c>
      <c r="J591" t="s">
        <v>42</v>
      </c>
      <c r="K591" t="s">
        <v>33</v>
      </c>
      <c r="L591" t="s">
        <v>37</v>
      </c>
      <c r="M591" t="s">
        <v>376</v>
      </c>
      <c r="N591">
        <v>1284740826</v>
      </c>
      <c r="O591" t="s">
        <v>39</v>
      </c>
      <c r="P591" t="s">
        <v>252</v>
      </c>
      <c r="Q591">
        <v>5.5</v>
      </c>
      <c r="R591">
        <v>164</v>
      </c>
      <c r="T591">
        <v>2.69</v>
      </c>
      <c r="U591" s="1">
        <f t="shared" si="9"/>
        <v>1.345</v>
      </c>
      <c r="W591">
        <v>20101</v>
      </c>
      <c r="X591">
        <v>0</v>
      </c>
      <c r="Y591">
        <v>0</v>
      </c>
      <c r="Z591">
        <v>0</v>
      </c>
    </row>
    <row r="592" spans="1:26" x14ac:dyDescent="0.2">
      <c r="A592">
        <v>20101</v>
      </c>
      <c r="B592">
        <v>2010</v>
      </c>
      <c r="C592">
        <v>1</v>
      </c>
      <c r="D592" t="s">
        <v>29</v>
      </c>
      <c r="E592" t="s">
        <v>30</v>
      </c>
      <c r="F592">
        <v>1054121</v>
      </c>
      <c r="G592">
        <v>514071590</v>
      </c>
      <c r="H592" t="s">
        <v>31</v>
      </c>
      <c r="I592">
        <v>10137302</v>
      </c>
      <c r="J592" t="s">
        <v>36</v>
      </c>
      <c r="K592" t="s">
        <v>33</v>
      </c>
      <c r="L592" t="s">
        <v>37</v>
      </c>
      <c r="M592" t="s">
        <v>379</v>
      </c>
      <c r="N592">
        <v>1284740903</v>
      </c>
      <c r="O592" t="s">
        <v>39</v>
      </c>
      <c r="P592" t="s">
        <v>72</v>
      </c>
      <c r="Q592">
        <v>5.5</v>
      </c>
      <c r="R592">
        <v>1</v>
      </c>
      <c r="T592">
        <v>0.14000000000000001</v>
      </c>
      <c r="U592" s="1">
        <f t="shared" si="9"/>
        <v>7.0000000000000007E-2</v>
      </c>
      <c r="W592">
        <v>20094</v>
      </c>
      <c r="X592">
        <v>0</v>
      </c>
      <c r="Y592">
        <v>0</v>
      </c>
      <c r="Z592">
        <v>0</v>
      </c>
    </row>
    <row r="593" spans="1:26" x14ac:dyDescent="0.2">
      <c r="A593">
        <v>20101</v>
      </c>
      <c r="B593">
        <v>2010</v>
      </c>
      <c r="C593">
        <v>1</v>
      </c>
      <c r="D593" t="s">
        <v>29</v>
      </c>
      <c r="E593" t="s">
        <v>30</v>
      </c>
      <c r="F593">
        <v>1054121</v>
      </c>
      <c r="G593">
        <v>514071590</v>
      </c>
      <c r="H593" t="s">
        <v>31</v>
      </c>
      <c r="I593">
        <v>10137302</v>
      </c>
      <c r="J593" t="s">
        <v>36</v>
      </c>
      <c r="K593" t="s">
        <v>33</v>
      </c>
      <c r="L593" t="s">
        <v>37</v>
      </c>
      <c r="M593" t="s">
        <v>379</v>
      </c>
      <c r="N593">
        <v>1284740903</v>
      </c>
      <c r="O593" t="s">
        <v>39</v>
      </c>
      <c r="P593" t="s">
        <v>72</v>
      </c>
      <c r="Q593">
        <v>5.5</v>
      </c>
      <c r="R593">
        <v>1</v>
      </c>
      <c r="T593">
        <v>0.01</v>
      </c>
      <c r="U593" s="1">
        <f t="shared" si="9"/>
        <v>5.0000000000000001E-3</v>
      </c>
      <c r="W593">
        <v>20094</v>
      </c>
      <c r="X593">
        <v>0</v>
      </c>
      <c r="Y593">
        <v>0</v>
      </c>
      <c r="Z593">
        <v>0</v>
      </c>
    </row>
    <row r="594" spans="1:26" x14ac:dyDescent="0.2">
      <c r="A594">
        <v>20101</v>
      </c>
      <c r="B594">
        <v>2010</v>
      </c>
      <c r="C594">
        <v>1</v>
      </c>
      <c r="D594" t="s">
        <v>29</v>
      </c>
      <c r="E594" t="s">
        <v>30</v>
      </c>
      <c r="F594">
        <v>1054121</v>
      </c>
      <c r="G594">
        <v>514071590</v>
      </c>
      <c r="H594" t="s">
        <v>31</v>
      </c>
      <c r="I594">
        <v>10137302</v>
      </c>
      <c r="J594" t="s">
        <v>41</v>
      </c>
      <c r="K594" t="s">
        <v>33</v>
      </c>
      <c r="L594" t="s">
        <v>37</v>
      </c>
      <c r="M594" t="s">
        <v>379</v>
      </c>
      <c r="N594">
        <v>1284740903</v>
      </c>
      <c r="O594" t="s">
        <v>39</v>
      </c>
      <c r="P594" t="s">
        <v>72</v>
      </c>
      <c r="Q594">
        <v>5.5</v>
      </c>
      <c r="R594">
        <v>100</v>
      </c>
      <c r="T594">
        <v>5.55</v>
      </c>
      <c r="U594" s="1">
        <f t="shared" si="9"/>
        <v>2.7749999999999999</v>
      </c>
      <c r="W594">
        <v>20094</v>
      </c>
      <c r="X594">
        <v>0</v>
      </c>
      <c r="Y594">
        <v>0</v>
      </c>
      <c r="Z594">
        <v>0</v>
      </c>
    </row>
    <row r="595" spans="1:26" x14ac:dyDescent="0.2">
      <c r="A595">
        <v>20101</v>
      </c>
      <c r="B595">
        <v>2010</v>
      </c>
      <c r="C595">
        <v>1</v>
      </c>
      <c r="D595" t="s">
        <v>29</v>
      </c>
      <c r="E595" t="s">
        <v>30</v>
      </c>
      <c r="F595">
        <v>1054121</v>
      </c>
      <c r="G595">
        <v>514071590</v>
      </c>
      <c r="H595" t="s">
        <v>31</v>
      </c>
      <c r="I595">
        <v>10137302</v>
      </c>
      <c r="J595" t="s">
        <v>42</v>
      </c>
      <c r="K595" t="s">
        <v>33</v>
      </c>
      <c r="L595" t="s">
        <v>37</v>
      </c>
      <c r="M595" t="s">
        <v>379</v>
      </c>
      <c r="N595">
        <v>1284740903</v>
      </c>
      <c r="O595" t="s">
        <v>39</v>
      </c>
      <c r="P595" t="s">
        <v>72</v>
      </c>
      <c r="Q595">
        <v>5.5</v>
      </c>
      <c r="R595">
        <v>168</v>
      </c>
      <c r="T595">
        <v>51.58</v>
      </c>
      <c r="U595" s="1">
        <f t="shared" si="9"/>
        <v>25.79</v>
      </c>
      <c r="W595">
        <v>20094</v>
      </c>
      <c r="X595">
        <v>0</v>
      </c>
      <c r="Y595">
        <v>0</v>
      </c>
      <c r="Z595">
        <v>0</v>
      </c>
    </row>
    <row r="596" spans="1:26" x14ac:dyDescent="0.2">
      <c r="A596">
        <v>20101</v>
      </c>
      <c r="B596">
        <v>2010</v>
      </c>
      <c r="C596">
        <v>1</v>
      </c>
      <c r="D596" t="s">
        <v>29</v>
      </c>
      <c r="E596" t="s">
        <v>30</v>
      </c>
      <c r="F596">
        <v>1054121</v>
      </c>
      <c r="G596">
        <v>514071590</v>
      </c>
      <c r="H596" t="s">
        <v>31</v>
      </c>
      <c r="I596">
        <v>10137302</v>
      </c>
      <c r="J596" t="s">
        <v>36</v>
      </c>
      <c r="K596" t="s">
        <v>33</v>
      </c>
      <c r="L596" t="s">
        <v>43</v>
      </c>
      <c r="M596" t="s">
        <v>374</v>
      </c>
      <c r="N596">
        <v>1467250156</v>
      </c>
      <c r="O596" t="s">
        <v>39</v>
      </c>
      <c r="P596" t="s">
        <v>378</v>
      </c>
      <c r="Q596">
        <v>5.5</v>
      </c>
      <c r="R596">
        <v>1</v>
      </c>
      <c r="T596">
        <v>0.01</v>
      </c>
      <c r="U596" s="1">
        <f t="shared" si="9"/>
        <v>5.0000000000000001E-3</v>
      </c>
      <c r="W596">
        <v>20101</v>
      </c>
      <c r="X596">
        <v>0</v>
      </c>
      <c r="Y596">
        <v>0</v>
      </c>
      <c r="Z596">
        <v>0</v>
      </c>
    </row>
    <row r="597" spans="1:26" x14ac:dyDescent="0.2">
      <c r="A597">
        <v>20101</v>
      </c>
      <c r="B597">
        <v>2010</v>
      </c>
      <c r="C597">
        <v>1</v>
      </c>
      <c r="D597" t="s">
        <v>29</v>
      </c>
      <c r="E597" t="s">
        <v>30</v>
      </c>
      <c r="F597">
        <v>1054121</v>
      </c>
      <c r="G597">
        <v>514071590</v>
      </c>
      <c r="H597" t="s">
        <v>31</v>
      </c>
      <c r="I597">
        <v>10137302</v>
      </c>
      <c r="J597" t="s">
        <v>36</v>
      </c>
      <c r="K597" t="s">
        <v>33</v>
      </c>
      <c r="L597" t="s">
        <v>43</v>
      </c>
      <c r="M597" t="s">
        <v>374</v>
      </c>
      <c r="N597">
        <v>1467250156</v>
      </c>
      <c r="O597" t="s">
        <v>39</v>
      </c>
      <c r="P597" t="s">
        <v>378</v>
      </c>
      <c r="Q597">
        <v>5.5</v>
      </c>
      <c r="R597">
        <v>3</v>
      </c>
      <c r="T597">
        <v>0.26</v>
      </c>
      <c r="U597" s="1">
        <f t="shared" si="9"/>
        <v>0.13</v>
      </c>
      <c r="W597">
        <v>20101</v>
      </c>
      <c r="X597">
        <v>0</v>
      </c>
      <c r="Y597">
        <v>0</v>
      </c>
      <c r="Z597">
        <v>0</v>
      </c>
    </row>
    <row r="598" spans="1:26" x14ac:dyDescent="0.2">
      <c r="A598">
        <v>20101</v>
      </c>
      <c r="B598">
        <v>2010</v>
      </c>
      <c r="C598">
        <v>1</v>
      </c>
      <c r="D598" t="s">
        <v>29</v>
      </c>
      <c r="E598" t="s">
        <v>30</v>
      </c>
      <c r="F598">
        <v>1054121</v>
      </c>
      <c r="G598">
        <v>514071590</v>
      </c>
      <c r="H598" t="s">
        <v>31</v>
      </c>
      <c r="I598">
        <v>10137302</v>
      </c>
      <c r="J598" t="s">
        <v>36</v>
      </c>
      <c r="K598" t="s">
        <v>33</v>
      </c>
      <c r="L598" t="s">
        <v>43</v>
      </c>
      <c r="M598" t="s">
        <v>374</v>
      </c>
      <c r="N598">
        <v>1467250156</v>
      </c>
      <c r="O598" t="s">
        <v>39</v>
      </c>
      <c r="P598" t="s">
        <v>248</v>
      </c>
      <c r="Q598">
        <v>5.5</v>
      </c>
      <c r="R598">
        <v>3</v>
      </c>
      <c r="T598">
        <v>0.04</v>
      </c>
      <c r="U598" s="1">
        <f t="shared" si="9"/>
        <v>0.02</v>
      </c>
      <c r="W598">
        <v>20101</v>
      </c>
      <c r="X598">
        <v>0</v>
      </c>
      <c r="Y598">
        <v>0</v>
      </c>
      <c r="Z598">
        <v>0</v>
      </c>
    </row>
    <row r="599" spans="1:26" x14ac:dyDescent="0.2">
      <c r="A599">
        <v>20101</v>
      </c>
      <c r="B599">
        <v>2010</v>
      </c>
      <c r="C599">
        <v>1</v>
      </c>
      <c r="D599" t="s">
        <v>29</v>
      </c>
      <c r="E599" t="s">
        <v>30</v>
      </c>
      <c r="F599">
        <v>1054121</v>
      </c>
      <c r="G599">
        <v>514071590</v>
      </c>
      <c r="H599" t="s">
        <v>31</v>
      </c>
      <c r="I599">
        <v>10137302</v>
      </c>
      <c r="J599" t="s">
        <v>41</v>
      </c>
      <c r="K599" t="s">
        <v>33</v>
      </c>
      <c r="L599" t="s">
        <v>43</v>
      </c>
      <c r="M599" t="s">
        <v>374</v>
      </c>
      <c r="N599">
        <v>1467250156</v>
      </c>
      <c r="O599" t="s">
        <v>39</v>
      </c>
      <c r="P599" t="s">
        <v>378</v>
      </c>
      <c r="Q599">
        <v>5.5</v>
      </c>
      <c r="R599">
        <v>89</v>
      </c>
      <c r="T599">
        <v>4.0199999999999996</v>
      </c>
      <c r="U599" s="1">
        <f t="shared" si="9"/>
        <v>2.0099999999999998</v>
      </c>
      <c r="W599">
        <v>20101</v>
      </c>
      <c r="X599">
        <v>0</v>
      </c>
      <c r="Y599">
        <v>0</v>
      </c>
      <c r="Z599">
        <v>0</v>
      </c>
    </row>
    <row r="600" spans="1:26" x14ac:dyDescent="0.2">
      <c r="A600">
        <v>20101</v>
      </c>
      <c r="B600">
        <v>2010</v>
      </c>
      <c r="C600">
        <v>1</v>
      </c>
      <c r="D600" t="s">
        <v>29</v>
      </c>
      <c r="E600" t="s">
        <v>30</v>
      </c>
      <c r="F600">
        <v>1054121</v>
      </c>
      <c r="G600">
        <v>514071590</v>
      </c>
      <c r="H600" t="s">
        <v>31</v>
      </c>
      <c r="I600">
        <v>10137302</v>
      </c>
      <c r="J600" t="s">
        <v>41</v>
      </c>
      <c r="K600" t="s">
        <v>33</v>
      </c>
      <c r="L600" t="s">
        <v>43</v>
      </c>
      <c r="M600" t="s">
        <v>374</v>
      </c>
      <c r="N600">
        <v>1467250156</v>
      </c>
      <c r="O600" t="s">
        <v>39</v>
      </c>
      <c r="P600" t="s">
        <v>248</v>
      </c>
      <c r="Q600">
        <v>5.5</v>
      </c>
      <c r="R600">
        <v>89</v>
      </c>
      <c r="T600">
        <v>0.72</v>
      </c>
      <c r="U600" s="1">
        <f t="shared" si="9"/>
        <v>0.36</v>
      </c>
      <c r="W600">
        <v>20101</v>
      </c>
      <c r="X600">
        <v>0</v>
      </c>
      <c r="Y600">
        <v>0</v>
      </c>
      <c r="Z600">
        <v>0</v>
      </c>
    </row>
    <row r="601" spans="1:26" x14ac:dyDescent="0.2">
      <c r="A601">
        <v>20101</v>
      </c>
      <c r="B601">
        <v>2010</v>
      </c>
      <c r="C601">
        <v>1</v>
      </c>
      <c r="D601" t="s">
        <v>29</v>
      </c>
      <c r="E601" t="s">
        <v>30</v>
      </c>
      <c r="F601">
        <v>1054121</v>
      </c>
      <c r="G601">
        <v>514071590</v>
      </c>
      <c r="H601" t="s">
        <v>31</v>
      </c>
      <c r="I601">
        <v>10137302</v>
      </c>
      <c r="J601" t="s">
        <v>42</v>
      </c>
      <c r="K601" t="s">
        <v>33</v>
      </c>
      <c r="L601" t="s">
        <v>43</v>
      </c>
      <c r="M601" t="s">
        <v>374</v>
      </c>
      <c r="N601">
        <v>1467250156</v>
      </c>
      <c r="O601" t="s">
        <v>39</v>
      </c>
      <c r="P601" t="s">
        <v>378</v>
      </c>
      <c r="Q601">
        <v>5.5</v>
      </c>
      <c r="R601">
        <v>102</v>
      </c>
      <c r="T601">
        <v>7.54</v>
      </c>
      <c r="U601" s="1">
        <f t="shared" si="9"/>
        <v>3.77</v>
      </c>
      <c r="W601">
        <v>20101</v>
      </c>
      <c r="X601">
        <v>0</v>
      </c>
      <c r="Y601">
        <v>0</v>
      </c>
      <c r="Z601">
        <v>0</v>
      </c>
    </row>
    <row r="602" spans="1:26" x14ac:dyDescent="0.2">
      <c r="A602">
        <v>20101</v>
      </c>
      <c r="B602">
        <v>2010</v>
      </c>
      <c r="C602">
        <v>1</v>
      </c>
      <c r="D602" t="s">
        <v>29</v>
      </c>
      <c r="E602" t="s">
        <v>30</v>
      </c>
      <c r="F602">
        <v>1054121</v>
      </c>
      <c r="G602">
        <v>514071590</v>
      </c>
      <c r="H602" t="s">
        <v>31</v>
      </c>
      <c r="I602">
        <v>10137302</v>
      </c>
      <c r="J602" t="s">
        <v>42</v>
      </c>
      <c r="K602" t="s">
        <v>33</v>
      </c>
      <c r="L602" t="s">
        <v>43</v>
      </c>
      <c r="M602" t="s">
        <v>374</v>
      </c>
      <c r="N602">
        <v>1467250156</v>
      </c>
      <c r="O602" t="s">
        <v>39</v>
      </c>
      <c r="P602" t="s">
        <v>248</v>
      </c>
      <c r="Q602">
        <v>5.5</v>
      </c>
      <c r="R602">
        <v>102</v>
      </c>
      <c r="T602">
        <v>1.83</v>
      </c>
      <c r="U602" s="1">
        <f t="shared" si="9"/>
        <v>0.91500000000000004</v>
      </c>
      <c r="W602">
        <v>20101</v>
      </c>
      <c r="X602">
        <v>0</v>
      </c>
      <c r="Y602">
        <v>0</v>
      </c>
      <c r="Z602">
        <v>0</v>
      </c>
    </row>
    <row r="603" spans="1:26" x14ac:dyDescent="0.2">
      <c r="A603">
        <v>20101</v>
      </c>
      <c r="B603">
        <v>2010</v>
      </c>
      <c r="C603">
        <v>1</v>
      </c>
      <c r="D603" t="s">
        <v>29</v>
      </c>
      <c r="E603" t="s">
        <v>30</v>
      </c>
      <c r="F603">
        <v>1054121</v>
      </c>
      <c r="G603">
        <v>514071590</v>
      </c>
      <c r="H603" t="s">
        <v>31</v>
      </c>
      <c r="I603">
        <v>10137302</v>
      </c>
      <c r="J603" t="s">
        <v>36</v>
      </c>
      <c r="K603" t="s">
        <v>33</v>
      </c>
      <c r="L603" t="s">
        <v>43</v>
      </c>
      <c r="M603" t="s">
        <v>380</v>
      </c>
      <c r="N603">
        <v>1467250149</v>
      </c>
      <c r="O603" t="s">
        <v>39</v>
      </c>
      <c r="P603" t="s">
        <v>314</v>
      </c>
      <c r="Q603">
        <v>5.5</v>
      </c>
      <c r="R603">
        <v>2</v>
      </c>
      <c r="T603">
        <v>0.06</v>
      </c>
      <c r="U603" s="1">
        <f t="shared" si="9"/>
        <v>0.03</v>
      </c>
      <c r="W603">
        <v>20101</v>
      </c>
      <c r="X603">
        <v>0</v>
      </c>
      <c r="Y603">
        <v>0</v>
      </c>
      <c r="Z603">
        <v>0</v>
      </c>
    </row>
    <row r="604" spans="1:26" x14ac:dyDescent="0.2">
      <c r="A604">
        <v>20101</v>
      </c>
      <c r="B604">
        <v>2010</v>
      </c>
      <c r="C604">
        <v>1</v>
      </c>
      <c r="D604" t="s">
        <v>29</v>
      </c>
      <c r="E604" t="s">
        <v>30</v>
      </c>
      <c r="F604">
        <v>1054121</v>
      </c>
      <c r="G604">
        <v>514071590</v>
      </c>
      <c r="H604" t="s">
        <v>31</v>
      </c>
      <c r="I604">
        <v>10137302</v>
      </c>
      <c r="J604" t="s">
        <v>41</v>
      </c>
      <c r="K604" t="s">
        <v>33</v>
      </c>
      <c r="L604" t="s">
        <v>43</v>
      </c>
      <c r="M604" t="s">
        <v>380</v>
      </c>
      <c r="N604">
        <v>1467250149</v>
      </c>
      <c r="O604" t="s">
        <v>39</v>
      </c>
      <c r="P604" t="s">
        <v>314</v>
      </c>
      <c r="Q604">
        <v>5.5</v>
      </c>
      <c r="R604">
        <v>79</v>
      </c>
      <c r="T604">
        <v>1.94</v>
      </c>
      <c r="U604" s="1">
        <f t="shared" si="9"/>
        <v>0.97</v>
      </c>
      <c r="W604">
        <v>20101</v>
      </c>
      <c r="X604">
        <v>0</v>
      </c>
      <c r="Y604">
        <v>0</v>
      </c>
      <c r="Z604">
        <v>0</v>
      </c>
    </row>
    <row r="605" spans="1:26" x14ac:dyDescent="0.2">
      <c r="A605">
        <v>20101</v>
      </c>
      <c r="B605">
        <v>2010</v>
      </c>
      <c r="C605">
        <v>1</v>
      </c>
      <c r="D605" t="s">
        <v>29</v>
      </c>
      <c r="E605" t="s">
        <v>30</v>
      </c>
      <c r="F605">
        <v>1054121</v>
      </c>
      <c r="G605">
        <v>514071590</v>
      </c>
      <c r="H605" t="s">
        <v>31</v>
      </c>
      <c r="I605">
        <v>10137302</v>
      </c>
      <c r="J605" t="s">
        <v>42</v>
      </c>
      <c r="K605" t="s">
        <v>33</v>
      </c>
      <c r="L605" t="s">
        <v>43</v>
      </c>
      <c r="M605" t="s">
        <v>380</v>
      </c>
      <c r="N605">
        <v>1467250149</v>
      </c>
      <c r="O605" t="s">
        <v>39</v>
      </c>
      <c r="P605" t="s">
        <v>314</v>
      </c>
      <c r="Q605">
        <v>5.5</v>
      </c>
      <c r="R605">
        <v>82</v>
      </c>
      <c r="T605">
        <v>1.22</v>
      </c>
      <c r="U605" s="1">
        <f t="shared" si="9"/>
        <v>0.61</v>
      </c>
      <c r="W605">
        <v>20101</v>
      </c>
      <c r="X605">
        <v>0</v>
      </c>
      <c r="Y605">
        <v>0</v>
      </c>
      <c r="Z605">
        <v>0</v>
      </c>
    </row>
    <row r="606" spans="1:26" x14ac:dyDescent="0.2">
      <c r="A606">
        <v>20101</v>
      </c>
      <c r="B606">
        <v>2010</v>
      </c>
      <c r="C606">
        <v>1</v>
      </c>
      <c r="D606" t="s">
        <v>29</v>
      </c>
      <c r="E606" t="s">
        <v>30</v>
      </c>
      <c r="F606">
        <v>1054121</v>
      </c>
      <c r="G606">
        <v>514071590</v>
      </c>
      <c r="H606" t="s">
        <v>31</v>
      </c>
      <c r="I606">
        <v>10137302</v>
      </c>
      <c r="J606" t="s">
        <v>87</v>
      </c>
      <c r="K606" t="s">
        <v>33</v>
      </c>
      <c r="L606" t="s">
        <v>381</v>
      </c>
      <c r="M606" t="s">
        <v>382</v>
      </c>
      <c r="N606">
        <v>1442000020</v>
      </c>
      <c r="O606" t="s">
        <v>39</v>
      </c>
      <c r="P606" t="s">
        <v>69</v>
      </c>
      <c r="Q606">
        <v>5.5</v>
      </c>
      <c r="R606">
        <v>7</v>
      </c>
      <c r="T606">
        <v>6.14</v>
      </c>
      <c r="U606" s="1">
        <f t="shared" si="9"/>
        <v>3.07</v>
      </c>
      <c r="W606">
        <v>20092</v>
      </c>
      <c r="X606">
        <v>0</v>
      </c>
      <c r="Y606">
        <v>0</v>
      </c>
      <c r="Z606">
        <v>0</v>
      </c>
    </row>
    <row r="607" spans="1:26" x14ac:dyDescent="0.2">
      <c r="A607">
        <v>20101</v>
      </c>
      <c r="B607">
        <v>2010</v>
      </c>
      <c r="C607">
        <v>1</v>
      </c>
      <c r="D607" t="s">
        <v>29</v>
      </c>
      <c r="E607" t="s">
        <v>30</v>
      </c>
      <c r="F607">
        <v>1054121</v>
      </c>
      <c r="G607">
        <v>514071590</v>
      </c>
      <c r="H607" t="s">
        <v>31</v>
      </c>
      <c r="I607">
        <v>10137302</v>
      </c>
      <c r="J607" t="s">
        <v>90</v>
      </c>
      <c r="K607" t="s">
        <v>33</v>
      </c>
      <c r="L607" t="s">
        <v>381</v>
      </c>
      <c r="M607" t="s">
        <v>382</v>
      </c>
      <c r="N607">
        <v>1442000020</v>
      </c>
      <c r="O607" t="s">
        <v>39</v>
      </c>
      <c r="P607" t="s">
        <v>69</v>
      </c>
      <c r="Q607">
        <v>5.5</v>
      </c>
      <c r="R607">
        <v>3</v>
      </c>
      <c r="T607">
        <v>0.47</v>
      </c>
      <c r="U607" s="1">
        <f t="shared" si="9"/>
        <v>0.23499999999999999</v>
      </c>
      <c r="W607">
        <v>20092</v>
      </c>
      <c r="X607">
        <v>0</v>
      </c>
      <c r="Y607">
        <v>0</v>
      </c>
      <c r="Z607">
        <v>0</v>
      </c>
    </row>
    <row r="608" spans="1:26" x14ac:dyDescent="0.2">
      <c r="A608">
        <v>20101</v>
      </c>
      <c r="B608">
        <v>2010</v>
      </c>
      <c r="C608">
        <v>1</v>
      </c>
      <c r="D608" t="s">
        <v>29</v>
      </c>
      <c r="E608" t="s">
        <v>30</v>
      </c>
      <c r="F608">
        <v>1054121</v>
      </c>
      <c r="G608">
        <v>514071590</v>
      </c>
      <c r="H608" t="s">
        <v>31</v>
      </c>
      <c r="I608">
        <v>10137302</v>
      </c>
      <c r="J608" t="s">
        <v>36</v>
      </c>
      <c r="K608" t="s">
        <v>33</v>
      </c>
      <c r="L608" t="s">
        <v>383</v>
      </c>
      <c r="M608" t="s">
        <v>384</v>
      </c>
      <c r="N608">
        <v>1332050579</v>
      </c>
      <c r="O608" t="s">
        <v>39</v>
      </c>
      <c r="P608" t="s">
        <v>234</v>
      </c>
      <c r="Q608">
        <v>5.5</v>
      </c>
      <c r="R608">
        <v>1</v>
      </c>
      <c r="T608">
        <v>0.03</v>
      </c>
      <c r="U608" s="1">
        <f t="shared" si="9"/>
        <v>1.4999999999999999E-2</v>
      </c>
      <c r="W608">
        <v>20101</v>
      </c>
      <c r="X608">
        <v>0</v>
      </c>
      <c r="Y608">
        <v>0</v>
      </c>
      <c r="Z608">
        <v>0</v>
      </c>
    </row>
    <row r="609" spans="1:26" x14ac:dyDescent="0.2">
      <c r="A609">
        <v>20101</v>
      </c>
      <c r="B609">
        <v>2010</v>
      </c>
      <c r="C609">
        <v>1</v>
      </c>
      <c r="D609" t="s">
        <v>29</v>
      </c>
      <c r="E609" t="s">
        <v>30</v>
      </c>
      <c r="F609">
        <v>1054121</v>
      </c>
      <c r="G609">
        <v>514071590</v>
      </c>
      <c r="H609" t="s">
        <v>31</v>
      </c>
      <c r="I609">
        <v>10137302</v>
      </c>
      <c r="J609" t="s">
        <v>36</v>
      </c>
      <c r="K609" t="s">
        <v>33</v>
      </c>
      <c r="L609" t="s">
        <v>383</v>
      </c>
      <c r="M609" t="s">
        <v>384</v>
      </c>
      <c r="N609">
        <v>1332050579</v>
      </c>
      <c r="O609" t="s">
        <v>39</v>
      </c>
      <c r="P609" t="s">
        <v>234</v>
      </c>
      <c r="Q609">
        <v>5.5</v>
      </c>
      <c r="R609">
        <v>2</v>
      </c>
      <c r="T609">
        <v>0.01</v>
      </c>
      <c r="U609" s="1">
        <f t="shared" si="9"/>
        <v>5.0000000000000001E-3</v>
      </c>
      <c r="W609">
        <v>20101</v>
      </c>
      <c r="X609">
        <v>0</v>
      </c>
      <c r="Y609">
        <v>0</v>
      </c>
      <c r="Z609">
        <v>0</v>
      </c>
    </row>
    <row r="610" spans="1:26" x14ac:dyDescent="0.2">
      <c r="A610">
        <v>20101</v>
      </c>
      <c r="B610">
        <v>2010</v>
      </c>
      <c r="C610">
        <v>1</v>
      </c>
      <c r="D610" t="s">
        <v>29</v>
      </c>
      <c r="E610" t="s">
        <v>30</v>
      </c>
      <c r="F610">
        <v>1054121</v>
      </c>
      <c r="G610">
        <v>514071590</v>
      </c>
      <c r="H610" t="s">
        <v>31</v>
      </c>
      <c r="I610">
        <v>10137302</v>
      </c>
      <c r="J610" t="s">
        <v>41</v>
      </c>
      <c r="K610" t="s">
        <v>33</v>
      </c>
      <c r="L610" t="s">
        <v>383</v>
      </c>
      <c r="M610" t="s">
        <v>384</v>
      </c>
      <c r="N610">
        <v>1332050579</v>
      </c>
      <c r="O610" t="s">
        <v>39</v>
      </c>
      <c r="P610" t="s">
        <v>234</v>
      </c>
      <c r="Q610">
        <v>5.5</v>
      </c>
      <c r="R610">
        <v>102</v>
      </c>
      <c r="T610">
        <v>2.16</v>
      </c>
      <c r="U610" s="1">
        <f t="shared" si="9"/>
        <v>1.08</v>
      </c>
      <c r="W610">
        <v>20101</v>
      </c>
      <c r="X610">
        <v>0</v>
      </c>
      <c r="Y610">
        <v>0</v>
      </c>
      <c r="Z610">
        <v>0</v>
      </c>
    </row>
    <row r="611" spans="1:26" x14ac:dyDescent="0.2">
      <c r="A611">
        <v>20101</v>
      </c>
      <c r="B611">
        <v>2010</v>
      </c>
      <c r="C611">
        <v>1</v>
      </c>
      <c r="D611" t="s">
        <v>29</v>
      </c>
      <c r="E611" t="s">
        <v>30</v>
      </c>
      <c r="F611">
        <v>1054121</v>
      </c>
      <c r="G611">
        <v>514071590</v>
      </c>
      <c r="H611" t="s">
        <v>31</v>
      </c>
      <c r="I611">
        <v>10137302</v>
      </c>
      <c r="J611" t="s">
        <v>42</v>
      </c>
      <c r="K611" t="s">
        <v>33</v>
      </c>
      <c r="L611" t="s">
        <v>383</v>
      </c>
      <c r="M611" t="s">
        <v>384</v>
      </c>
      <c r="N611">
        <v>1332050579</v>
      </c>
      <c r="O611" t="s">
        <v>39</v>
      </c>
      <c r="P611" t="s">
        <v>234</v>
      </c>
      <c r="Q611">
        <v>5.5</v>
      </c>
      <c r="R611">
        <v>85</v>
      </c>
      <c r="T611">
        <v>3.14</v>
      </c>
      <c r="U611" s="1">
        <f t="shared" si="9"/>
        <v>1.57</v>
      </c>
      <c r="W611">
        <v>20101</v>
      </c>
      <c r="X611">
        <v>0</v>
      </c>
      <c r="Y611">
        <v>0</v>
      </c>
      <c r="Z611">
        <v>0</v>
      </c>
    </row>
    <row r="612" spans="1:26" x14ac:dyDescent="0.2">
      <c r="A612">
        <v>20101</v>
      </c>
      <c r="B612">
        <v>2010</v>
      </c>
      <c r="C612">
        <v>1</v>
      </c>
      <c r="D612" t="s">
        <v>29</v>
      </c>
      <c r="E612" t="s">
        <v>30</v>
      </c>
      <c r="F612">
        <v>1054121</v>
      </c>
      <c r="G612">
        <v>514071590</v>
      </c>
      <c r="H612" t="s">
        <v>31</v>
      </c>
      <c r="I612">
        <v>10137302</v>
      </c>
      <c r="J612" t="s">
        <v>42</v>
      </c>
      <c r="K612" t="s">
        <v>33</v>
      </c>
      <c r="L612" t="s">
        <v>179</v>
      </c>
      <c r="M612" t="s">
        <v>385</v>
      </c>
      <c r="N612">
        <v>929900557</v>
      </c>
      <c r="O612" t="s">
        <v>68</v>
      </c>
      <c r="P612" t="s">
        <v>69</v>
      </c>
      <c r="Q612">
        <v>5.5</v>
      </c>
      <c r="R612">
        <v>1</v>
      </c>
      <c r="T612">
        <v>0.33</v>
      </c>
      <c r="U612" s="1">
        <f t="shared" si="9"/>
        <v>0.16500000000000001</v>
      </c>
      <c r="W612">
        <v>20101</v>
      </c>
      <c r="X612">
        <v>0</v>
      </c>
      <c r="Y612">
        <v>0</v>
      </c>
      <c r="Z612">
        <v>0</v>
      </c>
    </row>
    <row r="613" spans="1:26" x14ac:dyDescent="0.2">
      <c r="A613">
        <v>20101</v>
      </c>
      <c r="B613">
        <v>2010</v>
      </c>
      <c r="C613">
        <v>1</v>
      </c>
      <c r="D613" t="s">
        <v>29</v>
      </c>
      <c r="E613" t="s">
        <v>30</v>
      </c>
      <c r="F613">
        <v>1054121</v>
      </c>
      <c r="G613">
        <v>514071590</v>
      </c>
      <c r="H613" t="s">
        <v>31</v>
      </c>
      <c r="I613">
        <v>10137302</v>
      </c>
      <c r="J613" t="s">
        <v>386</v>
      </c>
      <c r="K613" t="s">
        <v>33</v>
      </c>
      <c r="L613" t="s">
        <v>387</v>
      </c>
      <c r="N613">
        <v>1496250000</v>
      </c>
      <c r="O613" t="s">
        <v>68</v>
      </c>
      <c r="P613" t="s">
        <v>388</v>
      </c>
      <c r="Q613">
        <v>5.5</v>
      </c>
      <c r="R613">
        <v>3</v>
      </c>
      <c r="T613">
        <v>2.37</v>
      </c>
      <c r="U613" s="1">
        <f t="shared" si="9"/>
        <v>1.1850000000000001</v>
      </c>
      <c r="W613">
        <v>20101</v>
      </c>
      <c r="X613">
        <v>0</v>
      </c>
      <c r="Y613">
        <v>0</v>
      </c>
      <c r="Z613">
        <v>0</v>
      </c>
    </row>
    <row r="614" spans="1:26" x14ac:dyDescent="0.2">
      <c r="A614">
        <v>20101</v>
      </c>
      <c r="B614">
        <v>2010</v>
      </c>
      <c r="C614">
        <v>1</v>
      </c>
      <c r="D614" t="s">
        <v>29</v>
      </c>
      <c r="E614" t="s">
        <v>30</v>
      </c>
      <c r="F614">
        <v>1054121</v>
      </c>
      <c r="G614">
        <v>514071590</v>
      </c>
      <c r="H614" t="s">
        <v>118</v>
      </c>
      <c r="I614">
        <v>10805501</v>
      </c>
      <c r="J614" t="s">
        <v>49</v>
      </c>
      <c r="K614" t="s">
        <v>33</v>
      </c>
      <c r="L614" t="s">
        <v>389</v>
      </c>
      <c r="M614" t="s">
        <v>390</v>
      </c>
      <c r="N614">
        <v>1467870008</v>
      </c>
      <c r="O614" t="s">
        <v>34</v>
      </c>
      <c r="P614" t="s">
        <v>391</v>
      </c>
      <c r="Q614">
        <v>0.55000000000000004</v>
      </c>
      <c r="R614">
        <v>2</v>
      </c>
      <c r="T614">
        <v>0.32</v>
      </c>
      <c r="U614" s="1">
        <f t="shared" si="9"/>
        <v>0.16</v>
      </c>
      <c r="W614">
        <v>20093</v>
      </c>
      <c r="X614">
        <v>0</v>
      </c>
      <c r="Y614">
        <v>0</v>
      </c>
      <c r="Z614">
        <v>0</v>
      </c>
    </row>
    <row r="615" spans="1:26" x14ac:dyDescent="0.2">
      <c r="A615">
        <v>20101</v>
      </c>
      <c r="B615">
        <v>2010</v>
      </c>
      <c r="C615">
        <v>1</v>
      </c>
      <c r="D615" t="s">
        <v>29</v>
      </c>
      <c r="E615" t="s">
        <v>30</v>
      </c>
      <c r="F615">
        <v>1054121</v>
      </c>
      <c r="G615">
        <v>514071590</v>
      </c>
      <c r="H615" t="s">
        <v>31</v>
      </c>
      <c r="I615">
        <v>10137302</v>
      </c>
      <c r="J615" t="s">
        <v>36</v>
      </c>
      <c r="K615" t="s">
        <v>33</v>
      </c>
      <c r="L615" t="s">
        <v>204</v>
      </c>
      <c r="M615" t="s">
        <v>205</v>
      </c>
      <c r="N615">
        <v>1159120654</v>
      </c>
      <c r="O615" t="s">
        <v>34</v>
      </c>
      <c r="P615" t="s">
        <v>127</v>
      </c>
      <c r="Q615">
        <v>5.5</v>
      </c>
      <c r="R615">
        <v>4</v>
      </c>
      <c r="T615">
        <v>0.18</v>
      </c>
      <c r="U615" s="1">
        <f t="shared" si="9"/>
        <v>0.09</v>
      </c>
      <c r="W615">
        <v>20101</v>
      </c>
      <c r="X615">
        <v>0</v>
      </c>
      <c r="Y615">
        <v>0</v>
      </c>
      <c r="Z615">
        <v>0</v>
      </c>
    </row>
    <row r="616" spans="1:26" x14ac:dyDescent="0.2">
      <c r="A616">
        <v>20101</v>
      </c>
      <c r="B616">
        <v>2010</v>
      </c>
      <c r="C616">
        <v>1</v>
      </c>
      <c r="D616" t="s">
        <v>29</v>
      </c>
      <c r="E616" t="s">
        <v>30</v>
      </c>
      <c r="F616">
        <v>1054121</v>
      </c>
      <c r="G616">
        <v>514071590</v>
      </c>
      <c r="H616" t="s">
        <v>31</v>
      </c>
      <c r="I616">
        <v>10137302</v>
      </c>
      <c r="J616" t="s">
        <v>41</v>
      </c>
      <c r="K616" t="s">
        <v>33</v>
      </c>
      <c r="L616" t="s">
        <v>204</v>
      </c>
      <c r="M616" t="s">
        <v>205</v>
      </c>
      <c r="N616">
        <v>1159120654</v>
      </c>
      <c r="O616" t="s">
        <v>34</v>
      </c>
      <c r="P616" t="s">
        <v>127</v>
      </c>
      <c r="Q616">
        <v>5.5</v>
      </c>
      <c r="R616">
        <v>76</v>
      </c>
      <c r="T616">
        <v>11.99</v>
      </c>
      <c r="U616" s="1">
        <f t="shared" si="9"/>
        <v>5.9950000000000001</v>
      </c>
      <c r="W616">
        <v>20101</v>
      </c>
      <c r="X616">
        <v>0</v>
      </c>
      <c r="Y616">
        <v>0</v>
      </c>
      <c r="Z616">
        <v>0</v>
      </c>
    </row>
    <row r="617" spans="1:26" x14ac:dyDescent="0.2">
      <c r="A617">
        <v>20101</v>
      </c>
      <c r="B617">
        <v>2010</v>
      </c>
      <c r="C617">
        <v>1</v>
      </c>
      <c r="D617" t="s">
        <v>29</v>
      </c>
      <c r="E617" t="s">
        <v>30</v>
      </c>
      <c r="F617">
        <v>1054121</v>
      </c>
      <c r="G617">
        <v>514071590</v>
      </c>
      <c r="H617" t="s">
        <v>31</v>
      </c>
      <c r="I617">
        <v>10137302</v>
      </c>
      <c r="J617" t="s">
        <v>392</v>
      </c>
      <c r="K617" t="s">
        <v>33</v>
      </c>
      <c r="L617" t="s">
        <v>204</v>
      </c>
      <c r="M617" t="s">
        <v>205</v>
      </c>
      <c r="N617">
        <v>1159120654</v>
      </c>
      <c r="O617" t="s">
        <v>34</v>
      </c>
      <c r="P617" t="s">
        <v>127</v>
      </c>
      <c r="Q617">
        <v>5.5</v>
      </c>
      <c r="R617">
        <v>1</v>
      </c>
      <c r="T617">
        <v>0.02</v>
      </c>
      <c r="U617" s="1">
        <f t="shared" si="9"/>
        <v>0.01</v>
      </c>
      <c r="W617">
        <v>20101</v>
      </c>
      <c r="X617">
        <v>0</v>
      </c>
      <c r="Y617">
        <v>0</v>
      </c>
      <c r="Z617">
        <v>0</v>
      </c>
    </row>
    <row r="618" spans="1:26" x14ac:dyDescent="0.2">
      <c r="A618">
        <v>20101</v>
      </c>
      <c r="B618">
        <v>2010</v>
      </c>
      <c r="C618">
        <v>1</v>
      </c>
      <c r="D618" t="s">
        <v>29</v>
      </c>
      <c r="E618" t="s">
        <v>30</v>
      </c>
      <c r="F618">
        <v>1054121</v>
      </c>
      <c r="G618">
        <v>514071590</v>
      </c>
      <c r="H618" t="s">
        <v>31</v>
      </c>
      <c r="I618">
        <v>10137302</v>
      </c>
      <c r="J618" t="s">
        <v>49</v>
      </c>
      <c r="K618" t="s">
        <v>33</v>
      </c>
      <c r="L618" t="s">
        <v>74</v>
      </c>
      <c r="M618" t="s">
        <v>393</v>
      </c>
      <c r="N618">
        <v>1267820616</v>
      </c>
      <c r="O618" t="s">
        <v>34</v>
      </c>
      <c r="P618" t="s">
        <v>394</v>
      </c>
      <c r="Q618">
        <v>5.5</v>
      </c>
      <c r="R618">
        <v>2</v>
      </c>
      <c r="T618">
        <v>2.89</v>
      </c>
      <c r="U618" s="1">
        <f t="shared" si="9"/>
        <v>1.4450000000000001</v>
      </c>
      <c r="W618">
        <v>20094</v>
      </c>
      <c r="X618">
        <v>0</v>
      </c>
      <c r="Y618">
        <v>0</v>
      </c>
      <c r="Z618">
        <v>0</v>
      </c>
    </row>
    <row r="619" spans="1:26" x14ac:dyDescent="0.2">
      <c r="A619">
        <v>20101</v>
      </c>
      <c r="B619">
        <v>2010</v>
      </c>
      <c r="C619">
        <v>1</v>
      </c>
      <c r="D619" t="s">
        <v>29</v>
      </c>
      <c r="E619" t="s">
        <v>30</v>
      </c>
      <c r="F619">
        <v>1054121</v>
      </c>
      <c r="G619">
        <v>514071590</v>
      </c>
      <c r="H619" t="s">
        <v>31</v>
      </c>
      <c r="I619">
        <v>10137302</v>
      </c>
      <c r="J619" t="s">
        <v>49</v>
      </c>
      <c r="K619" t="s">
        <v>33</v>
      </c>
      <c r="L619" t="s">
        <v>74</v>
      </c>
      <c r="M619" t="s">
        <v>395</v>
      </c>
      <c r="N619">
        <v>1267820628</v>
      </c>
      <c r="O619" t="s">
        <v>34</v>
      </c>
      <c r="P619" t="s">
        <v>396</v>
      </c>
      <c r="Q619">
        <v>5.5</v>
      </c>
      <c r="R619">
        <v>1</v>
      </c>
      <c r="T619">
        <v>2.25</v>
      </c>
      <c r="U619" s="1">
        <f t="shared" si="9"/>
        <v>1.125</v>
      </c>
      <c r="W619">
        <v>20092</v>
      </c>
      <c r="X619">
        <v>0</v>
      </c>
      <c r="Y619">
        <v>0</v>
      </c>
      <c r="Z619">
        <v>0</v>
      </c>
    </row>
    <row r="620" spans="1:26" x14ac:dyDescent="0.2">
      <c r="A620">
        <v>20101</v>
      </c>
      <c r="B620">
        <v>2010</v>
      </c>
      <c r="C620">
        <v>1</v>
      </c>
      <c r="D620" t="s">
        <v>29</v>
      </c>
      <c r="E620" t="s">
        <v>30</v>
      </c>
      <c r="F620">
        <v>1054121</v>
      </c>
      <c r="G620">
        <v>514071590</v>
      </c>
      <c r="H620" t="s">
        <v>31</v>
      </c>
      <c r="I620">
        <v>10137302</v>
      </c>
      <c r="J620" t="s">
        <v>49</v>
      </c>
      <c r="K620" t="s">
        <v>33</v>
      </c>
      <c r="L620" t="s">
        <v>74</v>
      </c>
      <c r="M620" t="s">
        <v>397</v>
      </c>
      <c r="N620">
        <v>1267820548</v>
      </c>
      <c r="O620" t="s">
        <v>34</v>
      </c>
      <c r="P620" t="s">
        <v>60</v>
      </c>
      <c r="Q620">
        <v>5.5</v>
      </c>
      <c r="R620">
        <v>1</v>
      </c>
      <c r="T620">
        <v>2.25</v>
      </c>
      <c r="U620" s="1">
        <f t="shared" si="9"/>
        <v>1.125</v>
      </c>
      <c r="W620">
        <v>20092</v>
      </c>
      <c r="X620">
        <v>0</v>
      </c>
      <c r="Y620">
        <v>0</v>
      </c>
      <c r="Z620">
        <v>0</v>
      </c>
    </row>
    <row r="621" spans="1:26" x14ac:dyDescent="0.2">
      <c r="A621">
        <v>20101</v>
      </c>
      <c r="B621">
        <v>2010</v>
      </c>
      <c r="C621">
        <v>1</v>
      </c>
      <c r="D621" t="s">
        <v>29</v>
      </c>
      <c r="E621" t="s">
        <v>30</v>
      </c>
      <c r="F621">
        <v>1054121</v>
      </c>
      <c r="G621">
        <v>514071590</v>
      </c>
      <c r="H621" t="s">
        <v>31</v>
      </c>
      <c r="I621">
        <v>10137302</v>
      </c>
      <c r="J621" t="s">
        <v>49</v>
      </c>
      <c r="K621" t="s">
        <v>33</v>
      </c>
      <c r="L621" t="s">
        <v>74</v>
      </c>
      <c r="M621" t="s">
        <v>398</v>
      </c>
      <c r="N621">
        <v>1267820591</v>
      </c>
      <c r="O621" t="s">
        <v>34</v>
      </c>
      <c r="P621" t="s">
        <v>396</v>
      </c>
      <c r="Q621">
        <v>5.5</v>
      </c>
      <c r="R621">
        <v>2</v>
      </c>
      <c r="T621">
        <v>4.51</v>
      </c>
      <c r="U621" s="1">
        <f t="shared" si="9"/>
        <v>2.2549999999999999</v>
      </c>
      <c r="W621">
        <v>20092</v>
      </c>
      <c r="X621">
        <v>0</v>
      </c>
      <c r="Y621">
        <v>0</v>
      </c>
      <c r="Z621">
        <v>0</v>
      </c>
    </row>
    <row r="622" spans="1:26" x14ac:dyDescent="0.2">
      <c r="A622">
        <v>20101</v>
      </c>
      <c r="B622">
        <v>2010</v>
      </c>
      <c r="C622">
        <v>1</v>
      </c>
      <c r="D622" t="s">
        <v>29</v>
      </c>
      <c r="E622" t="s">
        <v>30</v>
      </c>
      <c r="F622">
        <v>1054121</v>
      </c>
      <c r="G622">
        <v>514071590</v>
      </c>
      <c r="H622" t="s">
        <v>31</v>
      </c>
      <c r="I622">
        <v>10137302</v>
      </c>
      <c r="J622" t="s">
        <v>49</v>
      </c>
      <c r="K622" t="s">
        <v>33</v>
      </c>
      <c r="L622" t="s">
        <v>74</v>
      </c>
      <c r="M622" t="s">
        <v>399</v>
      </c>
      <c r="N622">
        <v>1267820549</v>
      </c>
      <c r="O622" t="s">
        <v>34</v>
      </c>
      <c r="P622" t="s">
        <v>400</v>
      </c>
      <c r="Q622">
        <v>5.5</v>
      </c>
      <c r="R622">
        <v>1</v>
      </c>
      <c r="T622">
        <v>2.25</v>
      </c>
      <c r="U622" s="1">
        <f t="shared" si="9"/>
        <v>1.125</v>
      </c>
      <c r="W622">
        <v>20092</v>
      </c>
      <c r="X622">
        <v>0</v>
      </c>
      <c r="Y622">
        <v>0</v>
      </c>
      <c r="Z622">
        <v>0</v>
      </c>
    </row>
    <row r="623" spans="1:26" x14ac:dyDescent="0.2">
      <c r="A623">
        <v>20101</v>
      </c>
      <c r="B623">
        <v>2010</v>
      </c>
      <c r="C623">
        <v>1</v>
      </c>
      <c r="D623" t="s">
        <v>29</v>
      </c>
      <c r="E623" t="s">
        <v>30</v>
      </c>
      <c r="F623">
        <v>1054121</v>
      </c>
      <c r="G623">
        <v>514071590</v>
      </c>
      <c r="H623" t="s">
        <v>31</v>
      </c>
      <c r="I623">
        <v>10137302</v>
      </c>
      <c r="J623" t="s">
        <v>49</v>
      </c>
      <c r="K623" t="s">
        <v>33</v>
      </c>
      <c r="L623" t="s">
        <v>74</v>
      </c>
      <c r="M623" t="s">
        <v>401</v>
      </c>
      <c r="N623">
        <v>1267820550</v>
      </c>
      <c r="O623" t="s">
        <v>34</v>
      </c>
      <c r="P623" t="s">
        <v>60</v>
      </c>
      <c r="Q623">
        <v>5.5</v>
      </c>
      <c r="R623">
        <v>1</v>
      </c>
      <c r="T623">
        <v>2.25</v>
      </c>
      <c r="U623" s="1">
        <f t="shared" si="9"/>
        <v>1.125</v>
      </c>
      <c r="W623">
        <v>20092</v>
      </c>
      <c r="X623">
        <v>0</v>
      </c>
      <c r="Y623">
        <v>0</v>
      </c>
      <c r="Z623">
        <v>0</v>
      </c>
    </row>
    <row r="624" spans="1:26" x14ac:dyDescent="0.2">
      <c r="A624">
        <v>20101</v>
      </c>
      <c r="B624">
        <v>2010</v>
      </c>
      <c r="C624">
        <v>1</v>
      </c>
      <c r="D624" t="s">
        <v>29</v>
      </c>
      <c r="E624" t="s">
        <v>30</v>
      </c>
      <c r="F624">
        <v>1054121</v>
      </c>
      <c r="G624">
        <v>514071590</v>
      </c>
      <c r="H624" t="s">
        <v>31</v>
      </c>
      <c r="I624">
        <v>10137302</v>
      </c>
      <c r="J624" t="s">
        <v>49</v>
      </c>
      <c r="K624" t="s">
        <v>33</v>
      </c>
      <c r="L624" t="s">
        <v>74</v>
      </c>
      <c r="M624" t="s">
        <v>402</v>
      </c>
      <c r="N624">
        <v>1267820551</v>
      </c>
      <c r="O624" t="s">
        <v>34</v>
      </c>
      <c r="P624" t="s">
        <v>127</v>
      </c>
      <c r="Q624">
        <v>5.5</v>
      </c>
      <c r="R624">
        <v>1</v>
      </c>
      <c r="T624">
        <v>2.25</v>
      </c>
      <c r="U624" s="1">
        <f t="shared" si="9"/>
        <v>1.125</v>
      </c>
      <c r="W624">
        <v>20092</v>
      </c>
      <c r="X624">
        <v>0</v>
      </c>
      <c r="Y624">
        <v>0</v>
      </c>
      <c r="Z624">
        <v>0</v>
      </c>
    </row>
    <row r="625" spans="1:26" x14ac:dyDescent="0.2">
      <c r="A625">
        <v>20101</v>
      </c>
      <c r="B625">
        <v>2010</v>
      </c>
      <c r="C625">
        <v>1</v>
      </c>
      <c r="D625" t="s">
        <v>29</v>
      </c>
      <c r="E625" t="s">
        <v>30</v>
      </c>
      <c r="F625">
        <v>1054121</v>
      </c>
      <c r="G625">
        <v>514071590</v>
      </c>
      <c r="H625" t="s">
        <v>31</v>
      </c>
      <c r="I625">
        <v>10137302</v>
      </c>
      <c r="J625" t="s">
        <v>49</v>
      </c>
      <c r="K625" t="s">
        <v>33</v>
      </c>
      <c r="L625" t="s">
        <v>74</v>
      </c>
      <c r="M625" t="s">
        <v>403</v>
      </c>
      <c r="N625">
        <v>1267820552</v>
      </c>
      <c r="O625" t="s">
        <v>34</v>
      </c>
      <c r="P625" t="s">
        <v>396</v>
      </c>
      <c r="Q625">
        <v>5.5</v>
      </c>
      <c r="R625">
        <v>1</v>
      </c>
      <c r="T625">
        <v>2.25</v>
      </c>
      <c r="U625" s="1">
        <f t="shared" si="9"/>
        <v>1.125</v>
      </c>
      <c r="W625">
        <v>20092</v>
      </c>
      <c r="X625">
        <v>0</v>
      </c>
      <c r="Y625">
        <v>0</v>
      </c>
      <c r="Z625">
        <v>0</v>
      </c>
    </row>
    <row r="626" spans="1:26" x14ac:dyDescent="0.2">
      <c r="A626">
        <v>20101</v>
      </c>
      <c r="B626">
        <v>2010</v>
      </c>
      <c r="C626">
        <v>1</v>
      </c>
      <c r="D626" t="s">
        <v>29</v>
      </c>
      <c r="E626" t="s">
        <v>30</v>
      </c>
      <c r="F626">
        <v>1054121</v>
      </c>
      <c r="G626">
        <v>514071590</v>
      </c>
      <c r="H626" t="s">
        <v>31</v>
      </c>
      <c r="I626">
        <v>10137302</v>
      </c>
      <c r="J626" t="s">
        <v>49</v>
      </c>
      <c r="K626" t="s">
        <v>33</v>
      </c>
      <c r="L626" t="s">
        <v>74</v>
      </c>
      <c r="M626" t="s">
        <v>404</v>
      </c>
      <c r="N626">
        <v>1267820524</v>
      </c>
      <c r="O626" t="s">
        <v>39</v>
      </c>
      <c r="P626" t="s">
        <v>123</v>
      </c>
      <c r="Q626">
        <v>5.5</v>
      </c>
      <c r="R626">
        <v>1</v>
      </c>
      <c r="T626">
        <v>0.8</v>
      </c>
      <c r="U626" s="1">
        <f t="shared" si="9"/>
        <v>0.4</v>
      </c>
      <c r="W626">
        <v>20101</v>
      </c>
      <c r="X626">
        <v>0</v>
      </c>
      <c r="Y626">
        <v>0</v>
      </c>
      <c r="Z626">
        <v>0</v>
      </c>
    </row>
    <row r="627" spans="1:26" x14ac:dyDescent="0.2">
      <c r="A627">
        <v>20101</v>
      </c>
      <c r="B627">
        <v>2010</v>
      </c>
      <c r="C627">
        <v>1</v>
      </c>
      <c r="D627" t="s">
        <v>29</v>
      </c>
      <c r="E627" t="s">
        <v>30</v>
      </c>
      <c r="F627">
        <v>1054121</v>
      </c>
      <c r="G627">
        <v>514071590</v>
      </c>
      <c r="H627" t="s">
        <v>31</v>
      </c>
      <c r="I627">
        <v>10137302</v>
      </c>
      <c r="J627" t="s">
        <v>49</v>
      </c>
      <c r="K627" t="s">
        <v>33</v>
      </c>
      <c r="L627" t="s">
        <v>74</v>
      </c>
      <c r="M627" t="s">
        <v>405</v>
      </c>
      <c r="N627">
        <v>1267820522</v>
      </c>
      <c r="O627" t="s">
        <v>34</v>
      </c>
      <c r="P627" t="s">
        <v>60</v>
      </c>
      <c r="Q627">
        <v>5.5</v>
      </c>
      <c r="R627">
        <v>1</v>
      </c>
      <c r="T627">
        <v>2.25</v>
      </c>
      <c r="U627" s="1">
        <f t="shared" si="9"/>
        <v>1.125</v>
      </c>
      <c r="W627">
        <v>20101</v>
      </c>
      <c r="X627">
        <v>0</v>
      </c>
      <c r="Y627">
        <v>0</v>
      </c>
      <c r="Z627">
        <v>0</v>
      </c>
    </row>
    <row r="628" spans="1:26" x14ac:dyDescent="0.2">
      <c r="A628">
        <v>20101</v>
      </c>
      <c r="B628">
        <v>2010</v>
      </c>
      <c r="C628">
        <v>1</v>
      </c>
      <c r="D628" t="s">
        <v>29</v>
      </c>
      <c r="E628" t="s">
        <v>30</v>
      </c>
      <c r="F628">
        <v>1054121</v>
      </c>
      <c r="G628">
        <v>514071590</v>
      </c>
      <c r="H628" t="s">
        <v>31</v>
      </c>
      <c r="I628">
        <v>10137302</v>
      </c>
      <c r="J628" t="s">
        <v>90</v>
      </c>
      <c r="K628" t="s">
        <v>33</v>
      </c>
      <c r="L628" t="s">
        <v>221</v>
      </c>
      <c r="N628">
        <v>1456540000</v>
      </c>
      <c r="O628" t="s">
        <v>39</v>
      </c>
      <c r="P628" t="s">
        <v>234</v>
      </c>
      <c r="Q628">
        <v>5.5</v>
      </c>
      <c r="R628">
        <v>1</v>
      </c>
      <c r="T628">
        <v>0.05</v>
      </c>
      <c r="U628" s="1">
        <f t="shared" si="9"/>
        <v>2.5000000000000001E-2</v>
      </c>
      <c r="W628">
        <v>20101</v>
      </c>
      <c r="X628">
        <v>0</v>
      </c>
      <c r="Y628">
        <v>0</v>
      </c>
      <c r="Z628">
        <v>0</v>
      </c>
    </row>
    <row r="629" spans="1:26" x14ac:dyDescent="0.2">
      <c r="A629">
        <v>20101</v>
      </c>
      <c r="B629">
        <v>2010</v>
      </c>
      <c r="C629">
        <v>1</v>
      </c>
      <c r="D629" t="s">
        <v>29</v>
      </c>
      <c r="E629" t="s">
        <v>30</v>
      </c>
      <c r="F629">
        <v>1054121</v>
      </c>
      <c r="G629">
        <v>514071590</v>
      </c>
      <c r="H629" t="s">
        <v>31</v>
      </c>
      <c r="I629">
        <v>10137302</v>
      </c>
      <c r="J629" t="s">
        <v>76</v>
      </c>
      <c r="K629" t="s">
        <v>33</v>
      </c>
      <c r="N629">
        <v>0</v>
      </c>
      <c r="O629" t="s">
        <v>34</v>
      </c>
      <c r="P629" t="s">
        <v>35</v>
      </c>
      <c r="Q629">
        <v>5.5</v>
      </c>
      <c r="R629">
        <v>358</v>
      </c>
      <c r="T629">
        <v>0.12</v>
      </c>
      <c r="U629" s="1">
        <f t="shared" si="9"/>
        <v>0.06</v>
      </c>
      <c r="W629">
        <v>20101</v>
      </c>
      <c r="X629">
        <v>0</v>
      </c>
      <c r="Y629">
        <v>0</v>
      </c>
      <c r="Z629">
        <v>0</v>
      </c>
    </row>
    <row r="630" spans="1:26" x14ac:dyDescent="0.2">
      <c r="A630">
        <v>20101</v>
      </c>
      <c r="B630">
        <v>2010</v>
      </c>
      <c r="C630">
        <v>1</v>
      </c>
      <c r="D630" t="s">
        <v>29</v>
      </c>
      <c r="E630" t="s">
        <v>30</v>
      </c>
      <c r="F630">
        <v>1054121</v>
      </c>
      <c r="G630">
        <v>514071590</v>
      </c>
      <c r="H630" t="s">
        <v>31</v>
      </c>
      <c r="I630">
        <v>10137302</v>
      </c>
      <c r="J630" t="s">
        <v>77</v>
      </c>
      <c r="K630" t="s">
        <v>33</v>
      </c>
      <c r="N630">
        <v>0</v>
      </c>
      <c r="O630" t="s">
        <v>34</v>
      </c>
      <c r="P630" t="s">
        <v>35</v>
      </c>
      <c r="Q630">
        <v>5.5</v>
      </c>
      <c r="R630">
        <v>358</v>
      </c>
      <c r="T630">
        <v>0.12</v>
      </c>
      <c r="U630" s="1">
        <f t="shared" si="9"/>
        <v>0.06</v>
      </c>
      <c r="W630">
        <v>20101</v>
      </c>
      <c r="X630">
        <v>0</v>
      </c>
      <c r="Y630">
        <v>0</v>
      </c>
      <c r="Z630">
        <v>0</v>
      </c>
    </row>
    <row r="631" spans="1:26" x14ac:dyDescent="0.2">
      <c r="A631">
        <v>20101</v>
      </c>
      <c r="B631">
        <v>2010</v>
      </c>
      <c r="C631">
        <v>1</v>
      </c>
      <c r="D631" t="s">
        <v>29</v>
      </c>
      <c r="E631" t="s">
        <v>30</v>
      </c>
      <c r="F631">
        <v>1054121</v>
      </c>
      <c r="G631">
        <v>514071590</v>
      </c>
      <c r="H631" t="s">
        <v>31</v>
      </c>
      <c r="I631">
        <v>10137302</v>
      </c>
      <c r="J631" t="s">
        <v>78</v>
      </c>
      <c r="K631" t="s">
        <v>33</v>
      </c>
      <c r="N631">
        <v>0</v>
      </c>
      <c r="O631" t="s">
        <v>34</v>
      </c>
      <c r="P631" t="s">
        <v>35</v>
      </c>
      <c r="Q631">
        <v>5.5</v>
      </c>
      <c r="R631">
        <v>358</v>
      </c>
      <c r="T631">
        <v>0.12</v>
      </c>
      <c r="U631" s="1">
        <f t="shared" si="9"/>
        <v>0.06</v>
      </c>
      <c r="W631">
        <v>20101</v>
      </c>
      <c r="X631">
        <v>0</v>
      </c>
      <c r="Y631">
        <v>0</v>
      </c>
      <c r="Z631">
        <v>0</v>
      </c>
    </row>
    <row r="632" spans="1:26" x14ac:dyDescent="0.2">
      <c r="A632">
        <v>20101</v>
      </c>
      <c r="B632">
        <v>2010</v>
      </c>
      <c r="C632">
        <v>1</v>
      </c>
      <c r="D632" t="s">
        <v>29</v>
      </c>
      <c r="E632" t="s">
        <v>30</v>
      </c>
      <c r="F632">
        <v>1054121</v>
      </c>
      <c r="G632">
        <v>514071590</v>
      </c>
      <c r="H632" t="s">
        <v>31</v>
      </c>
      <c r="I632">
        <v>10137302</v>
      </c>
      <c r="J632" t="s">
        <v>79</v>
      </c>
      <c r="K632" t="s">
        <v>33</v>
      </c>
      <c r="N632">
        <v>0</v>
      </c>
      <c r="O632" t="s">
        <v>34</v>
      </c>
      <c r="P632" t="s">
        <v>35</v>
      </c>
      <c r="Q632">
        <v>5.5</v>
      </c>
      <c r="R632">
        <v>358</v>
      </c>
      <c r="T632">
        <v>0.12</v>
      </c>
      <c r="U632" s="1">
        <f t="shared" si="9"/>
        <v>0.06</v>
      </c>
      <c r="W632">
        <v>20101</v>
      </c>
      <c r="X632">
        <v>0</v>
      </c>
      <c r="Y632">
        <v>0</v>
      </c>
      <c r="Z632">
        <v>0</v>
      </c>
    </row>
    <row r="633" spans="1:26" x14ac:dyDescent="0.2">
      <c r="A633">
        <v>20101</v>
      </c>
      <c r="B633">
        <v>2010</v>
      </c>
      <c r="C633">
        <v>1</v>
      </c>
      <c r="D633" t="s">
        <v>29</v>
      </c>
      <c r="E633" t="s">
        <v>30</v>
      </c>
      <c r="F633">
        <v>1054121</v>
      </c>
      <c r="G633">
        <v>514071590</v>
      </c>
      <c r="H633" t="s">
        <v>31</v>
      </c>
      <c r="I633">
        <v>10137302</v>
      </c>
      <c r="J633" t="s">
        <v>279</v>
      </c>
      <c r="K633" t="s">
        <v>33</v>
      </c>
      <c r="N633">
        <v>0</v>
      </c>
      <c r="O633" t="s">
        <v>34</v>
      </c>
      <c r="P633" t="s">
        <v>35</v>
      </c>
      <c r="Q633">
        <v>5.5</v>
      </c>
      <c r="R633">
        <v>136</v>
      </c>
      <c r="T633">
        <v>0.53</v>
      </c>
      <c r="U633" s="1">
        <f t="shared" si="9"/>
        <v>0.26500000000000001</v>
      </c>
      <c r="W633">
        <v>20101</v>
      </c>
      <c r="X633">
        <v>0</v>
      </c>
      <c r="Y633">
        <v>0</v>
      </c>
      <c r="Z633">
        <v>0</v>
      </c>
    </row>
    <row r="634" spans="1:26" x14ac:dyDescent="0.2">
      <c r="A634">
        <v>20101</v>
      </c>
      <c r="B634">
        <v>2010</v>
      </c>
      <c r="C634">
        <v>1</v>
      </c>
      <c r="D634" t="s">
        <v>29</v>
      </c>
      <c r="E634" t="s">
        <v>30</v>
      </c>
      <c r="F634">
        <v>1054121</v>
      </c>
      <c r="G634">
        <v>514071590</v>
      </c>
      <c r="H634" t="s">
        <v>31</v>
      </c>
      <c r="I634">
        <v>10137302</v>
      </c>
      <c r="J634" t="s">
        <v>223</v>
      </c>
      <c r="K634" t="s">
        <v>33</v>
      </c>
      <c r="N634">
        <v>0</v>
      </c>
      <c r="O634" t="s">
        <v>34</v>
      </c>
      <c r="P634" t="s">
        <v>35</v>
      </c>
      <c r="Q634">
        <v>5.5</v>
      </c>
      <c r="R634">
        <v>763</v>
      </c>
      <c r="T634">
        <v>0.03</v>
      </c>
      <c r="U634" s="1">
        <f t="shared" si="9"/>
        <v>1.4999999999999999E-2</v>
      </c>
      <c r="W634">
        <v>20101</v>
      </c>
      <c r="X634">
        <v>0</v>
      </c>
      <c r="Y634">
        <v>0</v>
      </c>
      <c r="Z634">
        <v>0</v>
      </c>
    </row>
    <row r="635" spans="1:26" x14ac:dyDescent="0.2">
      <c r="A635">
        <v>20101</v>
      </c>
      <c r="B635">
        <v>2010</v>
      </c>
      <c r="C635">
        <v>1</v>
      </c>
      <c r="D635" t="s">
        <v>29</v>
      </c>
      <c r="E635" t="s">
        <v>30</v>
      </c>
      <c r="F635">
        <v>1054121</v>
      </c>
      <c r="G635">
        <v>514071590</v>
      </c>
      <c r="H635" t="s">
        <v>31</v>
      </c>
      <c r="I635">
        <v>10137302</v>
      </c>
      <c r="J635" t="s">
        <v>80</v>
      </c>
      <c r="K635" t="s">
        <v>33</v>
      </c>
      <c r="N635">
        <v>0</v>
      </c>
      <c r="O635" t="s">
        <v>34</v>
      </c>
      <c r="P635" t="s">
        <v>35</v>
      </c>
      <c r="Q635">
        <v>5.5</v>
      </c>
      <c r="R635">
        <v>15455</v>
      </c>
      <c r="T635">
        <v>1.61</v>
      </c>
      <c r="U635" s="1">
        <f t="shared" si="9"/>
        <v>0.80500000000000005</v>
      </c>
      <c r="W635">
        <v>20101</v>
      </c>
      <c r="X635">
        <v>0</v>
      </c>
      <c r="Y635">
        <v>0</v>
      </c>
      <c r="Z635">
        <v>0</v>
      </c>
    </row>
    <row r="636" spans="1:26" x14ac:dyDescent="0.2">
      <c r="A636">
        <v>20101</v>
      </c>
      <c r="B636">
        <v>2010</v>
      </c>
      <c r="C636">
        <v>1</v>
      </c>
      <c r="D636" t="s">
        <v>29</v>
      </c>
      <c r="E636" t="s">
        <v>30</v>
      </c>
      <c r="F636">
        <v>1054121</v>
      </c>
      <c r="G636">
        <v>514071590</v>
      </c>
      <c r="H636" t="s">
        <v>31</v>
      </c>
      <c r="I636">
        <v>10137302</v>
      </c>
      <c r="J636" t="s">
        <v>224</v>
      </c>
      <c r="K636" t="s">
        <v>33</v>
      </c>
      <c r="N636">
        <v>0</v>
      </c>
      <c r="O636" t="s">
        <v>34</v>
      </c>
      <c r="P636" t="s">
        <v>35</v>
      </c>
      <c r="Q636">
        <v>5.5</v>
      </c>
      <c r="R636">
        <v>763</v>
      </c>
      <c r="T636">
        <v>0.11</v>
      </c>
      <c r="U636" s="1">
        <f t="shared" si="9"/>
        <v>5.5E-2</v>
      </c>
      <c r="W636">
        <v>20101</v>
      </c>
      <c r="X636">
        <v>0</v>
      </c>
      <c r="Y636">
        <v>0</v>
      </c>
      <c r="Z636">
        <v>0</v>
      </c>
    </row>
    <row r="637" spans="1:26" x14ac:dyDescent="0.2">
      <c r="A637">
        <v>20101</v>
      </c>
      <c r="B637">
        <v>2010</v>
      </c>
      <c r="C637">
        <v>1</v>
      </c>
      <c r="D637" t="s">
        <v>29</v>
      </c>
      <c r="E637" t="s">
        <v>30</v>
      </c>
      <c r="F637">
        <v>1054121</v>
      </c>
      <c r="G637">
        <v>514071590</v>
      </c>
      <c r="H637" t="s">
        <v>31</v>
      </c>
      <c r="I637">
        <v>10137302</v>
      </c>
      <c r="J637" t="s">
        <v>83</v>
      </c>
      <c r="K637" t="s">
        <v>33</v>
      </c>
      <c r="N637">
        <v>0</v>
      </c>
      <c r="O637" t="s">
        <v>34</v>
      </c>
      <c r="P637" t="s">
        <v>35</v>
      </c>
      <c r="Q637">
        <v>5.5</v>
      </c>
      <c r="R637">
        <v>358</v>
      </c>
      <c r="T637">
        <v>0.44</v>
      </c>
      <c r="U637" s="1">
        <f t="shared" si="9"/>
        <v>0.22</v>
      </c>
      <c r="W637">
        <v>20101</v>
      </c>
      <c r="X637">
        <v>0</v>
      </c>
      <c r="Y637">
        <v>0</v>
      </c>
      <c r="Z637">
        <v>0</v>
      </c>
    </row>
    <row r="638" spans="1:26" x14ac:dyDescent="0.2">
      <c r="A638">
        <v>20101</v>
      </c>
      <c r="B638">
        <v>2010</v>
      </c>
      <c r="C638">
        <v>1</v>
      </c>
      <c r="D638" t="s">
        <v>29</v>
      </c>
      <c r="E638" t="s">
        <v>30</v>
      </c>
      <c r="F638">
        <v>1054121</v>
      </c>
      <c r="G638">
        <v>514071590</v>
      </c>
      <c r="H638" t="s">
        <v>118</v>
      </c>
      <c r="I638">
        <v>10805501</v>
      </c>
      <c r="J638" t="s">
        <v>80</v>
      </c>
      <c r="K638" t="s">
        <v>33</v>
      </c>
      <c r="N638">
        <v>0</v>
      </c>
      <c r="O638" t="s">
        <v>34</v>
      </c>
      <c r="P638" t="s">
        <v>35</v>
      </c>
      <c r="Q638">
        <v>0.55000000000000004</v>
      </c>
      <c r="R638">
        <v>2818</v>
      </c>
      <c r="T638">
        <v>0.03</v>
      </c>
      <c r="U638" s="1">
        <f t="shared" si="9"/>
        <v>1.4999999999999999E-2</v>
      </c>
      <c r="W638">
        <v>20101</v>
      </c>
      <c r="X638">
        <v>0</v>
      </c>
      <c r="Y638">
        <v>0</v>
      </c>
      <c r="Z638">
        <v>0</v>
      </c>
    </row>
    <row r="639" spans="1:26" x14ac:dyDescent="0.2">
      <c r="A639">
        <v>20101</v>
      </c>
      <c r="B639">
        <v>2010</v>
      </c>
      <c r="C639">
        <v>1</v>
      </c>
      <c r="D639" t="s">
        <v>29</v>
      </c>
      <c r="E639" t="s">
        <v>30</v>
      </c>
      <c r="F639">
        <v>1054121</v>
      </c>
      <c r="G639">
        <v>514071590</v>
      </c>
      <c r="H639" t="s">
        <v>118</v>
      </c>
      <c r="I639">
        <v>10805501</v>
      </c>
      <c r="J639" t="s">
        <v>224</v>
      </c>
      <c r="K639" t="s">
        <v>33</v>
      </c>
      <c r="N639">
        <v>0</v>
      </c>
      <c r="O639" t="s">
        <v>34</v>
      </c>
      <c r="P639" t="s">
        <v>35</v>
      </c>
      <c r="Q639">
        <v>0.55000000000000004</v>
      </c>
      <c r="R639">
        <v>631</v>
      </c>
      <c r="T639">
        <v>0.01</v>
      </c>
      <c r="U639" s="1">
        <f t="shared" si="9"/>
        <v>5.0000000000000001E-3</v>
      </c>
      <c r="W639">
        <v>20101</v>
      </c>
      <c r="X639">
        <v>0</v>
      </c>
      <c r="Y639">
        <v>0</v>
      </c>
      <c r="Z639">
        <v>0</v>
      </c>
    </row>
    <row r="640" spans="1:26" x14ac:dyDescent="0.2">
      <c r="A640">
        <v>20101</v>
      </c>
      <c r="B640">
        <v>2010</v>
      </c>
      <c r="C640">
        <v>1</v>
      </c>
      <c r="D640" t="s">
        <v>29</v>
      </c>
      <c r="E640" t="s">
        <v>30</v>
      </c>
      <c r="F640">
        <v>1054121</v>
      </c>
      <c r="G640">
        <v>514071590</v>
      </c>
      <c r="H640" t="s">
        <v>31</v>
      </c>
      <c r="I640">
        <v>10137302</v>
      </c>
      <c r="J640" t="s">
        <v>85</v>
      </c>
      <c r="K640" t="s">
        <v>33</v>
      </c>
      <c r="N640">
        <v>0</v>
      </c>
      <c r="O640" t="s">
        <v>34</v>
      </c>
      <c r="P640" t="s">
        <v>35</v>
      </c>
      <c r="Q640">
        <v>5.5</v>
      </c>
      <c r="R640">
        <v>7</v>
      </c>
      <c r="T640">
        <v>3.2</v>
      </c>
      <c r="U640" s="1">
        <f t="shared" si="9"/>
        <v>1.6</v>
      </c>
      <c r="W640">
        <v>20101</v>
      </c>
      <c r="X640">
        <v>0</v>
      </c>
      <c r="Y640">
        <v>0</v>
      </c>
      <c r="Z640">
        <v>0</v>
      </c>
    </row>
    <row r="641" spans="1:26" x14ac:dyDescent="0.2">
      <c r="A641">
        <v>20101</v>
      </c>
      <c r="B641">
        <v>2010</v>
      </c>
      <c r="C641">
        <v>1</v>
      </c>
      <c r="D641" t="s">
        <v>29</v>
      </c>
      <c r="E641" t="s">
        <v>30</v>
      </c>
      <c r="F641">
        <v>1054121</v>
      </c>
      <c r="G641">
        <v>514071590</v>
      </c>
      <c r="H641" t="s">
        <v>31</v>
      </c>
      <c r="I641">
        <v>10137302</v>
      </c>
      <c r="J641" t="s">
        <v>88</v>
      </c>
      <c r="K641" t="s">
        <v>33</v>
      </c>
      <c r="N641">
        <v>0</v>
      </c>
      <c r="O641" t="s">
        <v>34</v>
      </c>
      <c r="P641" t="s">
        <v>35</v>
      </c>
      <c r="Q641">
        <v>5.5</v>
      </c>
      <c r="R641">
        <v>7</v>
      </c>
      <c r="T641">
        <v>0.72</v>
      </c>
      <c r="U641" s="1">
        <f t="shared" si="9"/>
        <v>0.36</v>
      </c>
      <c r="W641">
        <v>20101</v>
      </c>
      <c r="X641">
        <v>0</v>
      </c>
      <c r="Y641">
        <v>0</v>
      </c>
      <c r="Z641">
        <v>0</v>
      </c>
    </row>
    <row r="642" spans="1:26" x14ac:dyDescent="0.2">
      <c r="A642">
        <v>20101</v>
      </c>
      <c r="B642">
        <v>2010</v>
      </c>
      <c r="C642">
        <v>1</v>
      </c>
      <c r="D642" t="s">
        <v>29</v>
      </c>
      <c r="E642" t="s">
        <v>30</v>
      </c>
      <c r="F642">
        <v>1054121</v>
      </c>
      <c r="G642">
        <v>514071590</v>
      </c>
      <c r="H642" t="s">
        <v>31</v>
      </c>
      <c r="I642">
        <v>10137302</v>
      </c>
      <c r="J642" t="s">
        <v>90</v>
      </c>
      <c r="K642" t="s">
        <v>33</v>
      </c>
      <c r="N642">
        <v>0</v>
      </c>
      <c r="O642" t="s">
        <v>34</v>
      </c>
      <c r="P642" t="s">
        <v>35</v>
      </c>
      <c r="Q642">
        <v>5.5</v>
      </c>
      <c r="R642">
        <v>1</v>
      </c>
      <c r="T642">
        <v>0.65</v>
      </c>
      <c r="U642" s="1">
        <f t="shared" si="9"/>
        <v>0.32500000000000001</v>
      </c>
      <c r="W642">
        <v>20101</v>
      </c>
      <c r="X642">
        <v>0</v>
      </c>
      <c r="Y642">
        <v>0</v>
      </c>
      <c r="Z642">
        <v>0</v>
      </c>
    </row>
    <row r="643" spans="1:26" x14ac:dyDescent="0.2">
      <c r="A643">
        <v>20101</v>
      </c>
      <c r="B643">
        <v>2010</v>
      </c>
      <c r="C643">
        <v>1</v>
      </c>
      <c r="D643" t="s">
        <v>29</v>
      </c>
      <c r="E643" t="s">
        <v>30</v>
      </c>
      <c r="F643">
        <v>1054121</v>
      </c>
      <c r="G643">
        <v>514071590</v>
      </c>
      <c r="H643" t="s">
        <v>31</v>
      </c>
      <c r="I643">
        <v>10137302</v>
      </c>
      <c r="J643" t="s">
        <v>92</v>
      </c>
      <c r="K643" t="s">
        <v>33</v>
      </c>
      <c r="N643">
        <v>0</v>
      </c>
      <c r="O643" t="s">
        <v>34</v>
      </c>
      <c r="P643" t="s">
        <v>35</v>
      </c>
      <c r="Q643">
        <v>5.5</v>
      </c>
      <c r="R643">
        <v>21</v>
      </c>
      <c r="T643">
        <v>1.1000000000000001</v>
      </c>
      <c r="U643" s="1">
        <f t="shared" ref="U643:U706" si="10">T643/2</f>
        <v>0.55000000000000004</v>
      </c>
      <c r="W643">
        <v>20101</v>
      </c>
      <c r="X643">
        <v>0</v>
      </c>
      <c r="Y643">
        <v>0</v>
      </c>
      <c r="Z643">
        <v>0</v>
      </c>
    </row>
    <row r="644" spans="1:26" x14ac:dyDescent="0.2">
      <c r="A644">
        <v>20101</v>
      </c>
      <c r="B644">
        <v>2010</v>
      </c>
      <c r="C644">
        <v>1</v>
      </c>
      <c r="D644" t="s">
        <v>29</v>
      </c>
      <c r="E644" t="s">
        <v>30</v>
      </c>
      <c r="F644">
        <v>1054121</v>
      </c>
      <c r="G644">
        <v>514071590</v>
      </c>
      <c r="H644" t="s">
        <v>118</v>
      </c>
      <c r="I644">
        <v>10805501</v>
      </c>
      <c r="J644" t="s">
        <v>85</v>
      </c>
      <c r="K644" t="s">
        <v>33</v>
      </c>
      <c r="N644">
        <v>0</v>
      </c>
      <c r="O644" t="s">
        <v>34</v>
      </c>
      <c r="P644" t="s">
        <v>35</v>
      </c>
      <c r="Q644">
        <v>0.55000000000000004</v>
      </c>
      <c r="R644">
        <v>3</v>
      </c>
      <c r="T644">
        <v>0.13</v>
      </c>
      <c r="U644" s="1">
        <f t="shared" si="10"/>
        <v>6.5000000000000002E-2</v>
      </c>
      <c r="W644">
        <v>20101</v>
      </c>
      <c r="X644">
        <v>0</v>
      </c>
      <c r="Y644">
        <v>0</v>
      </c>
      <c r="Z644">
        <v>0</v>
      </c>
    </row>
    <row r="645" spans="1:26" x14ac:dyDescent="0.2">
      <c r="A645">
        <v>20101</v>
      </c>
      <c r="B645">
        <v>2010</v>
      </c>
      <c r="C645">
        <v>1</v>
      </c>
      <c r="D645" t="s">
        <v>29</v>
      </c>
      <c r="E645" t="s">
        <v>30</v>
      </c>
      <c r="F645">
        <v>1054121</v>
      </c>
      <c r="G645">
        <v>514071590</v>
      </c>
      <c r="H645" t="s">
        <v>118</v>
      </c>
      <c r="I645">
        <v>10805501</v>
      </c>
      <c r="J645" t="s">
        <v>87</v>
      </c>
      <c r="K645" t="s">
        <v>33</v>
      </c>
      <c r="N645">
        <v>0</v>
      </c>
      <c r="O645" t="s">
        <v>34</v>
      </c>
      <c r="P645" t="s">
        <v>35</v>
      </c>
      <c r="Q645">
        <v>0.55000000000000004</v>
      </c>
      <c r="R645">
        <v>1</v>
      </c>
      <c r="T645">
        <v>0.28999999999999998</v>
      </c>
      <c r="U645" s="1">
        <f t="shared" si="10"/>
        <v>0.14499999999999999</v>
      </c>
      <c r="W645">
        <v>20101</v>
      </c>
      <c r="X645">
        <v>0</v>
      </c>
      <c r="Y645">
        <v>0</v>
      </c>
      <c r="Z645">
        <v>0</v>
      </c>
    </row>
    <row r="646" spans="1:26" x14ac:dyDescent="0.2">
      <c r="A646">
        <v>20101</v>
      </c>
      <c r="B646">
        <v>2010</v>
      </c>
      <c r="C646">
        <v>1</v>
      </c>
      <c r="D646" t="s">
        <v>29</v>
      </c>
      <c r="E646" t="s">
        <v>30</v>
      </c>
      <c r="F646">
        <v>1054121</v>
      </c>
      <c r="G646">
        <v>514071590</v>
      </c>
      <c r="H646" t="s">
        <v>118</v>
      </c>
      <c r="I646">
        <v>10805501</v>
      </c>
      <c r="J646" t="s">
        <v>88</v>
      </c>
      <c r="K646" t="s">
        <v>33</v>
      </c>
      <c r="N646">
        <v>0</v>
      </c>
      <c r="O646" t="s">
        <v>34</v>
      </c>
      <c r="P646" t="s">
        <v>35</v>
      </c>
      <c r="Q646">
        <v>0.55000000000000004</v>
      </c>
      <c r="R646">
        <v>16</v>
      </c>
      <c r="T646">
        <v>0.16</v>
      </c>
      <c r="U646" s="1">
        <f t="shared" si="10"/>
        <v>0.08</v>
      </c>
      <c r="W646">
        <v>20101</v>
      </c>
      <c r="X646">
        <v>0</v>
      </c>
      <c r="Y646">
        <v>0</v>
      </c>
      <c r="Z646">
        <v>0</v>
      </c>
    </row>
    <row r="647" spans="1:26" x14ac:dyDescent="0.2">
      <c r="A647">
        <v>20101</v>
      </c>
      <c r="B647">
        <v>2010</v>
      </c>
      <c r="C647">
        <v>1</v>
      </c>
      <c r="D647" t="s">
        <v>29</v>
      </c>
      <c r="E647" t="s">
        <v>30</v>
      </c>
      <c r="F647">
        <v>1054121</v>
      </c>
      <c r="G647">
        <v>514071590</v>
      </c>
      <c r="H647" t="s">
        <v>118</v>
      </c>
      <c r="I647">
        <v>10805501</v>
      </c>
      <c r="J647" t="s">
        <v>89</v>
      </c>
      <c r="K647" t="s">
        <v>33</v>
      </c>
      <c r="N647">
        <v>0</v>
      </c>
      <c r="O647" t="s">
        <v>34</v>
      </c>
      <c r="P647" t="s">
        <v>35</v>
      </c>
      <c r="Q647">
        <v>0.55000000000000004</v>
      </c>
      <c r="R647">
        <v>10</v>
      </c>
      <c r="T647">
        <v>0.05</v>
      </c>
      <c r="U647" s="1">
        <f t="shared" si="10"/>
        <v>2.5000000000000001E-2</v>
      </c>
      <c r="W647">
        <v>20101</v>
      </c>
      <c r="X647">
        <v>0</v>
      </c>
      <c r="Y647">
        <v>0</v>
      </c>
      <c r="Z647">
        <v>0</v>
      </c>
    </row>
    <row r="648" spans="1:26" x14ac:dyDescent="0.2">
      <c r="A648">
        <v>20101</v>
      </c>
      <c r="B648">
        <v>2010</v>
      </c>
      <c r="C648">
        <v>1</v>
      </c>
      <c r="D648" t="s">
        <v>29</v>
      </c>
      <c r="E648" t="s">
        <v>30</v>
      </c>
      <c r="F648">
        <v>1054121</v>
      </c>
      <c r="G648">
        <v>514071590</v>
      </c>
      <c r="H648" t="s">
        <v>118</v>
      </c>
      <c r="I648">
        <v>10805501</v>
      </c>
      <c r="J648" t="s">
        <v>90</v>
      </c>
      <c r="K648" t="s">
        <v>33</v>
      </c>
      <c r="N648">
        <v>0</v>
      </c>
      <c r="O648" t="s">
        <v>34</v>
      </c>
      <c r="P648" t="s">
        <v>35</v>
      </c>
      <c r="Q648">
        <v>0.55000000000000004</v>
      </c>
      <c r="R648">
        <v>1</v>
      </c>
      <c r="T648">
        <v>0.05</v>
      </c>
      <c r="U648" s="1">
        <f t="shared" si="10"/>
        <v>2.5000000000000001E-2</v>
      </c>
      <c r="W648">
        <v>20101</v>
      </c>
      <c r="X648">
        <v>0</v>
      </c>
      <c r="Y648">
        <v>0</v>
      </c>
      <c r="Z648">
        <v>0</v>
      </c>
    </row>
    <row r="649" spans="1:26" x14ac:dyDescent="0.2">
      <c r="A649">
        <v>20101</v>
      </c>
      <c r="B649">
        <v>2010</v>
      </c>
      <c r="C649">
        <v>1</v>
      </c>
      <c r="D649" t="s">
        <v>29</v>
      </c>
      <c r="E649" t="s">
        <v>30</v>
      </c>
      <c r="F649">
        <v>1054121</v>
      </c>
      <c r="G649">
        <v>514071590</v>
      </c>
      <c r="H649" t="s">
        <v>118</v>
      </c>
      <c r="I649">
        <v>10805501</v>
      </c>
      <c r="J649" t="s">
        <v>92</v>
      </c>
      <c r="K649" t="s">
        <v>33</v>
      </c>
      <c r="N649">
        <v>0</v>
      </c>
      <c r="O649" t="s">
        <v>34</v>
      </c>
      <c r="P649" t="s">
        <v>35</v>
      </c>
      <c r="Q649">
        <v>0.55000000000000004</v>
      </c>
      <c r="R649">
        <v>26</v>
      </c>
      <c r="T649">
        <v>0.14000000000000001</v>
      </c>
      <c r="U649" s="1">
        <f t="shared" si="10"/>
        <v>7.0000000000000007E-2</v>
      </c>
      <c r="W649">
        <v>20101</v>
      </c>
      <c r="X649">
        <v>0</v>
      </c>
      <c r="Y649">
        <v>0</v>
      </c>
      <c r="Z649">
        <v>0</v>
      </c>
    </row>
    <row r="650" spans="1:26" x14ac:dyDescent="0.2">
      <c r="A650">
        <v>20101</v>
      </c>
      <c r="B650">
        <v>2010</v>
      </c>
      <c r="C650">
        <v>1</v>
      </c>
      <c r="D650" t="s">
        <v>29</v>
      </c>
      <c r="E650" t="s">
        <v>30</v>
      </c>
      <c r="F650">
        <v>1054121</v>
      </c>
      <c r="G650">
        <v>514071590</v>
      </c>
      <c r="H650" t="s">
        <v>31</v>
      </c>
      <c r="I650">
        <v>10137302</v>
      </c>
      <c r="J650" t="s">
        <v>93</v>
      </c>
      <c r="K650" t="s">
        <v>33</v>
      </c>
      <c r="N650">
        <v>0</v>
      </c>
      <c r="O650" t="s">
        <v>34</v>
      </c>
      <c r="P650" t="s">
        <v>35</v>
      </c>
      <c r="Q650">
        <v>5.5</v>
      </c>
      <c r="R650">
        <v>3107</v>
      </c>
      <c r="T650">
        <v>6.18</v>
      </c>
      <c r="U650" s="1">
        <f t="shared" si="10"/>
        <v>3.09</v>
      </c>
      <c r="W650">
        <v>20101</v>
      </c>
      <c r="X650">
        <v>0</v>
      </c>
      <c r="Y650">
        <v>0</v>
      </c>
      <c r="Z650">
        <v>0</v>
      </c>
    </row>
    <row r="651" spans="1:26" x14ac:dyDescent="0.2">
      <c r="A651">
        <v>20101</v>
      </c>
      <c r="B651">
        <v>2010</v>
      </c>
      <c r="C651">
        <v>1</v>
      </c>
      <c r="D651" t="s">
        <v>29</v>
      </c>
      <c r="E651" t="s">
        <v>30</v>
      </c>
      <c r="F651">
        <v>1054121</v>
      </c>
      <c r="G651">
        <v>514071590</v>
      </c>
      <c r="H651" t="s">
        <v>118</v>
      </c>
      <c r="I651">
        <v>10805501</v>
      </c>
      <c r="J651" t="s">
        <v>93</v>
      </c>
      <c r="K651" t="s">
        <v>33</v>
      </c>
      <c r="N651">
        <v>0</v>
      </c>
      <c r="O651" t="s">
        <v>34</v>
      </c>
      <c r="P651" t="s">
        <v>35</v>
      </c>
      <c r="Q651">
        <v>0.55000000000000004</v>
      </c>
      <c r="R651">
        <v>491</v>
      </c>
      <c r="T651">
        <v>0.1</v>
      </c>
      <c r="U651" s="1">
        <f t="shared" si="10"/>
        <v>0.05</v>
      </c>
      <c r="W651">
        <v>20101</v>
      </c>
      <c r="X651">
        <v>0</v>
      </c>
      <c r="Y651">
        <v>0</v>
      </c>
      <c r="Z651">
        <v>0</v>
      </c>
    </row>
    <row r="652" spans="1:26" x14ac:dyDescent="0.2">
      <c r="A652">
        <v>20101</v>
      </c>
      <c r="B652">
        <v>2010</v>
      </c>
      <c r="C652">
        <v>1</v>
      </c>
      <c r="D652" t="s">
        <v>29</v>
      </c>
      <c r="E652" t="s">
        <v>30</v>
      </c>
      <c r="F652">
        <v>1054121</v>
      </c>
      <c r="G652">
        <v>514071590</v>
      </c>
      <c r="H652" t="s">
        <v>31</v>
      </c>
      <c r="I652">
        <v>10137302</v>
      </c>
      <c r="J652" t="s">
        <v>94</v>
      </c>
      <c r="K652" t="s">
        <v>33</v>
      </c>
      <c r="N652">
        <v>0</v>
      </c>
      <c r="O652" t="s">
        <v>34</v>
      </c>
      <c r="P652" t="s">
        <v>35</v>
      </c>
      <c r="Q652">
        <v>5.5</v>
      </c>
      <c r="R652">
        <v>24</v>
      </c>
      <c r="T652">
        <v>0.02</v>
      </c>
      <c r="U652" s="1">
        <f t="shared" si="10"/>
        <v>0.01</v>
      </c>
      <c r="W652">
        <v>20101</v>
      </c>
      <c r="X652">
        <v>0</v>
      </c>
      <c r="Y652">
        <v>0</v>
      </c>
      <c r="Z652">
        <v>0</v>
      </c>
    </row>
    <row r="653" spans="1:26" x14ac:dyDescent="0.2">
      <c r="A653">
        <v>20101</v>
      </c>
      <c r="B653">
        <v>2010</v>
      </c>
      <c r="C653">
        <v>1</v>
      </c>
      <c r="D653" t="s">
        <v>29</v>
      </c>
      <c r="E653" t="s">
        <v>30</v>
      </c>
      <c r="F653">
        <v>1054121</v>
      </c>
      <c r="G653">
        <v>514071590</v>
      </c>
      <c r="H653" t="s">
        <v>31</v>
      </c>
      <c r="I653">
        <v>10137302</v>
      </c>
      <c r="J653" t="s">
        <v>227</v>
      </c>
      <c r="K653" t="s">
        <v>33</v>
      </c>
      <c r="N653">
        <v>0</v>
      </c>
      <c r="O653" t="s">
        <v>34</v>
      </c>
      <c r="P653" t="s">
        <v>35</v>
      </c>
      <c r="Q653">
        <v>5.5</v>
      </c>
      <c r="R653">
        <v>25</v>
      </c>
      <c r="T653">
        <v>0.01</v>
      </c>
      <c r="U653" s="1">
        <f t="shared" si="10"/>
        <v>5.0000000000000001E-3</v>
      </c>
      <c r="W653">
        <v>20101</v>
      </c>
      <c r="X653">
        <v>0</v>
      </c>
      <c r="Y653">
        <v>0</v>
      </c>
      <c r="Z653">
        <v>0</v>
      </c>
    </row>
    <row r="654" spans="1:26" x14ac:dyDescent="0.2">
      <c r="A654">
        <v>20101</v>
      </c>
      <c r="B654">
        <v>2010</v>
      </c>
      <c r="C654">
        <v>1</v>
      </c>
      <c r="D654" t="s">
        <v>29</v>
      </c>
      <c r="E654" t="s">
        <v>30</v>
      </c>
      <c r="F654">
        <v>1054121</v>
      </c>
      <c r="G654">
        <v>514071590</v>
      </c>
      <c r="H654" t="s">
        <v>31</v>
      </c>
      <c r="I654">
        <v>10137302</v>
      </c>
      <c r="J654" t="s">
        <v>95</v>
      </c>
      <c r="K654" t="s">
        <v>33</v>
      </c>
      <c r="N654">
        <v>0</v>
      </c>
      <c r="O654" t="s">
        <v>34</v>
      </c>
      <c r="P654" t="s">
        <v>35</v>
      </c>
      <c r="Q654">
        <v>5.5</v>
      </c>
      <c r="R654">
        <v>498</v>
      </c>
      <c r="T654">
        <v>4.4400000000000004</v>
      </c>
      <c r="U654" s="1">
        <f t="shared" si="10"/>
        <v>2.2200000000000002</v>
      </c>
      <c r="W654">
        <v>20101</v>
      </c>
      <c r="X654">
        <v>0</v>
      </c>
      <c r="Y654">
        <v>0</v>
      </c>
      <c r="Z654">
        <v>0</v>
      </c>
    </row>
    <row r="655" spans="1:26" x14ac:dyDescent="0.2">
      <c r="A655">
        <v>20101</v>
      </c>
      <c r="B655">
        <v>2010</v>
      </c>
      <c r="C655">
        <v>1</v>
      </c>
      <c r="D655" t="s">
        <v>29</v>
      </c>
      <c r="E655" t="s">
        <v>30</v>
      </c>
      <c r="F655">
        <v>1054121</v>
      </c>
      <c r="G655">
        <v>514071590</v>
      </c>
      <c r="H655" t="s">
        <v>31</v>
      </c>
      <c r="I655">
        <v>10137302</v>
      </c>
      <c r="J655" t="s">
        <v>97</v>
      </c>
      <c r="K655" t="s">
        <v>33</v>
      </c>
      <c r="N655">
        <v>0</v>
      </c>
      <c r="O655" t="s">
        <v>34</v>
      </c>
      <c r="P655" t="s">
        <v>35</v>
      </c>
      <c r="Q655">
        <v>5.5</v>
      </c>
      <c r="R655">
        <v>1621</v>
      </c>
      <c r="T655">
        <v>2.0099999999999998</v>
      </c>
      <c r="U655" s="1">
        <f t="shared" si="10"/>
        <v>1.0049999999999999</v>
      </c>
      <c r="W655">
        <v>20091</v>
      </c>
      <c r="X655">
        <v>0</v>
      </c>
      <c r="Y655">
        <v>0</v>
      </c>
      <c r="Z655">
        <v>0</v>
      </c>
    </row>
    <row r="656" spans="1:26" x14ac:dyDescent="0.2">
      <c r="A656">
        <v>20101</v>
      </c>
      <c r="B656">
        <v>2010</v>
      </c>
      <c r="C656">
        <v>1</v>
      </c>
      <c r="D656" t="s">
        <v>29</v>
      </c>
      <c r="E656" t="s">
        <v>30</v>
      </c>
      <c r="F656">
        <v>1054121</v>
      </c>
      <c r="G656">
        <v>514071590</v>
      </c>
      <c r="H656" t="s">
        <v>31</v>
      </c>
      <c r="I656">
        <v>10137302</v>
      </c>
      <c r="J656" t="s">
        <v>97</v>
      </c>
      <c r="K656" t="s">
        <v>33</v>
      </c>
      <c r="N656">
        <v>0</v>
      </c>
      <c r="O656" t="s">
        <v>34</v>
      </c>
      <c r="P656" t="s">
        <v>35</v>
      </c>
      <c r="Q656">
        <v>5.5</v>
      </c>
      <c r="R656">
        <v>1823</v>
      </c>
      <c r="T656">
        <v>4.05</v>
      </c>
      <c r="U656" s="1">
        <f t="shared" si="10"/>
        <v>2.0249999999999999</v>
      </c>
      <c r="W656">
        <v>20092</v>
      </c>
      <c r="X656">
        <v>0</v>
      </c>
      <c r="Y656">
        <v>0</v>
      </c>
      <c r="Z656">
        <v>0</v>
      </c>
    </row>
    <row r="657" spans="1:26" x14ac:dyDescent="0.2">
      <c r="A657">
        <v>20101</v>
      </c>
      <c r="B657">
        <v>2010</v>
      </c>
      <c r="C657">
        <v>1</v>
      </c>
      <c r="D657" t="s">
        <v>29</v>
      </c>
      <c r="E657" t="s">
        <v>30</v>
      </c>
      <c r="F657">
        <v>1054121</v>
      </c>
      <c r="G657">
        <v>514071590</v>
      </c>
      <c r="H657" t="s">
        <v>31</v>
      </c>
      <c r="I657">
        <v>10137302</v>
      </c>
      <c r="J657" t="s">
        <v>97</v>
      </c>
      <c r="K657" t="s">
        <v>33</v>
      </c>
      <c r="N657">
        <v>0</v>
      </c>
      <c r="O657" t="s">
        <v>34</v>
      </c>
      <c r="P657" t="s">
        <v>35</v>
      </c>
      <c r="Q657">
        <v>5.5</v>
      </c>
      <c r="R657">
        <v>600</v>
      </c>
      <c r="T657">
        <v>1.32</v>
      </c>
      <c r="U657" s="1">
        <f t="shared" si="10"/>
        <v>0.66</v>
      </c>
      <c r="W657">
        <v>20093</v>
      </c>
      <c r="X657">
        <v>0</v>
      </c>
      <c r="Y657">
        <v>0</v>
      </c>
      <c r="Z657">
        <v>0</v>
      </c>
    </row>
    <row r="658" spans="1:26" x14ac:dyDescent="0.2">
      <c r="A658">
        <v>20101</v>
      </c>
      <c r="B658">
        <v>2010</v>
      </c>
      <c r="C658">
        <v>1</v>
      </c>
      <c r="D658" t="s">
        <v>29</v>
      </c>
      <c r="E658" t="s">
        <v>30</v>
      </c>
      <c r="F658">
        <v>1054121</v>
      </c>
      <c r="G658">
        <v>514071590</v>
      </c>
      <c r="H658" t="s">
        <v>31</v>
      </c>
      <c r="I658">
        <v>10137302</v>
      </c>
      <c r="J658" t="s">
        <v>97</v>
      </c>
      <c r="K658" t="s">
        <v>33</v>
      </c>
      <c r="N658">
        <v>0</v>
      </c>
      <c r="O658" t="s">
        <v>34</v>
      </c>
      <c r="P658" t="s">
        <v>35</v>
      </c>
      <c r="Q658">
        <v>5.5</v>
      </c>
      <c r="R658">
        <v>321</v>
      </c>
      <c r="T658">
        <v>0.72</v>
      </c>
      <c r="U658" s="1">
        <f t="shared" si="10"/>
        <v>0.36</v>
      </c>
      <c r="W658">
        <v>20094</v>
      </c>
      <c r="X658">
        <v>0</v>
      </c>
      <c r="Y658">
        <v>0</v>
      </c>
      <c r="Z658">
        <v>0</v>
      </c>
    </row>
    <row r="659" spans="1:26" x14ac:dyDescent="0.2">
      <c r="A659">
        <v>20101</v>
      </c>
      <c r="B659">
        <v>2010</v>
      </c>
      <c r="C659">
        <v>1</v>
      </c>
      <c r="D659" t="s">
        <v>29</v>
      </c>
      <c r="E659" t="s">
        <v>30</v>
      </c>
      <c r="F659">
        <v>1054121</v>
      </c>
      <c r="G659">
        <v>514071590</v>
      </c>
      <c r="H659" t="s">
        <v>31</v>
      </c>
      <c r="I659">
        <v>10137302</v>
      </c>
      <c r="J659" t="s">
        <v>97</v>
      </c>
      <c r="K659" t="s">
        <v>33</v>
      </c>
      <c r="N659">
        <v>0</v>
      </c>
      <c r="O659" t="s">
        <v>34</v>
      </c>
      <c r="P659" t="s">
        <v>35</v>
      </c>
      <c r="Q659">
        <v>5.5</v>
      </c>
      <c r="R659">
        <v>358</v>
      </c>
      <c r="T659">
        <v>55.33</v>
      </c>
      <c r="U659" s="1">
        <f t="shared" si="10"/>
        <v>27.664999999999999</v>
      </c>
      <c r="W659">
        <v>20101</v>
      </c>
      <c r="X659">
        <v>0</v>
      </c>
      <c r="Y659">
        <v>0</v>
      </c>
      <c r="Z659">
        <v>0</v>
      </c>
    </row>
    <row r="660" spans="1:26" x14ac:dyDescent="0.2">
      <c r="A660">
        <v>20101</v>
      </c>
      <c r="B660">
        <v>2010</v>
      </c>
      <c r="C660">
        <v>1</v>
      </c>
      <c r="D660" t="s">
        <v>29</v>
      </c>
      <c r="E660" t="s">
        <v>30</v>
      </c>
      <c r="F660">
        <v>1054121</v>
      </c>
      <c r="G660">
        <v>514071590</v>
      </c>
      <c r="H660" t="s">
        <v>118</v>
      </c>
      <c r="I660">
        <v>10805501</v>
      </c>
      <c r="J660" t="s">
        <v>95</v>
      </c>
      <c r="K660" t="s">
        <v>33</v>
      </c>
      <c r="N660">
        <v>0</v>
      </c>
      <c r="O660" t="s">
        <v>34</v>
      </c>
      <c r="P660" t="s">
        <v>35</v>
      </c>
      <c r="Q660">
        <v>0.55000000000000004</v>
      </c>
      <c r="R660">
        <v>192</v>
      </c>
      <c r="T660">
        <v>0.21</v>
      </c>
      <c r="U660" s="1">
        <f t="shared" si="10"/>
        <v>0.105</v>
      </c>
      <c r="W660">
        <v>20101</v>
      </c>
      <c r="X660">
        <v>0</v>
      </c>
      <c r="Y660">
        <v>0</v>
      </c>
      <c r="Z660">
        <v>0</v>
      </c>
    </row>
    <row r="661" spans="1:26" x14ac:dyDescent="0.2">
      <c r="A661">
        <v>20101</v>
      </c>
      <c r="B661">
        <v>2010</v>
      </c>
      <c r="C661">
        <v>1</v>
      </c>
      <c r="D661" t="s">
        <v>29</v>
      </c>
      <c r="E661" t="s">
        <v>30</v>
      </c>
      <c r="F661">
        <v>1054121</v>
      </c>
      <c r="G661">
        <v>514071590</v>
      </c>
      <c r="H661" t="s">
        <v>118</v>
      </c>
      <c r="I661">
        <v>10805501</v>
      </c>
      <c r="J661" t="s">
        <v>97</v>
      </c>
      <c r="K661" t="s">
        <v>33</v>
      </c>
      <c r="N661">
        <v>0</v>
      </c>
      <c r="O661" t="s">
        <v>34</v>
      </c>
      <c r="P661" t="s">
        <v>35</v>
      </c>
      <c r="Q661">
        <v>4.17</v>
      </c>
      <c r="R661">
        <v>378</v>
      </c>
      <c r="T661">
        <v>0.63</v>
      </c>
      <c r="U661" s="1">
        <f t="shared" si="10"/>
        <v>0.315</v>
      </c>
      <c r="W661">
        <v>20092</v>
      </c>
      <c r="X661">
        <v>0</v>
      </c>
      <c r="Y661">
        <v>0</v>
      </c>
      <c r="Z661">
        <v>0</v>
      </c>
    </row>
    <row r="662" spans="1:26" x14ac:dyDescent="0.2">
      <c r="A662">
        <v>20101</v>
      </c>
      <c r="B662">
        <v>2010</v>
      </c>
      <c r="C662">
        <v>1</v>
      </c>
      <c r="D662" t="s">
        <v>29</v>
      </c>
      <c r="E662" t="s">
        <v>30</v>
      </c>
      <c r="F662">
        <v>1054121</v>
      </c>
      <c r="G662">
        <v>514071590</v>
      </c>
      <c r="H662" t="s">
        <v>118</v>
      </c>
      <c r="I662">
        <v>10805501</v>
      </c>
      <c r="J662" t="s">
        <v>97</v>
      </c>
      <c r="K662" t="s">
        <v>33</v>
      </c>
      <c r="N662">
        <v>0</v>
      </c>
      <c r="O662" t="s">
        <v>34</v>
      </c>
      <c r="P662" t="s">
        <v>35</v>
      </c>
      <c r="Q662">
        <v>0.55000000000000004</v>
      </c>
      <c r="R662">
        <v>950</v>
      </c>
      <c r="T662">
        <v>0.21</v>
      </c>
      <c r="U662" s="1">
        <f t="shared" si="10"/>
        <v>0.105</v>
      </c>
      <c r="W662">
        <v>20093</v>
      </c>
      <c r="X662">
        <v>0</v>
      </c>
      <c r="Y662">
        <v>0</v>
      </c>
      <c r="Z662">
        <v>0</v>
      </c>
    </row>
    <row r="663" spans="1:26" x14ac:dyDescent="0.2">
      <c r="A663">
        <v>20101</v>
      </c>
      <c r="B663">
        <v>2010</v>
      </c>
      <c r="C663">
        <v>1</v>
      </c>
      <c r="D663" t="s">
        <v>29</v>
      </c>
      <c r="E663" t="s">
        <v>30</v>
      </c>
      <c r="F663">
        <v>1054121</v>
      </c>
      <c r="G663">
        <v>514071590</v>
      </c>
      <c r="H663" t="s">
        <v>118</v>
      </c>
      <c r="I663">
        <v>10805501</v>
      </c>
      <c r="J663" t="s">
        <v>97</v>
      </c>
      <c r="K663" t="s">
        <v>33</v>
      </c>
      <c r="N663">
        <v>0</v>
      </c>
      <c r="O663" t="s">
        <v>34</v>
      </c>
      <c r="P663" t="s">
        <v>35</v>
      </c>
      <c r="Q663">
        <v>0.55000000000000004</v>
      </c>
      <c r="R663">
        <v>64</v>
      </c>
      <c r="T663">
        <v>0.01</v>
      </c>
      <c r="U663" s="1">
        <f t="shared" si="10"/>
        <v>5.0000000000000001E-3</v>
      </c>
      <c r="W663">
        <v>20094</v>
      </c>
      <c r="X663">
        <v>0</v>
      </c>
      <c r="Y663">
        <v>0</v>
      </c>
      <c r="Z663">
        <v>0</v>
      </c>
    </row>
    <row r="664" spans="1:26" x14ac:dyDescent="0.2">
      <c r="A664">
        <v>20101</v>
      </c>
      <c r="B664">
        <v>2010</v>
      </c>
      <c r="C664">
        <v>1</v>
      </c>
      <c r="D664" t="s">
        <v>29</v>
      </c>
      <c r="E664" t="s">
        <v>30</v>
      </c>
      <c r="F664">
        <v>1054121</v>
      </c>
      <c r="G664">
        <v>514071590</v>
      </c>
      <c r="H664" t="s">
        <v>31</v>
      </c>
      <c r="I664">
        <v>10137302</v>
      </c>
      <c r="J664" t="s">
        <v>99</v>
      </c>
      <c r="K664" t="s">
        <v>33</v>
      </c>
      <c r="N664">
        <v>0</v>
      </c>
      <c r="O664" t="s">
        <v>34</v>
      </c>
      <c r="P664" t="s">
        <v>35</v>
      </c>
      <c r="Q664">
        <v>5.5</v>
      </c>
      <c r="R664">
        <v>53724</v>
      </c>
      <c r="T664">
        <v>9.1199999999999992</v>
      </c>
      <c r="U664" s="1">
        <f t="shared" si="10"/>
        <v>4.5599999999999996</v>
      </c>
      <c r="W664">
        <v>20101</v>
      </c>
      <c r="X664">
        <v>0</v>
      </c>
      <c r="Y664">
        <v>0</v>
      </c>
      <c r="Z664">
        <v>0</v>
      </c>
    </row>
    <row r="665" spans="1:26" x14ac:dyDescent="0.2">
      <c r="A665">
        <v>20101</v>
      </c>
      <c r="B665">
        <v>2010</v>
      </c>
      <c r="C665">
        <v>1</v>
      </c>
      <c r="D665" t="s">
        <v>29</v>
      </c>
      <c r="E665" t="s">
        <v>30</v>
      </c>
      <c r="F665">
        <v>1054121</v>
      </c>
      <c r="G665">
        <v>514071590</v>
      </c>
      <c r="H665" t="s">
        <v>31</v>
      </c>
      <c r="I665">
        <v>10137302</v>
      </c>
      <c r="J665" t="s">
        <v>100</v>
      </c>
      <c r="K665" t="s">
        <v>33</v>
      </c>
      <c r="N665">
        <v>0</v>
      </c>
      <c r="O665" t="s">
        <v>34</v>
      </c>
      <c r="P665" t="s">
        <v>35</v>
      </c>
      <c r="Q665">
        <v>5.5</v>
      </c>
      <c r="R665">
        <v>16690</v>
      </c>
      <c r="T665">
        <v>3.37</v>
      </c>
      <c r="U665" s="1">
        <f t="shared" si="10"/>
        <v>1.6850000000000001</v>
      </c>
      <c r="W665">
        <v>20101</v>
      </c>
      <c r="X665">
        <v>0</v>
      </c>
      <c r="Y665">
        <v>0</v>
      </c>
      <c r="Z665">
        <v>0</v>
      </c>
    </row>
    <row r="666" spans="1:26" x14ac:dyDescent="0.2">
      <c r="A666">
        <v>20101</v>
      </c>
      <c r="B666">
        <v>2010</v>
      </c>
      <c r="C666">
        <v>1</v>
      </c>
      <c r="D666" t="s">
        <v>29</v>
      </c>
      <c r="E666" t="s">
        <v>30</v>
      </c>
      <c r="F666">
        <v>1054121</v>
      </c>
      <c r="G666">
        <v>514071590</v>
      </c>
      <c r="H666" t="s">
        <v>31</v>
      </c>
      <c r="I666">
        <v>10137302</v>
      </c>
      <c r="J666" t="s">
        <v>228</v>
      </c>
      <c r="K666" t="s">
        <v>33</v>
      </c>
      <c r="N666">
        <v>0</v>
      </c>
      <c r="O666" t="s">
        <v>34</v>
      </c>
      <c r="P666" t="s">
        <v>35</v>
      </c>
      <c r="Q666">
        <v>5.5</v>
      </c>
      <c r="R666">
        <v>92093</v>
      </c>
      <c r="T666">
        <v>20.61</v>
      </c>
      <c r="U666" s="1">
        <f t="shared" si="10"/>
        <v>10.305</v>
      </c>
      <c r="W666">
        <v>20101</v>
      </c>
      <c r="X666">
        <v>0</v>
      </c>
      <c r="Y666">
        <v>0</v>
      </c>
      <c r="Z666">
        <v>0</v>
      </c>
    </row>
    <row r="667" spans="1:26" x14ac:dyDescent="0.2">
      <c r="A667">
        <v>20101</v>
      </c>
      <c r="B667">
        <v>2010</v>
      </c>
      <c r="C667">
        <v>1</v>
      </c>
      <c r="D667" t="s">
        <v>29</v>
      </c>
      <c r="E667" t="s">
        <v>30</v>
      </c>
      <c r="F667">
        <v>1054121</v>
      </c>
      <c r="G667">
        <v>514071590</v>
      </c>
      <c r="H667" t="s">
        <v>118</v>
      </c>
      <c r="I667">
        <v>10805501</v>
      </c>
      <c r="J667" t="s">
        <v>99</v>
      </c>
      <c r="K667" t="s">
        <v>33</v>
      </c>
      <c r="N667">
        <v>0</v>
      </c>
      <c r="O667" t="s">
        <v>34</v>
      </c>
      <c r="P667" t="s">
        <v>35</v>
      </c>
      <c r="Q667">
        <v>0.55000000000000004</v>
      </c>
      <c r="R667">
        <v>6962</v>
      </c>
      <c r="T667">
        <v>0.12</v>
      </c>
      <c r="U667" s="1">
        <f t="shared" si="10"/>
        <v>0.06</v>
      </c>
      <c r="W667">
        <v>20101</v>
      </c>
      <c r="X667">
        <v>0</v>
      </c>
      <c r="Y667">
        <v>0</v>
      </c>
      <c r="Z667">
        <v>0</v>
      </c>
    </row>
    <row r="668" spans="1:26" x14ac:dyDescent="0.2">
      <c r="A668">
        <v>20101</v>
      </c>
      <c r="B668">
        <v>2010</v>
      </c>
      <c r="C668">
        <v>1</v>
      </c>
      <c r="D668" t="s">
        <v>29</v>
      </c>
      <c r="E668" t="s">
        <v>30</v>
      </c>
      <c r="F668">
        <v>1054121</v>
      </c>
      <c r="G668">
        <v>514071590</v>
      </c>
      <c r="H668" t="s">
        <v>118</v>
      </c>
      <c r="I668">
        <v>10805501</v>
      </c>
      <c r="J668" t="s">
        <v>100</v>
      </c>
      <c r="K668" t="s">
        <v>33</v>
      </c>
      <c r="N668">
        <v>0</v>
      </c>
      <c r="O668" t="s">
        <v>34</v>
      </c>
      <c r="P668" t="s">
        <v>35</v>
      </c>
      <c r="Q668">
        <v>0.55000000000000004</v>
      </c>
      <c r="R668">
        <v>2697</v>
      </c>
      <c r="T668">
        <v>0.06</v>
      </c>
      <c r="U668" s="1">
        <f t="shared" si="10"/>
        <v>0.03</v>
      </c>
      <c r="W668">
        <v>20101</v>
      </c>
      <c r="X668">
        <v>0</v>
      </c>
      <c r="Y668">
        <v>0</v>
      </c>
      <c r="Z668">
        <v>0</v>
      </c>
    </row>
    <row r="669" spans="1:26" x14ac:dyDescent="0.2">
      <c r="A669">
        <v>20101</v>
      </c>
      <c r="B669">
        <v>2010</v>
      </c>
      <c r="C669">
        <v>1</v>
      </c>
      <c r="D669" t="s">
        <v>29</v>
      </c>
      <c r="E669" t="s">
        <v>30</v>
      </c>
      <c r="F669">
        <v>1054121</v>
      </c>
      <c r="G669">
        <v>514071590</v>
      </c>
      <c r="H669" t="s">
        <v>118</v>
      </c>
      <c r="I669">
        <v>10805501</v>
      </c>
      <c r="J669" t="s">
        <v>228</v>
      </c>
      <c r="K669" t="s">
        <v>33</v>
      </c>
      <c r="N669">
        <v>0</v>
      </c>
      <c r="O669" t="s">
        <v>34</v>
      </c>
      <c r="P669" t="s">
        <v>35</v>
      </c>
      <c r="Q669">
        <v>0.55000000000000004</v>
      </c>
      <c r="R669">
        <v>9067</v>
      </c>
      <c r="T669">
        <v>0.2</v>
      </c>
      <c r="U669" s="1">
        <f t="shared" si="10"/>
        <v>0.1</v>
      </c>
      <c r="W669">
        <v>20101</v>
      </c>
      <c r="X669">
        <v>0</v>
      </c>
      <c r="Y669">
        <v>0</v>
      </c>
      <c r="Z669">
        <v>0</v>
      </c>
    </row>
    <row r="670" spans="1:26" x14ac:dyDescent="0.2">
      <c r="A670">
        <v>20101</v>
      </c>
      <c r="B670">
        <v>2010</v>
      </c>
      <c r="C670">
        <v>1</v>
      </c>
      <c r="D670" t="s">
        <v>29</v>
      </c>
      <c r="E670" t="s">
        <v>30</v>
      </c>
      <c r="F670">
        <v>1054121</v>
      </c>
      <c r="G670">
        <v>514071590</v>
      </c>
      <c r="H670" t="s">
        <v>31</v>
      </c>
      <c r="I670">
        <v>10137302</v>
      </c>
      <c r="J670" t="s">
        <v>101</v>
      </c>
      <c r="K670" t="s">
        <v>33</v>
      </c>
      <c r="N670">
        <v>0</v>
      </c>
      <c r="O670" t="s">
        <v>34</v>
      </c>
      <c r="P670" t="s">
        <v>35</v>
      </c>
      <c r="Q670">
        <v>5.5</v>
      </c>
      <c r="R670">
        <v>105753</v>
      </c>
      <c r="T670">
        <v>4.8600000000000003</v>
      </c>
      <c r="U670" s="1">
        <f t="shared" si="10"/>
        <v>2.4300000000000002</v>
      </c>
      <c r="W670">
        <v>20101</v>
      </c>
      <c r="X670">
        <v>0</v>
      </c>
      <c r="Y670">
        <v>0</v>
      </c>
      <c r="Z670">
        <v>0</v>
      </c>
    </row>
    <row r="671" spans="1:26" x14ac:dyDescent="0.2">
      <c r="A671">
        <v>20101</v>
      </c>
      <c r="B671">
        <v>2010</v>
      </c>
      <c r="C671">
        <v>1</v>
      </c>
      <c r="D671" t="s">
        <v>29</v>
      </c>
      <c r="E671" t="s">
        <v>30</v>
      </c>
      <c r="F671">
        <v>1054121</v>
      </c>
      <c r="G671">
        <v>514071590</v>
      </c>
      <c r="H671" t="s">
        <v>31</v>
      </c>
      <c r="I671">
        <v>10137302</v>
      </c>
      <c r="J671" t="s">
        <v>102</v>
      </c>
      <c r="K671" t="s">
        <v>33</v>
      </c>
      <c r="N671">
        <v>0</v>
      </c>
      <c r="O671" t="s">
        <v>34</v>
      </c>
      <c r="P671" t="s">
        <v>35</v>
      </c>
      <c r="Q671">
        <v>5.5</v>
      </c>
      <c r="R671">
        <v>5774</v>
      </c>
      <c r="T671">
        <v>0.27</v>
      </c>
      <c r="U671" s="1">
        <f t="shared" si="10"/>
        <v>0.13500000000000001</v>
      </c>
      <c r="W671">
        <v>20101</v>
      </c>
      <c r="X671">
        <v>0</v>
      </c>
      <c r="Y671">
        <v>0</v>
      </c>
      <c r="Z671">
        <v>0</v>
      </c>
    </row>
    <row r="672" spans="1:26" x14ac:dyDescent="0.2">
      <c r="A672">
        <v>20101</v>
      </c>
      <c r="B672">
        <v>2010</v>
      </c>
      <c r="C672">
        <v>1</v>
      </c>
      <c r="D672" t="s">
        <v>29</v>
      </c>
      <c r="E672" t="s">
        <v>30</v>
      </c>
      <c r="F672">
        <v>1054121</v>
      </c>
      <c r="G672">
        <v>514071590</v>
      </c>
      <c r="H672" t="s">
        <v>31</v>
      </c>
      <c r="I672">
        <v>10137302</v>
      </c>
      <c r="J672" t="s">
        <v>103</v>
      </c>
      <c r="K672" t="s">
        <v>33</v>
      </c>
      <c r="N672">
        <v>0</v>
      </c>
      <c r="O672" t="s">
        <v>34</v>
      </c>
      <c r="P672" t="s">
        <v>35</v>
      </c>
      <c r="Q672">
        <v>5.5</v>
      </c>
      <c r="R672">
        <v>108113</v>
      </c>
      <c r="T672">
        <v>4.5</v>
      </c>
      <c r="U672" s="1">
        <f t="shared" si="10"/>
        <v>2.25</v>
      </c>
      <c r="W672">
        <v>20101</v>
      </c>
      <c r="X672">
        <v>0</v>
      </c>
      <c r="Y672">
        <v>0</v>
      </c>
      <c r="Z672">
        <v>0</v>
      </c>
    </row>
    <row r="673" spans="1:26" x14ac:dyDescent="0.2">
      <c r="A673">
        <v>20101</v>
      </c>
      <c r="B673">
        <v>2010</v>
      </c>
      <c r="C673">
        <v>1</v>
      </c>
      <c r="D673" t="s">
        <v>29</v>
      </c>
      <c r="E673" t="s">
        <v>30</v>
      </c>
      <c r="F673">
        <v>1054121</v>
      </c>
      <c r="G673">
        <v>514071590</v>
      </c>
      <c r="H673" t="s">
        <v>31</v>
      </c>
      <c r="I673">
        <v>10137302</v>
      </c>
      <c r="J673" t="s">
        <v>104</v>
      </c>
      <c r="K673" t="s">
        <v>33</v>
      </c>
      <c r="N673">
        <v>0</v>
      </c>
      <c r="O673" t="s">
        <v>34</v>
      </c>
      <c r="P673" t="s">
        <v>35</v>
      </c>
      <c r="Q673">
        <v>5.5</v>
      </c>
      <c r="R673">
        <v>93843</v>
      </c>
      <c r="T673">
        <v>1.33</v>
      </c>
      <c r="U673" s="1">
        <f t="shared" si="10"/>
        <v>0.66500000000000004</v>
      </c>
      <c r="W673">
        <v>20101</v>
      </c>
      <c r="X673">
        <v>0</v>
      </c>
      <c r="Y673">
        <v>0</v>
      </c>
      <c r="Z673">
        <v>0</v>
      </c>
    </row>
    <row r="674" spans="1:26" x14ac:dyDescent="0.2">
      <c r="A674">
        <v>20101</v>
      </c>
      <c r="B674">
        <v>2010</v>
      </c>
      <c r="C674">
        <v>1</v>
      </c>
      <c r="D674" t="s">
        <v>29</v>
      </c>
      <c r="E674" t="s">
        <v>30</v>
      </c>
      <c r="F674">
        <v>1054121</v>
      </c>
      <c r="G674">
        <v>514071590</v>
      </c>
      <c r="H674" t="s">
        <v>31</v>
      </c>
      <c r="I674">
        <v>10137302</v>
      </c>
      <c r="J674" t="s">
        <v>406</v>
      </c>
      <c r="K674" t="s">
        <v>33</v>
      </c>
      <c r="N674">
        <v>0</v>
      </c>
      <c r="O674" t="s">
        <v>34</v>
      </c>
      <c r="P674" t="s">
        <v>35</v>
      </c>
      <c r="Q674">
        <v>5.5</v>
      </c>
      <c r="R674">
        <v>49803</v>
      </c>
      <c r="T674">
        <v>2.57</v>
      </c>
      <c r="U674" s="1">
        <f t="shared" si="10"/>
        <v>1.2849999999999999</v>
      </c>
      <c r="W674">
        <v>20101</v>
      </c>
      <c r="X674">
        <v>0</v>
      </c>
      <c r="Y674">
        <v>0</v>
      </c>
      <c r="Z674">
        <v>0</v>
      </c>
    </row>
    <row r="675" spans="1:26" x14ac:dyDescent="0.2">
      <c r="A675">
        <v>20101</v>
      </c>
      <c r="B675">
        <v>2010</v>
      </c>
      <c r="C675">
        <v>1</v>
      </c>
      <c r="D675" t="s">
        <v>29</v>
      </c>
      <c r="E675" t="s">
        <v>30</v>
      </c>
      <c r="F675">
        <v>1054121</v>
      </c>
      <c r="G675">
        <v>514071590</v>
      </c>
      <c r="H675" t="s">
        <v>31</v>
      </c>
      <c r="I675">
        <v>10137302</v>
      </c>
      <c r="J675" t="s">
        <v>105</v>
      </c>
      <c r="K675" t="s">
        <v>33</v>
      </c>
      <c r="N675">
        <v>0</v>
      </c>
      <c r="O675" t="s">
        <v>34</v>
      </c>
      <c r="P675" t="s">
        <v>35</v>
      </c>
      <c r="Q675">
        <v>5.5</v>
      </c>
      <c r="R675">
        <v>68</v>
      </c>
      <c r="T675">
        <v>0.01</v>
      </c>
      <c r="U675" s="1">
        <f t="shared" si="10"/>
        <v>5.0000000000000001E-3</v>
      </c>
      <c r="W675">
        <v>20101</v>
      </c>
      <c r="X675">
        <v>0</v>
      </c>
      <c r="Y675">
        <v>0</v>
      </c>
      <c r="Z675">
        <v>0</v>
      </c>
    </row>
    <row r="676" spans="1:26" x14ac:dyDescent="0.2">
      <c r="A676">
        <v>20101</v>
      </c>
      <c r="B676">
        <v>2010</v>
      </c>
      <c r="C676">
        <v>1</v>
      </c>
      <c r="D676" t="s">
        <v>29</v>
      </c>
      <c r="E676" t="s">
        <v>30</v>
      </c>
      <c r="F676">
        <v>1054121</v>
      </c>
      <c r="G676">
        <v>514071590</v>
      </c>
      <c r="H676" t="s">
        <v>31</v>
      </c>
      <c r="I676">
        <v>10137302</v>
      </c>
      <c r="J676" t="s">
        <v>106</v>
      </c>
      <c r="K676" t="s">
        <v>33</v>
      </c>
      <c r="N676">
        <v>0</v>
      </c>
      <c r="O676" t="s">
        <v>34</v>
      </c>
      <c r="P676" t="s">
        <v>35</v>
      </c>
      <c r="Q676">
        <v>5.5</v>
      </c>
      <c r="R676">
        <v>44926</v>
      </c>
      <c r="T676">
        <v>2.1</v>
      </c>
      <c r="U676" s="1">
        <f t="shared" si="10"/>
        <v>1.05</v>
      </c>
      <c r="W676">
        <v>20101</v>
      </c>
      <c r="X676">
        <v>0</v>
      </c>
      <c r="Y676">
        <v>0</v>
      </c>
      <c r="Z676">
        <v>0</v>
      </c>
    </row>
    <row r="677" spans="1:26" x14ac:dyDescent="0.2">
      <c r="A677">
        <v>20101</v>
      </c>
      <c r="B677">
        <v>2010</v>
      </c>
      <c r="C677">
        <v>1</v>
      </c>
      <c r="D677" t="s">
        <v>29</v>
      </c>
      <c r="E677" t="s">
        <v>30</v>
      </c>
      <c r="F677">
        <v>1054121</v>
      </c>
      <c r="G677">
        <v>514071590</v>
      </c>
      <c r="H677" t="s">
        <v>31</v>
      </c>
      <c r="I677">
        <v>10137302</v>
      </c>
      <c r="J677" t="s">
        <v>107</v>
      </c>
      <c r="K677" t="s">
        <v>33</v>
      </c>
      <c r="N677">
        <v>0</v>
      </c>
      <c r="O677" t="s">
        <v>34</v>
      </c>
      <c r="P677" t="s">
        <v>35</v>
      </c>
      <c r="Q677">
        <v>5.5</v>
      </c>
      <c r="R677">
        <v>113771</v>
      </c>
      <c r="T677">
        <v>1.03</v>
      </c>
      <c r="U677" s="1">
        <f t="shared" si="10"/>
        <v>0.51500000000000001</v>
      </c>
      <c r="W677">
        <v>20101</v>
      </c>
      <c r="X677">
        <v>0</v>
      </c>
      <c r="Y677">
        <v>0</v>
      </c>
      <c r="Z677">
        <v>0</v>
      </c>
    </row>
    <row r="678" spans="1:26" x14ac:dyDescent="0.2">
      <c r="A678">
        <v>20101</v>
      </c>
      <c r="B678">
        <v>2010</v>
      </c>
      <c r="C678">
        <v>1</v>
      </c>
      <c r="D678" t="s">
        <v>29</v>
      </c>
      <c r="E678" t="s">
        <v>30</v>
      </c>
      <c r="F678">
        <v>1054121</v>
      </c>
      <c r="G678">
        <v>514071590</v>
      </c>
      <c r="H678" t="s">
        <v>31</v>
      </c>
      <c r="I678">
        <v>10137302</v>
      </c>
      <c r="J678" t="s">
        <v>108</v>
      </c>
      <c r="K678" t="s">
        <v>33</v>
      </c>
      <c r="N678">
        <v>0</v>
      </c>
      <c r="O678" t="s">
        <v>34</v>
      </c>
      <c r="P678" t="s">
        <v>35</v>
      </c>
      <c r="Q678">
        <v>5.5</v>
      </c>
      <c r="R678">
        <v>358</v>
      </c>
      <c r="T678">
        <v>0.37</v>
      </c>
      <c r="U678" s="1">
        <f t="shared" si="10"/>
        <v>0.185</v>
      </c>
      <c r="W678">
        <v>20101</v>
      </c>
      <c r="X678">
        <v>0</v>
      </c>
      <c r="Y678">
        <v>0</v>
      </c>
      <c r="Z678">
        <v>0</v>
      </c>
    </row>
    <row r="679" spans="1:26" x14ac:dyDescent="0.2">
      <c r="A679">
        <v>20101</v>
      </c>
      <c r="B679">
        <v>2010</v>
      </c>
      <c r="C679">
        <v>1</v>
      </c>
      <c r="D679" t="s">
        <v>29</v>
      </c>
      <c r="E679" t="s">
        <v>30</v>
      </c>
      <c r="F679">
        <v>1054121</v>
      </c>
      <c r="G679">
        <v>514071590</v>
      </c>
      <c r="H679" t="s">
        <v>31</v>
      </c>
      <c r="I679">
        <v>10137302</v>
      </c>
      <c r="J679" t="s">
        <v>330</v>
      </c>
      <c r="K679" t="s">
        <v>33</v>
      </c>
      <c r="N679">
        <v>0</v>
      </c>
      <c r="O679" t="s">
        <v>34</v>
      </c>
      <c r="P679" t="s">
        <v>35</v>
      </c>
      <c r="Q679">
        <v>5.5</v>
      </c>
      <c r="R679">
        <v>153764</v>
      </c>
      <c r="T679">
        <v>1.56</v>
      </c>
      <c r="U679" s="1">
        <f t="shared" si="10"/>
        <v>0.78</v>
      </c>
      <c r="W679">
        <v>20101</v>
      </c>
      <c r="X679">
        <v>0</v>
      </c>
      <c r="Y679">
        <v>0</v>
      </c>
      <c r="Z679">
        <v>0</v>
      </c>
    </row>
    <row r="680" spans="1:26" x14ac:dyDescent="0.2">
      <c r="A680">
        <v>20101</v>
      </c>
      <c r="B680">
        <v>2010</v>
      </c>
      <c r="C680">
        <v>1</v>
      </c>
      <c r="D680" t="s">
        <v>29</v>
      </c>
      <c r="E680" t="s">
        <v>30</v>
      </c>
      <c r="F680">
        <v>1054121</v>
      </c>
      <c r="G680">
        <v>514071590</v>
      </c>
      <c r="H680" t="s">
        <v>118</v>
      </c>
      <c r="I680">
        <v>10805501</v>
      </c>
      <c r="J680" t="s">
        <v>101</v>
      </c>
      <c r="K680" t="s">
        <v>33</v>
      </c>
      <c r="N680">
        <v>0</v>
      </c>
      <c r="O680" t="s">
        <v>34</v>
      </c>
      <c r="P680" t="s">
        <v>35</v>
      </c>
      <c r="Q680">
        <v>0.55000000000000004</v>
      </c>
      <c r="R680">
        <v>4155</v>
      </c>
      <c r="T680">
        <v>0.1</v>
      </c>
      <c r="U680" s="1">
        <f t="shared" si="10"/>
        <v>0.05</v>
      </c>
      <c r="W680">
        <v>20101</v>
      </c>
      <c r="X680">
        <v>0</v>
      </c>
      <c r="Y680">
        <v>0</v>
      </c>
      <c r="Z680">
        <v>0</v>
      </c>
    </row>
    <row r="681" spans="1:26" x14ac:dyDescent="0.2">
      <c r="A681">
        <v>20101</v>
      </c>
      <c r="B681">
        <v>2010</v>
      </c>
      <c r="C681">
        <v>1</v>
      </c>
      <c r="D681" t="s">
        <v>29</v>
      </c>
      <c r="E681" t="s">
        <v>30</v>
      </c>
      <c r="F681">
        <v>1054121</v>
      </c>
      <c r="G681">
        <v>514071590</v>
      </c>
      <c r="H681" t="s">
        <v>118</v>
      </c>
      <c r="I681">
        <v>10805501</v>
      </c>
      <c r="J681" t="s">
        <v>102</v>
      </c>
      <c r="K681" t="s">
        <v>33</v>
      </c>
      <c r="N681">
        <v>0</v>
      </c>
      <c r="O681" t="s">
        <v>34</v>
      </c>
      <c r="P681" t="s">
        <v>35</v>
      </c>
      <c r="Q681">
        <v>0.55000000000000004</v>
      </c>
      <c r="R681">
        <v>1683</v>
      </c>
      <c r="T681">
        <v>0.01</v>
      </c>
      <c r="U681" s="1">
        <f t="shared" si="10"/>
        <v>5.0000000000000001E-3</v>
      </c>
      <c r="W681">
        <v>20101</v>
      </c>
      <c r="X681">
        <v>0</v>
      </c>
      <c r="Y681">
        <v>0</v>
      </c>
      <c r="Z681">
        <v>0</v>
      </c>
    </row>
    <row r="682" spans="1:26" x14ac:dyDescent="0.2">
      <c r="A682">
        <v>20101</v>
      </c>
      <c r="B682">
        <v>2010</v>
      </c>
      <c r="C682">
        <v>1</v>
      </c>
      <c r="D682" t="s">
        <v>29</v>
      </c>
      <c r="E682" t="s">
        <v>30</v>
      </c>
      <c r="F682">
        <v>1054121</v>
      </c>
      <c r="G682">
        <v>514071590</v>
      </c>
      <c r="H682" t="s">
        <v>118</v>
      </c>
      <c r="I682">
        <v>10805501</v>
      </c>
      <c r="J682" t="s">
        <v>103</v>
      </c>
      <c r="K682" t="s">
        <v>33</v>
      </c>
      <c r="N682">
        <v>0</v>
      </c>
      <c r="O682" t="s">
        <v>34</v>
      </c>
      <c r="P682" t="s">
        <v>35</v>
      </c>
      <c r="Q682">
        <v>0.55000000000000004</v>
      </c>
      <c r="R682">
        <v>132345</v>
      </c>
      <c r="T682">
        <v>0.55000000000000004</v>
      </c>
      <c r="U682" s="1">
        <f t="shared" si="10"/>
        <v>0.27500000000000002</v>
      </c>
      <c r="W682">
        <v>20101</v>
      </c>
      <c r="X682">
        <v>0</v>
      </c>
      <c r="Y682">
        <v>0</v>
      </c>
      <c r="Z682">
        <v>0</v>
      </c>
    </row>
    <row r="683" spans="1:26" x14ac:dyDescent="0.2">
      <c r="A683">
        <v>20101</v>
      </c>
      <c r="B683">
        <v>2010</v>
      </c>
      <c r="C683">
        <v>1</v>
      </c>
      <c r="D683" t="s">
        <v>29</v>
      </c>
      <c r="E683" t="s">
        <v>30</v>
      </c>
      <c r="F683">
        <v>1054121</v>
      </c>
      <c r="G683">
        <v>514071590</v>
      </c>
      <c r="H683" t="s">
        <v>118</v>
      </c>
      <c r="I683">
        <v>10805501</v>
      </c>
      <c r="J683" t="s">
        <v>104</v>
      </c>
      <c r="K683" t="s">
        <v>33</v>
      </c>
      <c r="N683">
        <v>0</v>
      </c>
      <c r="O683" t="s">
        <v>34</v>
      </c>
      <c r="P683" t="s">
        <v>35</v>
      </c>
      <c r="Q683">
        <v>0.55000000000000004</v>
      </c>
      <c r="R683">
        <v>15699</v>
      </c>
      <c r="T683">
        <v>0.02</v>
      </c>
      <c r="U683" s="1">
        <f t="shared" si="10"/>
        <v>0.01</v>
      </c>
      <c r="W683">
        <v>20101</v>
      </c>
      <c r="X683">
        <v>0</v>
      </c>
      <c r="Y683">
        <v>0</v>
      </c>
      <c r="Z683">
        <v>0</v>
      </c>
    </row>
    <row r="684" spans="1:26" x14ac:dyDescent="0.2">
      <c r="A684">
        <v>20101</v>
      </c>
      <c r="B684">
        <v>2010</v>
      </c>
      <c r="C684">
        <v>1</v>
      </c>
      <c r="D684" t="s">
        <v>29</v>
      </c>
      <c r="E684" t="s">
        <v>30</v>
      </c>
      <c r="F684">
        <v>1054121</v>
      </c>
      <c r="G684">
        <v>514071590</v>
      </c>
      <c r="H684" t="s">
        <v>118</v>
      </c>
      <c r="I684">
        <v>10805501</v>
      </c>
      <c r="J684" t="s">
        <v>406</v>
      </c>
      <c r="K684" t="s">
        <v>33</v>
      </c>
      <c r="N684">
        <v>0</v>
      </c>
      <c r="O684" t="s">
        <v>34</v>
      </c>
      <c r="P684" t="s">
        <v>35</v>
      </c>
      <c r="Q684">
        <v>0.55000000000000004</v>
      </c>
      <c r="R684">
        <v>24688</v>
      </c>
      <c r="T684">
        <v>0.13</v>
      </c>
      <c r="U684" s="1">
        <f t="shared" si="10"/>
        <v>6.5000000000000002E-2</v>
      </c>
      <c r="W684">
        <v>20101</v>
      </c>
      <c r="X684">
        <v>0</v>
      </c>
      <c r="Y684">
        <v>0</v>
      </c>
      <c r="Z684">
        <v>0</v>
      </c>
    </row>
    <row r="685" spans="1:26" x14ac:dyDescent="0.2">
      <c r="A685">
        <v>20101</v>
      </c>
      <c r="B685">
        <v>2010</v>
      </c>
      <c r="C685">
        <v>1</v>
      </c>
      <c r="D685" t="s">
        <v>29</v>
      </c>
      <c r="E685" t="s">
        <v>30</v>
      </c>
      <c r="F685">
        <v>1054121</v>
      </c>
      <c r="G685">
        <v>514071590</v>
      </c>
      <c r="H685" t="s">
        <v>118</v>
      </c>
      <c r="I685">
        <v>10805501</v>
      </c>
      <c r="J685" t="s">
        <v>106</v>
      </c>
      <c r="K685" t="s">
        <v>33</v>
      </c>
      <c r="N685">
        <v>0</v>
      </c>
      <c r="O685" t="s">
        <v>34</v>
      </c>
      <c r="P685" t="s">
        <v>35</v>
      </c>
      <c r="Q685">
        <v>0.55000000000000004</v>
      </c>
      <c r="R685">
        <v>51775</v>
      </c>
      <c r="T685">
        <v>0.24</v>
      </c>
      <c r="U685" s="1">
        <f t="shared" si="10"/>
        <v>0.12</v>
      </c>
      <c r="W685">
        <v>20101</v>
      </c>
      <c r="X685">
        <v>0</v>
      </c>
      <c r="Y685">
        <v>0</v>
      </c>
      <c r="Z685">
        <v>0</v>
      </c>
    </row>
    <row r="686" spans="1:26" x14ac:dyDescent="0.2">
      <c r="A686">
        <v>20101</v>
      </c>
      <c r="B686">
        <v>2010</v>
      </c>
      <c r="C686">
        <v>1</v>
      </c>
      <c r="D686" t="s">
        <v>29</v>
      </c>
      <c r="E686" t="s">
        <v>30</v>
      </c>
      <c r="F686">
        <v>1054121</v>
      </c>
      <c r="G686">
        <v>514071590</v>
      </c>
      <c r="H686" t="s">
        <v>118</v>
      </c>
      <c r="I686">
        <v>10805501</v>
      </c>
      <c r="J686" t="s">
        <v>330</v>
      </c>
      <c r="K686" t="s">
        <v>33</v>
      </c>
      <c r="N686">
        <v>0</v>
      </c>
      <c r="O686" t="s">
        <v>34</v>
      </c>
      <c r="P686" t="s">
        <v>35</v>
      </c>
      <c r="Q686">
        <v>0.55000000000000004</v>
      </c>
      <c r="R686">
        <v>118946</v>
      </c>
      <c r="T686">
        <v>0.12</v>
      </c>
      <c r="U686" s="1">
        <f t="shared" si="10"/>
        <v>0.06</v>
      </c>
      <c r="W686">
        <v>20101</v>
      </c>
      <c r="X686">
        <v>0</v>
      </c>
      <c r="Y686">
        <v>0</v>
      </c>
      <c r="Z686">
        <v>0</v>
      </c>
    </row>
    <row r="687" spans="1:26" x14ac:dyDescent="0.2">
      <c r="A687">
        <v>20101</v>
      </c>
      <c r="B687">
        <v>2010</v>
      </c>
      <c r="C687">
        <v>1</v>
      </c>
      <c r="D687" t="s">
        <v>29</v>
      </c>
      <c r="E687" t="s">
        <v>30</v>
      </c>
      <c r="F687">
        <v>1054121</v>
      </c>
      <c r="G687">
        <v>514071590</v>
      </c>
      <c r="H687" t="s">
        <v>31</v>
      </c>
      <c r="I687">
        <v>10137302</v>
      </c>
      <c r="J687" t="s">
        <v>109</v>
      </c>
      <c r="K687" t="s">
        <v>33</v>
      </c>
      <c r="N687">
        <v>0</v>
      </c>
      <c r="O687" t="s">
        <v>34</v>
      </c>
      <c r="P687" t="s">
        <v>35</v>
      </c>
      <c r="Q687">
        <v>5.5</v>
      </c>
      <c r="R687">
        <v>274</v>
      </c>
      <c r="T687">
        <v>3.46</v>
      </c>
      <c r="U687" s="1">
        <f t="shared" si="10"/>
        <v>1.73</v>
      </c>
      <c r="W687">
        <v>20101</v>
      </c>
      <c r="X687">
        <v>0</v>
      </c>
      <c r="Y687">
        <v>0</v>
      </c>
      <c r="Z687">
        <v>0</v>
      </c>
    </row>
    <row r="688" spans="1:26" x14ac:dyDescent="0.2">
      <c r="A688">
        <v>20101</v>
      </c>
      <c r="B688">
        <v>2010</v>
      </c>
      <c r="C688">
        <v>1</v>
      </c>
      <c r="D688" t="s">
        <v>29</v>
      </c>
      <c r="E688" t="s">
        <v>30</v>
      </c>
      <c r="F688">
        <v>1054121</v>
      </c>
      <c r="G688">
        <v>514071590</v>
      </c>
      <c r="H688" t="s">
        <v>31</v>
      </c>
      <c r="I688">
        <v>10137302</v>
      </c>
      <c r="J688" t="s">
        <v>110</v>
      </c>
      <c r="K688" t="s">
        <v>33</v>
      </c>
      <c r="N688">
        <v>0</v>
      </c>
      <c r="O688" t="s">
        <v>34</v>
      </c>
      <c r="P688" t="s">
        <v>35</v>
      </c>
      <c r="Q688">
        <v>5.5</v>
      </c>
      <c r="R688">
        <v>79</v>
      </c>
      <c r="T688">
        <v>0.28000000000000003</v>
      </c>
      <c r="U688" s="1">
        <f t="shared" si="10"/>
        <v>0.14000000000000001</v>
      </c>
      <c r="W688">
        <v>20101</v>
      </c>
      <c r="X688">
        <v>0</v>
      </c>
      <c r="Y688">
        <v>0</v>
      </c>
      <c r="Z688">
        <v>0</v>
      </c>
    </row>
    <row r="689" spans="1:26" x14ac:dyDescent="0.2">
      <c r="A689">
        <v>20101</v>
      </c>
      <c r="B689">
        <v>2010</v>
      </c>
      <c r="C689">
        <v>1</v>
      </c>
      <c r="D689" t="s">
        <v>29</v>
      </c>
      <c r="E689" t="s">
        <v>30</v>
      </c>
      <c r="F689">
        <v>1054121</v>
      </c>
      <c r="G689">
        <v>514071590</v>
      </c>
      <c r="H689" t="s">
        <v>31</v>
      </c>
      <c r="I689">
        <v>10137302</v>
      </c>
      <c r="J689" t="s">
        <v>111</v>
      </c>
      <c r="K689" t="s">
        <v>33</v>
      </c>
      <c r="N689">
        <v>0</v>
      </c>
      <c r="O689" t="s">
        <v>34</v>
      </c>
      <c r="P689" t="s">
        <v>35</v>
      </c>
      <c r="Q689">
        <v>5.5</v>
      </c>
      <c r="R689">
        <v>666</v>
      </c>
      <c r="T689">
        <v>0.85</v>
      </c>
      <c r="U689" s="1">
        <f t="shared" si="10"/>
        <v>0.42499999999999999</v>
      </c>
      <c r="W689">
        <v>20101</v>
      </c>
      <c r="X689">
        <v>0</v>
      </c>
      <c r="Y689">
        <v>0</v>
      </c>
      <c r="Z689">
        <v>0</v>
      </c>
    </row>
    <row r="690" spans="1:26" x14ac:dyDescent="0.2">
      <c r="A690">
        <v>20101</v>
      </c>
      <c r="B690">
        <v>2010</v>
      </c>
      <c r="C690">
        <v>1</v>
      </c>
      <c r="D690" t="s">
        <v>29</v>
      </c>
      <c r="E690" t="s">
        <v>30</v>
      </c>
      <c r="F690">
        <v>1054121</v>
      </c>
      <c r="G690">
        <v>514071590</v>
      </c>
      <c r="H690" t="s">
        <v>31</v>
      </c>
      <c r="I690">
        <v>10137302</v>
      </c>
      <c r="J690" t="s">
        <v>229</v>
      </c>
      <c r="K690" t="s">
        <v>33</v>
      </c>
      <c r="N690">
        <v>0</v>
      </c>
      <c r="O690" t="s">
        <v>34</v>
      </c>
      <c r="P690" t="s">
        <v>35</v>
      </c>
      <c r="Q690">
        <v>5.5</v>
      </c>
      <c r="R690">
        <v>1537</v>
      </c>
      <c r="T690">
        <v>3.63</v>
      </c>
      <c r="U690" s="1">
        <f t="shared" si="10"/>
        <v>1.8149999999999999</v>
      </c>
      <c r="W690">
        <v>20101</v>
      </c>
      <c r="X690">
        <v>0</v>
      </c>
      <c r="Y690">
        <v>0</v>
      </c>
      <c r="Z690">
        <v>0</v>
      </c>
    </row>
    <row r="691" spans="1:26" x14ac:dyDescent="0.2">
      <c r="A691">
        <v>20101</v>
      </c>
      <c r="B691">
        <v>2010</v>
      </c>
      <c r="C691">
        <v>1</v>
      </c>
      <c r="D691" t="s">
        <v>29</v>
      </c>
      <c r="E691" t="s">
        <v>30</v>
      </c>
      <c r="F691">
        <v>1054121</v>
      </c>
      <c r="G691">
        <v>514071590</v>
      </c>
      <c r="H691" t="s">
        <v>31</v>
      </c>
      <c r="I691">
        <v>10137302</v>
      </c>
      <c r="J691" t="s">
        <v>112</v>
      </c>
      <c r="K691" t="s">
        <v>33</v>
      </c>
      <c r="N691">
        <v>0</v>
      </c>
      <c r="O691" t="s">
        <v>34</v>
      </c>
      <c r="P691" t="s">
        <v>35</v>
      </c>
      <c r="Q691">
        <v>5.5</v>
      </c>
      <c r="R691">
        <v>138</v>
      </c>
      <c r="T691">
        <v>0.35</v>
      </c>
      <c r="U691" s="1">
        <f t="shared" si="10"/>
        <v>0.17499999999999999</v>
      </c>
      <c r="W691">
        <v>20101</v>
      </c>
      <c r="X691">
        <v>0</v>
      </c>
      <c r="Y691">
        <v>0</v>
      </c>
      <c r="Z691">
        <v>0</v>
      </c>
    </row>
    <row r="692" spans="1:26" x14ac:dyDescent="0.2">
      <c r="A692">
        <v>20101</v>
      </c>
      <c r="B692">
        <v>2010</v>
      </c>
      <c r="C692">
        <v>1</v>
      </c>
      <c r="D692" t="s">
        <v>29</v>
      </c>
      <c r="E692" t="s">
        <v>30</v>
      </c>
      <c r="F692">
        <v>1054121</v>
      </c>
      <c r="G692">
        <v>514071590</v>
      </c>
      <c r="H692" t="s">
        <v>31</v>
      </c>
      <c r="I692">
        <v>10137302</v>
      </c>
      <c r="J692" t="s">
        <v>113</v>
      </c>
      <c r="K692" t="s">
        <v>33</v>
      </c>
      <c r="N692">
        <v>0</v>
      </c>
      <c r="O692" t="s">
        <v>34</v>
      </c>
      <c r="P692" t="s">
        <v>35</v>
      </c>
      <c r="Q692">
        <v>5.5</v>
      </c>
      <c r="R692">
        <v>27</v>
      </c>
      <c r="T692">
        <v>7.0000000000000007E-2</v>
      </c>
      <c r="U692" s="1">
        <f t="shared" si="10"/>
        <v>3.5000000000000003E-2</v>
      </c>
      <c r="W692">
        <v>20101</v>
      </c>
      <c r="X692">
        <v>0</v>
      </c>
      <c r="Y692">
        <v>0</v>
      </c>
      <c r="Z692">
        <v>0</v>
      </c>
    </row>
    <row r="693" spans="1:26" x14ac:dyDescent="0.2">
      <c r="A693">
        <v>20101</v>
      </c>
      <c r="B693">
        <v>2010</v>
      </c>
      <c r="C693">
        <v>1</v>
      </c>
      <c r="D693" t="s">
        <v>29</v>
      </c>
      <c r="E693" t="s">
        <v>30</v>
      </c>
      <c r="F693">
        <v>1054121</v>
      </c>
      <c r="G693">
        <v>514071590</v>
      </c>
      <c r="H693" t="s">
        <v>31</v>
      </c>
      <c r="I693">
        <v>10137302</v>
      </c>
      <c r="J693" t="s">
        <v>115</v>
      </c>
      <c r="K693" t="s">
        <v>33</v>
      </c>
      <c r="N693">
        <v>0</v>
      </c>
      <c r="O693" t="s">
        <v>34</v>
      </c>
      <c r="P693" t="s">
        <v>35</v>
      </c>
      <c r="Q693">
        <v>5.5</v>
      </c>
      <c r="R693">
        <v>167491</v>
      </c>
      <c r="T693">
        <v>14.55</v>
      </c>
      <c r="U693" s="1">
        <f t="shared" si="10"/>
        <v>7.2750000000000004</v>
      </c>
      <c r="W693">
        <v>20101</v>
      </c>
      <c r="X693">
        <v>0</v>
      </c>
      <c r="Y693">
        <v>0</v>
      </c>
      <c r="Z693">
        <v>0</v>
      </c>
    </row>
    <row r="694" spans="1:26" x14ac:dyDescent="0.2">
      <c r="A694">
        <v>20101</v>
      </c>
      <c r="B694">
        <v>2010</v>
      </c>
      <c r="C694">
        <v>1</v>
      </c>
      <c r="D694" t="s">
        <v>29</v>
      </c>
      <c r="E694" t="s">
        <v>30</v>
      </c>
      <c r="F694">
        <v>1054121</v>
      </c>
      <c r="G694">
        <v>514071590</v>
      </c>
      <c r="H694" t="s">
        <v>31</v>
      </c>
      <c r="I694">
        <v>10137302</v>
      </c>
      <c r="J694" t="s">
        <v>116</v>
      </c>
      <c r="K694" t="s">
        <v>33</v>
      </c>
      <c r="N694">
        <v>0</v>
      </c>
      <c r="O694" t="s">
        <v>34</v>
      </c>
      <c r="P694" t="s">
        <v>35</v>
      </c>
      <c r="Q694">
        <v>5.5</v>
      </c>
      <c r="R694">
        <v>2040</v>
      </c>
      <c r="T694">
        <v>15.14</v>
      </c>
      <c r="U694" s="1">
        <f t="shared" si="10"/>
        <v>7.57</v>
      </c>
      <c r="W694">
        <v>20101</v>
      </c>
      <c r="X694">
        <v>0</v>
      </c>
      <c r="Y694">
        <v>0</v>
      </c>
      <c r="Z694">
        <v>0</v>
      </c>
    </row>
    <row r="695" spans="1:26" x14ac:dyDescent="0.2">
      <c r="A695">
        <v>20101</v>
      </c>
      <c r="B695">
        <v>2010</v>
      </c>
      <c r="C695">
        <v>1</v>
      </c>
      <c r="D695" t="s">
        <v>29</v>
      </c>
      <c r="E695" t="s">
        <v>30</v>
      </c>
      <c r="F695">
        <v>1054121</v>
      </c>
      <c r="G695">
        <v>514071590</v>
      </c>
      <c r="H695" t="s">
        <v>118</v>
      </c>
      <c r="I695">
        <v>10805501</v>
      </c>
      <c r="J695" t="s">
        <v>111</v>
      </c>
      <c r="K695" t="s">
        <v>33</v>
      </c>
      <c r="N695">
        <v>0</v>
      </c>
      <c r="O695" t="s">
        <v>34</v>
      </c>
      <c r="P695" t="s">
        <v>35</v>
      </c>
      <c r="Q695">
        <v>0.55000000000000004</v>
      </c>
      <c r="R695">
        <v>77</v>
      </c>
      <c r="T695">
        <v>0.01</v>
      </c>
      <c r="U695" s="1">
        <f t="shared" si="10"/>
        <v>5.0000000000000001E-3</v>
      </c>
      <c r="W695">
        <v>20101</v>
      </c>
      <c r="X695">
        <v>0</v>
      </c>
      <c r="Y695">
        <v>0</v>
      </c>
      <c r="Z695">
        <v>0</v>
      </c>
    </row>
    <row r="696" spans="1:26" x14ac:dyDescent="0.2">
      <c r="A696">
        <v>20101</v>
      </c>
      <c r="B696">
        <v>2010</v>
      </c>
      <c r="C696">
        <v>1</v>
      </c>
      <c r="D696" t="s">
        <v>29</v>
      </c>
      <c r="E696" t="s">
        <v>30</v>
      </c>
      <c r="F696">
        <v>1054121</v>
      </c>
      <c r="G696">
        <v>514071590</v>
      </c>
      <c r="H696" t="s">
        <v>118</v>
      </c>
      <c r="I696">
        <v>10805501</v>
      </c>
      <c r="J696" t="s">
        <v>229</v>
      </c>
      <c r="K696" t="s">
        <v>33</v>
      </c>
      <c r="N696">
        <v>0</v>
      </c>
      <c r="O696" t="s">
        <v>34</v>
      </c>
      <c r="P696" t="s">
        <v>35</v>
      </c>
      <c r="Q696">
        <v>0.55000000000000004</v>
      </c>
      <c r="R696">
        <v>84</v>
      </c>
      <c r="T696">
        <v>0.01</v>
      </c>
      <c r="U696" s="1">
        <f t="shared" si="10"/>
        <v>5.0000000000000001E-3</v>
      </c>
      <c r="W696">
        <v>20101</v>
      </c>
      <c r="X696">
        <v>0</v>
      </c>
      <c r="Y696">
        <v>0</v>
      </c>
      <c r="Z696">
        <v>0</v>
      </c>
    </row>
    <row r="697" spans="1:26" x14ac:dyDescent="0.2">
      <c r="A697">
        <v>20101</v>
      </c>
      <c r="B697">
        <v>2010</v>
      </c>
      <c r="C697">
        <v>1</v>
      </c>
      <c r="D697" t="s">
        <v>29</v>
      </c>
      <c r="E697" t="s">
        <v>30</v>
      </c>
      <c r="F697">
        <v>1054121</v>
      </c>
      <c r="G697">
        <v>514071590</v>
      </c>
      <c r="H697" t="s">
        <v>118</v>
      </c>
      <c r="I697">
        <v>10805501</v>
      </c>
      <c r="J697" t="s">
        <v>115</v>
      </c>
      <c r="K697" t="s">
        <v>33</v>
      </c>
      <c r="N697">
        <v>0</v>
      </c>
      <c r="O697" t="s">
        <v>34</v>
      </c>
      <c r="P697" t="s">
        <v>35</v>
      </c>
      <c r="Q697">
        <v>0.55000000000000004</v>
      </c>
      <c r="R697">
        <v>22226</v>
      </c>
      <c r="T697">
        <v>0.19</v>
      </c>
      <c r="U697" s="1">
        <f t="shared" si="10"/>
        <v>9.5000000000000001E-2</v>
      </c>
      <c r="W697">
        <v>20101</v>
      </c>
      <c r="X697">
        <v>0</v>
      </c>
      <c r="Y697">
        <v>0</v>
      </c>
      <c r="Z697">
        <v>0</v>
      </c>
    </row>
    <row r="698" spans="1:26" x14ac:dyDescent="0.2">
      <c r="A698">
        <v>20101</v>
      </c>
      <c r="B698">
        <v>2010</v>
      </c>
      <c r="C698">
        <v>1</v>
      </c>
      <c r="D698" t="s">
        <v>29</v>
      </c>
      <c r="E698" t="s">
        <v>30</v>
      </c>
      <c r="F698">
        <v>1054121</v>
      </c>
      <c r="G698">
        <v>514071590</v>
      </c>
      <c r="H698" t="s">
        <v>118</v>
      </c>
      <c r="I698">
        <v>10805501</v>
      </c>
      <c r="J698" t="s">
        <v>116</v>
      </c>
      <c r="K698" t="s">
        <v>33</v>
      </c>
      <c r="N698">
        <v>0</v>
      </c>
      <c r="O698" t="s">
        <v>34</v>
      </c>
      <c r="P698" t="s">
        <v>35</v>
      </c>
      <c r="Q698">
        <v>0.55000000000000004</v>
      </c>
      <c r="R698">
        <v>473</v>
      </c>
      <c r="T698">
        <v>0.36</v>
      </c>
      <c r="U698" s="1">
        <f t="shared" si="10"/>
        <v>0.18</v>
      </c>
      <c r="W698">
        <v>20101</v>
      </c>
      <c r="X698">
        <v>0</v>
      </c>
      <c r="Y698">
        <v>0</v>
      </c>
      <c r="Z698">
        <v>0</v>
      </c>
    </row>
    <row r="699" spans="1:26" x14ac:dyDescent="0.2">
      <c r="A699">
        <v>20101</v>
      </c>
      <c r="B699">
        <v>2010</v>
      </c>
      <c r="C699">
        <v>1</v>
      </c>
      <c r="D699" t="s">
        <v>29</v>
      </c>
      <c r="E699" t="s">
        <v>30</v>
      </c>
      <c r="F699">
        <v>1054121</v>
      </c>
      <c r="G699">
        <v>514071590</v>
      </c>
      <c r="H699" t="s">
        <v>31</v>
      </c>
      <c r="I699">
        <v>10137302</v>
      </c>
      <c r="J699" t="s">
        <v>331</v>
      </c>
      <c r="K699" t="s">
        <v>33</v>
      </c>
      <c r="N699">
        <v>0</v>
      </c>
      <c r="O699" t="s">
        <v>226</v>
      </c>
      <c r="P699" t="s">
        <v>35</v>
      </c>
      <c r="Q699">
        <v>5.5</v>
      </c>
      <c r="R699">
        <v>868</v>
      </c>
      <c r="T699">
        <v>7.63</v>
      </c>
      <c r="U699" s="1">
        <f t="shared" si="10"/>
        <v>3.8149999999999999</v>
      </c>
      <c r="W699">
        <v>20101</v>
      </c>
      <c r="X699">
        <v>0</v>
      </c>
      <c r="Y699">
        <v>0</v>
      </c>
      <c r="Z699">
        <v>0</v>
      </c>
    </row>
    <row r="700" spans="1:26" x14ac:dyDescent="0.2">
      <c r="A700">
        <v>20101</v>
      </c>
      <c r="B700">
        <v>2010</v>
      </c>
      <c r="C700">
        <v>1</v>
      </c>
      <c r="D700" t="s">
        <v>29</v>
      </c>
      <c r="E700" t="s">
        <v>30</v>
      </c>
      <c r="F700">
        <v>1054121</v>
      </c>
      <c r="G700">
        <v>514071590</v>
      </c>
      <c r="H700" t="s">
        <v>118</v>
      </c>
      <c r="I700">
        <v>10805501</v>
      </c>
      <c r="J700" t="s">
        <v>331</v>
      </c>
      <c r="K700" t="s">
        <v>33</v>
      </c>
      <c r="N700">
        <v>0</v>
      </c>
      <c r="O700" t="s">
        <v>226</v>
      </c>
      <c r="P700" t="s">
        <v>35</v>
      </c>
      <c r="Q700">
        <v>0.55000000000000004</v>
      </c>
      <c r="R700">
        <v>66</v>
      </c>
      <c r="T700">
        <v>0.04</v>
      </c>
      <c r="U700" s="1">
        <f t="shared" si="10"/>
        <v>0.02</v>
      </c>
      <c r="W700">
        <v>20101</v>
      </c>
      <c r="X700">
        <v>0</v>
      </c>
      <c r="Y700">
        <v>0</v>
      </c>
      <c r="Z700">
        <v>0</v>
      </c>
    </row>
    <row r="701" spans="1:26" x14ac:dyDescent="0.2">
      <c r="A701">
        <v>20101</v>
      </c>
      <c r="B701">
        <v>2010</v>
      </c>
      <c r="C701">
        <v>1</v>
      </c>
      <c r="D701" t="s">
        <v>29</v>
      </c>
      <c r="E701" t="s">
        <v>30</v>
      </c>
      <c r="F701">
        <v>1054121</v>
      </c>
      <c r="G701">
        <v>514071590</v>
      </c>
      <c r="H701" t="s">
        <v>118</v>
      </c>
      <c r="I701">
        <v>10805501</v>
      </c>
      <c r="J701" t="s">
        <v>282</v>
      </c>
      <c r="K701" t="s">
        <v>33</v>
      </c>
      <c r="N701">
        <v>0</v>
      </c>
      <c r="O701" t="s">
        <v>34</v>
      </c>
      <c r="P701" t="s">
        <v>35</v>
      </c>
      <c r="Q701">
        <v>0.55000000000000004</v>
      </c>
      <c r="R701">
        <v>2</v>
      </c>
      <c r="T701">
        <v>5.1100000000000003</v>
      </c>
      <c r="U701" s="1">
        <f t="shared" si="10"/>
        <v>2.5550000000000002</v>
      </c>
      <c r="W701">
        <v>20101</v>
      </c>
      <c r="X701">
        <v>0</v>
      </c>
      <c r="Y701">
        <v>0</v>
      </c>
      <c r="Z701">
        <v>0</v>
      </c>
    </row>
    <row r="702" spans="1:26" x14ac:dyDescent="0.2">
      <c r="A702">
        <v>20101</v>
      </c>
      <c r="B702">
        <v>2010</v>
      </c>
      <c r="C702">
        <v>1</v>
      </c>
      <c r="D702" t="s">
        <v>29</v>
      </c>
      <c r="E702" t="s">
        <v>30</v>
      </c>
      <c r="F702">
        <v>1054121</v>
      </c>
      <c r="G702">
        <v>514071590</v>
      </c>
      <c r="H702" t="s">
        <v>31</v>
      </c>
      <c r="I702">
        <v>10137302</v>
      </c>
      <c r="J702" t="s">
        <v>407</v>
      </c>
      <c r="K702" t="s">
        <v>33</v>
      </c>
      <c r="N702">
        <v>0</v>
      </c>
      <c r="O702" t="s">
        <v>34</v>
      </c>
      <c r="P702" t="s">
        <v>35</v>
      </c>
      <c r="Q702">
        <v>5.5</v>
      </c>
      <c r="R702">
        <v>4</v>
      </c>
      <c r="T702">
        <v>3.27</v>
      </c>
      <c r="U702" s="1">
        <f t="shared" si="10"/>
        <v>1.635</v>
      </c>
      <c r="W702">
        <v>20101</v>
      </c>
      <c r="X702">
        <v>0</v>
      </c>
      <c r="Y702">
        <v>0</v>
      </c>
      <c r="Z702">
        <v>0</v>
      </c>
    </row>
    <row r="703" spans="1:26" x14ac:dyDescent="0.2">
      <c r="A703">
        <v>20101</v>
      </c>
      <c r="B703">
        <v>2010</v>
      </c>
      <c r="C703">
        <v>1</v>
      </c>
      <c r="D703" t="s">
        <v>29</v>
      </c>
      <c r="E703" t="s">
        <v>30</v>
      </c>
      <c r="F703">
        <v>1054121</v>
      </c>
      <c r="G703">
        <v>514071590</v>
      </c>
      <c r="H703" t="s">
        <v>31</v>
      </c>
      <c r="I703">
        <v>10137302</v>
      </c>
      <c r="J703" t="s">
        <v>408</v>
      </c>
      <c r="K703" t="s">
        <v>33</v>
      </c>
      <c r="N703">
        <v>0</v>
      </c>
      <c r="O703" t="s">
        <v>34</v>
      </c>
      <c r="P703" t="s">
        <v>35</v>
      </c>
      <c r="Q703">
        <v>5.5</v>
      </c>
      <c r="R703">
        <v>3</v>
      </c>
      <c r="T703">
        <v>2.38</v>
      </c>
      <c r="U703" s="1">
        <f t="shared" si="10"/>
        <v>1.19</v>
      </c>
      <c r="W703">
        <v>20101</v>
      </c>
      <c r="X703">
        <v>0</v>
      </c>
      <c r="Y703">
        <v>0</v>
      </c>
      <c r="Z703">
        <v>0</v>
      </c>
    </row>
    <row r="704" spans="1:26" x14ac:dyDescent="0.2">
      <c r="A704">
        <v>20101</v>
      </c>
      <c r="B704">
        <v>2010</v>
      </c>
      <c r="C704">
        <v>1</v>
      </c>
      <c r="D704" t="s">
        <v>29</v>
      </c>
      <c r="E704" t="s">
        <v>30</v>
      </c>
      <c r="F704">
        <v>1054121</v>
      </c>
      <c r="G704">
        <v>514071590</v>
      </c>
      <c r="H704" t="s">
        <v>31</v>
      </c>
      <c r="I704">
        <v>10137302</v>
      </c>
      <c r="J704" t="s">
        <v>409</v>
      </c>
      <c r="K704" t="s">
        <v>33</v>
      </c>
      <c r="N704">
        <v>0</v>
      </c>
      <c r="O704" t="s">
        <v>34</v>
      </c>
      <c r="P704" t="s">
        <v>35</v>
      </c>
      <c r="Q704">
        <v>5.5</v>
      </c>
      <c r="R704">
        <v>1</v>
      </c>
      <c r="T704">
        <v>0.89</v>
      </c>
      <c r="U704" s="1">
        <f t="shared" si="10"/>
        <v>0.44500000000000001</v>
      </c>
      <c r="W704">
        <v>20101</v>
      </c>
      <c r="X704">
        <v>0</v>
      </c>
      <c r="Y704">
        <v>0</v>
      </c>
      <c r="Z704">
        <v>0</v>
      </c>
    </row>
    <row r="705" spans="1:27" x14ac:dyDescent="0.2">
      <c r="A705">
        <v>20101</v>
      </c>
      <c r="B705">
        <v>2010</v>
      </c>
      <c r="C705">
        <v>1</v>
      </c>
      <c r="D705" t="s">
        <v>29</v>
      </c>
      <c r="E705" t="s">
        <v>30</v>
      </c>
      <c r="F705">
        <v>1054121</v>
      </c>
      <c r="G705">
        <v>514071590</v>
      </c>
      <c r="H705" t="s">
        <v>31</v>
      </c>
      <c r="I705">
        <v>10137302</v>
      </c>
      <c r="J705" t="s">
        <v>410</v>
      </c>
      <c r="K705" t="s">
        <v>33</v>
      </c>
      <c r="N705">
        <v>0</v>
      </c>
      <c r="O705" t="s">
        <v>34</v>
      </c>
      <c r="P705" t="s">
        <v>35</v>
      </c>
      <c r="Q705">
        <v>5.5</v>
      </c>
      <c r="R705">
        <v>5</v>
      </c>
      <c r="T705">
        <v>3.07</v>
      </c>
      <c r="U705" s="1">
        <f t="shared" si="10"/>
        <v>1.5349999999999999</v>
      </c>
      <c r="W705">
        <v>20101</v>
      </c>
      <c r="X705">
        <v>0</v>
      </c>
      <c r="Y705">
        <v>0</v>
      </c>
      <c r="Z705">
        <v>0</v>
      </c>
    </row>
    <row r="706" spans="1:27" x14ac:dyDescent="0.2">
      <c r="A706">
        <v>20101</v>
      </c>
      <c r="B706">
        <v>2010</v>
      </c>
      <c r="C706">
        <v>1</v>
      </c>
      <c r="D706" t="s">
        <v>29</v>
      </c>
      <c r="E706" t="s">
        <v>30</v>
      </c>
      <c r="F706">
        <v>1054121</v>
      </c>
      <c r="G706">
        <v>514071590</v>
      </c>
      <c r="H706" t="s">
        <v>31</v>
      </c>
      <c r="I706">
        <v>10137302</v>
      </c>
      <c r="J706" t="s">
        <v>411</v>
      </c>
      <c r="K706" t="s">
        <v>33</v>
      </c>
      <c r="N706">
        <v>0</v>
      </c>
      <c r="O706" t="s">
        <v>34</v>
      </c>
      <c r="P706" t="s">
        <v>35</v>
      </c>
      <c r="Q706">
        <v>5.5</v>
      </c>
      <c r="R706">
        <v>1</v>
      </c>
      <c r="T706">
        <v>0.8</v>
      </c>
      <c r="U706" s="1">
        <f t="shared" si="10"/>
        <v>0.4</v>
      </c>
      <c r="W706">
        <v>20101</v>
      </c>
      <c r="X706">
        <v>0</v>
      </c>
      <c r="Y706">
        <v>0</v>
      </c>
      <c r="Z706">
        <v>0</v>
      </c>
    </row>
    <row r="707" spans="1:27" x14ac:dyDescent="0.2">
      <c r="A707">
        <v>20101</v>
      </c>
      <c r="B707">
        <v>2010</v>
      </c>
      <c r="C707">
        <v>1</v>
      </c>
      <c r="D707" t="s">
        <v>29</v>
      </c>
      <c r="E707" t="s">
        <v>30</v>
      </c>
      <c r="F707">
        <v>1054121</v>
      </c>
      <c r="G707">
        <v>514071590</v>
      </c>
      <c r="H707" t="s">
        <v>31</v>
      </c>
      <c r="I707">
        <v>10137302</v>
      </c>
      <c r="J707" t="s">
        <v>412</v>
      </c>
      <c r="K707" t="s">
        <v>33</v>
      </c>
      <c r="N707">
        <v>0</v>
      </c>
      <c r="O707" t="s">
        <v>34</v>
      </c>
      <c r="P707" t="s">
        <v>35</v>
      </c>
      <c r="Q707">
        <v>5.5</v>
      </c>
      <c r="R707">
        <v>3</v>
      </c>
      <c r="T707">
        <v>1.76</v>
      </c>
      <c r="U707" s="1">
        <f t="shared" ref="U707:U770" si="11">T707/2</f>
        <v>0.88</v>
      </c>
      <c r="W707">
        <v>20101</v>
      </c>
      <c r="X707">
        <v>0</v>
      </c>
      <c r="Y707">
        <v>0</v>
      </c>
      <c r="Z707">
        <v>0</v>
      </c>
    </row>
    <row r="708" spans="1:27" x14ac:dyDescent="0.2">
      <c r="A708">
        <v>20101</v>
      </c>
      <c r="B708">
        <v>2010</v>
      </c>
      <c r="C708">
        <v>1</v>
      </c>
      <c r="D708" t="s">
        <v>29</v>
      </c>
      <c r="E708" t="s">
        <v>30</v>
      </c>
      <c r="F708">
        <v>1054121</v>
      </c>
      <c r="G708">
        <v>514071590</v>
      </c>
      <c r="H708" t="s">
        <v>118</v>
      </c>
      <c r="I708">
        <v>10805501</v>
      </c>
      <c r="J708" t="s">
        <v>413</v>
      </c>
      <c r="K708" t="s">
        <v>33</v>
      </c>
      <c r="N708">
        <v>0</v>
      </c>
      <c r="O708" t="s">
        <v>34</v>
      </c>
      <c r="P708" t="s">
        <v>35</v>
      </c>
      <c r="Q708">
        <v>0.55000000000000004</v>
      </c>
      <c r="R708">
        <v>8</v>
      </c>
      <c r="T708">
        <v>0.44</v>
      </c>
      <c r="U708" s="1">
        <f t="shared" si="11"/>
        <v>0.22</v>
      </c>
      <c r="W708">
        <v>20101</v>
      </c>
      <c r="X708">
        <v>0</v>
      </c>
      <c r="Y708">
        <v>0</v>
      </c>
      <c r="Z708">
        <v>0</v>
      </c>
    </row>
    <row r="709" spans="1:27" x14ac:dyDescent="0.2">
      <c r="A709">
        <v>20101</v>
      </c>
      <c r="B709">
        <v>2010</v>
      </c>
      <c r="C709">
        <v>1</v>
      </c>
      <c r="D709" t="s">
        <v>29</v>
      </c>
      <c r="E709" t="s">
        <v>30</v>
      </c>
      <c r="F709">
        <v>1054121</v>
      </c>
      <c r="G709">
        <v>514071590</v>
      </c>
      <c r="H709" t="s">
        <v>31</v>
      </c>
      <c r="I709">
        <v>10137302</v>
      </c>
      <c r="J709" t="s">
        <v>230</v>
      </c>
      <c r="K709" t="s">
        <v>283</v>
      </c>
      <c r="N709">
        <v>0</v>
      </c>
      <c r="P709" t="s">
        <v>35</v>
      </c>
      <c r="Q709">
        <v>3.6</v>
      </c>
      <c r="T709">
        <v>209.34</v>
      </c>
      <c r="U709" s="1">
        <f t="shared" si="11"/>
        <v>104.67</v>
      </c>
      <c r="X709">
        <v>0</v>
      </c>
      <c r="Y709">
        <v>0</v>
      </c>
      <c r="Z709">
        <v>0</v>
      </c>
    </row>
    <row r="710" spans="1:27" x14ac:dyDescent="0.2">
      <c r="A710">
        <v>20101</v>
      </c>
      <c r="B710">
        <v>2010</v>
      </c>
      <c r="C710">
        <v>1</v>
      </c>
      <c r="D710" t="s">
        <v>29</v>
      </c>
      <c r="E710" t="s">
        <v>30</v>
      </c>
      <c r="F710">
        <v>1054121</v>
      </c>
      <c r="G710">
        <v>514071590</v>
      </c>
      <c r="H710" t="s">
        <v>31</v>
      </c>
      <c r="I710">
        <v>10137302</v>
      </c>
      <c r="J710" t="s">
        <v>230</v>
      </c>
      <c r="K710" t="s">
        <v>414</v>
      </c>
      <c r="N710">
        <v>0</v>
      </c>
      <c r="P710" t="s">
        <v>35</v>
      </c>
      <c r="Q710">
        <v>5.5</v>
      </c>
      <c r="T710">
        <v>0.01</v>
      </c>
      <c r="U710" s="1">
        <f t="shared" si="11"/>
        <v>5.0000000000000001E-3</v>
      </c>
      <c r="X710">
        <v>0</v>
      </c>
      <c r="Y710">
        <v>0</v>
      </c>
      <c r="Z710">
        <v>0</v>
      </c>
    </row>
    <row r="711" spans="1:27" x14ac:dyDescent="0.2">
      <c r="A711">
        <v>20101</v>
      </c>
      <c r="B711">
        <v>2010</v>
      </c>
      <c r="C711">
        <v>1</v>
      </c>
      <c r="D711" t="s">
        <v>29</v>
      </c>
      <c r="E711" t="s">
        <v>30</v>
      </c>
      <c r="F711">
        <v>1054121</v>
      </c>
      <c r="G711">
        <v>514071590</v>
      </c>
      <c r="H711" t="s">
        <v>31</v>
      </c>
      <c r="I711">
        <v>10137302</v>
      </c>
      <c r="J711" t="s">
        <v>32</v>
      </c>
      <c r="K711" t="s">
        <v>415</v>
      </c>
      <c r="N711">
        <v>0</v>
      </c>
      <c r="P711" t="s">
        <v>35</v>
      </c>
      <c r="Q711">
        <v>5.5</v>
      </c>
      <c r="T711">
        <v>80.41</v>
      </c>
      <c r="U711" s="1">
        <f t="shared" si="11"/>
        <v>40.204999999999998</v>
      </c>
      <c r="X711">
        <v>0</v>
      </c>
      <c r="Y711">
        <v>0</v>
      </c>
      <c r="Z711">
        <v>0</v>
      </c>
    </row>
    <row r="712" spans="1:27" x14ac:dyDescent="0.2">
      <c r="A712">
        <v>20101</v>
      </c>
      <c r="B712">
        <v>2010</v>
      </c>
      <c r="C712">
        <v>1</v>
      </c>
      <c r="D712" t="s">
        <v>29</v>
      </c>
      <c r="E712" t="s">
        <v>30</v>
      </c>
      <c r="F712">
        <v>1054121</v>
      </c>
      <c r="G712">
        <v>514071590</v>
      </c>
      <c r="H712" t="s">
        <v>31</v>
      </c>
      <c r="I712">
        <v>10137302</v>
      </c>
      <c r="J712" t="s">
        <v>230</v>
      </c>
      <c r="K712" t="s">
        <v>416</v>
      </c>
      <c r="N712">
        <v>0</v>
      </c>
      <c r="P712" t="s">
        <v>35</v>
      </c>
      <c r="Q712">
        <v>5.5</v>
      </c>
      <c r="T712">
        <v>1.1399999999999999</v>
      </c>
      <c r="U712" s="1">
        <f t="shared" si="11"/>
        <v>0.56999999999999995</v>
      </c>
      <c r="X712">
        <v>0</v>
      </c>
      <c r="Y712">
        <v>0</v>
      </c>
      <c r="Z712">
        <v>0</v>
      </c>
    </row>
    <row r="713" spans="1:27" x14ac:dyDescent="0.2">
      <c r="A713">
        <v>20101</v>
      </c>
      <c r="B713">
        <v>2010</v>
      </c>
      <c r="C713">
        <v>1</v>
      </c>
      <c r="D713" t="s">
        <v>29</v>
      </c>
      <c r="E713" t="s">
        <v>30</v>
      </c>
      <c r="F713">
        <v>1054121</v>
      </c>
      <c r="G713">
        <v>514071590</v>
      </c>
      <c r="H713" t="s">
        <v>31</v>
      </c>
      <c r="I713">
        <v>10137302</v>
      </c>
      <c r="J713" t="s">
        <v>230</v>
      </c>
      <c r="K713" t="s">
        <v>288</v>
      </c>
      <c r="N713">
        <v>0</v>
      </c>
      <c r="P713" t="s">
        <v>35</v>
      </c>
      <c r="Q713">
        <v>5.5</v>
      </c>
      <c r="T713">
        <v>76.680000000000007</v>
      </c>
      <c r="U713" s="1">
        <f t="shared" si="11"/>
        <v>38.340000000000003</v>
      </c>
      <c r="X713">
        <v>0</v>
      </c>
      <c r="Y713">
        <v>0</v>
      </c>
      <c r="Z713">
        <v>0</v>
      </c>
    </row>
    <row r="714" spans="1:27" x14ac:dyDescent="0.2">
      <c r="A714">
        <v>20101</v>
      </c>
      <c r="B714">
        <v>2010</v>
      </c>
      <c r="C714">
        <v>1</v>
      </c>
      <c r="D714" t="s">
        <v>29</v>
      </c>
      <c r="E714" t="s">
        <v>30</v>
      </c>
      <c r="F714">
        <v>1054121</v>
      </c>
      <c r="G714">
        <v>514071590</v>
      </c>
      <c r="H714" t="s">
        <v>31</v>
      </c>
      <c r="I714">
        <v>10137302</v>
      </c>
      <c r="J714" t="s">
        <v>230</v>
      </c>
      <c r="K714" t="s">
        <v>289</v>
      </c>
      <c r="N714">
        <v>0</v>
      </c>
      <c r="P714" t="s">
        <v>35</v>
      </c>
      <c r="Q714">
        <v>5.5</v>
      </c>
      <c r="T714">
        <v>0.68</v>
      </c>
      <c r="U714" s="1">
        <f t="shared" si="11"/>
        <v>0.34</v>
      </c>
      <c r="X714">
        <v>0</v>
      </c>
      <c r="Y714">
        <v>0</v>
      </c>
      <c r="Z714">
        <v>0</v>
      </c>
    </row>
    <row r="715" spans="1:27" x14ac:dyDescent="0.2">
      <c r="A715">
        <v>20101</v>
      </c>
      <c r="B715">
        <v>2010</v>
      </c>
      <c r="C715">
        <v>1</v>
      </c>
      <c r="D715" t="s">
        <v>29</v>
      </c>
      <c r="E715" t="s">
        <v>30</v>
      </c>
      <c r="F715">
        <v>1054121</v>
      </c>
      <c r="G715">
        <v>514071590</v>
      </c>
      <c r="H715" t="s">
        <v>31</v>
      </c>
      <c r="I715">
        <v>10137302</v>
      </c>
      <c r="J715" t="s">
        <v>230</v>
      </c>
      <c r="K715" t="s">
        <v>232</v>
      </c>
      <c r="N715">
        <v>0</v>
      </c>
      <c r="P715" t="s">
        <v>35</v>
      </c>
      <c r="Q715">
        <v>5.4</v>
      </c>
      <c r="T715">
        <v>3.2</v>
      </c>
      <c r="U715" s="1">
        <f t="shared" si="11"/>
        <v>1.6</v>
      </c>
      <c r="X715">
        <v>0</v>
      </c>
      <c r="Y715">
        <v>0</v>
      </c>
      <c r="Z715">
        <v>0</v>
      </c>
      <c r="AA715" t="s">
        <v>417</v>
      </c>
    </row>
    <row r="716" spans="1:27" x14ac:dyDescent="0.2">
      <c r="A716">
        <v>20101</v>
      </c>
      <c r="B716">
        <v>2010</v>
      </c>
      <c r="C716">
        <v>1</v>
      </c>
      <c r="D716" t="s">
        <v>29</v>
      </c>
      <c r="E716" t="s">
        <v>30</v>
      </c>
      <c r="F716">
        <v>1054121</v>
      </c>
      <c r="G716">
        <v>514071590</v>
      </c>
      <c r="H716" t="s">
        <v>31</v>
      </c>
      <c r="I716">
        <v>10137302</v>
      </c>
      <c r="J716" t="s">
        <v>230</v>
      </c>
      <c r="K716" t="s">
        <v>232</v>
      </c>
      <c r="N716">
        <v>0</v>
      </c>
      <c r="P716" t="s">
        <v>35</v>
      </c>
      <c r="Q716">
        <v>5.4</v>
      </c>
      <c r="T716">
        <v>112</v>
      </c>
      <c r="U716" s="1">
        <f t="shared" si="11"/>
        <v>56</v>
      </c>
      <c r="X716">
        <v>0</v>
      </c>
      <c r="Y716">
        <v>0</v>
      </c>
      <c r="Z716">
        <v>0</v>
      </c>
    </row>
    <row r="717" spans="1:27" x14ac:dyDescent="0.2">
      <c r="A717">
        <v>20101</v>
      </c>
      <c r="B717">
        <v>2010</v>
      </c>
      <c r="C717">
        <v>1</v>
      </c>
      <c r="D717" t="s">
        <v>29</v>
      </c>
      <c r="E717" t="s">
        <v>30</v>
      </c>
      <c r="F717">
        <v>1054121</v>
      </c>
      <c r="G717">
        <v>514071590</v>
      </c>
      <c r="H717" t="s">
        <v>31</v>
      </c>
      <c r="I717">
        <v>10137302</v>
      </c>
      <c r="J717" t="s">
        <v>336</v>
      </c>
      <c r="K717" t="s">
        <v>283</v>
      </c>
      <c r="L717" t="s">
        <v>349</v>
      </c>
      <c r="M717" t="s">
        <v>350</v>
      </c>
      <c r="N717">
        <v>0</v>
      </c>
      <c r="P717" t="s">
        <v>35</v>
      </c>
      <c r="Q717">
        <v>3.6</v>
      </c>
      <c r="T717">
        <v>1.01</v>
      </c>
      <c r="U717" s="1">
        <f t="shared" si="11"/>
        <v>0.505</v>
      </c>
      <c r="X717">
        <v>0</v>
      </c>
      <c r="Y717">
        <v>0</v>
      </c>
      <c r="Z717">
        <v>0</v>
      </c>
    </row>
    <row r="718" spans="1:27" x14ac:dyDescent="0.2">
      <c r="A718">
        <v>20101</v>
      </c>
      <c r="B718">
        <v>2010</v>
      </c>
      <c r="C718">
        <v>1</v>
      </c>
      <c r="D718" t="s">
        <v>29</v>
      </c>
      <c r="E718" t="s">
        <v>30</v>
      </c>
      <c r="F718">
        <v>1054121</v>
      </c>
      <c r="G718">
        <v>514071590</v>
      </c>
      <c r="H718" t="s">
        <v>31</v>
      </c>
      <c r="I718">
        <v>10137302</v>
      </c>
      <c r="J718" t="s">
        <v>290</v>
      </c>
      <c r="K718" t="s">
        <v>416</v>
      </c>
      <c r="L718" t="s">
        <v>148</v>
      </c>
      <c r="N718">
        <v>936710000</v>
      </c>
      <c r="P718" t="s">
        <v>35</v>
      </c>
      <c r="Q718">
        <v>5.5</v>
      </c>
      <c r="T718">
        <v>0.65</v>
      </c>
      <c r="U718" s="1">
        <f t="shared" si="11"/>
        <v>0.32500000000000001</v>
      </c>
      <c r="X718">
        <v>0</v>
      </c>
      <c r="Y718">
        <v>0</v>
      </c>
      <c r="Z718">
        <v>0</v>
      </c>
    </row>
    <row r="719" spans="1:27" x14ac:dyDescent="0.2">
      <c r="A719">
        <v>20101</v>
      </c>
      <c r="B719">
        <v>2010</v>
      </c>
      <c r="C719">
        <v>1</v>
      </c>
      <c r="D719" t="s">
        <v>29</v>
      </c>
      <c r="E719" t="s">
        <v>30</v>
      </c>
      <c r="F719">
        <v>1054121</v>
      </c>
      <c r="G719">
        <v>514071590</v>
      </c>
      <c r="H719" t="s">
        <v>31</v>
      </c>
      <c r="I719">
        <v>10137302</v>
      </c>
      <c r="J719" t="s">
        <v>336</v>
      </c>
      <c r="K719" t="s">
        <v>416</v>
      </c>
      <c r="L719" t="s">
        <v>418</v>
      </c>
      <c r="M719" t="s">
        <v>419</v>
      </c>
      <c r="N719">
        <v>0</v>
      </c>
      <c r="P719" t="s">
        <v>35</v>
      </c>
      <c r="Q719">
        <v>5.5</v>
      </c>
      <c r="T719">
        <v>0.51</v>
      </c>
      <c r="U719" s="1">
        <f t="shared" si="11"/>
        <v>0.255</v>
      </c>
      <c r="X719">
        <v>0</v>
      </c>
      <c r="Y719">
        <v>0</v>
      </c>
      <c r="Z719">
        <v>0</v>
      </c>
    </row>
    <row r="720" spans="1:27" x14ac:dyDescent="0.2">
      <c r="A720">
        <v>20101</v>
      </c>
      <c r="B720">
        <v>2010</v>
      </c>
      <c r="C720">
        <v>1</v>
      </c>
      <c r="D720" t="s">
        <v>29</v>
      </c>
      <c r="E720" t="s">
        <v>30</v>
      </c>
      <c r="F720">
        <v>1054121</v>
      </c>
      <c r="G720">
        <v>514071590</v>
      </c>
      <c r="H720" t="s">
        <v>31</v>
      </c>
      <c r="I720">
        <v>10137302</v>
      </c>
      <c r="J720" t="s">
        <v>290</v>
      </c>
      <c r="K720" t="s">
        <v>232</v>
      </c>
      <c r="L720" t="s">
        <v>148</v>
      </c>
      <c r="N720">
        <v>936710000</v>
      </c>
      <c r="P720" t="s">
        <v>35</v>
      </c>
      <c r="Q720">
        <v>5.4</v>
      </c>
      <c r="T720">
        <v>0.13</v>
      </c>
      <c r="U720" s="1">
        <f t="shared" si="11"/>
        <v>6.5000000000000002E-2</v>
      </c>
      <c r="X720">
        <v>0</v>
      </c>
      <c r="Y720">
        <v>0</v>
      </c>
      <c r="Z720">
        <v>0</v>
      </c>
    </row>
    <row r="721" spans="1:26" x14ac:dyDescent="0.2">
      <c r="A721">
        <v>20101</v>
      </c>
      <c r="B721">
        <v>2010</v>
      </c>
      <c r="C721">
        <v>1</v>
      </c>
      <c r="D721" t="s">
        <v>29</v>
      </c>
      <c r="E721" t="s">
        <v>30</v>
      </c>
      <c r="F721">
        <v>1054121</v>
      </c>
      <c r="G721">
        <v>514071590</v>
      </c>
      <c r="H721" t="s">
        <v>31</v>
      </c>
      <c r="I721">
        <v>10137302</v>
      </c>
      <c r="J721" t="s">
        <v>290</v>
      </c>
      <c r="K721" t="s">
        <v>232</v>
      </c>
      <c r="L721" t="s">
        <v>31</v>
      </c>
      <c r="N721">
        <v>0</v>
      </c>
      <c r="P721" t="s">
        <v>35</v>
      </c>
      <c r="Q721">
        <v>5.4</v>
      </c>
      <c r="T721">
        <v>133.88</v>
      </c>
      <c r="U721" s="1">
        <f t="shared" si="11"/>
        <v>66.94</v>
      </c>
      <c r="X721">
        <v>0</v>
      </c>
      <c r="Y721">
        <v>0</v>
      </c>
      <c r="Z721">
        <v>0</v>
      </c>
    </row>
    <row r="722" spans="1:26" x14ac:dyDescent="0.2">
      <c r="A722">
        <v>20102</v>
      </c>
      <c r="B722">
        <v>2010</v>
      </c>
      <c r="C722">
        <v>2</v>
      </c>
      <c r="D722" t="s">
        <v>29</v>
      </c>
      <c r="E722" t="s">
        <v>30</v>
      </c>
      <c r="F722">
        <v>1054121</v>
      </c>
      <c r="G722">
        <v>514071590</v>
      </c>
      <c r="H722" t="s">
        <v>31</v>
      </c>
      <c r="I722">
        <v>10137302</v>
      </c>
      <c r="J722" t="s">
        <v>32</v>
      </c>
      <c r="K722" t="s">
        <v>33</v>
      </c>
      <c r="N722">
        <v>0</v>
      </c>
      <c r="O722" t="s">
        <v>34</v>
      </c>
      <c r="P722" t="s">
        <v>35</v>
      </c>
      <c r="Q722">
        <v>5.5</v>
      </c>
      <c r="R722">
        <v>38351</v>
      </c>
      <c r="T722">
        <v>657.26</v>
      </c>
      <c r="U722" s="1">
        <f t="shared" si="11"/>
        <v>328.63</v>
      </c>
      <c r="W722">
        <v>20102</v>
      </c>
      <c r="X722">
        <v>657.26</v>
      </c>
      <c r="Y722">
        <v>0</v>
      </c>
      <c r="Z722">
        <v>0</v>
      </c>
    </row>
    <row r="723" spans="1:26" x14ac:dyDescent="0.2">
      <c r="A723">
        <v>20102</v>
      </c>
      <c r="B723">
        <v>2010</v>
      </c>
      <c r="C723">
        <v>2</v>
      </c>
      <c r="D723" t="s">
        <v>29</v>
      </c>
      <c r="E723" t="s">
        <v>30</v>
      </c>
      <c r="F723">
        <v>1054121</v>
      </c>
      <c r="G723">
        <v>514071590</v>
      </c>
      <c r="H723" t="s">
        <v>118</v>
      </c>
      <c r="I723">
        <v>10805501</v>
      </c>
      <c r="J723" t="s">
        <v>32</v>
      </c>
      <c r="K723" t="s">
        <v>33</v>
      </c>
      <c r="N723">
        <v>0</v>
      </c>
      <c r="O723" t="s">
        <v>34</v>
      </c>
      <c r="P723" t="s">
        <v>35</v>
      </c>
      <c r="Q723">
        <v>0.55000000000000004</v>
      </c>
      <c r="R723">
        <v>760</v>
      </c>
      <c r="T723">
        <v>0.61</v>
      </c>
      <c r="U723" s="1">
        <f t="shared" si="11"/>
        <v>0.30499999999999999</v>
      </c>
      <c r="W723">
        <v>20102</v>
      </c>
      <c r="X723">
        <v>0.61</v>
      </c>
      <c r="Y723">
        <v>0</v>
      </c>
      <c r="Z723">
        <v>0</v>
      </c>
    </row>
    <row r="724" spans="1:26" x14ac:dyDescent="0.2">
      <c r="A724">
        <v>20102</v>
      </c>
      <c r="B724">
        <v>2010</v>
      </c>
      <c r="C724">
        <v>2</v>
      </c>
      <c r="D724" t="s">
        <v>29</v>
      </c>
      <c r="E724" t="s">
        <v>30</v>
      </c>
      <c r="F724">
        <v>1054121</v>
      </c>
      <c r="G724">
        <v>514071590</v>
      </c>
      <c r="H724" t="s">
        <v>31</v>
      </c>
      <c r="I724">
        <v>10137302</v>
      </c>
      <c r="J724" t="s">
        <v>49</v>
      </c>
      <c r="K724" t="s">
        <v>33</v>
      </c>
      <c r="L724" t="s">
        <v>420</v>
      </c>
      <c r="N724">
        <v>1525720000</v>
      </c>
      <c r="O724" t="s">
        <v>68</v>
      </c>
      <c r="P724" t="s">
        <v>421</v>
      </c>
      <c r="Q724">
        <v>5.5</v>
      </c>
      <c r="R724">
        <v>1</v>
      </c>
      <c r="T724">
        <v>0.19</v>
      </c>
      <c r="U724" s="1">
        <f t="shared" si="11"/>
        <v>9.5000000000000001E-2</v>
      </c>
      <c r="W724">
        <v>20093</v>
      </c>
      <c r="X724">
        <v>0</v>
      </c>
      <c r="Y724">
        <v>0</v>
      </c>
      <c r="Z724">
        <v>0</v>
      </c>
    </row>
    <row r="725" spans="1:26" x14ac:dyDescent="0.2">
      <c r="A725">
        <v>20102</v>
      </c>
      <c r="B725">
        <v>2010</v>
      </c>
      <c r="C725">
        <v>2</v>
      </c>
      <c r="D725" t="s">
        <v>29</v>
      </c>
      <c r="E725" t="s">
        <v>30</v>
      </c>
      <c r="F725">
        <v>1054121</v>
      </c>
      <c r="G725">
        <v>514071590</v>
      </c>
      <c r="H725" t="s">
        <v>31</v>
      </c>
      <c r="I725">
        <v>10137302</v>
      </c>
      <c r="J725" t="s">
        <v>49</v>
      </c>
      <c r="K725" t="s">
        <v>33</v>
      </c>
      <c r="L725" t="s">
        <v>420</v>
      </c>
      <c r="N725">
        <v>1525720000</v>
      </c>
      <c r="O725" t="s">
        <v>34</v>
      </c>
      <c r="P725" t="s">
        <v>422</v>
      </c>
      <c r="Q725">
        <v>5.5</v>
      </c>
      <c r="R725">
        <v>1</v>
      </c>
      <c r="T725">
        <v>2.6</v>
      </c>
      <c r="U725" s="1">
        <f t="shared" si="11"/>
        <v>1.3</v>
      </c>
      <c r="W725">
        <v>20093</v>
      </c>
      <c r="X725">
        <v>0</v>
      </c>
      <c r="Y725">
        <v>0</v>
      </c>
      <c r="Z725">
        <v>0</v>
      </c>
    </row>
    <row r="726" spans="1:26" x14ac:dyDescent="0.2">
      <c r="A726">
        <v>20102</v>
      </c>
      <c r="B726">
        <v>2010</v>
      </c>
      <c r="C726">
        <v>2</v>
      </c>
      <c r="D726" t="s">
        <v>29</v>
      </c>
      <c r="E726" t="s">
        <v>30</v>
      </c>
      <c r="F726">
        <v>1054121</v>
      </c>
      <c r="G726">
        <v>514071590</v>
      </c>
      <c r="H726" t="s">
        <v>31</v>
      </c>
      <c r="I726">
        <v>10137302</v>
      </c>
      <c r="J726" t="s">
        <v>49</v>
      </c>
      <c r="K726" t="s">
        <v>33</v>
      </c>
      <c r="L726" t="s">
        <v>420</v>
      </c>
      <c r="N726">
        <v>1525720000</v>
      </c>
      <c r="O726" t="s">
        <v>39</v>
      </c>
      <c r="P726" t="s">
        <v>72</v>
      </c>
      <c r="Q726">
        <v>5.5</v>
      </c>
      <c r="R726">
        <v>1</v>
      </c>
      <c r="T726">
        <v>1.67</v>
      </c>
      <c r="U726" s="1">
        <f t="shared" si="11"/>
        <v>0.83499999999999996</v>
      </c>
      <c r="W726">
        <v>20093</v>
      </c>
      <c r="X726">
        <v>0</v>
      </c>
      <c r="Y726">
        <v>0</v>
      </c>
      <c r="Z726">
        <v>0</v>
      </c>
    </row>
    <row r="727" spans="1:26" x14ac:dyDescent="0.2">
      <c r="A727">
        <v>20102</v>
      </c>
      <c r="B727">
        <v>2010</v>
      </c>
      <c r="C727">
        <v>2</v>
      </c>
      <c r="D727" t="s">
        <v>29</v>
      </c>
      <c r="E727" t="s">
        <v>30</v>
      </c>
      <c r="F727">
        <v>1054121</v>
      </c>
      <c r="G727">
        <v>514071590</v>
      </c>
      <c r="H727" t="s">
        <v>31</v>
      </c>
      <c r="I727">
        <v>10137302</v>
      </c>
      <c r="J727" t="s">
        <v>365</v>
      </c>
      <c r="K727" t="s">
        <v>33</v>
      </c>
      <c r="L727" t="s">
        <v>420</v>
      </c>
      <c r="N727">
        <v>1525720000</v>
      </c>
      <c r="O727" t="s">
        <v>68</v>
      </c>
      <c r="P727" t="s">
        <v>421</v>
      </c>
      <c r="Q727">
        <v>5.5</v>
      </c>
      <c r="R727">
        <v>6</v>
      </c>
      <c r="T727">
        <v>0.38</v>
      </c>
      <c r="U727" s="1">
        <f t="shared" si="11"/>
        <v>0.19</v>
      </c>
      <c r="W727">
        <v>20093</v>
      </c>
      <c r="X727">
        <v>0</v>
      </c>
      <c r="Y727">
        <v>0</v>
      </c>
      <c r="Z727">
        <v>0</v>
      </c>
    </row>
    <row r="728" spans="1:26" x14ac:dyDescent="0.2">
      <c r="A728">
        <v>20102</v>
      </c>
      <c r="B728">
        <v>2010</v>
      </c>
      <c r="C728">
        <v>2</v>
      </c>
      <c r="D728" t="s">
        <v>29</v>
      </c>
      <c r="E728" t="s">
        <v>30</v>
      </c>
      <c r="F728">
        <v>1054121</v>
      </c>
      <c r="G728">
        <v>514071590</v>
      </c>
      <c r="H728" t="s">
        <v>31</v>
      </c>
      <c r="I728">
        <v>10137302</v>
      </c>
      <c r="J728" t="s">
        <v>365</v>
      </c>
      <c r="K728" t="s">
        <v>33</v>
      </c>
      <c r="L728" t="s">
        <v>420</v>
      </c>
      <c r="N728">
        <v>1525720000</v>
      </c>
      <c r="O728" t="s">
        <v>34</v>
      </c>
      <c r="P728" t="s">
        <v>422</v>
      </c>
      <c r="Q728">
        <v>5.5</v>
      </c>
      <c r="R728">
        <v>6</v>
      </c>
      <c r="T728">
        <v>3.53</v>
      </c>
      <c r="U728" s="1">
        <f t="shared" si="11"/>
        <v>1.7649999999999999</v>
      </c>
      <c r="W728">
        <v>20093</v>
      </c>
      <c r="X728">
        <v>0</v>
      </c>
      <c r="Y728">
        <v>0</v>
      </c>
      <c r="Z728">
        <v>0</v>
      </c>
    </row>
    <row r="729" spans="1:26" x14ac:dyDescent="0.2">
      <c r="A729">
        <v>20102</v>
      </c>
      <c r="B729">
        <v>2010</v>
      </c>
      <c r="C729">
        <v>2</v>
      </c>
      <c r="D729" t="s">
        <v>29</v>
      </c>
      <c r="E729" t="s">
        <v>30</v>
      </c>
      <c r="F729">
        <v>1054121</v>
      </c>
      <c r="G729">
        <v>514071590</v>
      </c>
      <c r="H729" t="s">
        <v>31</v>
      </c>
      <c r="I729">
        <v>10137302</v>
      </c>
      <c r="J729" t="s">
        <v>365</v>
      </c>
      <c r="K729" t="s">
        <v>33</v>
      </c>
      <c r="L729" t="s">
        <v>420</v>
      </c>
      <c r="N729">
        <v>1525720000</v>
      </c>
      <c r="O729" t="s">
        <v>39</v>
      </c>
      <c r="P729" t="s">
        <v>72</v>
      </c>
      <c r="Q729">
        <v>5.5</v>
      </c>
      <c r="R729">
        <v>6</v>
      </c>
      <c r="T729">
        <v>2.34</v>
      </c>
      <c r="U729" s="1">
        <f t="shared" si="11"/>
        <v>1.17</v>
      </c>
      <c r="W729">
        <v>20093</v>
      </c>
      <c r="X729">
        <v>0</v>
      </c>
      <c r="Y729">
        <v>0</v>
      </c>
      <c r="Z729">
        <v>0</v>
      </c>
    </row>
    <row r="730" spans="1:26" x14ac:dyDescent="0.2">
      <c r="A730">
        <v>20102</v>
      </c>
      <c r="B730">
        <v>2010</v>
      </c>
      <c r="C730">
        <v>2</v>
      </c>
      <c r="D730" t="s">
        <v>29</v>
      </c>
      <c r="E730" t="s">
        <v>30</v>
      </c>
      <c r="F730">
        <v>1054121</v>
      </c>
      <c r="G730">
        <v>514071590</v>
      </c>
      <c r="H730" t="s">
        <v>31</v>
      </c>
      <c r="I730">
        <v>10137302</v>
      </c>
      <c r="J730" t="s">
        <v>365</v>
      </c>
      <c r="K730" t="s">
        <v>33</v>
      </c>
      <c r="L730" t="s">
        <v>366</v>
      </c>
      <c r="M730" t="s">
        <v>423</v>
      </c>
      <c r="N730">
        <v>1490100024</v>
      </c>
      <c r="O730" t="s">
        <v>34</v>
      </c>
      <c r="P730" t="s">
        <v>54</v>
      </c>
      <c r="Q730">
        <v>5.5</v>
      </c>
      <c r="R730">
        <v>1</v>
      </c>
      <c r="T730">
        <v>0.17</v>
      </c>
      <c r="U730" s="1">
        <f t="shared" si="11"/>
        <v>8.5000000000000006E-2</v>
      </c>
      <c r="W730">
        <v>20102</v>
      </c>
      <c r="X730">
        <v>0</v>
      </c>
      <c r="Y730">
        <v>0</v>
      </c>
      <c r="Z730">
        <v>0</v>
      </c>
    </row>
    <row r="731" spans="1:26" x14ac:dyDescent="0.2">
      <c r="A731">
        <v>20102</v>
      </c>
      <c r="B731">
        <v>2010</v>
      </c>
      <c r="C731">
        <v>2</v>
      </c>
      <c r="D731" t="s">
        <v>29</v>
      </c>
      <c r="E731" t="s">
        <v>30</v>
      </c>
      <c r="F731">
        <v>1054121</v>
      </c>
      <c r="G731">
        <v>514071590</v>
      </c>
      <c r="H731" t="s">
        <v>31</v>
      </c>
      <c r="I731">
        <v>10137302</v>
      </c>
      <c r="J731" t="s">
        <v>365</v>
      </c>
      <c r="K731" t="s">
        <v>33</v>
      </c>
      <c r="L731" t="s">
        <v>366</v>
      </c>
      <c r="M731" t="s">
        <v>424</v>
      </c>
      <c r="N731">
        <v>1490100117</v>
      </c>
      <c r="O731" t="s">
        <v>34</v>
      </c>
      <c r="P731" t="s">
        <v>54</v>
      </c>
      <c r="Q731">
        <v>5.5</v>
      </c>
      <c r="R731">
        <v>1</v>
      </c>
      <c r="T731">
        <v>0.17</v>
      </c>
      <c r="U731" s="1">
        <f t="shared" si="11"/>
        <v>8.5000000000000006E-2</v>
      </c>
      <c r="W731">
        <v>20102</v>
      </c>
      <c r="X731">
        <v>0</v>
      </c>
      <c r="Y731">
        <v>0</v>
      </c>
      <c r="Z731">
        <v>0</v>
      </c>
    </row>
    <row r="732" spans="1:26" x14ac:dyDescent="0.2">
      <c r="A732">
        <v>20102</v>
      </c>
      <c r="B732">
        <v>2010</v>
      </c>
      <c r="C732">
        <v>2</v>
      </c>
      <c r="D732" t="s">
        <v>29</v>
      </c>
      <c r="E732" t="s">
        <v>30</v>
      </c>
      <c r="F732">
        <v>1054121</v>
      </c>
      <c r="G732">
        <v>514071590</v>
      </c>
      <c r="H732" t="s">
        <v>31</v>
      </c>
      <c r="I732">
        <v>10137302</v>
      </c>
      <c r="J732" t="s">
        <v>365</v>
      </c>
      <c r="K732" t="s">
        <v>33</v>
      </c>
      <c r="L732" t="s">
        <v>366</v>
      </c>
      <c r="M732" t="s">
        <v>425</v>
      </c>
      <c r="N732">
        <v>1490100081</v>
      </c>
      <c r="O732" t="s">
        <v>34</v>
      </c>
      <c r="P732" t="s">
        <v>54</v>
      </c>
      <c r="Q732">
        <v>5.5</v>
      </c>
      <c r="R732">
        <v>1</v>
      </c>
      <c r="T732">
        <v>0.17</v>
      </c>
      <c r="U732" s="1">
        <f t="shared" si="11"/>
        <v>8.5000000000000006E-2</v>
      </c>
      <c r="W732">
        <v>20102</v>
      </c>
      <c r="X732">
        <v>0</v>
      </c>
      <c r="Y732">
        <v>0</v>
      </c>
      <c r="Z732">
        <v>0</v>
      </c>
    </row>
    <row r="733" spans="1:26" x14ac:dyDescent="0.2">
      <c r="A733">
        <v>20102</v>
      </c>
      <c r="B733">
        <v>2010</v>
      </c>
      <c r="C733">
        <v>2</v>
      </c>
      <c r="D733" t="s">
        <v>29</v>
      </c>
      <c r="E733" t="s">
        <v>30</v>
      </c>
      <c r="F733">
        <v>1054121</v>
      </c>
      <c r="G733">
        <v>514071590</v>
      </c>
      <c r="H733" t="s">
        <v>31</v>
      </c>
      <c r="I733">
        <v>10137302</v>
      </c>
      <c r="J733" t="s">
        <v>184</v>
      </c>
      <c r="K733" t="s">
        <v>33</v>
      </c>
      <c r="L733" t="s">
        <v>239</v>
      </c>
      <c r="M733" t="s">
        <v>240</v>
      </c>
      <c r="N733">
        <v>1428040015</v>
      </c>
      <c r="O733" t="s">
        <v>34</v>
      </c>
      <c r="P733" t="s">
        <v>241</v>
      </c>
      <c r="Q733">
        <v>5.5</v>
      </c>
      <c r="R733">
        <v>1</v>
      </c>
      <c r="T733">
        <v>0.46</v>
      </c>
      <c r="U733" s="1">
        <f t="shared" si="11"/>
        <v>0.23</v>
      </c>
      <c r="W733">
        <v>20093</v>
      </c>
      <c r="X733">
        <v>0</v>
      </c>
      <c r="Y733">
        <v>0</v>
      </c>
      <c r="Z733">
        <v>0</v>
      </c>
    </row>
    <row r="734" spans="1:26" x14ac:dyDescent="0.2">
      <c r="A734">
        <v>20102</v>
      </c>
      <c r="B734">
        <v>2010</v>
      </c>
      <c r="C734">
        <v>2</v>
      </c>
      <c r="D734" t="s">
        <v>29</v>
      </c>
      <c r="E734" t="s">
        <v>30</v>
      </c>
      <c r="F734">
        <v>1054121</v>
      </c>
      <c r="G734">
        <v>514071590</v>
      </c>
      <c r="H734" t="s">
        <v>31</v>
      </c>
      <c r="I734">
        <v>10137302</v>
      </c>
      <c r="J734" t="s">
        <v>184</v>
      </c>
      <c r="K734" t="s">
        <v>33</v>
      </c>
      <c r="L734" t="s">
        <v>239</v>
      </c>
      <c r="M734" t="s">
        <v>240</v>
      </c>
      <c r="N734">
        <v>1428040015</v>
      </c>
      <c r="O734" t="s">
        <v>34</v>
      </c>
      <c r="P734" t="s">
        <v>241</v>
      </c>
      <c r="Q734">
        <v>5.5</v>
      </c>
      <c r="R734">
        <v>3</v>
      </c>
      <c r="T734">
        <v>1.05</v>
      </c>
      <c r="U734" s="1">
        <f t="shared" si="11"/>
        <v>0.52500000000000002</v>
      </c>
      <c r="W734">
        <v>20094</v>
      </c>
      <c r="X734">
        <v>0</v>
      </c>
      <c r="Y734">
        <v>0</v>
      </c>
      <c r="Z734">
        <v>0</v>
      </c>
    </row>
    <row r="735" spans="1:26" x14ac:dyDescent="0.2">
      <c r="A735">
        <v>20102</v>
      </c>
      <c r="B735">
        <v>2010</v>
      </c>
      <c r="C735">
        <v>2</v>
      </c>
      <c r="D735" t="s">
        <v>29</v>
      </c>
      <c r="E735" t="s">
        <v>30</v>
      </c>
      <c r="F735">
        <v>1054121</v>
      </c>
      <c r="G735">
        <v>514071590</v>
      </c>
      <c r="H735" t="s">
        <v>31</v>
      </c>
      <c r="I735">
        <v>10137302</v>
      </c>
      <c r="J735" t="s">
        <v>184</v>
      </c>
      <c r="K735" t="s">
        <v>33</v>
      </c>
      <c r="L735" t="s">
        <v>239</v>
      </c>
      <c r="M735" t="s">
        <v>242</v>
      </c>
      <c r="N735">
        <v>1428040012</v>
      </c>
      <c r="O735" t="s">
        <v>34</v>
      </c>
      <c r="P735" t="s">
        <v>243</v>
      </c>
      <c r="Q735">
        <v>5.5</v>
      </c>
      <c r="R735">
        <v>4</v>
      </c>
      <c r="T735">
        <v>1.48</v>
      </c>
      <c r="U735" s="1">
        <f t="shared" si="11"/>
        <v>0.74</v>
      </c>
      <c r="W735">
        <v>20094</v>
      </c>
      <c r="X735">
        <v>0</v>
      </c>
      <c r="Y735">
        <v>0</v>
      </c>
      <c r="Z735">
        <v>0</v>
      </c>
    </row>
    <row r="736" spans="1:26" x14ac:dyDescent="0.2">
      <c r="A736">
        <v>20102</v>
      </c>
      <c r="B736">
        <v>2010</v>
      </c>
      <c r="C736">
        <v>2</v>
      </c>
      <c r="D736" t="s">
        <v>29</v>
      </c>
      <c r="E736" t="s">
        <v>30</v>
      </c>
      <c r="F736">
        <v>1054121</v>
      </c>
      <c r="G736">
        <v>514071590</v>
      </c>
      <c r="H736" t="s">
        <v>31</v>
      </c>
      <c r="I736">
        <v>10137302</v>
      </c>
      <c r="J736" t="s">
        <v>184</v>
      </c>
      <c r="K736" t="s">
        <v>33</v>
      </c>
      <c r="L736" t="s">
        <v>239</v>
      </c>
      <c r="M736" t="s">
        <v>121</v>
      </c>
      <c r="N736">
        <v>1428040013</v>
      </c>
      <c r="O736" t="s">
        <v>34</v>
      </c>
      <c r="P736" t="s">
        <v>243</v>
      </c>
      <c r="Q736">
        <v>5.5</v>
      </c>
      <c r="R736">
        <v>2</v>
      </c>
      <c r="T736">
        <v>0.59</v>
      </c>
      <c r="U736" s="1">
        <f t="shared" si="11"/>
        <v>0.29499999999999998</v>
      </c>
      <c r="W736">
        <v>20094</v>
      </c>
      <c r="X736">
        <v>0</v>
      </c>
      <c r="Y736">
        <v>0</v>
      </c>
      <c r="Z736">
        <v>0</v>
      </c>
    </row>
    <row r="737" spans="1:26" x14ac:dyDescent="0.2">
      <c r="A737">
        <v>20102</v>
      </c>
      <c r="B737">
        <v>2010</v>
      </c>
      <c r="C737">
        <v>2</v>
      </c>
      <c r="D737" t="s">
        <v>29</v>
      </c>
      <c r="E737" t="s">
        <v>30</v>
      </c>
      <c r="F737">
        <v>1054121</v>
      </c>
      <c r="G737">
        <v>514071590</v>
      </c>
      <c r="H737" t="s">
        <v>31</v>
      </c>
      <c r="I737">
        <v>10137302</v>
      </c>
      <c r="J737" t="s">
        <v>184</v>
      </c>
      <c r="K737" t="s">
        <v>33</v>
      </c>
      <c r="L737" t="s">
        <v>239</v>
      </c>
      <c r="M737" t="s">
        <v>244</v>
      </c>
      <c r="N737">
        <v>1428040009</v>
      </c>
      <c r="O737" t="s">
        <v>34</v>
      </c>
      <c r="P737" t="s">
        <v>245</v>
      </c>
      <c r="Q737">
        <v>5.5</v>
      </c>
      <c r="R737">
        <v>1</v>
      </c>
      <c r="T737">
        <v>0.46</v>
      </c>
      <c r="U737" s="1">
        <f t="shared" si="11"/>
        <v>0.23</v>
      </c>
      <c r="W737">
        <v>20094</v>
      </c>
      <c r="X737">
        <v>0</v>
      </c>
      <c r="Y737">
        <v>0</v>
      </c>
      <c r="Z737">
        <v>0</v>
      </c>
    </row>
    <row r="738" spans="1:26" x14ac:dyDescent="0.2">
      <c r="A738">
        <v>20102</v>
      </c>
      <c r="B738">
        <v>2010</v>
      </c>
      <c r="C738">
        <v>2</v>
      </c>
      <c r="D738" t="s">
        <v>29</v>
      </c>
      <c r="E738" t="s">
        <v>30</v>
      </c>
      <c r="F738">
        <v>1054121</v>
      </c>
      <c r="G738">
        <v>514071590</v>
      </c>
      <c r="H738" t="s">
        <v>31</v>
      </c>
      <c r="I738">
        <v>10137302</v>
      </c>
      <c r="J738" t="s">
        <v>184</v>
      </c>
      <c r="K738" t="s">
        <v>33</v>
      </c>
      <c r="L738" t="s">
        <v>239</v>
      </c>
      <c r="M738" t="s">
        <v>246</v>
      </c>
      <c r="N738">
        <v>1428040010</v>
      </c>
      <c r="O738" t="s">
        <v>34</v>
      </c>
      <c r="P738" t="s">
        <v>247</v>
      </c>
      <c r="Q738">
        <v>5.5</v>
      </c>
      <c r="R738">
        <v>2</v>
      </c>
      <c r="T738">
        <v>0.59</v>
      </c>
      <c r="U738" s="1">
        <f t="shared" si="11"/>
        <v>0.29499999999999998</v>
      </c>
      <c r="W738">
        <v>20093</v>
      </c>
      <c r="X738">
        <v>0</v>
      </c>
      <c r="Y738">
        <v>0</v>
      </c>
      <c r="Z738">
        <v>0</v>
      </c>
    </row>
    <row r="739" spans="1:26" x14ac:dyDescent="0.2">
      <c r="A739">
        <v>20102</v>
      </c>
      <c r="B739">
        <v>2010</v>
      </c>
      <c r="C739">
        <v>2</v>
      </c>
      <c r="D739" t="s">
        <v>29</v>
      </c>
      <c r="E739" t="s">
        <v>30</v>
      </c>
      <c r="F739">
        <v>1054121</v>
      </c>
      <c r="G739">
        <v>514071590</v>
      </c>
      <c r="H739" t="s">
        <v>31</v>
      </c>
      <c r="I739">
        <v>10137302</v>
      </c>
      <c r="J739" t="s">
        <v>184</v>
      </c>
      <c r="K739" t="s">
        <v>33</v>
      </c>
      <c r="L739" t="s">
        <v>239</v>
      </c>
      <c r="M739" t="s">
        <v>246</v>
      </c>
      <c r="N739">
        <v>1428040010</v>
      </c>
      <c r="O739" t="s">
        <v>34</v>
      </c>
      <c r="P739" t="s">
        <v>247</v>
      </c>
      <c r="Q739">
        <v>5.5</v>
      </c>
      <c r="R739">
        <v>4</v>
      </c>
      <c r="T739">
        <v>1.48</v>
      </c>
      <c r="U739" s="1">
        <f t="shared" si="11"/>
        <v>0.74</v>
      </c>
      <c r="W739">
        <v>20094</v>
      </c>
      <c r="X739">
        <v>0</v>
      </c>
      <c r="Y739">
        <v>0</v>
      </c>
      <c r="Z739">
        <v>0</v>
      </c>
    </row>
    <row r="740" spans="1:26" x14ac:dyDescent="0.2">
      <c r="A740">
        <v>20102</v>
      </c>
      <c r="B740">
        <v>2010</v>
      </c>
      <c r="C740">
        <v>2</v>
      </c>
      <c r="D740" t="s">
        <v>29</v>
      </c>
      <c r="E740" t="s">
        <v>30</v>
      </c>
      <c r="F740">
        <v>1054121</v>
      </c>
      <c r="G740">
        <v>514071590</v>
      </c>
      <c r="H740" t="s">
        <v>31</v>
      </c>
      <c r="I740">
        <v>10137302</v>
      </c>
      <c r="J740" t="s">
        <v>426</v>
      </c>
      <c r="K740" t="s">
        <v>33</v>
      </c>
      <c r="L740" t="s">
        <v>427</v>
      </c>
      <c r="M740" t="s">
        <v>428</v>
      </c>
      <c r="N740">
        <v>993800391</v>
      </c>
      <c r="O740" t="s">
        <v>39</v>
      </c>
      <c r="P740" t="s">
        <v>355</v>
      </c>
      <c r="Q740">
        <v>5.5</v>
      </c>
      <c r="R740">
        <v>1</v>
      </c>
      <c r="T740">
        <v>0.28000000000000003</v>
      </c>
      <c r="U740" s="1">
        <f t="shared" si="11"/>
        <v>0.14000000000000001</v>
      </c>
      <c r="W740">
        <v>20102</v>
      </c>
      <c r="X740">
        <v>0</v>
      </c>
      <c r="Y740">
        <v>0</v>
      </c>
      <c r="Z740">
        <v>0</v>
      </c>
    </row>
    <row r="741" spans="1:26" x14ac:dyDescent="0.2">
      <c r="A741">
        <v>20102</v>
      </c>
      <c r="B741">
        <v>2010</v>
      </c>
      <c r="C741">
        <v>2</v>
      </c>
      <c r="D741" t="s">
        <v>29</v>
      </c>
      <c r="E741" t="s">
        <v>30</v>
      </c>
      <c r="F741">
        <v>1054121</v>
      </c>
      <c r="G741">
        <v>514071590</v>
      </c>
      <c r="H741" t="s">
        <v>118</v>
      </c>
      <c r="I741">
        <v>10805501</v>
      </c>
      <c r="J741" t="s">
        <v>49</v>
      </c>
      <c r="K741" t="s">
        <v>33</v>
      </c>
      <c r="L741" t="s">
        <v>296</v>
      </c>
      <c r="M741" t="s">
        <v>429</v>
      </c>
      <c r="N741">
        <v>1414310174</v>
      </c>
      <c r="O741" t="s">
        <v>34</v>
      </c>
      <c r="P741" t="s">
        <v>125</v>
      </c>
      <c r="Q741">
        <v>0.55000000000000004</v>
      </c>
      <c r="R741">
        <v>1</v>
      </c>
      <c r="T741">
        <v>0.19</v>
      </c>
      <c r="U741" s="1">
        <f t="shared" si="11"/>
        <v>9.5000000000000001E-2</v>
      </c>
      <c r="W741">
        <v>20093</v>
      </c>
      <c r="X741">
        <v>0</v>
      </c>
      <c r="Y741">
        <v>0</v>
      </c>
      <c r="Z741">
        <v>0</v>
      </c>
    </row>
    <row r="742" spans="1:26" x14ac:dyDescent="0.2">
      <c r="A742">
        <v>20102</v>
      </c>
      <c r="B742">
        <v>2010</v>
      </c>
      <c r="C742">
        <v>2</v>
      </c>
      <c r="D742" t="s">
        <v>29</v>
      </c>
      <c r="E742" t="s">
        <v>30</v>
      </c>
      <c r="F742">
        <v>1054121</v>
      </c>
      <c r="G742">
        <v>514071590</v>
      </c>
      <c r="H742" t="s">
        <v>31</v>
      </c>
      <c r="I742">
        <v>10137302</v>
      </c>
      <c r="J742" t="s">
        <v>36</v>
      </c>
      <c r="K742" t="s">
        <v>33</v>
      </c>
      <c r="L742" t="s">
        <v>153</v>
      </c>
      <c r="M742" t="s">
        <v>430</v>
      </c>
      <c r="N742">
        <v>1441000237</v>
      </c>
      <c r="O742" t="s">
        <v>39</v>
      </c>
      <c r="P742" t="s">
        <v>69</v>
      </c>
      <c r="Q742">
        <v>5.5</v>
      </c>
      <c r="R742">
        <v>1</v>
      </c>
      <c r="T742">
        <v>0.1</v>
      </c>
      <c r="U742" s="1">
        <f t="shared" si="11"/>
        <v>0.05</v>
      </c>
      <c r="W742">
        <v>20102</v>
      </c>
      <c r="X742">
        <v>0</v>
      </c>
      <c r="Y742">
        <v>0</v>
      </c>
      <c r="Z742">
        <v>0</v>
      </c>
    </row>
    <row r="743" spans="1:26" x14ac:dyDescent="0.2">
      <c r="A743">
        <v>20102</v>
      </c>
      <c r="B743">
        <v>2010</v>
      </c>
      <c r="C743">
        <v>2</v>
      </c>
      <c r="D743" t="s">
        <v>29</v>
      </c>
      <c r="E743" t="s">
        <v>30</v>
      </c>
      <c r="F743">
        <v>1054121</v>
      </c>
      <c r="G743">
        <v>514071590</v>
      </c>
      <c r="H743" t="s">
        <v>31</v>
      </c>
      <c r="I743">
        <v>10137302</v>
      </c>
      <c r="J743" t="s">
        <v>41</v>
      </c>
      <c r="K743" t="s">
        <v>33</v>
      </c>
      <c r="L743" t="s">
        <v>153</v>
      </c>
      <c r="M743" t="s">
        <v>430</v>
      </c>
      <c r="N743">
        <v>1441000237</v>
      </c>
      <c r="O743" t="s">
        <v>39</v>
      </c>
      <c r="P743" t="s">
        <v>69</v>
      </c>
      <c r="Q743">
        <v>5.5</v>
      </c>
      <c r="R743">
        <v>71</v>
      </c>
      <c r="T743">
        <v>2.02</v>
      </c>
      <c r="U743" s="1">
        <f t="shared" si="11"/>
        <v>1.01</v>
      </c>
      <c r="W743">
        <v>20102</v>
      </c>
      <c r="X743">
        <v>0</v>
      </c>
      <c r="Y743">
        <v>0</v>
      </c>
      <c r="Z743">
        <v>0</v>
      </c>
    </row>
    <row r="744" spans="1:26" x14ac:dyDescent="0.2">
      <c r="A744">
        <v>20102</v>
      </c>
      <c r="B744">
        <v>2010</v>
      </c>
      <c r="C744">
        <v>2</v>
      </c>
      <c r="D744" t="s">
        <v>29</v>
      </c>
      <c r="E744" t="s">
        <v>30</v>
      </c>
      <c r="F744">
        <v>1054121</v>
      </c>
      <c r="G744">
        <v>514071590</v>
      </c>
      <c r="H744" t="s">
        <v>31</v>
      </c>
      <c r="I744">
        <v>10137302</v>
      </c>
      <c r="J744" t="s">
        <v>42</v>
      </c>
      <c r="K744" t="s">
        <v>33</v>
      </c>
      <c r="L744" t="s">
        <v>153</v>
      </c>
      <c r="M744" t="s">
        <v>430</v>
      </c>
      <c r="N744">
        <v>1441000237</v>
      </c>
      <c r="O744" t="s">
        <v>39</v>
      </c>
      <c r="P744" t="s">
        <v>69</v>
      </c>
      <c r="Q744">
        <v>5.5</v>
      </c>
      <c r="R744">
        <v>144</v>
      </c>
      <c r="T744">
        <v>46.93</v>
      </c>
      <c r="U744" s="1">
        <f t="shared" si="11"/>
        <v>23.465</v>
      </c>
      <c r="W744">
        <v>20102</v>
      </c>
      <c r="X744">
        <v>0</v>
      </c>
      <c r="Y744">
        <v>0</v>
      </c>
      <c r="Z744">
        <v>0</v>
      </c>
    </row>
    <row r="745" spans="1:26" x14ac:dyDescent="0.2">
      <c r="A745">
        <v>20102</v>
      </c>
      <c r="B745">
        <v>2010</v>
      </c>
      <c r="C745">
        <v>2</v>
      </c>
      <c r="D745" t="s">
        <v>29</v>
      </c>
      <c r="E745" t="s">
        <v>30</v>
      </c>
      <c r="F745">
        <v>1054121</v>
      </c>
      <c r="G745">
        <v>514071590</v>
      </c>
      <c r="H745" t="s">
        <v>31</v>
      </c>
      <c r="I745">
        <v>10137302</v>
      </c>
      <c r="J745" t="s">
        <v>41</v>
      </c>
      <c r="K745" t="s">
        <v>33</v>
      </c>
      <c r="L745" t="s">
        <v>158</v>
      </c>
      <c r="M745" t="s">
        <v>431</v>
      </c>
      <c r="N745">
        <v>1331180295</v>
      </c>
      <c r="O745" t="s">
        <v>34</v>
      </c>
      <c r="P745" t="s">
        <v>432</v>
      </c>
      <c r="Q745">
        <v>5.5</v>
      </c>
      <c r="R745">
        <v>42</v>
      </c>
      <c r="T745">
        <v>2.69</v>
      </c>
      <c r="U745" s="1">
        <f t="shared" si="11"/>
        <v>1.345</v>
      </c>
      <c r="W745">
        <v>20102</v>
      </c>
      <c r="X745">
        <v>0</v>
      </c>
      <c r="Y745">
        <v>0</v>
      </c>
      <c r="Z745">
        <v>0</v>
      </c>
    </row>
    <row r="746" spans="1:26" x14ac:dyDescent="0.2">
      <c r="A746">
        <v>20102</v>
      </c>
      <c r="B746">
        <v>2010</v>
      </c>
      <c r="C746">
        <v>2</v>
      </c>
      <c r="D746" t="s">
        <v>29</v>
      </c>
      <c r="E746" t="s">
        <v>30</v>
      </c>
      <c r="F746">
        <v>1054121</v>
      </c>
      <c r="G746">
        <v>514071590</v>
      </c>
      <c r="H746" t="s">
        <v>31</v>
      </c>
      <c r="I746">
        <v>10137302</v>
      </c>
      <c r="J746" t="s">
        <v>42</v>
      </c>
      <c r="K746" t="s">
        <v>33</v>
      </c>
      <c r="L746" t="s">
        <v>158</v>
      </c>
      <c r="M746" t="s">
        <v>431</v>
      </c>
      <c r="N746">
        <v>1331180295</v>
      </c>
      <c r="O746" t="s">
        <v>34</v>
      </c>
      <c r="P746" t="s">
        <v>432</v>
      </c>
      <c r="Q746">
        <v>5.5</v>
      </c>
      <c r="R746">
        <v>9</v>
      </c>
      <c r="T746">
        <v>0.13</v>
      </c>
      <c r="U746" s="1">
        <f t="shared" si="11"/>
        <v>6.5000000000000002E-2</v>
      </c>
      <c r="W746">
        <v>20102</v>
      </c>
      <c r="X746">
        <v>0</v>
      </c>
      <c r="Y746">
        <v>0</v>
      </c>
      <c r="Z746">
        <v>0</v>
      </c>
    </row>
    <row r="747" spans="1:26" x14ac:dyDescent="0.2">
      <c r="A747">
        <v>20102</v>
      </c>
      <c r="B747">
        <v>2010</v>
      </c>
      <c r="C747">
        <v>2</v>
      </c>
      <c r="D747" t="s">
        <v>29</v>
      </c>
      <c r="E747" t="s">
        <v>30</v>
      </c>
      <c r="F747">
        <v>1054121</v>
      </c>
      <c r="G747">
        <v>514071590</v>
      </c>
      <c r="H747" t="s">
        <v>31</v>
      </c>
      <c r="I747">
        <v>10137302</v>
      </c>
      <c r="J747" t="s">
        <v>36</v>
      </c>
      <c r="K747" t="s">
        <v>33</v>
      </c>
      <c r="L747" t="s">
        <v>37</v>
      </c>
      <c r="M747" t="s">
        <v>433</v>
      </c>
      <c r="N747">
        <v>1284740856</v>
      </c>
      <c r="O747" t="s">
        <v>39</v>
      </c>
      <c r="P747" t="s">
        <v>252</v>
      </c>
      <c r="Q747">
        <v>5.5</v>
      </c>
      <c r="R747">
        <v>1</v>
      </c>
      <c r="T747">
        <v>0.02</v>
      </c>
      <c r="U747" s="1">
        <f t="shared" si="11"/>
        <v>0.01</v>
      </c>
      <c r="W747">
        <v>20102</v>
      </c>
      <c r="X747">
        <v>0</v>
      </c>
      <c r="Y747">
        <v>0</v>
      </c>
      <c r="Z747">
        <v>0</v>
      </c>
    </row>
    <row r="748" spans="1:26" x14ac:dyDescent="0.2">
      <c r="A748">
        <v>20102</v>
      </c>
      <c r="B748">
        <v>2010</v>
      </c>
      <c r="C748">
        <v>2</v>
      </c>
      <c r="D748" t="s">
        <v>29</v>
      </c>
      <c r="E748" t="s">
        <v>30</v>
      </c>
      <c r="F748">
        <v>1054121</v>
      </c>
      <c r="G748">
        <v>514071590</v>
      </c>
      <c r="H748" t="s">
        <v>31</v>
      </c>
      <c r="I748">
        <v>10137302</v>
      </c>
      <c r="J748" t="s">
        <v>36</v>
      </c>
      <c r="K748" t="s">
        <v>33</v>
      </c>
      <c r="L748" t="s">
        <v>37</v>
      </c>
      <c r="M748" t="s">
        <v>433</v>
      </c>
      <c r="N748">
        <v>1284740856</v>
      </c>
      <c r="O748" t="s">
        <v>39</v>
      </c>
      <c r="P748" t="s">
        <v>378</v>
      </c>
      <c r="Q748">
        <v>5.5</v>
      </c>
      <c r="R748">
        <v>1</v>
      </c>
      <c r="T748">
        <v>0.03</v>
      </c>
      <c r="U748" s="1">
        <f t="shared" si="11"/>
        <v>1.4999999999999999E-2</v>
      </c>
      <c r="W748">
        <v>20102</v>
      </c>
      <c r="X748">
        <v>0</v>
      </c>
      <c r="Y748">
        <v>0</v>
      </c>
      <c r="Z748">
        <v>0</v>
      </c>
    </row>
    <row r="749" spans="1:26" x14ac:dyDescent="0.2">
      <c r="A749">
        <v>20102</v>
      </c>
      <c r="B749">
        <v>2010</v>
      </c>
      <c r="C749">
        <v>2</v>
      </c>
      <c r="D749" t="s">
        <v>29</v>
      </c>
      <c r="E749" t="s">
        <v>30</v>
      </c>
      <c r="F749">
        <v>1054121</v>
      </c>
      <c r="G749">
        <v>514071590</v>
      </c>
      <c r="H749" t="s">
        <v>31</v>
      </c>
      <c r="I749">
        <v>10137302</v>
      </c>
      <c r="J749" t="s">
        <v>36</v>
      </c>
      <c r="K749" t="s">
        <v>33</v>
      </c>
      <c r="L749" t="s">
        <v>37</v>
      </c>
      <c r="M749" t="s">
        <v>433</v>
      </c>
      <c r="N749">
        <v>1284740856</v>
      </c>
      <c r="O749" t="s">
        <v>39</v>
      </c>
      <c r="P749" t="s">
        <v>378</v>
      </c>
      <c r="Q749">
        <v>5.5</v>
      </c>
      <c r="R749">
        <v>1</v>
      </c>
      <c r="T749">
        <v>0.03</v>
      </c>
      <c r="U749" s="1">
        <f t="shared" si="11"/>
        <v>1.4999999999999999E-2</v>
      </c>
      <c r="W749">
        <v>20102</v>
      </c>
      <c r="X749">
        <v>0</v>
      </c>
      <c r="Y749">
        <v>0</v>
      </c>
      <c r="Z749">
        <v>0</v>
      </c>
    </row>
    <row r="750" spans="1:26" x14ac:dyDescent="0.2">
      <c r="A750">
        <v>20102</v>
      </c>
      <c r="B750">
        <v>2010</v>
      </c>
      <c r="C750">
        <v>2</v>
      </c>
      <c r="D750" t="s">
        <v>29</v>
      </c>
      <c r="E750" t="s">
        <v>30</v>
      </c>
      <c r="F750">
        <v>1054121</v>
      </c>
      <c r="G750">
        <v>514071590</v>
      </c>
      <c r="H750" t="s">
        <v>31</v>
      </c>
      <c r="I750">
        <v>10137302</v>
      </c>
      <c r="J750" t="s">
        <v>36</v>
      </c>
      <c r="K750" t="s">
        <v>33</v>
      </c>
      <c r="L750" t="s">
        <v>37</v>
      </c>
      <c r="M750" t="s">
        <v>433</v>
      </c>
      <c r="N750">
        <v>1284740856</v>
      </c>
      <c r="O750" t="s">
        <v>39</v>
      </c>
      <c r="P750" t="s">
        <v>377</v>
      </c>
      <c r="Q750">
        <v>5.5</v>
      </c>
      <c r="R750">
        <v>1</v>
      </c>
      <c r="T750">
        <v>0.01</v>
      </c>
      <c r="U750" s="1">
        <f t="shared" si="11"/>
        <v>5.0000000000000001E-3</v>
      </c>
      <c r="W750">
        <v>20102</v>
      </c>
      <c r="X750">
        <v>0</v>
      </c>
      <c r="Y750">
        <v>0</v>
      </c>
      <c r="Z750">
        <v>0</v>
      </c>
    </row>
    <row r="751" spans="1:26" x14ac:dyDescent="0.2">
      <c r="A751">
        <v>20102</v>
      </c>
      <c r="B751">
        <v>2010</v>
      </c>
      <c r="C751">
        <v>2</v>
      </c>
      <c r="D751" t="s">
        <v>29</v>
      </c>
      <c r="E751" t="s">
        <v>30</v>
      </c>
      <c r="F751">
        <v>1054121</v>
      </c>
      <c r="G751">
        <v>514071590</v>
      </c>
      <c r="H751" t="s">
        <v>31</v>
      </c>
      <c r="I751">
        <v>10137302</v>
      </c>
      <c r="J751" t="s">
        <v>36</v>
      </c>
      <c r="K751" t="s">
        <v>33</v>
      </c>
      <c r="L751" t="s">
        <v>37</v>
      </c>
      <c r="M751" t="s">
        <v>433</v>
      </c>
      <c r="N751">
        <v>1284740856</v>
      </c>
      <c r="O751" t="s">
        <v>39</v>
      </c>
      <c r="P751" t="s">
        <v>377</v>
      </c>
      <c r="Q751">
        <v>5.5</v>
      </c>
      <c r="R751">
        <v>1</v>
      </c>
      <c r="T751">
        <v>0.02</v>
      </c>
      <c r="U751" s="1">
        <f t="shared" si="11"/>
        <v>0.01</v>
      </c>
      <c r="W751">
        <v>20102</v>
      </c>
      <c r="X751">
        <v>0</v>
      </c>
      <c r="Y751">
        <v>0</v>
      </c>
      <c r="Z751">
        <v>0</v>
      </c>
    </row>
    <row r="752" spans="1:26" x14ac:dyDescent="0.2">
      <c r="A752">
        <v>20102</v>
      </c>
      <c r="B752">
        <v>2010</v>
      </c>
      <c r="C752">
        <v>2</v>
      </c>
      <c r="D752" t="s">
        <v>29</v>
      </c>
      <c r="E752" t="s">
        <v>30</v>
      </c>
      <c r="F752">
        <v>1054121</v>
      </c>
      <c r="G752">
        <v>514071590</v>
      </c>
      <c r="H752" t="s">
        <v>31</v>
      </c>
      <c r="I752">
        <v>10137302</v>
      </c>
      <c r="J752" t="s">
        <v>36</v>
      </c>
      <c r="K752" t="s">
        <v>33</v>
      </c>
      <c r="L752" t="s">
        <v>37</v>
      </c>
      <c r="M752" t="s">
        <v>433</v>
      </c>
      <c r="N752">
        <v>1284740856</v>
      </c>
      <c r="O752" t="s">
        <v>39</v>
      </c>
      <c r="P752" t="s">
        <v>252</v>
      </c>
      <c r="Q752">
        <v>5.5</v>
      </c>
      <c r="R752">
        <v>1</v>
      </c>
      <c r="T752">
        <v>0.01</v>
      </c>
      <c r="U752" s="1">
        <f t="shared" si="11"/>
        <v>5.0000000000000001E-3</v>
      </c>
      <c r="W752">
        <v>20102</v>
      </c>
      <c r="X752">
        <v>0</v>
      </c>
      <c r="Y752">
        <v>0</v>
      </c>
      <c r="Z752">
        <v>0</v>
      </c>
    </row>
    <row r="753" spans="1:26" x14ac:dyDescent="0.2">
      <c r="A753">
        <v>20102</v>
      </c>
      <c r="B753">
        <v>2010</v>
      </c>
      <c r="C753">
        <v>2</v>
      </c>
      <c r="D753" t="s">
        <v>29</v>
      </c>
      <c r="E753" t="s">
        <v>30</v>
      </c>
      <c r="F753">
        <v>1054121</v>
      </c>
      <c r="G753">
        <v>514071590</v>
      </c>
      <c r="H753" t="s">
        <v>31</v>
      </c>
      <c r="I753">
        <v>10137302</v>
      </c>
      <c r="J753" t="s">
        <v>41</v>
      </c>
      <c r="K753" t="s">
        <v>33</v>
      </c>
      <c r="L753" t="s">
        <v>37</v>
      </c>
      <c r="M753" t="s">
        <v>433</v>
      </c>
      <c r="N753">
        <v>1284740856</v>
      </c>
      <c r="O753" t="s">
        <v>39</v>
      </c>
      <c r="P753" t="s">
        <v>252</v>
      </c>
      <c r="Q753">
        <v>5.5</v>
      </c>
      <c r="R753">
        <v>92</v>
      </c>
      <c r="T753">
        <v>1.01</v>
      </c>
      <c r="U753" s="1">
        <f t="shared" si="11"/>
        <v>0.505</v>
      </c>
      <c r="W753">
        <v>20102</v>
      </c>
      <c r="X753">
        <v>0</v>
      </c>
      <c r="Y753">
        <v>0</v>
      </c>
      <c r="Z753">
        <v>0</v>
      </c>
    </row>
    <row r="754" spans="1:26" x14ac:dyDescent="0.2">
      <c r="A754">
        <v>20102</v>
      </c>
      <c r="B754">
        <v>2010</v>
      </c>
      <c r="C754">
        <v>2</v>
      </c>
      <c r="D754" t="s">
        <v>29</v>
      </c>
      <c r="E754" t="s">
        <v>30</v>
      </c>
      <c r="F754">
        <v>1054121</v>
      </c>
      <c r="G754">
        <v>514071590</v>
      </c>
      <c r="H754" t="s">
        <v>31</v>
      </c>
      <c r="I754">
        <v>10137302</v>
      </c>
      <c r="J754" t="s">
        <v>41</v>
      </c>
      <c r="K754" t="s">
        <v>33</v>
      </c>
      <c r="L754" t="s">
        <v>37</v>
      </c>
      <c r="M754" t="s">
        <v>433</v>
      </c>
      <c r="N754">
        <v>1284740856</v>
      </c>
      <c r="O754" t="s">
        <v>39</v>
      </c>
      <c r="P754" t="s">
        <v>378</v>
      </c>
      <c r="Q754">
        <v>5.5</v>
      </c>
      <c r="R754">
        <v>92</v>
      </c>
      <c r="T754">
        <v>3.45</v>
      </c>
      <c r="U754" s="1">
        <f t="shared" si="11"/>
        <v>1.7250000000000001</v>
      </c>
      <c r="W754">
        <v>20102</v>
      </c>
      <c r="X754">
        <v>0</v>
      </c>
      <c r="Y754">
        <v>0</v>
      </c>
      <c r="Z754">
        <v>0</v>
      </c>
    </row>
    <row r="755" spans="1:26" x14ac:dyDescent="0.2">
      <c r="A755">
        <v>20102</v>
      </c>
      <c r="B755">
        <v>2010</v>
      </c>
      <c r="C755">
        <v>2</v>
      </c>
      <c r="D755" t="s">
        <v>29</v>
      </c>
      <c r="E755" t="s">
        <v>30</v>
      </c>
      <c r="F755">
        <v>1054121</v>
      </c>
      <c r="G755">
        <v>514071590</v>
      </c>
      <c r="H755" t="s">
        <v>31</v>
      </c>
      <c r="I755">
        <v>10137302</v>
      </c>
      <c r="J755" t="s">
        <v>41</v>
      </c>
      <c r="K755" t="s">
        <v>33</v>
      </c>
      <c r="L755" t="s">
        <v>37</v>
      </c>
      <c r="M755" t="s">
        <v>433</v>
      </c>
      <c r="N755">
        <v>1284740856</v>
      </c>
      <c r="O755" t="s">
        <v>39</v>
      </c>
      <c r="P755" t="s">
        <v>377</v>
      </c>
      <c r="Q755">
        <v>5.5</v>
      </c>
      <c r="R755">
        <v>92</v>
      </c>
      <c r="T755">
        <v>1.37</v>
      </c>
      <c r="U755" s="1">
        <f t="shared" si="11"/>
        <v>0.68500000000000005</v>
      </c>
      <c r="W755">
        <v>20102</v>
      </c>
      <c r="X755">
        <v>0</v>
      </c>
      <c r="Y755">
        <v>0</v>
      </c>
      <c r="Z755">
        <v>0</v>
      </c>
    </row>
    <row r="756" spans="1:26" x14ac:dyDescent="0.2">
      <c r="A756">
        <v>20102</v>
      </c>
      <c r="B756">
        <v>2010</v>
      </c>
      <c r="C756">
        <v>2</v>
      </c>
      <c r="D756" t="s">
        <v>29</v>
      </c>
      <c r="E756" t="s">
        <v>30</v>
      </c>
      <c r="F756">
        <v>1054121</v>
      </c>
      <c r="G756">
        <v>514071590</v>
      </c>
      <c r="H756" t="s">
        <v>31</v>
      </c>
      <c r="I756">
        <v>10137302</v>
      </c>
      <c r="J756" t="s">
        <v>42</v>
      </c>
      <c r="K756" t="s">
        <v>33</v>
      </c>
      <c r="L756" t="s">
        <v>37</v>
      </c>
      <c r="M756" t="s">
        <v>433</v>
      </c>
      <c r="N756">
        <v>1284740856</v>
      </c>
      <c r="O756" t="s">
        <v>39</v>
      </c>
      <c r="P756" t="s">
        <v>378</v>
      </c>
      <c r="Q756">
        <v>5.5</v>
      </c>
      <c r="R756">
        <v>134</v>
      </c>
      <c r="T756">
        <v>5.0599999999999996</v>
      </c>
      <c r="U756" s="1">
        <f t="shared" si="11"/>
        <v>2.5299999999999998</v>
      </c>
      <c r="W756">
        <v>20102</v>
      </c>
      <c r="X756">
        <v>0</v>
      </c>
      <c r="Y756">
        <v>0</v>
      </c>
      <c r="Z756">
        <v>0</v>
      </c>
    </row>
    <row r="757" spans="1:26" x14ac:dyDescent="0.2">
      <c r="A757">
        <v>20102</v>
      </c>
      <c r="B757">
        <v>2010</v>
      </c>
      <c r="C757">
        <v>2</v>
      </c>
      <c r="D757" t="s">
        <v>29</v>
      </c>
      <c r="E757" t="s">
        <v>30</v>
      </c>
      <c r="F757">
        <v>1054121</v>
      </c>
      <c r="G757">
        <v>514071590</v>
      </c>
      <c r="H757" t="s">
        <v>31</v>
      </c>
      <c r="I757">
        <v>10137302</v>
      </c>
      <c r="J757" t="s">
        <v>42</v>
      </c>
      <c r="K757" t="s">
        <v>33</v>
      </c>
      <c r="L757" t="s">
        <v>37</v>
      </c>
      <c r="M757" t="s">
        <v>433</v>
      </c>
      <c r="N757">
        <v>1284740856</v>
      </c>
      <c r="O757" t="s">
        <v>39</v>
      </c>
      <c r="P757" t="s">
        <v>377</v>
      </c>
      <c r="Q757">
        <v>5.5</v>
      </c>
      <c r="R757">
        <v>134</v>
      </c>
      <c r="T757">
        <v>2.4500000000000002</v>
      </c>
      <c r="U757" s="1">
        <f t="shared" si="11"/>
        <v>1.2250000000000001</v>
      </c>
      <c r="W757">
        <v>20102</v>
      </c>
      <c r="X757">
        <v>0</v>
      </c>
      <c r="Y757">
        <v>0</v>
      </c>
      <c r="Z757">
        <v>0</v>
      </c>
    </row>
    <row r="758" spans="1:26" x14ac:dyDescent="0.2">
      <c r="A758">
        <v>20102</v>
      </c>
      <c r="B758">
        <v>2010</v>
      </c>
      <c r="C758">
        <v>2</v>
      </c>
      <c r="D758" t="s">
        <v>29</v>
      </c>
      <c r="E758" t="s">
        <v>30</v>
      </c>
      <c r="F758">
        <v>1054121</v>
      </c>
      <c r="G758">
        <v>514071590</v>
      </c>
      <c r="H758" t="s">
        <v>31</v>
      </c>
      <c r="I758">
        <v>10137302</v>
      </c>
      <c r="J758" t="s">
        <v>42</v>
      </c>
      <c r="K758" t="s">
        <v>33</v>
      </c>
      <c r="L758" t="s">
        <v>37</v>
      </c>
      <c r="M758" t="s">
        <v>433</v>
      </c>
      <c r="N758">
        <v>1284740856</v>
      </c>
      <c r="O758" t="s">
        <v>39</v>
      </c>
      <c r="P758" t="s">
        <v>252</v>
      </c>
      <c r="Q758">
        <v>5.5</v>
      </c>
      <c r="R758">
        <v>134</v>
      </c>
      <c r="T758">
        <v>2.12</v>
      </c>
      <c r="U758" s="1">
        <f t="shared" si="11"/>
        <v>1.06</v>
      </c>
      <c r="W758">
        <v>20102</v>
      </c>
      <c r="X758">
        <v>0</v>
      </c>
      <c r="Y758">
        <v>0</v>
      </c>
      <c r="Z758">
        <v>0</v>
      </c>
    </row>
    <row r="759" spans="1:26" x14ac:dyDescent="0.2">
      <c r="A759">
        <v>20102</v>
      </c>
      <c r="B759">
        <v>2010</v>
      </c>
      <c r="C759">
        <v>2</v>
      </c>
      <c r="D759" t="s">
        <v>29</v>
      </c>
      <c r="E759" t="s">
        <v>30</v>
      </c>
      <c r="F759">
        <v>1054121</v>
      </c>
      <c r="G759">
        <v>514071590</v>
      </c>
      <c r="H759" t="s">
        <v>31</v>
      </c>
      <c r="I759">
        <v>10137302</v>
      </c>
      <c r="J759" t="s">
        <v>42</v>
      </c>
      <c r="K759" t="s">
        <v>33</v>
      </c>
      <c r="L759" t="s">
        <v>37</v>
      </c>
      <c r="M759" t="s">
        <v>376</v>
      </c>
      <c r="N759">
        <v>1284740826</v>
      </c>
      <c r="O759" t="s">
        <v>39</v>
      </c>
      <c r="P759" t="s">
        <v>252</v>
      </c>
      <c r="Q759">
        <v>5.5</v>
      </c>
      <c r="R759">
        <v>2</v>
      </c>
      <c r="T759">
        <v>0.04</v>
      </c>
      <c r="U759" s="1">
        <f t="shared" si="11"/>
        <v>0.02</v>
      </c>
      <c r="W759">
        <v>20101</v>
      </c>
      <c r="X759">
        <v>0</v>
      </c>
      <c r="Y759">
        <v>0</v>
      </c>
      <c r="Z759">
        <v>0</v>
      </c>
    </row>
    <row r="760" spans="1:26" x14ac:dyDescent="0.2">
      <c r="A760">
        <v>20102</v>
      </c>
      <c r="B760">
        <v>2010</v>
      </c>
      <c r="C760">
        <v>2</v>
      </c>
      <c r="D760" t="s">
        <v>29</v>
      </c>
      <c r="E760" t="s">
        <v>30</v>
      </c>
      <c r="F760">
        <v>1054121</v>
      </c>
      <c r="G760">
        <v>514071590</v>
      </c>
      <c r="H760" t="s">
        <v>31</v>
      </c>
      <c r="I760">
        <v>10137302</v>
      </c>
      <c r="J760" t="s">
        <v>42</v>
      </c>
      <c r="K760" t="s">
        <v>33</v>
      </c>
      <c r="L760" t="s">
        <v>37</v>
      </c>
      <c r="M760" t="s">
        <v>376</v>
      </c>
      <c r="N760">
        <v>1284740826</v>
      </c>
      <c r="O760" t="s">
        <v>39</v>
      </c>
      <c r="P760" t="s">
        <v>378</v>
      </c>
      <c r="Q760">
        <v>5.5</v>
      </c>
      <c r="R760">
        <v>2</v>
      </c>
      <c r="T760">
        <v>0.13</v>
      </c>
      <c r="U760" s="1">
        <f t="shared" si="11"/>
        <v>6.5000000000000002E-2</v>
      </c>
      <c r="W760">
        <v>20101</v>
      </c>
      <c r="X760">
        <v>0</v>
      </c>
      <c r="Y760">
        <v>0</v>
      </c>
      <c r="Z760">
        <v>0</v>
      </c>
    </row>
    <row r="761" spans="1:26" x14ac:dyDescent="0.2">
      <c r="A761">
        <v>20102</v>
      </c>
      <c r="B761">
        <v>2010</v>
      </c>
      <c r="C761">
        <v>2</v>
      </c>
      <c r="D761" t="s">
        <v>29</v>
      </c>
      <c r="E761" t="s">
        <v>30</v>
      </c>
      <c r="F761">
        <v>1054121</v>
      </c>
      <c r="G761">
        <v>514071590</v>
      </c>
      <c r="H761" t="s">
        <v>31</v>
      </c>
      <c r="I761">
        <v>10137302</v>
      </c>
      <c r="J761" t="s">
        <v>42</v>
      </c>
      <c r="K761" t="s">
        <v>33</v>
      </c>
      <c r="L761" t="s">
        <v>37</v>
      </c>
      <c r="M761" t="s">
        <v>376</v>
      </c>
      <c r="N761">
        <v>1284740826</v>
      </c>
      <c r="O761" t="s">
        <v>39</v>
      </c>
      <c r="P761" t="s">
        <v>377</v>
      </c>
      <c r="Q761">
        <v>5.5</v>
      </c>
      <c r="R761">
        <v>2</v>
      </c>
      <c r="T761">
        <v>0.05</v>
      </c>
      <c r="U761" s="1">
        <f t="shared" si="11"/>
        <v>2.5000000000000001E-2</v>
      </c>
      <c r="W761">
        <v>20101</v>
      </c>
      <c r="X761">
        <v>0</v>
      </c>
      <c r="Y761">
        <v>0</v>
      </c>
      <c r="Z761">
        <v>0</v>
      </c>
    </row>
    <row r="762" spans="1:26" x14ac:dyDescent="0.2">
      <c r="A762">
        <v>20102</v>
      </c>
      <c r="B762">
        <v>2010</v>
      </c>
      <c r="C762">
        <v>2</v>
      </c>
      <c r="D762" t="s">
        <v>29</v>
      </c>
      <c r="E762" t="s">
        <v>30</v>
      </c>
      <c r="F762">
        <v>1054121</v>
      </c>
      <c r="G762">
        <v>514071590</v>
      </c>
      <c r="H762" t="s">
        <v>31</v>
      </c>
      <c r="I762">
        <v>10137302</v>
      </c>
      <c r="J762" t="s">
        <v>36</v>
      </c>
      <c r="K762" t="s">
        <v>33</v>
      </c>
      <c r="L762" t="s">
        <v>37</v>
      </c>
      <c r="M762" t="s">
        <v>434</v>
      </c>
      <c r="N762">
        <v>1284740948</v>
      </c>
      <c r="O762" t="s">
        <v>39</v>
      </c>
      <c r="P762" t="s">
        <v>252</v>
      </c>
      <c r="Q762">
        <v>5.5</v>
      </c>
      <c r="R762">
        <v>1</v>
      </c>
      <c r="T762">
        <v>0.01</v>
      </c>
      <c r="U762" s="1">
        <f t="shared" si="11"/>
        <v>5.0000000000000001E-3</v>
      </c>
      <c r="W762">
        <v>20102</v>
      </c>
      <c r="X762">
        <v>0</v>
      </c>
      <c r="Y762">
        <v>0</v>
      </c>
      <c r="Z762">
        <v>0</v>
      </c>
    </row>
    <row r="763" spans="1:26" x14ac:dyDescent="0.2">
      <c r="A763">
        <v>20102</v>
      </c>
      <c r="B763">
        <v>2010</v>
      </c>
      <c r="C763">
        <v>2</v>
      </c>
      <c r="D763" t="s">
        <v>29</v>
      </c>
      <c r="E763" t="s">
        <v>30</v>
      </c>
      <c r="F763">
        <v>1054121</v>
      </c>
      <c r="G763">
        <v>514071590</v>
      </c>
      <c r="H763" t="s">
        <v>31</v>
      </c>
      <c r="I763">
        <v>10137302</v>
      </c>
      <c r="J763" t="s">
        <v>36</v>
      </c>
      <c r="K763" t="s">
        <v>33</v>
      </c>
      <c r="L763" t="s">
        <v>37</v>
      </c>
      <c r="M763" t="s">
        <v>434</v>
      </c>
      <c r="N763">
        <v>1284740948</v>
      </c>
      <c r="O763" t="s">
        <v>39</v>
      </c>
      <c r="P763" t="s">
        <v>378</v>
      </c>
      <c r="Q763">
        <v>5.5</v>
      </c>
      <c r="R763">
        <v>1</v>
      </c>
      <c r="T763">
        <v>0.03</v>
      </c>
      <c r="U763" s="1">
        <f t="shared" si="11"/>
        <v>1.4999999999999999E-2</v>
      </c>
      <c r="W763">
        <v>20102</v>
      </c>
      <c r="X763">
        <v>0</v>
      </c>
      <c r="Y763">
        <v>0</v>
      </c>
      <c r="Z763">
        <v>0</v>
      </c>
    </row>
    <row r="764" spans="1:26" x14ac:dyDescent="0.2">
      <c r="A764">
        <v>20102</v>
      </c>
      <c r="B764">
        <v>2010</v>
      </c>
      <c r="C764">
        <v>2</v>
      </c>
      <c r="D764" t="s">
        <v>29</v>
      </c>
      <c r="E764" t="s">
        <v>30</v>
      </c>
      <c r="F764">
        <v>1054121</v>
      </c>
      <c r="G764">
        <v>514071590</v>
      </c>
      <c r="H764" t="s">
        <v>31</v>
      </c>
      <c r="I764">
        <v>10137302</v>
      </c>
      <c r="J764" t="s">
        <v>36</v>
      </c>
      <c r="K764" t="s">
        <v>33</v>
      </c>
      <c r="L764" t="s">
        <v>37</v>
      </c>
      <c r="M764" t="s">
        <v>434</v>
      </c>
      <c r="N764">
        <v>1284740948</v>
      </c>
      <c r="O764" t="s">
        <v>39</v>
      </c>
      <c r="P764" t="s">
        <v>377</v>
      </c>
      <c r="Q764">
        <v>5.5</v>
      </c>
      <c r="R764">
        <v>1</v>
      </c>
      <c r="T764">
        <v>0.01</v>
      </c>
      <c r="U764" s="1">
        <f t="shared" si="11"/>
        <v>5.0000000000000001E-3</v>
      </c>
      <c r="W764">
        <v>20102</v>
      </c>
      <c r="X764">
        <v>0</v>
      </c>
      <c r="Y764">
        <v>0</v>
      </c>
      <c r="Z764">
        <v>0</v>
      </c>
    </row>
    <row r="765" spans="1:26" x14ac:dyDescent="0.2">
      <c r="A765">
        <v>20102</v>
      </c>
      <c r="B765">
        <v>2010</v>
      </c>
      <c r="C765">
        <v>2</v>
      </c>
      <c r="D765" t="s">
        <v>29</v>
      </c>
      <c r="E765" t="s">
        <v>30</v>
      </c>
      <c r="F765">
        <v>1054121</v>
      </c>
      <c r="G765">
        <v>514071590</v>
      </c>
      <c r="H765" t="s">
        <v>31</v>
      </c>
      <c r="I765">
        <v>10137302</v>
      </c>
      <c r="J765" t="s">
        <v>36</v>
      </c>
      <c r="K765" t="s">
        <v>33</v>
      </c>
      <c r="L765" t="s">
        <v>37</v>
      </c>
      <c r="M765" t="s">
        <v>434</v>
      </c>
      <c r="N765">
        <v>1284740948</v>
      </c>
      <c r="O765" t="s">
        <v>39</v>
      </c>
      <c r="P765" t="s">
        <v>377</v>
      </c>
      <c r="Q765">
        <v>5.5</v>
      </c>
      <c r="R765">
        <v>2</v>
      </c>
      <c r="T765">
        <v>7.0000000000000007E-2</v>
      </c>
      <c r="U765" s="1">
        <f t="shared" si="11"/>
        <v>3.5000000000000003E-2</v>
      </c>
      <c r="W765">
        <v>20102</v>
      </c>
      <c r="X765">
        <v>0</v>
      </c>
      <c r="Y765">
        <v>0</v>
      </c>
      <c r="Z765">
        <v>0</v>
      </c>
    </row>
    <row r="766" spans="1:26" x14ac:dyDescent="0.2">
      <c r="A766">
        <v>20102</v>
      </c>
      <c r="B766">
        <v>2010</v>
      </c>
      <c r="C766">
        <v>2</v>
      </c>
      <c r="D766" t="s">
        <v>29</v>
      </c>
      <c r="E766" t="s">
        <v>30</v>
      </c>
      <c r="F766">
        <v>1054121</v>
      </c>
      <c r="G766">
        <v>514071590</v>
      </c>
      <c r="H766" t="s">
        <v>31</v>
      </c>
      <c r="I766">
        <v>10137302</v>
      </c>
      <c r="J766" t="s">
        <v>36</v>
      </c>
      <c r="K766" t="s">
        <v>33</v>
      </c>
      <c r="L766" t="s">
        <v>37</v>
      </c>
      <c r="M766" t="s">
        <v>434</v>
      </c>
      <c r="N766">
        <v>1284740948</v>
      </c>
      <c r="O766" t="s">
        <v>39</v>
      </c>
      <c r="P766" t="s">
        <v>378</v>
      </c>
      <c r="Q766">
        <v>5.5</v>
      </c>
      <c r="R766">
        <v>2</v>
      </c>
      <c r="T766">
        <v>0.17</v>
      </c>
      <c r="U766" s="1">
        <f t="shared" si="11"/>
        <v>8.5000000000000006E-2</v>
      </c>
      <c r="W766">
        <v>20102</v>
      </c>
      <c r="X766">
        <v>0</v>
      </c>
      <c r="Y766">
        <v>0</v>
      </c>
      <c r="Z766">
        <v>0</v>
      </c>
    </row>
    <row r="767" spans="1:26" x14ac:dyDescent="0.2">
      <c r="A767">
        <v>20102</v>
      </c>
      <c r="B767">
        <v>2010</v>
      </c>
      <c r="C767">
        <v>2</v>
      </c>
      <c r="D767" t="s">
        <v>29</v>
      </c>
      <c r="E767" t="s">
        <v>30</v>
      </c>
      <c r="F767">
        <v>1054121</v>
      </c>
      <c r="G767">
        <v>514071590</v>
      </c>
      <c r="H767" t="s">
        <v>31</v>
      </c>
      <c r="I767">
        <v>10137302</v>
      </c>
      <c r="J767" t="s">
        <v>36</v>
      </c>
      <c r="K767" t="s">
        <v>33</v>
      </c>
      <c r="L767" t="s">
        <v>37</v>
      </c>
      <c r="M767" t="s">
        <v>434</v>
      </c>
      <c r="N767">
        <v>1284740948</v>
      </c>
      <c r="O767" t="s">
        <v>39</v>
      </c>
      <c r="P767" t="s">
        <v>252</v>
      </c>
      <c r="Q767">
        <v>5.5</v>
      </c>
      <c r="R767">
        <v>2</v>
      </c>
      <c r="T767">
        <v>0.05</v>
      </c>
      <c r="U767" s="1">
        <f t="shared" si="11"/>
        <v>2.5000000000000001E-2</v>
      </c>
      <c r="W767">
        <v>20102</v>
      </c>
      <c r="X767">
        <v>0</v>
      </c>
      <c r="Y767">
        <v>0</v>
      </c>
      <c r="Z767">
        <v>0</v>
      </c>
    </row>
    <row r="768" spans="1:26" x14ac:dyDescent="0.2">
      <c r="A768">
        <v>20102</v>
      </c>
      <c r="B768">
        <v>2010</v>
      </c>
      <c r="C768">
        <v>2</v>
      </c>
      <c r="D768" t="s">
        <v>29</v>
      </c>
      <c r="E768" t="s">
        <v>30</v>
      </c>
      <c r="F768">
        <v>1054121</v>
      </c>
      <c r="G768">
        <v>514071590</v>
      </c>
      <c r="H768" t="s">
        <v>31</v>
      </c>
      <c r="I768">
        <v>10137302</v>
      </c>
      <c r="J768" t="s">
        <v>41</v>
      </c>
      <c r="K768" t="s">
        <v>33</v>
      </c>
      <c r="L768" t="s">
        <v>37</v>
      </c>
      <c r="M768" t="s">
        <v>434</v>
      </c>
      <c r="N768">
        <v>1284740948</v>
      </c>
      <c r="O768" t="s">
        <v>39</v>
      </c>
      <c r="P768" t="s">
        <v>378</v>
      </c>
      <c r="Q768">
        <v>5.5</v>
      </c>
      <c r="R768">
        <v>100</v>
      </c>
      <c r="T768">
        <v>3.94</v>
      </c>
      <c r="U768" s="1">
        <f t="shared" si="11"/>
        <v>1.97</v>
      </c>
      <c r="W768">
        <v>20102</v>
      </c>
      <c r="X768">
        <v>0</v>
      </c>
      <c r="Y768">
        <v>0</v>
      </c>
      <c r="Z768">
        <v>0</v>
      </c>
    </row>
    <row r="769" spans="1:26" x14ac:dyDescent="0.2">
      <c r="A769">
        <v>20102</v>
      </c>
      <c r="B769">
        <v>2010</v>
      </c>
      <c r="C769">
        <v>2</v>
      </c>
      <c r="D769" t="s">
        <v>29</v>
      </c>
      <c r="E769" t="s">
        <v>30</v>
      </c>
      <c r="F769">
        <v>1054121</v>
      </c>
      <c r="G769">
        <v>514071590</v>
      </c>
      <c r="H769" t="s">
        <v>31</v>
      </c>
      <c r="I769">
        <v>10137302</v>
      </c>
      <c r="J769" t="s">
        <v>41</v>
      </c>
      <c r="K769" t="s">
        <v>33</v>
      </c>
      <c r="L769" t="s">
        <v>37</v>
      </c>
      <c r="M769" t="s">
        <v>434</v>
      </c>
      <c r="N769">
        <v>1284740948</v>
      </c>
      <c r="O769" t="s">
        <v>39</v>
      </c>
      <c r="P769" t="s">
        <v>377</v>
      </c>
      <c r="Q769">
        <v>5.5</v>
      </c>
      <c r="R769">
        <v>100</v>
      </c>
      <c r="T769">
        <v>1.59</v>
      </c>
      <c r="U769" s="1">
        <f t="shared" si="11"/>
        <v>0.79500000000000004</v>
      </c>
      <c r="W769">
        <v>20102</v>
      </c>
      <c r="X769">
        <v>0</v>
      </c>
      <c r="Y769">
        <v>0</v>
      </c>
      <c r="Z769">
        <v>0</v>
      </c>
    </row>
    <row r="770" spans="1:26" x14ac:dyDescent="0.2">
      <c r="A770">
        <v>20102</v>
      </c>
      <c r="B770">
        <v>2010</v>
      </c>
      <c r="C770">
        <v>2</v>
      </c>
      <c r="D770" t="s">
        <v>29</v>
      </c>
      <c r="E770" t="s">
        <v>30</v>
      </c>
      <c r="F770">
        <v>1054121</v>
      </c>
      <c r="G770">
        <v>514071590</v>
      </c>
      <c r="H770" t="s">
        <v>31</v>
      </c>
      <c r="I770">
        <v>10137302</v>
      </c>
      <c r="J770" t="s">
        <v>41</v>
      </c>
      <c r="K770" t="s">
        <v>33</v>
      </c>
      <c r="L770" t="s">
        <v>37</v>
      </c>
      <c r="M770" t="s">
        <v>434</v>
      </c>
      <c r="N770">
        <v>1284740948</v>
      </c>
      <c r="O770" t="s">
        <v>39</v>
      </c>
      <c r="P770" t="s">
        <v>252</v>
      </c>
      <c r="Q770">
        <v>5.5</v>
      </c>
      <c r="R770">
        <v>100</v>
      </c>
      <c r="T770">
        <v>1.1299999999999999</v>
      </c>
      <c r="U770" s="1">
        <f t="shared" si="11"/>
        <v>0.56499999999999995</v>
      </c>
      <c r="W770">
        <v>20102</v>
      </c>
      <c r="X770">
        <v>0</v>
      </c>
      <c r="Y770">
        <v>0</v>
      </c>
      <c r="Z770">
        <v>0</v>
      </c>
    </row>
    <row r="771" spans="1:26" x14ac:dyDescent="0.2">
      <c r="A771">
        <v>20102</v>
      </c>
      <c r="B771">
        <v>2010</v>
      </c>
      <c r="C771">
        <v>2</v>
      </c>
      <c r="D771" t="s">
        <v>29</v>
      </c>
      <c r="E771" t="s">
        <v>30</v>
      </c>
      <c r="F771">
        <v>1054121</v>
      </c>
      <c r="G771">
        <v>514071590</v>
      </c>
      <c r="H771" t="s">
        <v>31</v>
      </c>
      <c r="I771">
        <v>10137302</v>
      </c>
      <c r="J771" t="s">
        <v>42</v>
      </c>
      <c r="K771" t="s">
        <v>33</v>
      </c>
      <c r="L771" t="s">
        <v>37</v>
      </c>
      <c r="M771" t="s">
        <v>434</v>
      </c>
      <c r="N771">
        <v>1284740948</v>
      </c>
      <c r="O771" t="s">
        <v>39</v>
      </c>
      <c r="P771" t="s">
        <v>252</v>
      </c>
      <c r="Q771">
        <v>5.5</v>
      </c>
      <c r="R771">
        <v>170</v>
      </c>
      <c r="T771">
        <v>2.99</v>
      </c>
      <c r="U771" s="1">
        <f t="shared" ref="U771:U834" si="12">T771/2</f>
        <v>1.4950000000000001</v>
      </c>
      <c r="W771">
        <v>20102</v>
      </c>
      <c r="X771">
        <v>0</v>
      </c>
      <c r="Y771">
        <v>0</v>
      </c>
      <c r="Z771">
        <v>0</v>
      </c>
    </row>
    <row r="772" spans="1:26" x14ac:dyDescent="0.2">
      <c r="A772">
        <v>20102</v>
      </c>
      <c r="B772">
        <v>2010</v>
      </c>
      <c r="C772">
        <v>2</v>
      </c>
      <c r="D772" t="s">
        <v>29</v>
      </c>
      <c r="E772" t="s">
        <v>30</v>
      </c>
      <c r="F772">
        <v>1054121</v>
      </c>
      <c r="G772">
        <v>514071590</v>
      </c>
      <c r="H772" t="s">
        <v>31</v>
      </c>
      <c r="I772">
        <v>10137302</v>
      </c>
      <c r="J772" t="s">
        <v>42</v>
      </c>
      <c r="K772" t="s">
        <v>33</v>
      </c>
      <c r="L772" t="s">
        <v>37</v>
      </c>
      <c r="M772" t="s">
        <v>434</v>
      </c>
      <c r="N772">
        <v>1284740948</v>
      </c>
      <c r="O772" t="s">
        <v>39</v>
      </c>
      <c r="P772" t="s">
        <v>378</v>
      </c>
      <c r="Q772">
        <v>5.5</v>
      </c>
      <c r="R772">
        <v>170</v>
      </c>
      <c r="T772">
        <v>8</v>
      </c>
      <c r="U772" s="1">
        <f t="shared" si="12"/>
        <v>4</v>
      </c>
      <c r="W772">
        <v>20102</v>
      </c>
      <c r="X772">
        <v>0</v>
      </c>
      <c r="Y772">
        <v>0</v>
      </c>
      <c r="Z772">
        <v>0</v>
      </c>
    </row>
    <row r="773" spans="1:26" x14ac:dyDescent="0.2">
      <c r="A773">
        <v>20102</v>
      </c>
      <c r="B773">
        <v>2010</v>
      </c>
      <c r="C773">
        <v>2</v>
      </c>
      <c r="D773" t="s">
        <v>29</v>
      </c>
      <c r="E773" t="s">
        <v>30</v>
      </c>
      <c r="F773">
        <v>1054121</v>
      </c>
      <c r="G773">
        <v>514071590</v>
      </c>
      <c r="H773" t="s">
        <v>31</v>
      </c>
      <c r="I773">
        <v>10137302</v>
      </c>
      <c r="J773" t="s">
        <v>42</v>
      </c>
      <c r="K773" t="s">
        <v>33</v>
      </c>
      <c r="L773" t="s">
        <v>37</v>
      </c>
      <c r="M773" t="s">
        <v>434</v>
      </c>
      <c r="N773">
        <v>1284740948</v>
      </c>
      <c r="O773" t="s">
        <v>39</v>
      </c>
      <c r="P773" t="s">
        <v>377</v>
      </c>
      <c r="Q773">
        <v>5.5</v>
      </c>
      <c r="R773">
        <v>170</v>
      </c>
      <c r="T773">
        <v>3.49</v>
      </c>
      <c r="U773" s="1">
        <f t="shared" si="12"/>
        <v>1.7450000000000001</v>
      </c>
      <c r="W773">
        <v>20102</v>
      </c>
      <c r="X773">
        <v>0</v>
      </c>
      <c r="Y773">
        <v>0</v>
      </c>
      <c r="Z773">
        <v>0</v>
      </c>
    </row>
    <row r="774" spans="1:26" x14ac:dyDescent="0.2">
      <c r="A774">
        <v>20102</v>
      </c>
      <c r="B774">
        <v>2010</v>
      </c>
      <c r="C774">
        <v>2</v>
      </c>
      <c r="D774" t="s">
        <v>29</v>
      </c>
      <c r="E774" t="s">
        <v>30</v>
      </c>
      <c r="F774">
        <v>1054121</v>
      </c>
      <c r="G774">
        <v>514071590</v>
      </c>
      <c r="H774" t="s">
        <v>31</v>
      </c>
      <c r="I774">
        <v>10137302</v>
      </c>
      <c r="J774" t="s">
        <v>36</v>
      </c>
      <c r="K774" t="s">
        <v>33</v>
      </c>
      <c r="L774" t="s">
        <v>43</v>
      </c>
      <c r="M774" t="s">
        <v>435</v>
      </c>
      <c r="N774">
        <v>1467250249</v>
      </c>
      <c r="O774" t="s">
        <v>39</v>
      </c>
      <c r="P774" t="s">
        <v>436</v>
      </c>
      <c r="Q774">
        <v>5.5</v>
      </c>
      <c r="R774">
        <v>2</v>
      </c>
      <c r="T774">
        <v>0.05</v>
      </c>
      <c r="U774" s="1">
        <f t="shared" si="12"/>
        <v>2.5000000000000001E-2</v>
      </c>
      <c r="W774">
        <v>20102</v>
      </c>
      <c r="X774">
        <v>0</v>
      </c>
      <c r="Y774">
        <v>0</v>
      </c>
      <c r="Z774">
        <v>0</v>
      </c>
    </row>
    <row r="775" spans="1:26" x14ac:dyDescent="0.2">
      <c r="A775">
        <v>20102</v>
      </c>
      <c r="B775">
        <v>2010</v>
      </c>
      <c r="C775">
        <v>2</v>
      </c>
      <c r="D775" t="s">
        <v>29</v>
      </c>
      <c r="E775" t="s">
        <v>30</v>
      </c>
      <c r="F775">
        <v>1054121</v>
      </c>
      <c r="G775">
        <v>514071590</v>
      </c>
      <c r="H775" t="s">
        <v>31</v>
      </c>
      <c r="I775">
        <v>10137302</v>
      </c>
      <c r="J775" t="s">
        <v>41</v>
      </c>
      <c r="K775" t="s">
        <v>33</v>
      </c>
      <c r="L775" t="s">
        <v>43</v>
      </c>
      <c r="M775" t="s">
        <v>435</v>
      </c>
      <c r="N775">
        <v>1467250249</v>
      </c>
      <c r="O775" t="s">
        <v>39</v>
      </c>
      <c r="P775" t="s">
        <v>436</v>
      </c>
      <c r="Q775">
        <v>5.5</v>
      </c>
      <c r="R775">
        <v>91</v>
      </c>
      <c r="T775">
        <v>1.24</v>
      </c>
      <c r="U775" s="1">
        <f t="shared" si="12"/>
        <v>0.62</v>
      </c>
      <c r="W775">
        <v>20102</v>
      </c>
      <c r="X775">
        <v>0</v>
      </c>
      <c r="Y775">
        <v>0</v>
      </c>
      <c r="Z775">
        <v>0</v>
      </c>
    </row>
    <row r="776" spans="1:26" x14ac:dyDescent="0.2">
      <c r="A776">
        <v>20102</v>
      </c>
      <c r="B776">
        <v>2010</v>
      </c>
      <c r="C776">
        <v>2</v>
      </c>
      <c r="D776" t="s">
        <v>29</v>
      </c>
      <c r="E776" t="s">
        <v>30</v>
      </c>
      <c r="F776">
        <v>1054121</v>
      </c>
      <c r="G776">
        <v>514071590</v>
      </c>
      <c r="H776" t="s">
        <v>31</v>
      </c>
      <c r="I776">
        <v>10137302</v>
      </c>
      <c r="J776" t="s">
        <v>42</v>
      </c>
      <c r="K776" t="s">
        <v>33</v>
      </c>
      <c r="L776" t="s">
        <v>43</v>
      </c>
      <c r="M776" t="s">
        <v>435</v>
      </c>
      <c r="N776">
        <v>1467250249</v>
      </c>
      <c r="O776" t="s">
        <v>39</v>
      </c>
      <c r="P776" t="s">
        <v>436</v>
      </c>
      <c r="Q776">
        <v>5.5</v>
      </c>
      <c r="R776">
        <v>99</v>
      </c>
      <c r="T776">
        <v>2.5499999999999998</v>
      </c>
      <c r="U776" s="1">
        <f t="shared" si="12"/>
        <v>1.2749999999999999</v>
      </c>
      <c r="W776">
        <v>20102</v>
      </c>
      <c r="X776">
        <v>0</v>
      </c>
      <c r="Y776">
        <v>0</v>
      </c>
      <c r="Z776">
        <v>0</v>
      </c>
    </row>
    <row r="777" spans="1:26" x14ac:dyDescent="0.2">
      <c r="A777">
        <v>20102</v>
      </c>
      <c r="B777">
        <v>2010</v>
      </c>
      <c r="C777">
        <v>2</v>
      </c>
      <c r="D777" t="s">
        <v>29</v>
      </c>
      <c r="E777" t="s">
        <v>30</v>
      </c>
      <c r="F777">
        <v>1054121</v>
      </c>
      <c r="G777">
        <v>514071590</v>
      </c>
      <c r="H777" t="s">
        <v>31</v>
      </c>
      <c r="I777">
        <v>10137302</v>
      </c>
      <c r="J777" t="s">
        <v>36</v>
      </c>
      <c r="K777" t="s">
        <v>33</v>
      </c>
      <c r="L777" t="s">
        <v>437</v>
      </c>
      <c r="N777">
        <v>1515900000</v>
      </c>
      <c r="O777" t="s">
        <v>34</v>
      </c>
      <c r="P777" t="s">
        <v>438</v>
      </c>
      <c r="Q777">
        <v>5.5</v>
      </c>
      <c r="R777">
        <v>1</v>
      </c>
      <c r="T777">
        <v>0.54</v>
      </c>
      <c r="U777" s="1">
        <f t="shared" si="12"/>
        <v>0.27</v>
      </c>
      <c r="W777">
        <v>20102</v>
      </c>
      <c r="X777">
        <v>0</v>
      </c>
      <c r="Y777">
        <v>0</v>
      </c>
      <c r="Z777">
        <v>0</v>
      </c>
    </row>
    <row r="778" spans="1:26" x14ac:dyDescent="0.2">
      <c r="A778">
        <v>20102</v>
      </c>
      <c r="B778">
        <v>2010</v>
      </c>
      <c r="C778">
        <v>2</v>
      </c>
      <c r="D778" t="s">
        <v>29</v>
      </c>
      <c r="E778" t="s">
        <v>30</v>
      </c>
      <c r="F778">
        <v>1054121</v>
      </c>
      <c r="G778">
        <v>514071590</v>
      </c>
      <c r="H778" t="s">
        <v>31</v>
      </c>
      <c r="I778">
        <v>10137302</v>
      </c>
      <c r="J778" t="s">
        <v>36</v>
      </c>
      <c r="K778" t="s">
        <v>33</v>
      </c>
      <c r="L778" t="s">
        <v>437</v>
      </c>
      <c r="N778">
        <v>1515900000</v>
      </c>
      <c r="O778" t="s">
        <v>39</v>
      </c>
      <c r="P778" t="s">
        <v>166</v>
      </c>
      <c r="Q778">
        <v>5.5</v>
      </c>
      <c r="R778">
        <v>1</v>
      </c>
      <c r="T778">
        <v>0.46</v>
      </c>
      <c r="U778" s="1">
        <f t="shared" si="12"/>
        <v>0.23</v>
      </c>
      <c r="W778">
        <v>20102</v>
      </c>
      <c r="X778">
        <v>0</v>
      </c>
      <c r="Y778">
        <v>0</v>
      </c>
      <c r="Z778">
        <v>0</v>
      </c>
    </row>
    <row r="779" spans="1:26" x14ac:dyDescent="0.2">
      <c r="A779">
        <v>20102</v>
      </c>
      <c r="B779">
        <v>2010</v>
      </c>
      <c r="C779">
        <v>2</v>
      </c>
      <c r="D779" t="s">
        <v>29</v>
      </c>
      <c r="E779" t="s">
        <v>30</v>
      </c>
      <c r="F779">
        <v>1054121</v>
      </c>
      <c r="G779">
        <v>514071590</v>
      </c>
      <c r="H779" t="s">
        <v>31</v>
      </c>
      <c r="I779">
        <v>10137302</v>
      </c>
      <c r="J779" t="s">
        <v>41</v>
      </c>
      <c r="K779" t="s">
        <v>33</v>
      </c>
      <c r="L779" t="s">
        <v>437</v>
      </c>
      <c r="N779">
        <v>1515900000</v>
      </c>
      <c r="O779" t="s">
        <v>34</v>
      </c>
      <c r="P779" t="s">
        <v>438</v>
      </c>
      <c r="Q779">
        <v>5.5</v>
      </c>
      <c r="R779">
        <v>73</v>
      </c>
      <c r="T779">
        <v>5.29</v>
      </c>
      <c r="U779" s="1">
        <f t="shared" si="12"/>
        <v>2.645</v>
      </c>
      <c r="W779">
        <v>20102</v>
      </c>
      <c r="X779">
        <v>0</v>
      </c>
      <c r="Y779">
        <v>0</v>
      </c>
      <c r="Z779">
        <v>0</v>
      </c>
    </row>
    <row r="780" spans="1:26" x14ac:dyDescent="0.2">
      <c r="A780">
        <v>20102</v>
      </c>
      <c r="B780">
        <v>2010</v>
      </c>
      <c r="C780">
        <v>2</v>
      </c>
      <c r="D780" t="s">
        <v>29</v>
      </c>
      <c r="E780" t="s">
        <v>30</v>
      </c>
      <c r="F780">
        <v>1054121</v>
      </c>
      <c r="G780">
        <v>514071590</v>
      </c>
      <c r="H780" t="s">
        <v>31</v>
      </c>
      <c r="I780">
        <v>10137302</v>
      </c>
      <c r="J780" t="s">
        <v>41</v>
      </c>
      <c r="K780" t="s">
        <v>33</v>
      </c>
      <c r="L780" t="s">
        <v>437</v>
      </c>
      <c r="N780">
        <v>1515900000</v>
      </c>
      <c r="O780" t="s">
        <v>39</v>
      </c>
      <c r="P780" t="s">
        <v>166</v>
      </c>
      <c r="Q780">
        <v>5.5</v>
      </c>
      <c r="R780">
        <v>73</v>
      </c>
      <c r="T780">
        <v>4.42</v>
      </c>
      <c r="U780" s="1">
        <f t="shared" si="12"/>
        <v>2.21</v>
      </c>
      <c r="W780">
        <v>20102</v>
      </c>
      <c r="X780">
        <v>0</v>
      </c>
      <c r="Y780">
        <v>0</v>
      </c>
      <c r="Z780">
        <v>0</v>
      </c>
    </row>
    <row r="781" spans="1:26" x14ac:dyDescent="0.2">
      <c r="A781">
        <v>20102</v>
      </c>
      <c r="B781">
        <v>2010</v>
      </c>
      <c r="C781">
        <v>2</v>
      </c>
      <c r="D781" t="s">
        <v>29</v>
      </c>
      <c r="E781" t="s">
        <v>30</v>
      </c>
      <c r="F781">
        <v>1054121</v>
      </c>
      <c r="G781">
        <v>514071590</v>
      </c>
      <c r="H781" t="s">
        <v>31</v>
      </c>
      <c r="I781">
        <v>10137302</v>
      </c>
      <c r="J781" t="s">
        <v>42</v>
      </c>
      <c r="K781" t="s">
        <v>33</v>
      </c>
      <c r="L781" t="s">
        <v>437</v>
      </c>
      <c r="N781">
        <v>1515900000</v>
      </c>
      <c r="O781" t="s">
        <v>34</v>
      </c>
      <c r="P781" t="s">
        <v>438</v>
      </c>
      <c r="Q781">
        <v>5.5</v>
      </c>
      <c r="R781">
        <v>58</v>
      </c>
      <c r="T781">
        <v>0.93</v>
      </c>
      <c r="U781" s="1">
        <f t="shared" si="12"/>
        <v>0.46500000000000002</v>
      </c>
      <c r="W781">
        <v>20102</v>
      </c>
      <c r="X781">
        <v>0</v>
      </c>
      <c r="Y781">
        <v>0</v>
      </c>
      <c r="Z781">
        <v>0</v>
      </c>
    </row>
    <row r="782" spans="1:26" x14ac:dyDescent="0.2">
      <c r="A782">
        <v>20102</v>
      </c>
      <c r="B782">
        <v>2010</v>
      </c>
      <c r="C782">
        <v>2</v>
      </c>
      <c r="D782" t="s">
        <v>29</v>
      </c>
      <c r="E782" t="s">
        <v>30</v>
      </c>
      <c r="F782">
        <v>1054121</v>
      </c>
      <c r="G782">
        <v>514071590</v>
      </c>
      <c r="H782" t="s">
        <v>31</v>
      </c>
      <c r="I782">
        <v>10137302</v>
      </c>
      <c r="J782" t="s">
        <v>42</v>
      </c>
      <c r="K782" t="s">
        <v>33</v>
      </c>
      <c r="L782" t="s">
        <v>437</v>
      </c>
      <c r="N782">
        <v>1515900000</v>
      </c>
      <c r="O782" t="s">
        <v>39</v>
      </c>
      <c r="P782" t="s">
        <v>166</v>
      </c>
      <c r="Q782">
        <v>5.5</v>
      </c>
      <c r="R782">
        <v>58</v>
      </c>
      <c r="T782">
        <v>0.84</v>
      </c>
      <c r="U782" s="1">
        <f t="shared" si="12"/>
        <v>0.42</v>
      </c>
      <c r="W782">
        <v>20102</v>
      </c>
      <c r="X782">
        <v>0</v>
      </c>
      <c r="Y782">
        <v>0</v>
      </c>
      <c r="Z782">
        <v>0</v>
      </c>
    </row>
    <row r="783" spans="1:26" x14ac:dyDescent="0.2">
      <c r="A783">
        <v>20102</v>
      </c>
      <c r="B783">
        <v>2010</v>
      </c>
      <c r="C783">
        <v>2</v>
      </c>
      <c r="D783" t="s">
        <v>29</v>
      </c>
      <c r="E783" t="s">
        <v>30</v>
      </c>
      <c r="F783">
        <v>1054121</v>
      </c>
      <c r="G783">
        <v>514071590</v>
      </c>
      <c r="H783" t="s">
        <v>31</v>
      </c>
      <c r="I783">
        <v>10137302</v>
      </c>
      <c r="J783" t="s">
        <v>439</v>
      </c>
      <c r="K783" t="s">
        <v>33</v>
      </c>
      <c r="L783" t="s">
        <v>440</v>
      </c>
      <c r="M783" t="s">
        <v>441</v>
      </c>
      <c r="N783">
        <v>1406710480</v>
      </c>
      <c r="O783" t="s">
        <v>68</v>
      </c>
      <c r="P783" t="s">
        <v>442</v>
      </c>
      <c r="Q783">
        <v>5.5</v>
      </c>
      <c r="R783">
        <v>1</v>
      </c>
      <c r="T783">
        <v>2.8</v>
      </c>
      <c r="U783" s="1">
        <f t="shared" si="12"/>
        <v>1.4</v>
      </c>
      <c r="W783">
        <v>20102</v>
      </c>
      <c r="X783">
        <v>0</v>
      </c>
      <c r="Y783">
        <v>0</v>
      </c>
      <c r="Z783">
        <v>0</v>
      </c>
    </row>
    <row r="784" spans="1:26" x14ac:dyDescent="0.2">
      <c r="A784">
        <v>20102</v>
      </c>
      <c r="B784">
        <v>2010</v>
      </c>
      <c r="C784">
        <v>2</v>
      </c>
      <c r="D784" t="s">
        <v>29</v>
      </c>
      <c r="E784" t="s">
        <v>30</v>
      </c>
      <c r="F784">
        <v>1054121</v>
      </c>
      <c r="G784">
        <v>514071590</v>
      </c>
      <c r="H784" t="s">
        <v>31</v>
      </c>
      <c r="I784">
        <v>10137302</v>
      </c>
      <c r="J784" t="s">
        <v>439</v>
      </c>
      <c r="K784" t="s">
        <v>33</v>
      </c>
      <c r="L784" t="s">
        <v>440</v>
      </c>
      <c r="M784" t="s">
        <v>443</v>
      </c>
      <c r="N784">
        <v>1406710481</v>
      </c>
      <c r="O784" t="s">
        <v>68</v>
      </c>
      <c r="P784" t="s">
        <v>442</v>
      </c>
      <c r="Q784">
        <v>5.5</v>
      </c>
      <c r="R784">
        <v>1</v>
      </c>
      <c r="T784">
        <v>1.4</v>
      </c>
      <c r="U784" s="1">
        <f t="shared" si="12"/>
        <v>0.7</v>
      </c>
      <c r="W784">
        <v>20102</v>
      </c>
      <c r="X784">
        <v>0</v>
      </c>
      <c r="Y784">
        <v>0</v>
      </c>
      <c r="Z784">
        <v>0</v>
      </c>
    </row>
    <row r="785" spans="1:26" x14ac:dyDescent="0.2">
      <c r="A785">
        <v>20102</v>
      </c>
      <c r="B785">
        <v>2010</v>
      </c>
      <c r="C785">
        <v>2</v>
      </c>
      <c r="D785" t="s">
        <v>29</v>
      </c>
      <c r="E785" t="s">
        <v>30</v>
      </c>
      <c r="F785">
        <v>1054121</v>
      </c>
      <c r="G785">
        <v>514071590</v>
      </c>
      <c r="H785" t="s">
        <v>31</v>
      </c>
      <c r="I785">
        <v>10137302</v>
      </c>
      <c r="J785" t="s">
        <v>184</v>
      </c>
      <c r="K785" t="s">
        <v>33</v>
      </c>
      <c r="L785" t="s">
        <v>194</v>
      </c>
      <c r="M785" t="s">
        <v>444</v>
      </c>
      <c r="N785">
        <v>1348520144</v>
      </c>
      <c r="O785" t="s">
        <v>34</v>
      </c>
      <c r="P785" t="s">
        <v>445</v>
      </c>
      <c r="Q785">
        <v>5.5</v>
      </c>
      <c r="R785">
        <v>3</v>
      </c>
      <c r="T785">
        <v>1.05</v>
      </c>
      <c r="U785" s="1">
        <f t="shared" si="12"/>
        <v>0.52500000000000002</v>
      </c>
      <c r="W785">
        <v>20094</v>
      </c>
      <c r="X785">
        <v>0</v>
      </c>
      <c r="Y785">
        <v>0</v>
      </c>
      <c r="Z785">
        <v>0</v>
      </c>
    </row>
    <row r="786" spans="1:26" x14ac:dyDescent="0.2">
      <c r="A786">
        <v>20102</v>
      </c>
      <c r="B786">
        <v>2010</v>
      </c>
      <c r="C786">
        <v>2</v>
      </c>
      <c r="D786" t="s">
        <v>29</v>
      </c>
      <c r="E786" t="s">
        <v>30</v>
      </c>
      <c r="F786">
        <v>1054121</v>
      </c>
      <c r="G786">
        <v>514071590</v>
      </c>
      <c r="H786" t="s">
        <v>31</v>
      </c>
      <c r="I786">
        <v>10137302</v>
      </c>
      <c r="J786" t="s">
        <v>184</v>
      </c>
      <c r="K786" t="s">
        <v>33</v>
      </c>
      <c r="L786" t="s">
        <v>194</v>
      </c>
      <c r="M786" t="s">
        <v>446</v>
      </c>
      <c r="N786">
        <v>1348520145</v>
      </c>
      <c r="O786" t="s">
        <v>34</v>
      </c>
      <c r="P786" t="s">
        <v>196</v>
      </c>
      <c r="Q786">
        <v>5.5</v>
      </c>
      <c r="R786">
        <v>3</v>
      </c>
      <c r="T786">
        <v>1.05</v>
      </c>
      <c r="U786" s="1">
        <f t="shared" si="12"/>
        <v>0.52500000000000002</v>
      </c>
      <c r="W786">
        <v>20094</v>
      </c>
      <c r="X786">
        <v>0</v>
      </c>
      <c r="Y786">
        <v>0</v>
      </c>
      <c r="Z786">
        <v>0</v>
      </c>
    </row>
    <row r="787" spans="1:26" x14ac:dyDescent="0.2">
      <c r="A787">
        <v>20102</v>
      </c>
      <c r="B787">
        <v>2010</v>
      </c>
      <c r="C787">
        <v>2</v>
      </c>
      <c r="D787" t="s">
        <v>29</v>
      </c>
      <c r="E787" t="s">
        <v>30</v>
      </c>
      <c r="F787">
        <v>1054121</v>
      </c>
      <c r="G787">
        <v>514071590</v>
      </c>
      <c r="H787" t="s">
        <v>31</v>
      </c>
      <c r="I787">
        <v>10137302</v>
      </c>
      <c r="J787" t="s">
        <v>184</v>
      </c>
      <c r="K787" t="s">
        <v>33</v>
      </c>
      <c r="L787" t="s">
        <v>194</v>
      </c>
      <c r="M787" t="s">
        <v>447</v>
      </c>
      <c r="N787">
        <v>1348520164</v>
      </c>
      <c r="O787" t="s">
        <v>39</v>
      </c>
      <c r="P787" t="s">
        <v>40</v>
      </c>
      <c r="Q787">
        <v>5.5</v>
      </c>
      <c r="R787">
        <v>1</v>
      </c>
      <c r="T787">
        <v>0.13</v>
      </c>
      <c r="U787" s="1">
        <f t="shared" si="12"/>
        <v>6.5000000000000002E-2</v>
      </c>
      <c r="W787">
        <v>20093</v>
      </c>
      <c r="X787">
        <v>0</v>
      </c>
      <c r="Y787">
        <v>0</v>
      </c>
      <c r="Z787">
        <v>0</v>
      </c>
    </row>
    <row r="788" spans="1:26" x14ac:dyDescent="0.2">
      <c r="A788">
        <v>20102</v>
      </c>
      <c r="B788">
        <v>2010</v>
      </c>
      <c r="C788">
        <v>2</v>
      </c>
      <c r="D788" t="s">
        <v>29</v>
      </c>
      <c r="E788" t="s">
        <v>30</v>
      </c>
      <c r="F788">
        <v>1054121</v>
      </c>
      <c r="G788">
        <v>514071590</v>
      </c>
      <c r="H788" t="s">
        <v>31</v>
      </c>
      <c r="I788">
        <v>10137302</v>
      </c>
      <c r="J788" t="s">
        <v>184</v>
      </c>
      <c r="K788" t="s">
        <v>33</v>
      </c>
      <c r="L788" t="s">
        <v>194</v>
      </c>
      <c r="M788" t="s">
        <v>448</v>
      </c>
      <c r="N788">
        <v>1348520183</v>
      </c>
      <c r="O788" t="s">
        <v>34</v>
      </c>
      <c r="P788" t="s">
        <v>449</v>
      </c>
      <c r="Q788">
        <v>5.5</v>
      </c>
      <c r="R788">
        <v>1</v>
      </c>
      <c r="T788">
        <v>0.46</v>
      </c>
      <c r="U788" s="1">
        <f t="shared" si="12"/>
        <v>0.23</v>
      </c>
      <c r="W788">
        <v>20093</v>
      </c>
      <c r="X788">
        <v>0</v>
      </c>
      <c r="Y788">
        <v>0</v>
      </c>
      <c r="Z788">
        <v>0</v>
      </c>
    </row>
    <row r="789" spans="1:26" x14ac:dyDescent="0.2">
      <c r="A789">
        <v>20102</v>
      </c>
      <c r="B789">
        <v>2010</v>
      </c>
      <c r="C789">
        <v>2</v>
      </c>
      <c r="D789" t="s">
        <v>29</v>
      </c>
      <c r="E789" t="s">
        <v>30</v>
      </c>
      <c r="F789">
        <v>1054121</v>
      </c>
      <c r="G789">
        <v>514071590</v>
      </c>
      <c r="H789" t="s">
        <v>118</v>
      </c>
      <c r="I789">
        <v>10805501</v>
      </c>
      <c r="J789" t="s">
        <v>184</v>
      </c>
      <c r="K789" t="s">
        <v>33</v>
      </c>
      <c r="L789" t="s">
        <v>194</v>
      </c>
      <c r="M789" t="s">
        <v>450</v>
      </c>
      <c r="N789">
        <v>1348520184</v>
      </c>
      <c r="O789" t="s">
        <v>34</v>
      </c>
      <c r="P789" t="s">
        <v>127</v>
      </c>
      <c r="Q789">
        <v>0.55000000000000004</v>
      </c>
      <c r="R789">
        <v>3</v>
      </c>
      <c r="T789">
        <v>0.13</v>
      </c>
      <c r="U789" s="1">
        <f t="shared" si="12"/>
        <v>6.5000000000000002E-2</v>
      </c>
      <c r="W789">
        <v>20093</v>
      </c>
      <c r="X789">
        <v>0</v>
      </c>
      <c r="Y789">
        <v>0</v>
      </c>
      <c r="Z789">
        <v>0</v>
      </c>
    </row>
    <row r="790" spans="1:26" x14ac:dyDescent="0.2">
      <c r="A790">
        <v>20102</v>
      </c>
      <c r="B790">
        <v>2010</v>
      </c>
      <c r="C790">
        <v>2</v>
      </c>
      <c r="D790" t="s">
        <v>29</v>
      </c>
      <c r="E790" t="s">
        <v>30</v>
      </c>
      <c r="F790">
        <v>1054121</v>
      </c>
      <c r="G790">
        <v>514071590</v>
      </c>
      <c r="H790" t="s">
        <v>31</v>
      </c>
      <c r="I790">
        <v>10137302</v>
      </c>
      <c r="J790" t="s">
        <v>49</v>
      </c>
      <c r="K790" t="s">
        <v>33</v>
      </c>
      <c r="L790" t="s">
        <v>451</v>
      </c>
      <c r="N790">
        <v>1525740000</v>
      </c>
      <c r="O790" t="s">
        <v>39</v>
      </c>
      <c r="P790" t="s">
        <v>452</v>
      </c>
      <c r="Q790">
        <v>5.5</v>
      </c>
      <c r="R790">
        <v>6</v>
      </c>
      <c r="T790">
        <v>7.81</v>
      </c>
      <c r="U790" s="1">
        <f t="shared" si="12"/>
        <v>3.9049999999999998</v>
      </c>
      <c r="W790">
        <v>20102</v>
      </c>
      <c r="X790">
        <v>0</v>
      </c>
      <c r="Y790">
        <v>0</v>
      </c>
      <c r="Z790">
        <v>0</v>
      </c>
    </row>
    <row r="791" spans="1:26" x14ac:dyDescent="0.2">
      <c r="A791">
        <v>20102</v>
      </c>
      <c r="B791">
        <v>2010</v>
      </c>
      <c r="C791">
        <v>2</v>
      </c>
      <c r="D791" t="s">
        <v>29</v>
      </c>
      <c r="E791" t="s">
        <v>30</v>
      </c>
      <c r="F791">
        <v>1054121</v>
      </c>
      <c r="G791">
        <v>514071590</v>
      </c>
      <c r="H791" t="s">
        <v>31</v>
      </c>
      <c r="I791">
        <v>10137302</v>
      </c>
      <c r="J791" t="s">
        <v>365</v>
      </c>
      <c r="K791" t="s">
        <v>33</v>
      </c>
      <c r="L791" t="s">
        <v>451</v>
      </c>
      <c r="N791">
        <v>1525740000</v>
      </c>
      <c r="O791" t="s">
        <v>39</v>
      </c>
      <c r="P791" t="s">
        <v>452</v>
      </c>
      <c r="Q791">
        <v>5.5</v>
      </c>
      <c r="R791">
        <v>3</v>
      </c>
      <c r="T791">
        <v>1.02</v>
      </c>
      <c r="U791" s="1">
        <f t="shared" si="12"/>
        <v>0.51</v>
      </c>
      <c r="W791">
        <v>20102</v>
      </c>
      <c r="X791">
        <v>0</v>
      </c>
      <c r="Y791">
        <v>0</v>
      </c>
      <c r="Z791">
        <v>0</v>
      </c>
    </row>
    <row r="792" spans="1:26" x14ac:dyDescent="0.2">
      <c r="A792">
        <v>20102</v>
      </c>
      <c r="B792">
        <v>2010</v>
      </c>
      <c r="C792">
        <v>2</v>
      </c>
      <c r="D792" t="s">
        <v>29</v>
      </c>
      <c r="E792" t="s">
        <v>30</v>
      </c>
      <c r="F792">
        <v>1054121</v>
      </c>
      <c r="G792">
        <v>514071590</v>
      </c>
      <c r="H792" t="s">
        <v>31</v>
      </c>
      <c r="I792">
        <v>10137302</v>
      </c>
      <c r="J792" t="s">
        <v>91</v>
      </c>
      <c r="K792" t="s">
        <v>33</v>
      </c>
      <c r="L792" t="s">
        <v>453</v>
      </c>
      <c r="M792" t="s">
        <v>454</v>
      </c>
      <c r="N792">
        <v>1530010003</v>
      </c>
      <c r="O792" t="s">
        <v>39</v>
      </c>
      <c r="P792" t="s">
        <v>123</v>
      </c>
      <c r="Q792">
        <v>5.5</v>
      </c>
      <c r="R792">
        <v>10</v>
      </c>
      <c r="T792">
        <v>3.18</v>
      </c>
      <c r="U792" s="1">
        <f t="shared" si="12"/>
        <v>1.59</v>
      </c>
      <c r="W792">
        <v>20102</v>
      </c>
      <c r="X792">
        <v>0</v>
      </c>
      <c r="Y792">
        <v>0</v>
      </c>
      <c r="Z792">
        <v>0</v>
      </c>
    </row>
    <row r="793" spans="1:26" x14ac:dyDescent="0.2">
      <c r="A793">
        <v>20102</v>
      </c>
      <c r="B793">
        <v>2010</v>
      </c>
      <c r="C793">
        <v>2</v>
      </c>
      <c r="D793" t="s">
        <v>29</v>
      </c>
      <c r="E793" t="s">
        <v>30</v>
      </c>
      <c r="F793">
        <v>1054121</v>
      </c>
      <c r="G793">
        <v>514071590</v>
      </c>
      <c r="H793" t="s">
        <v>31</v>
      </c>
      <c r="I793">
        <v>10137302</v>
      </c>
      <c r="J793" t="s">
        <v>42</v>
      </c>
      <c r="K793" t="s">
        <v>33</v>
      </c>
      <c r="L793" t="s">
        <v>455</v>
      </c>
      <c r="M793" t="s">
        <v>456</v>
      </c>
      <c r="N793">
        <v>856250637</v>
      </c>
      <c r="O793" t="s">
        <v>68</v>
      </c>
      <c r="P793" t="s">
        <v>69</v>
      </c>
      <c r="Q793">
        <v>5.5</v>
      </c>
      <c r="R793">
        <v>2</v>
      </c>
      <c r="T793">
        <v>1.35</v>
      </c>
      <c r="U793" s="1">
        <f t="shared" si="12"/>
        <v>0.67500000000000004</v>
      </c>
      <c r="W793">
        <v>20102</v>
      </c>
      <c r="X793">
        <v>0</v>
      </c>
      <c r="Y793">
        <v>0</v>
      </c>
      <c r="Z793">
        <v>0</v>
      </c>
    </row>
    <row r="794" spans="1:26" x14ac:dyDescent="0.2">
      <c r="A794">
        <v>20102</v>
      </c>
      <c r="B794">
        <v>2010</v>
      </c>
      <c r="C794">
        <v>2</v>
      </c>
      <c r="D794" t="s">
        <v>29</v>
      </c>
      <c r="E794" t="s">
        <v>30</v>
      </c>
      <c r="F794">
        <v>1054121</v>
      </c>
      <c r="G794">
        <v>514071590</v>
      </c>
      <c r="H794" t="s">
        <v>118</v>
      </c>
      <c r="I794">
        <v>10805501</v>
      </c>
      <c r="J794" t="s">
        <v>49</v>
      </c>
      <c r="K794" t="s">
        <v>33</v>
      </c>
      <c r="L794" t="s">
        <v>74</v>
      </c>
      <c r="M794" t="s">
        <v>457</v>
      </c>
      <c r="N794">
        <v>1267820702</v>
      </c>
      <c r="O794" t="s">
        <v>34</v>
      </c>
      <c r="P794" t="s">
        <v>262</v>
      </c>
      <c r="Q794">
        <v>0.55000000000000004</v>
      </c>
      <c r="R794">
        <v>1</v>
      </c>
      <c r="T794">
        <v>0.19</v>
      </c>
      <c r="U794" s="1">
        <f t="shared" si="12"/>
        <v>9.5000000000000001E-2</v>
      </c>
      <c r="W794">
        <v>20093</v>
      </c>
      <c r="X794">
        <v>0</v>
      </c>
      <c r="Y794">
        <v>0</v>
      </c>
      <c r="Z794">
        <v>0</v>
      </c>
    </row>
    <row r="795" spans="1:26" x14ac:dyDescent="0.2">
      <c r="A795">
        <v>20102</v>
      </c>
      <c r="B795">
        <v>2010</v>
      </c>
      <c r="C795">
        <v>2</v>
      </c>
      <c r="D795" t="s">
        <v>29</v>
      </c>
      <c r="E795" t="s">
        <v>30</v>
      </c>
      <c r="F795">
        <v>1054121</v>
      </c>
      <c r="G795">
        <v>514071590</v>
      </c>
      <c r="H795" t="s">
        <v>31</v>
      </c>
      <c r="I795">
        <v>10137302</v>
      </c>
      <c r="J795" t="s">
        <v>49</v>
      </c>
      <c r="K795" t="s">
        <v>33</v>
      </c>
      <c r="L795" t="s">
        <v>74</v>
      </c>
      <c r="M795" t="s">
        <v>458</v>
      </c>
      <c r="N795">
        <v>1267820674</v>
      </c>
      <c r="O795" t="s">
        <v>34</v>
      </c>
      <c r="P795" t="s">
        <v>459</v>
      </c>
      <c r="Q795">
        <v>5.5</v>
      </c>
      <c r="R795">
        <v>1</v>
      </c>
      <c r="T795">
        <v>2.6</v>
      </c>
      <c r="U795" s="1">
        <f t="shared" si="12"/>
        <v>1.3</v>
      </c>
      <c r="W795">
        <v>20101</v>
      </c>
      <c r="X795">
        <v>0</v>
      </c>
      <c r="Y795">
        <v>0</v>
      </c>
      <c r="Z795">
        <v>0</v>
      </c>
    </row>
    <row r="796" spans="1:26" x14ac:dyDescent="0.2">
      <c r="A796">
        <v>20102</v>
      </c>
      <c r="B796">
        <v>2010</v>
      </c>
      <c r="C796">
        <v>2</v>
      </c>
      <c r="D796" t="s">
        <v>29</v>
      </c>
      <c r="E796" t="s">
        <v>30</v>
      </c>
      <c r="F796">
        <v>1054121</v>
      </c>
      <c r="G796">
        <v>514071590</v>
      </c>
      <c r="H796" t="s">
        <v>31</v>
      </c>
      <c r="I796">
        <v>10137302</v>
      </c>
      <c r="J796" t="s">
        <v>76</v>
      </c>
      <c r="K796" t="s">
        <v>33</v>
      </c>
      <c r="N796">
        <v>0</v>
      </c>
      <c r="O796" t="s">
        <v>34</v>
      </c>
      <c r="P796" t="s">
        <v>35</v>
      </c>
      <c r="Q796">
        <v>5.5</v>
      </c>
      <c r="R796">
        <v>357</v>
      </c>
      <c r="T796">
        <v>0.13</v>
      </c>
      <c r="U796" s="1">
        <f t="shared" si="12"/>
        <v>6.5000000000000002E-2</v>
      </c>
      <c r="W796">
        <v>20102</v>
      </c>
      <c r="X796">
        <v>0</v>
      </c>
      <c r="Y796">
        <v>0</v>
      </c>
      <c r="Z796">
        <v>0</v>
      </c>
    </row>
    <row r="797" spans="1:26" x14ac:dyDescent="0.2">
      <c r="A797">
        <v>20102</v>
      </c>
      <c r="B797">
        <v>2010</v>
      </c>
      <c r="C797">
        <v>2</v>
      </c>
      <c r="D797" t="s">
        <v>29</v>
      </c>
      <c r="E797" t="s">
        <v>30</v>
      </c>
      <c r="F797">
        <v>1054121</v>
      </c>
      <c r="G797">
        <v>514071590</v>
      </c>
      <c r="H797" t="s">
        <v>31</v>
      </c>
      <c r="I797">
        <v>10137302</v>
      </c>
      <c r="J797" t="s">
        <v>77</v>
      </c>
      <c r="K797" t="s">
        <v>33</v>
      </c>
      <c r="N797">
        <v>0</v>
      </c>
      <c r="O797" t="s">
        <v>34</v>
      </c>
      <c r="P797" t="s">
        <v>35</v>
      </c>
      <c r="Q797">
        <v>5.5</v>
      </c>
      <c r="R797">
        <v>357</v>
      </c>
      <c r="T797">
        <v>0.13</v>
      </c>
      <c r="U797" s="1">
        <f t="shared" si="12"/>
        <v>6.5000000000000002E-2</v>
      </c>
      <c r="W797">
        <v>20102</v>
      </c>
      <c r="X797">
        <v>0</v>
      </c>
      <c r="Y797">
        <v>0</v>
      </c>
      <c r="Z797">
        <v>0</v>
      </c>
    </row>
    <row r="798" spans="1:26" x14ac:dyDescent="0.2">
      <c r="A798">
        <v>20102</v>
      </c>
      <c r="B798">
        <v>2010</v>
      </c>
      <c r="C798">
        <v>2</v>
      </c>
      <c r="D798" t="s">
        <v>29</v>
      </c>
      <c r="E798" t="s">
        <v>30</v>
      </c>
      <c r="F798">
        <v>1054121</v>
      </c>
      <c r="G798">
        <v>514071590</v>
      </c>
      <c r="H798" t="s">
        <v>31</v>
      </c>
      <c r="I798">
        <v>10137302</v>
      </c>
      <c r="J798" t="s">
        <v>78</v>
      </c>
      <c r="K798" t="s">
        <v>33</v>
      </c>
      <c r="N798">
        <v>0</v>
      </c>
      <c r="O798" t="s">
        <v>34</v>
      </c>
      <c r="P798" t="s">
        <v>35</v>
      </c>
      <c r="Q798">
        <v>5.5</v>
      </c>
      <c r="R798">
        <v>357</v>
      </c>
      <c r="T798">
        <v>0.13</v>
      </c>
      <c r="U798" s="1">
        <f t="shared" si="12"/>
        <v>6.5000000000000002E-2</v>
      </c>
      <c r="W798">
        <v>20102</v>
      </c>
      <c r="X798">
        <v>0</v>
      </c>
      <c r="Y798">
        <v>0</v>
      </c>
      <c r="Z798">
        <v>0</v>
      </c>
    </row>
    <row r="799" spans="1:26" x14ac:dyDescent="0.2">
      <c r="A799">
        <v>20102</v>
      </c>
      <c r="B799">
        <v>2010</v>
      </c>
      <c r="C799">
        <v>2</v>
      </c>
      <c r="D799" t="s">
        <v>29</v>
      </c>
      <c r="E799" t="s">
        <v>30</v>
      </c>
      <c r="F799">
        <v>1054121</v>
      </c>
      <c r="G799">
        <v>514071590</v>
      </c>
      <c r="H799" t="s">
        <v>31</v>
      </c>
      <c r="I799">
        <v>10137302</v>
      </c>
      <c r="J799" t="s">
        <v>79</v>
      </c>
      <c r="K799" t="s">
        <v>33</v>
      </c>
      <c r="N799">
        <v>0</v>
      </c>
      <c r="O799" t="s">
        <v>34</v>
      </c>
      <c r="P799" t="s">
        <v>35</v>
      </c>
      <c r="Q799">
        <v>5.5</v>
      </c>
      <c r="R799">
        <v>357</v>
      </c>
      <c r="T799">
        <v>0.13</v>
      </c>
      <c r="U799" s="1">
        <f t="shared" si="12"/>
        <v>6.5000000000000002E-2</v>
      </c>
      <c r="W799">
        <v>20102</v>
      </c>
      <c r="X799">
        <v>0</v>
      </c>
      <c r="Y799">
        <v>0</v>
      </c>
      <c r="Z799">
        <v>0</v>
      </c>
    </row>
    <row r="800" spans="1:26" x14ac:dyDescent="0.2">
      <c r="A800">
        <v>20102</v>
      </c>
      <c r="B800">
        <v>2010</v>
      </c>
      <c r="C800">
        <v>2</v>
      </c>
      <c r="D800" t="s">
        <v>29</v>
      </c>
      <c r="E800" t="s">
        <v>30</v>
      </c>
      <c r="F800">
        <v>1054121</v>
      </c>
      <c r="G800">
        <v>514071590</v>
      </c>
      <c r="H800" t="s">
        <v>31</v>
      </c>
      <c r="I800">
        <v>10137302</v>
      </c>
      <c r="J800" t="s">
        <v>279</v>
      </c>
      <c r="K800" t="s">
        <v>33</v>
      </c>
      <c r="N800">
        <v>0</v>
      </c>
      <c r="O800" t="s">
        <v>34</v>
      </c>
      <c r="P800" t="s">
        <v>35</v>
      </c>
      <c r="Q800">
        <v>5.5</v>
      </c>
      <c r="R800">
        <v>147</v>
      </c>
      <c r="T800">
        <v>0.52</v>
      </c>
      <c r="U800" s="1">
        <f t="shared" si="12"/>
        <v>0.26</v>
      </c>
      <c r="W800">
        <v>20102</v>
      </c>
      <c r="X800">
        <v>0</v>
      </c>
      <c r="Y800">
        <v>0</v>
      </c>
      <c r="Z800">
        <v>0</v>
      </c>
    </row>
    <row r="801" spans="1:26" x14ac:dyDescent="0.2">
      <c r="A801">
        <v>20102</v>
      </c>
      <c r="B801">
        <v>2010</v>
      </c>
      <c r="C801">
        <v>2</v>
      </c>
      <c r="D801" t="s">
        <v>29</v>
      </c>
      <c r="E801" t="s">
        <v>30</v>
      </c>
      <c r="F801">
        <v>1054121</v>
      </c>
      <c r="G801">
        <v>514071590</v>
      </c>
      <c r="H801" t="s">
        <v>31</v>
      </c>
      <c r="I801">
        <v>10137302</v>
      </c>
      <c r="J801" t="s">
        <v>223</v>
      </c>
      <c r="K801" t="s">
        <v>33</v>
      </c>
      <c r="N801">
        <v>0</v>
      </c>
      <c r="O801" t="s">
        <v>34</v>
      </c>
      <c r="P801" t="s">
        <v>35</v>
      </c>
      <c r="Q801">
        <v>5.5</v>
      </c>
      <c r="R801">
        <v>1858</v>
      </c>
      <c r="T801">
        <v>0.03</v>
      </c>
      <c r="U801" s="1">
        <f t="shared" si="12"/>
        <v>1.4999999999999999E-2</v>
      </c>
      <c r="W801">
        <v>20102</v>
      </c>
      <c r="X801">
        <v>0</v>
      </c>
      <c r="Y801">
        <v>0</v>
      </c>
      <c r="Z801">
        <v>0</v>
      </c>
    </row>
    <row r="802" spans="1:26" x14ac:dyDescent="0.2">
      <c r="A802">
        <v>20102</v>
      </c>
      <c r="B802">
        <v>2010</v>
      </c>
      <c r="C802">
        <v>2</v>
      </c>
      <c r="D802" t="s">
        <v>29</v>
      </c>
      <c r="E802" t="s">
        <v>30</v>
      </c>
      <c r="F802">
        <v>1054121</v>
      </c>
      <c r="G802">
        <v>514071590</v>
      </c>
      <c r="H802" t="s">
        <v>31</v>
      </c>
      <c r="I802">
        <v>10137302</v>
      </c>
      <c r="J802" t="s">
        <v>80</v>
      </c>
      <c r="K802" t="s">
        <v>33</v>
      </c>
      <c r="N802">
        <v>0</v>
      </c>
      <c r="O802" t="s">
        <v>34</v>
      </c>
      <c r="P802" t="s">
        <v>35</v>
      </c>
      <c r="Q802">
        <v>5.5</v>
      </c>
      <c r="R802">
        <v>189</v>
      </c>
      <c r="T802">
        <v>0.74</v>
      </c>
      <c r="U802" s="1">
        <f t="shared" si="12"/>
        <v>0.37</v>
      </c>
      <c r="W802">
        <v>20102</v>
      </c>
      <c r="X802">
        <v>0</v>
      </c>
      <c r="Y802">
        <v>0</v>
      </c>
      <c r="Z802">
        <v>0</v>
      </c>
    </row>
    <row r="803" spans="1:26" x14ac:dyDescent="0.2">
      <c r="A803">
        <v>20102</v>
      </c>
      <c r="B803">
        <v>2010</v>
      </c>
      <c r="C803">
        <v>2</v>
      </c>
      <c r="D803" t="s">
        <v>29</v>
      </c>
      <c r="E803" t="s">
        <v>30</v>
      </c>
      <c r="F803">
        <v>1054121</v>
      </c>
      <c r="G803">
        <v>514071590</v>
      </c>
      <c r="H803" t="s">
        <v>31</v>
      </c>
      <c r="I803">
        <v>10137302</v>
      </c>
      <c r="J803" t="s">
        <v>224</v>
      </c>
      <c r="K803" t="s">
        <v>33</v>
      </c>
      <c r="N803">
        <v>0</v>
      </c>
      <c r="O803" t="s">
        <v>34</v>
      </c>
      <c r="P803" t="s">
        <v>35</v>
      </c>
      <c r="Q803">
        <v>5.5</v>
      </c>
      <c r="R803">
        <v>1858</v>
      </c>
      <c r="T803">
        <v>0.21</v>
      </c>
      <c r="U803" s="1">
        <f t="shared" si="12"/>
        <v>0.105</v>
      </c>
      <c r="W803">
        <v>20102</v>
      </c>
      <c r="X803">
        <v>0</v>
      </c>
      <c r="Y803">
        <v>0</v>
      </c>
      <c r="Z803">
        <v>0</v>
      </c>
    </row>
    <row r="804" spans="1:26" x14ac:dyDescent="0.2">
      <c r="A804">
        <v>20102</v>
      </c>
      <c r="B804">
        <v>2010</v>
      </c>
      <c r="C804">
        <v>2</v>
      </c>
      <c r="D804" t="s">
        <v>29</v>
      </c>
      <c r="E804" t="s">
        <v>30</v>
      </c>
      <c r="F804">
        <v>1054121</v>
      </c>
      <c r="G804">
        <v>514071590</v>
      </c>
      <c r="H804" t="s">
        <v>31</v>
      </c>
      <c r="I804">
        <v>10137302</v>
      </c>
      <c r="J804" t="s">
        <v>83</v>
      </c>
      <c r="K804" t="s">
        <v>33</v>
      </c>
      <c r="N804">
        <v>0</v>
      </c>
      <c r="O804" t="s">
        <v>34</v>
      </c>
      <c r="P804" t="s">
        <v>35</v>
      </c>
      <c r="Q804">
        <v>5.5</v>
      </c>
      <c r="R804">
        <v>361</v>
      </c>
      <c r="T804">
        <v>2.73</v>
      </c>
      <c r="U804" s="1">
        <f t="shared" si="12"/>
        <v>1.365</v>
      </c>
      <c r="W804">
        <v>20102</v>
      </c>
      <c r="X804">
        <v>0</v>
      </c>
      <c r="Y804">
        <v>0</v>
      </c>
      <c r="Z804">
        <v>0</v>
      </c>
    </row>
    <row r="805" spans="1:26" x14ac:dyDescent="0.2">
      <c r="A805">
        <v>20102</v>
      </c>
      <c r="B805">
        <v>2010</v>
      </c>
      <c r="C805">
        <v>2</v>
      </c>
      <c r="D805" t="s">
        <v>29</v>
      </c>
      <c r="E805" t="s">
        <v>30</v>
      </c>
      <c r="F805">
        <v>1054121</v>
      </c>
      <c r="G805">
        <v>514071590</v>
      </c>
      <c r="H805" t="s">
        <v>118</v>
      </c>
      <c r="I805">
        <v>10805501</v>
      </c>
      <c r="J805" t="s">
        <v>80</v>
      </c>
      <c r="K805" t="s">
        <v>33</v>
      </c>
      <c r="N805">
        <v>0</v>
      </c>
      <c r="O805" t="s">
        <v>34</v>
      </c>
      <c r="P805" t="s">
        <v>35</v>
      </c>
      <c r="Q805">
        <v>0.55000000000000004</v>
      </c>
      <c r="R805">
        <v>259</v>
      </c>
      <c r="T805">
        <v>0.1</v>
      </c>
      <c r="U805" s="1">
        <f t="shared" si="12"/>
        <v>0.05</v>
      </c>
      <c r="W805">
        <v>20102</v>
      </c>
      <c r="X805">
        <v>0</v>
      </c>
      <c r="Y805">
        <v>0</v>
      </c>
      <c r="Z805">
        <v>0</v>
      </c>
    </row>
    <row r="806" spans="1:26" x14ac:dyDescent="0.2">
      <c r="A806">
        <v>20102</v>
      </c>
      <c r="B806">
        <v>2010</v>
      </c>
      <c r="C806">
        <v>2</v>
      </c>
      <c r="D806" t="s">
        <v>29</v>
      </c>
      <c r="E806" t="s">
        <v>30</v>
      </c>
      <c r="F806">
        <v>1054121</v>
      </c>
      <c r="G806">
        <v>514071590</v>
      </c>
      <c r="H806" t="s">
        <v>118</v>
      </c>
      <c r="I806">
        <v>10805501</v>
      </c>
      <c r="J806" t="s">
        <v>224</v>
      </c>
      <c r="K806" t="s">
        <v>33</v>
      </c>
      <c r="N806">
        <v>0</v>
      </c>
      <c r="O806" t="s">
        <v>34</v>
      </c>
      <c r="P806" t="s">
        <v>35</v>
      </c>
      <c r="Q806">
        <v>0.55000000000000004</v>
      </c>
      <c r="R806">
        <v>2463</v>
      </c>
      <c r="T806">
        <v>0.03</v>
      </c>
      <c r="U806" s="1">
        <f t="shared" si="12"/>
        <v>1.4999999999999999E-2</v>
      </c>
      <c r="W806">
        <v>20102</v>
      </c>
      <c r="X806">
        <v>0</v>
      </c>
      <c r="Y806">
        <v>0</v>
      </c>
      <c r="Z806">
        <v>0</v>
      </c>
    </row>
    <row r="807" spans="1:26" x14ac:dyDescent="0.2">
      <c r="A807">
        <v>20102</v>
      </c>
      <c r="B807">
        <v>2010</v>
      </c>
      <c r="C807">
        <v>2</v>
      </c>
      <c r="D807" t="s">
        <v>29</v>
      </c>
      <c r="E807" t="s">
        <v>30</v>
      </c>
      <c r="F807">
        <v>1054121</v>
      </c>
      <c r="G807">
        <v>514071590</v>
      </c>
      <c r="H807" t="s">
        <v>118</v>
      </c>
      <c r="I807">
        <v>10805501</v>
      </c>
      <c r="J807" t="s">
        <v>81</v>
      </c>
      <c r="K807" t="s">
        <v>33</v>
      </c>
      <c r="N807">
        <v>0</v>
      </c>
      <c r="O807" t="s">
        <v>34</v>
      </c>
      <c r="P807" t="s">
        <v>35</v>
      </c>
      <c r="Q807">
        <v>0.55000000000000004</v>
      </c>
      <c r="R807">
        <v>173</v>
      </c>
      <c r="T807">
        <v>0.01</v>
      </c>
      <c r="U807" s="1">
        <f t="shared" si="12"/>
        <v>5.0000000000000001E-3</v>
      </c>
      <c r="W807">
        <v>20102</v>
      </c>
      <c r="X807">
        <v>0</v>
      </c>
      <c r="Y807">
        <v>0</v>
      </c>
      <c r="Z807">
        <v>0</v>
      </c>
    </row>
    <row r="808" spans="1:26" x14ac:dyDescent="0.2">
      <c r="A808">
        <v>20102</v>
      </c>
      <c r="B808">
        <v>2010</v>
      </c>
      <c r="C808">
        <v>2</v>
      </c>
      <c r="D808" t="s">
        <v>29</v>
      </c>
      <c r="E808" t="s">
        <v>30</v>
      </c>
      <c r="F808">
        <v>1054121</v>
      </c>
      <c r="G808">
        <v>514071590</v>
      </c>
      <c r="H808" t="s">
        <v>31</v>
      </c>
      <c r="I808">
        <v>10137302</v>
      </c>
      <c r="J808" t="s">
        <v>88</v>
      </c>
      <c r="K808" t="s">
        <v>33</v>
      </c>
      <c r="N808">
        <v>0</v>
      </c>
      <c r="O808" t="s">
        <v>34</v>
      </c>
      <c r="P808" t="s">
        <v>35</v>
      </c>
      <c r="Q808">
        <v>5.5</v>
      </c>
      <c r="R808">
        <v>6</v>
      </c>
      <c r="T808">
        <v>0.55000000000000004</v>
      </c>
      <c r="U808" s="1">
        <f t="shared" si="12"/>
        <v>0.27500000000000002</v>
      </c>
      <c r="W808">
        <v>20102</v>
      </c>
      <c r="X808">
        <v>0</v>
      </c>
      <c r="Y808">
        <v>0</v>
      </c>
      <c r="Z808">
        <v>0</v>
      </c>
    </row>
    <row r="809" spans="1:26" x14ac:dyDescent="0.2">
      <c r="A809">
        <v>20102</v>
      </c>
      <c r="B809">
        <v>2010</v>
      </c>
      <c r="C809">
        <v>2</v>
      </c>
      <c r="D809" t="s">
        <v>29</v>
      </c>
      <c r="E809" t="s">
        <v>30</v>
      </c>
      <c r="F809">
        <v>1054121</v>
      </c>
      <c r="G809">
        <v>514071590</v>
      </c>
      <c r="H809" t="s">
        <v>31</v>
      </c>
      <c r="I809">
        <v>10137302</v>
      </c>
      <c r="J809" t="s">
        <v>92</v>
      </c>
      <c r="K809" t="s">
        <v>33</v>
      </c>
      <c r="N809">
        <v>0</v>
      </c>
      <c r="O809" t="s">
        <v>34</v>
      </c>
      <c r="P809" t="s">
        <v>35</v>
      </c>
      <c r="Q809">
        <v>5.5</v>
      </c>
      <c r="R809">
        <v>12</v>
      </c>
      <c r="T809">
        <v>0.65</v>
      </c>
      <c r="U809" s="1">
        <f t="shared" si="12"/>
        <v>0.32500000000000001</v>
      </c>
      <c r="W809">
        <v>20102</v>
      </c>
      <c r="X809">
        <v>0</v>
      </c>
      <c r="Y809">
        <v>0</v>
      </c>
      <c r="Z809">
        <v>0</v>
      </c>
    </row>
    <row r="810" spans="1:26" x14ac:dyDescent="0.2">
      <c r="A810">
        <v>20102</v>
      </c>
      <c r="B810">
        <v>2010</v>
      </c>
      <c r="C810">
        <v>2</v>
      </c>
      <c r="D810" t="s">
        <v>29</v>
      </c>
      <c r="E810" t="s">
        <v>30</v>
      </c>
      <c r="F810">
        <v>1054121</v>
      </c>
      <c r="G810">
        <v>514071590</v>
      </c>
      <c r="H810" t="s">
        <v>118</v>
      </c>
      <c r="I810">
        <v>10805501</v>
      </c>
      <c r="J810" t="s">
        <v>85</v>
      </c>
      <c r="K810" t="s">
        <v>33</v>
      </c>
      <c r="N810">
        <v>0</v>
      </c>
      <c r="O810" t="s">
        <v>34</v>
      </c>
      <c r="P810" t="s">
        <v>35</v>
      </c>
      <c r="Q810">
        <v>0.55000000000000004</v>
      </c>
      <c r="R810">
        <v>2</v>
      </c>
      <c r="T810">
        <v>0.11</v>
      </c>
      <c r="U810" s="1">
        <f t="shared" si="12"/>
        <v>5.5E-2</v>
      </c>
      <c r="W810">
        <v>20102</v>
      </c>
      <c r="X810">
        <v>0</v>
      </c>
      <c r="Y810">
        <v>0</v>
      </c>
      <c r="Z810">
        <v>0</v>
      </c>
    </row>
    <row r="811" spans="1:26" x14ac:dyDescent="0.2">
      <c r="A811">
        <v>20102</v>
      </c>
      <c r="B811">
        <v>2010</v>
      </c>
      <c r="C811">
        <v>2</v>
      </c>
      <c r="D811" t="s">
        <v>29</v>
      </c>
      <c r="E811" t="s">
        <v>30</v>
      </c>
      <c r="F811">
        <v>1054121</v>
      </c>
      <c r="G811">
        <v>514071590</v>
      </c>
      <c r="H811" t="s">
        <v>118</v>
      </c>
      <c r="I811">
        <v>10805501</v>
      </c>
      <c r="J811" t="s">
        <v>88</v>
      </c>
      <c r="K811" t="s">
        <v>33</v>
      </c>
      <c r="N811">
        <v>0</v>
      </c>
      <c r="O811" t="s">
        <v>34</v>
      </c>
      <c r="P811" t="s">
        <v>35</v>
      </c>
      <c r="Q811">
        <v>0.55000000000000004</v>
      </c>
      <c r="R811">
        <v>4</v>
      </c>
      <c r="T811">
        <v>0.04</v>
      </c>
      <c r="U811" s="1">
        <f t="shared" si="12"/>
        <v>0.02</v>
      </c>
      <c r="W811">
        <v>20102</v>
      </c>
      <c r="X811">
        <v>0</v>
      </c>
      <c r="Y811">
        <v>0</v>
      </c>
      <c r="Z811">
        <v>0</v>
      </c>
    </row>
    <row r="812" spans="1:26" x14ac:dyDescent="0.2">
      <c r="A812">
        <v>20102</v>
      </c>
      <c r="B812">
        <v>2010</v>
      </c>
      <c r="C812">
        <v>2</v>
      </c>
      <c r="D812" t="s">
        <v>29</v>
      </c>
      <c r="E812" t="s">
        <v>30</v>
      </c>
      <c r="F812">
        <v>1054121</v>
      </c>
      <c r="G812">
        <v>514071590</v>
      </c>
      <c r="H812" t="s">
        <v>118</v>
      </c>
      <c r="I812">
        <v>10805501</v>
      </c>
      <c r="J812" t="s">
        <v>90</v>
      </c>
      <c r="K812" t="s">
        <v>33</v>
      </c>
      <c r="N812">
        <v>0</v>
      </c>
      <c r="O812" t="s">
        <v>34</v>
      </c>
      <c r="P812" t="s">
        <v>35</v>
      </c>
      <c r="Q812">
        <v>0.55000000000000004</v>
      </c>
      <c r="R812">
        <v>1</v>
      </c>
      <c r="T812">
        <v>0.04</v>
      </c>
      <c r="U812" s="1">
        <f t="shared" si="12"/>
        <v>0.02</v>
      </c>
      <c r="W812">
        <v>20102</v>
      </c>
      <c r="X812">
        <v>0</v>
      </c>
      <c r="Y812">
        <v>0</v>
      </c>
      <c r="Z812">
        <v>0</v>
      </c>
    </row>
    <row r="813" spans="1:26" x14ac:dyDescent="0.2">
      <c r="A813">
        <v>20102</v>
      </c>
      <c r="B813">
        <v>2010</v>
      </c>
      <c r="C813">
        <v>2</v>
      </c>
      <c r="D813" t="s">
        <v>29</v>
      </c>
      <c r="E813" t="s">
        <v>30</v>
      </c>
      <c r="F813">
        <v>1054121</v>
      </c>
      <c r="G813">
        <v>514071590</v>
      </c>
      <c r="H813" t="s">
        <v>118</v>
      </c>
      <c r="I813">
        <v>10805501</v>
      </c>
      <c r="J813" t="s">
        <v>92</v>
      </c>
      <c r="K813" t="s">
        <v>33</v>
      </c>
      <c r="N813">
        <v>0</v>
      </c>
      <c r="O813" t="s">
        <v>34</v>
      </c>
      <c r="P813" t="s">
        <v>35</v>
      </c>
      <c r="Q813">
        <v>0.55000000000000004</v>
      </c>
      <c r="R813">
        <v>26</v>
      </c>
      <c r="T813">
        <v>0.14000000000000001</v>
      </c>
      <c r="U813" s="1">
        <f t="shared" si="12"/>
        <v>7.0000000000000007E-2</v>
      </c>
      <c r="W813">
        <v>20102</v>
      </c>
      <c r="X813">
        <v>0</v>
      </c>
      <c r="Y813">
        <v>0</v>
      </c>
      <c r="Z813">
        <v>0</v>
      </c>
    </row>
    <row r="814" spans="1:26" x14ac:dyDescent="0.2">
      <c r="A814">
        <v>20102</v>
      </c>
      <c r="B814">
        <v>2010</v>
      </c>
      <c r="C814">
        <v>2</v>
      </c>
      <c r="D814" t="s">
        <v>29</v>
      </c>
      <c r="E814" t="s">
        <v>30</v>
      </c>
      <c r="F814">
        <v>1054121</v>
      </c>
      <c r="G814">
        <v>514071590</v>
      </c>
      <c r="H814" t="s">
        <v>31</v>
      </c>
      <c r="I814">
        <v>10137302</v>
      </c>
      <c r="J814" t="s">
        <v>93</v>
      </c>
      <c r="K814" t="s">
        <v>33</v>
      </c>
      <c r="N814">
        <v>0</v>
      </c>
      <c r="O814" t="s">
        <v>34</v>
      </c>
      <c r="P814" t="s">
        <v>35</v>
      </c>
      <c r="Q814">
        <v>5.5</v>
      </c>
      <c r="R814">
        <v>1958</v>
      </c>
      <c r="T814">
        <v>3.44</v>
      </c>
      <c r="U814" s="1">
        <f t="shared" si="12"/>
        <v>1.72</v>
      </c>
      <c r="W814">
        <v>20102</v>
      </c>
      <c r="X814">
        <v>0</v>
      </c>
      <c r="Y814">
        <v>0</v>
      </c>
      <c r="Z814">
        <v>0</v>
      </c>
    </row>
    <row r="815" spans="1:26" x14ac:dyDescent="0.2">
      <c r="A815">
        <v>20102</v>
      </c>
      <c r="B815">
        <v>2010</v>
      </c>
      <c r="C815">
        <v>2</v>
      </c>
      <c r="D815" t="s">
        <v>29</v>
      </c>
      <c r="E815" t="s">
        <v>30</v>
      </c>
      <c r="F815">
        <v>1054121</v>
      </c>
      <c r="G815">
        <v>514071590</v>
      </c>
      <c r="H815" t="s">
        <v>118</v>
      </c>
      <c r="I815">
        <v>10805501</v>
      </c>
      <c r="J815" t="s">
        <v>93</v>
      </c>
      <c r="K815" t="s">
        <v>33</v>
      </c>
      <c r="N815">
        <v>0</v>
      </c>
      <c r="O815" t="s">
        <v>34</v>
      </c>
      <c r="P815" t="s">
        <v>35</v>
      </c>
      <c r="Q815">
        <v>0.55000000000000004</v>
      </c>
      <c r="R815">
        <v>1142</v>
      </c>
      <c r="T815">
        <v>0.2</v>
      </c>
      <c r="U815" s="1">
        <f t="shared" si="12"/>
        <v>0.1</v>
      </c>
      <c r="W815">
        <v>20102</v>
      </c>
      <c r="X815">
        <v>0</v>
      </c>
      <c r="Y815">
        <v>0</v>
      </c>
      <c r="Z815">
        <v>0</v>
      </c>
    </row>
    <row r="816" spans="1:26" x14ac:dyDescent="0.2">
      <c r="A816">
        <v>20102</v>
      </c>
      <c r="B816">
        <v>2010</v>
      </c>
      <c r="C816">
        <v>2</v>
      </c>
      <c r="D816" t="s">
        <v>29</v>
      </c>
      <c r="E816" t="s">
        <v>30</v>
      </c>
      <c r="F816">
        <v>1054121</v>
      </c>
      <c r="G816">
        <v>514071590</v>
      </c>
      <c r="H816" t="s">
        <v>31</v>
      </c>
      <c r="I816">
        <v>10137302</v>
      </c>
      <c r="J816" t="s">
        <v>94</v>
      </c>
      <c r="K816" t="s">
        <v>33</v>
      </c>
      <c r="N816">
        <v>0</v>
      </c>
      <c r="O816" t="s">
        <v>34</v>
      </c>
      <c r="P816" t="s">
        <v>35</v>
      </c>
      <c r="Q816">
        <v>5.5</v>
      </c>
      <c r="R816">
        <v>14</v>
      </c>
      <c r="T816">
        <v>0.01</v>
      </c>
      <c r="U816" s="1">
        <f t="shared" si="12"/>
        <v>5.0000000000000001E-3</v>
      </c>
      <c r="W816">
        <v>20102</v>
      </c>
      <c r="X816">
        <v>0</v>
      </c>
      <c r="Y816">
        <v>0</v>
      </c>
      <c r="Z816">
        <v>0</v>
      </c>
    </row>
    <row r="817" spans="1:26" x14ac:dyDescent="0.2">
      <c r="A817">
        <v>20102</v>
      </c>
      <c r="B817">
        <v>2010</v>
      </c>
      <c r="C817">
        <v>2</v>
      </c>
      <c r="D817" t="s">
        <v>29</v>
      </c>
      <c r="E817" t="s">
        <v>30</v>
      </c>
      <c r="F817">
        <v>1054121</v>
      </c>
      <c r="G817">
        <v>514071590</v>
      </c>
      <c r="H817" t="s">
        <v>31</v>
      </c>
      <c r="I817">
        <v>10137302</v>
      </c>
      <c r="J817" t="s">
        <v>227</v>
      </c>
      <c r="K817" t="s">
        <v>33</v>
      </c>
      <c r="N817">
        <v>0</v>
      </c>
      <c r="O817" t="s">
        <v>34</v>
      </c>
      <c r="P817" t="s">
        <v>35</v>
      </c>
      <c r="Q817">
        <v>5.5</v>
      </c>
      <c r="R817">
        <v>47</v>
      </c>
      <c r="T817">
        <v>0.02</v>
      </c>
      <c r="U817" s="1">
        <f t="shared" si="12"/>
        <v>0.01</v>
      </c>
      <c r="W817">
        <v>20102</v>
      </c>
      <c r="X817">
        <v>0</v>
      </c>
      <c r="Y817">
        <v>0</v>
      </c>
      <c r="Z817">
        <v>0</v>
      </c>
    </row>
    <row r="818" spans="1:26" x14ac:dyDescent="0.2">
      <c r="A818">
        <v>20102</v>
      </c>
      <c r="B818">
        <v>2010</v>
      </c>
      <c r="C818">
        <v>2</v>
      </c>
      <c r="D818" t="s">
        <v>29</v>
      </c>
      <c r="E818" t="s">
        <v>30</v>
      </c>
      <c r="F818">
        <v>1054121</v>
      </c>
      <c r="G818">
        <v>514071590</v>
      </c>
      <c r="H818" t="s">
        <v>31</v>
      </c>
      <c r="I818">
        <v>10137302</v>
      </c>
      <c r="J818" t="s">
        <v>95</v>
      </c>
      <c r="K818" t="s">
        <v>33</v>
      </c>
      <c r="N818">
        <v>0</v>
      </c>
      <c r="O818" t="s">
        <v>34</v>
      </c>
      <c r="P818" t="s">
        <v>35</v>
      </c>
      <c r="Q818">
        <v>5.5</v>
      </c>
      <c r="R818">
        <v>292</v>
      </c>
      <c r="T818">
        <v>2.25</v>
      </c>
      <c r="U818" s="1">
        <f t="shared" si="12"/>
        <v>1.125</v>
      </c>
      <c r="W818">
        <v>20102</v>
      </c>
      <c r="X818">
        <v>0</v>
      </c>
      <c r="Y818">
        <v>0</v>
      </c>
      <c r="Z818">
        <v>0</v>
      </c>
    </row>
    <row r="819" spans="1:26" x14ac:dyDescent="0.2">
      <c r="A819">
        <v>20102</v>
      </c>
      <c r="B819">
        <v>2010</v>
      </c>
      <c r="C819">
        <v>2</v>
      </c>
      <c r="D819" t="s">
        <v>29</v>
      </c>
      <c r="E819" t="s">
        <v>30</v>
      </c>
      <c r="F819">
        <v>1054121</v>
      </c>
      <c r="G819">
        <v>514071590</v>
      </c>
      <c r="H819" t="s">
        <v>31</v>
      </c>
      <c r="I819">
        <v>10137302</v>
      </c>
      <c r="J819" t="s">
        <v>97</v>
      </c>
      <c r="K819" t="s">
        <v>33</v>
      </c>
      <c r="N819">
        <v>0</v>
      </c>
      <c r="O819" t="s">
        <v>34</v>
      </c>
      <c r="P819" t="s">
        <v>35</v>
      </c>
      <c r="Q819">
        <v>5.5</v>
      </c>
      <c r="R819">
        <v>357</v>
      </c>
      <c r="T819">
        <v>52.43</v>
      </c>
      <c r="U819" s="1">
        <f t="shared" si="12"/>
        <v>26.215</v>
      </c>
      <c r="W819">
        <v>20102</v>
      </c>
      <c r="X819">
        <v>0</v>
      </c>
      <c r="Y819">
        <v>0</v>
      </c>
      <c r="Z819">
        <v>0</v>
      </c>
    </row>
    <row r="820" spans="1:26" x14ac:dyDescent="0.2">
      <c r="A820">
        <v>20102</v>
      </c>
      <c r="B820">
        <v>2010</v>
      </c>
      <c r="C820">
        <v>2</v>
      </c>
      <c r="D820" t="s">
        <v>29</v>
      </c>
      <c r="E820" t="s">
        <v>30</v>
      </c>
      <c r="F820">
        <v>1054121</v>
      </c>
      <c r="G820">
        <v>514071590</v>
      </c>
      <c r="H820" t="s">
        <v>118</v>
      </c>
      <c r="I820">
        <v>10805501</v>
      </c>
      <c r="J820" t="s">
        <v>95</v>
      </c>
      <c r="K820" t="s">
        <v>33</v>
      </c>
      <c r="N820">
        <v>0</v>
      </c>
      <c r="O820" t="s">
        <v>34</v>
      </c>
      <c r="P820" t="s">
        <v>35</v>
      </c>
      <c r="Q820">
        <v>0.55000000000000004</v>
      </c>
      <c r="R820">
        <v>206</v>
      </c>
      <c r="T820">
        <v>0.19</v>
      </c>
      <c r="U820" s="1">
        <f t="shared" si="12"/>
        <v>9.5000000000000001E-2</v>
      </c>
      <c r="W820">
        <v>20102</v>
      </c>
      <c r="X820">
        <v>0</v>
      </c>
      <c r="Y820">
        <v>0</v>
      </c>
      <c r="Z820">
        <v>0</v>
      </c>
    </row>
    <row r="821" spans="1:26" x14ac:dyDescent="0.2">
      <c r="A821">
        <v>20102</v>
      </c>
      <c r="B821">
        <v>2010</v>
      </c>
      <c r="C821">
        <v>2</v>
      </c>
      <c r="D821" t="s">
        <v>29</v>
      </c>
      <c r="E821" t="s">
        <v>30</v>
      </c>
      <c r="F821">
        <v>1054121</v>
      </c>
      <c r="G821">
        <v>514071590</v>
      </c>
      <c r="H821" t="s">
        <v>31</v>
      </c>
      <c r="I821">
        <v>10137302</v>
      </c>
      <c r="J821" t="s">
        <v>99</v>
      </c>
      <c r="K821" t="s">
        <v>33</v>
      </c>
      <c r="N821">
        <v>0</v>
      </c>
      <c r="O821" t="s">
        <v>34</v>
      </c>
      <c r="P821" t="s">
        <v>35</v>
      </c>
      <c r="Q821">
        <v>5.5</v>
      </c>
      <c r="R821">
        <v>30853</v>
      </c>
      <c r="T821">
        <v>4.92</v>
      </c>
      <c r="U821" s="1">
        <f t="shared" si="12"/>
        <v>2.46</v>
      </c>
      <c r="W821">
        <v>20102</v>
      </c>
      <c r="X821">
        <v>0</v>
      </c>
      <c r="Y821">
        <v>0</v>
      </c>
      <c r="Z821">
        <v>0</v>
      </c>
    </row>
    <row r="822" spans="1:26" x14ac:dyDescent="0.2">
      <c r="A822">
        <v>20102</v>
      </c>
      <c r="B822">
        <v>2010</v>
      </c>
      <c r="C822">
        <v>2</v>
      </c>
      <c r="D822" t="s">
        <v>29</v>
      </c>
      <c r="E822" t="s">
        <v>30</v>
      </c>
      <c r="F822">
        <v>1054121</v>
      </c>
      <c r="G822">
        <v>514071590</v>
      </c>
      <c r="H822" t="s">
        <v>31</v>
      </c>
      <c r="I822">
        <v>10137302</v>
      </c>
      <c r="J822" t="s">
        <v>100</v>
      </c>
      <c r="K822" t="s">
        <v>33</v>
      </c>
      <c r="N822">
        <v>0</v>
      </c>
      <c r="O822" t="s">
        <v>34</v>
      </c>
      <c r="P822" t="s">
        <v>35</v>
      </c>
      <c r="Q822">
        <v>5.5</v>
      </c>
      <c r="R822">
        <v>11507</v>
      </c>
      <c r="T822">
        <v>2.38</v>
      </c>
      <c r="U822" s="1">
        <f t="shared" si="12"/>
        <v>1.19</v>
      </c>
      <c r="W822">
        <v>20102</v>
      </c>
      <c r="X822">
        <v>0</v>
      </c>
      <c r="Y822">
        <v>0</v>
      </c>
      <c r="Z822">
        <v>0</v>
      </c>
    </row>
    <row r="823" spans="1:26" x14ac:dyDescent="0.2">
      <c r="A823">
        <v>20102</v>
      </c>
      <c r="B823">
        <v>2010</v>
      </c>
      <c r="C823">
        <v>2</v>
      </c>
      <c r="D823" t="s">
        <v>29</v>
      </c>
      <c r="E823" t="s">
        <v>30</v>
      </c>
      <c r="F823">
        <v>1054121</v>
      </c>
      <c r="G823">
        <v>514071590</v>
      </c>
      <c r="H823" t="s">
        <v>31</v>
      </c>
      <c r="I823">
        <v>10137302</v>
      </c>
      <c r="J823" t="s">
        <v>228</v>
      </c>
      <c r="K823" t="s">
        <v>33</v>
      </c>
      <c r="N823">
        <v>0</v>
      </c>
      <c r="O823" t="s">
        <v>34</v>
      </c>
      <c r="P823" t="s">
        <v>35</v>
      </c>
      <c r="Q823">
        <v>5.5</v>
      </c>
      <c r="R823">
        <v>63374</v>
      </c>
      <c r="T823">
        <v>14.72</v>
      </c>
      <c r="U823" s="1">
        <f t="shared" si="12"/>
        <v>7.36</v>
      </c>
      <c r="W823">
        <v>20102</v>
      </c>
      <c r="X823">
        <v>0</v>
      </c>
      <c r="Y823">
        <v>0</v>
      </c>
      <c r="Z823">
        <v>0</v>
      </c>
    </row>
    <row r="824" spans="1:26" x14ac:dyDescent="0.2">
      <c r="A824">
        <v>20102</v>
      </c>
      <c r="B824">
        <v>2010</v>
      </c>
      <c r="C824">
        <v>2</v>
      </c>
      <c r="D824" t="s">
        <v>29</v>
      </c>
      <c r="E824" t="s">
        <v>30</v>
      </c>
      <c r="F824">
        <v>1054121</v>
      </c>
      <c r="G824">
        <v>514071590</v>
      </c>
      <c r="H824" t="s">
        <v>118</v>
      </c>
      <c r="I824">
        <v>10805501</v>
      </c>
      <c r="J824" t="s">
        <v>99</v>
      </c>
      <c r="K824" t="s">
        <v>33</v>
      </c>
      <c r="N824">
        <v>0</v>
      </c>
      <c r="O824" t="s">
        <v>34</v>
      </c>
      <c r="P824" t="s">
        <v>35</v>
      </c>
      <c r="Q824">
        <v>0.55000000000000004</v>
      </c>
      <c r="R824">
        <v>1856</v>
      </c>
      <c r="T824">
        <v>0.03</v>
      </c>
      <c r="U824" s="1">
        <f t="shared" si="12"/>
        <v>1.4999999999999999E-2</v>
      </c>
      <c r="W824">
        <v>20102</v>
      </c>
      <c r="X824">
        <v>0</v>
      </c>
      <c r="Y824">
        <v>0</v>
      </c>
      <c r="Z824">
        <v>0</v>
      </c>
    </row>
    <row r="825" spans="1:26" x14ac:dyDescent="0.2">
      <c r="A825">
        <v>20102</v>
      </c>
      <c r="B825">
        <v>2010</v>
      </c>
      <c r="C825">
        <v>2</v>
      </c>
      <c r="D825" t="s">
        <v>29</v>
      </c>
      <c r="E825" t="s">
        <v>30</v>
      </c>
      <c r="F825">
        <v>1054121</v>
      </c>
      <c r="G825">
        <v>514071590</v>
      </c>
      <c r="H825" t="s">
        <v>118</v>
      </c>
      <c r="I825">
        <v>10805501</v>
      </c>
      <c r="J825" t="s">
        <v>100</v>
      </c>
      <c r="K825" t="s">
        <v>33</v>
      </c>
      <c r="N825">
        <v>0</v>
      </c>
      <c r="O825" t="s">
        <v>34</v>
      </c>
      <c r="P825" t="s">
        <v>35</v>
      </c>
      <c r="Q825">
        <v>0.55000000000000004</v>
      </c>
      <c r="R825">
        <v>1557</v>
      </c>
      <c r="T825">
        <v>0.03</v>
      </c>
      <c r="U825" s="1">
        <f t="shared" si="12"/>
        <v>1.4999999999999999E-2</v>
      </c>
      <c r="W825">
        <v>20102</v>
      </c>
      <c r="X825">
        <v>0</v>
      </c>
      <c r="Y825">
        <v>0</v>
      </c>
      <c r="Z825">
        <v>0</v>
      </c>
    </row>
    <row r="826" spans="1:26" x14ac:dyDescent="0.2">
      <c r="A826">
        <v>20102</v>
      </c>
      <c r="B826">
        <v>2010</v>
      </c>
      <c r="C826">
        <v>2</v>
      </c>
      <c r="D826" t="s">
        <v>29</v>
      </c>
      <c r="E826" t="s">
        <v>30</v>
      </c>
      <c r="F826">
        <v>1054121</v>
      </c>
      <c r="G826">
        <v>514071590</v>
      </c>
      <c r="H826" t="s">
        <v>118</v>
      </c>
      <c r="I826">
        <v>10805501</v>
      </c>
      <c r="J826" t="s">
        <v>228</v>
      </c>
      <c r="K826" t="s">
        <v>33</v>
      </c>
      <c r="N826">
        <v>0</v>
      </c>
      <c r="O826" t="s">
        <v>34</v>
      </c>
      <c r="P826" t="s">
        <v>35</v>
      </c>
      <c r="Q826">
        <v>0.55000000000000004</v>
      </c>
      <c r="R826">
        <v>7322</v>
      </c>
      <c r="T826">
        <v>0.17</v>
      </c>
      <c r="U826" s="1">
        <f t="shared" si="12"/>
        <v>8.5000000000000006E-2</v>
      </c>
      <c r="W826">
        <v>20102</v>
      </c>
      <c r="X826">
        <v>0</v>
      </c>
      <c r="Y826">
        <v>0</v>
      </c>
      <c r="Z826">
        <v>0</v>
      </c>
    </row>
    <row r="827" spans="1:26" x14ac:dyDescent="0.2">
      <c r="A827">
        <v>20102</v>
      </c>
      <c r="B827">
        <v>2010</v>
      </c>
      <c r="C827">
        <v>2</v>
      </c>
      <c r="D827" t="s">
        <v>29</v>
      </c>
      <c r="E827" t="s">
        <v>30</v>
      </c>
      <c r="F827">
        <v>1054121</v>
      </c>
      <c r="G827">
        <v>514071590</v>
      </c>
      <c r="H827" t="s">
        <v>31</v>
      </c>
      <c r="I827">
        <v>10137302</v>
      </c>
      <c r="J827" t="s">
        <v>101</v>
      </c>
      <c r="K827" t="s">
        <v>33</v>
      </c>
      <c r="N827">
        <v>0</v>
      </c>
      <c r="O827" t="s">
        <v>34</v>
      </c>
      <c r="P827" t="s">
        <v>35</v>
      </c>
      <c r="Q827">
        <v>5.5</v>
      </c>
      <c r="R827">
        <v>21243</v>
      </c>
      <c r="T827">
        <v>0.17</v>
      </c>
      <c r="U827" s="1">
        <f t="shared" si="12"/>
        <v>8.5000000000000006E-2</v>
      </c>
      <c r="W827">
        <v>20102</v>
      </c>
      <c r="X827">
        <v>0</v>
      </c>
      <c r="Y827">
        <v>0</v>
      </c>
      <c r="Z827">
        <v>0</v>
      </c>
    </row>
    <row r="828" spans="1:26" x14ac:dyDescent="0.2">
      <c r="A828">
        <v>20102</v>
      </c>
      <c r="B828">
        <v>2010</v>
      </c>
      <c r="C828">
        <v>2</v>
      </c>
      <c r="D828" t="s">
        <v>29</v>
      </c>
      <c r="E828" t="s">
        <v>30</v>
      </c>
      <c r="F828">
        <v>1054121</v>
      </c>
      <c r="G828">
        <v>514071590</v>
      </c>
      <c r="H828" t="s">
        <v>31</v>
      </c>
      <c r="I828">
        <v>10137302</v>
      </c>
      <c r="J828" t="s">
        <v>102</v>
      </c>
      <c r="K828" t="s">
        <v>33</v>
      </c>
      <c r="N828">
        <v>0</v>
      </c>
      <c r="O828" t="s">
        <v>34</v>
      </c>
      <c r="P828" t="s">
        <v>35</v>
      </c>
      <c r="Q828">
        <v>5.5</v>
      </c>
      <c r="R828">
        <v>4287</v>
      </c>
      <c r="T828">
        <v>0.21</v>
      </c>
      <c r="U828" s="1">
        <f t="shared" si="12"/>
        <v>0.105</v>
      </c>
      <c r="W828">
        <v>20102</v>
      </c>
      <c r="X828">
        <v>0</v>
      </c>
      <c r="Y828">
        <v>0</v>
      </c>
      <c r="Z828">
        <v>0</v>
      </c>
    </row>
    <row r="829" spans="1:26" x14ac:dyDescent="0.2">
      <c r="A829">
        <v>20102</v>
      </c>
      <c r="B829">
        <v>2010</v>
      </c>
      <c r="C829">
        <v>2</v>
      </c>
      <c r="D829" t="s">
        <v>29</v>
      </c>
      <c r="E829" t="s">
        <v>30</v>
      </c>
      <c r="F829">
        <v>1054121</v>
      </c>
      <c r="G829">
        <v>514071590</v>
      </c>
      <c r="H829" t="s">
        <v>31</v>
      </c>
      <c r="I829">
        <v>10137302</v>
      </c>
      <c r="J829" t="s">
        <v>103</v>
      </c>
      <c r="K829" t="s">
        <v>33</v>
      </c>
      <c r="N829">
        <v>0</v>
      </c>
      <c r="O829" t="s">
        <v>34</v>
      </c>
      <c r="P829" t="s">
        <v>35</v>
      </c>
      <c r="Q829">
        <v>5.5</v>
      </c>
      <c r="R829">
        <v>23160</v>
      </c>
      <c r="T829">
        <v>5.26</v>
      </c>
      <c r="U829" s="1">
        <f t="shared" si="12"/>
        <v>2.63</v>
      </c>
      <c r="W829">
        <v>20102</v>
      </c>
      <c r="X829">
        <v>0</v>
      </c>
      <c r="Y829">
        <v>0</v>
      </c>
      <c r="Z829">
        <v>0</v>
      </c>
    </row>
    <row r="830" spans="1:26" x14ac:dyDescent="0.2">
      <c r="A830">
        <v>20102</v>
      </c>
      <c r="B830">
        <v>2010</v>
      </c>
      <c r="C830">
        <v>2</v>
      </c>
      <c r="D830" t="s">
        <v>29</v>
      </c>
      <c r="E830" t="s">
        <v>30</v>
      </c>
      <c r="F830">
        <v>1054121</v>
      </c>
      <c r="G830">
        <v>514071590</v>
      </c>
      <c r="H830" t="s">
        <v>31</v>
      </c>
      <c r="I830">
        <v>10137302</v>
      </c>
      <c r="J830" t="s">
        <v>104</v>
      </c>
      <c r="K830" t="s">
        <v>33</v>
      </c>
      <c r="N830">
        <v>0</v>
      </c>
      <c r="O830" t="s">
        <v>34</v>
      </c>
      <c r="P830" t="s">
        <v>35</v>
      </c>
      <c r="Q830">
        <v>5.5</v>
      </c>
      <c r="R830">
        <v>69412</v>
      </c>
      <c r="T830">
        <v>1.21</v>
      </c>
      <c r="U830" s="1">
        <f t="shared" si="12"/>
        <v>0.60499999999999998</v>
      </c>
      <c r="W830">
        <v>20102</v>
      </c>
      <c r="X830">
        <v>0</v>
      </c>
      <c r="Y830">
        <v>0</v>
      </c>
      <c r="Z830">
        <v>0</v>
      </c>
    </row>
    <row r="831" spans="1:26" x14ac:dyDescent="0.2">
      <c r="A831">
        <v>20102</v>
      </c>
      <c r="B831">
        <v>2010</v>
      </c>
      <c r="C831">
        <v>2</v>
      </c>
      <c r="D831" t="s">
        <v>29</v>
      </c>
      <c r="E831" t="s">
        <v>30</v>
      </c>
      <c r="F831">
        <v>1054121</v>
      </c>
      <c r="G831">
        <v>514071590</v>
      </c>
      <c r="H831" t="s">
        <v>31</v>
      </c>
      <c r="I831">
        <v>10137302</v>
      </c>
      <c r="J831" t="s">
        <v>105</v>
      </c>
      <c r="K831" t="s">
        <v>33</v>
      </c>
      <c r="N831">
        <v>0</v>
      </c>
      <c r="O831" t="s">
        <v>34</v>
      </c>
      <c r="P831" t="s">
        <v>35</v>
      </c>
      <c r="Q831">
        <v>5.5</v>
      </c>
      <c r="R831">
        <v>58</v>
      </c>
      <c r="T831">
        <v>0.06</v>
      </c>
      <c r="U831" s="1">
        <f t="shared" si="12"/>
        <v>0.03</v>
      </c>
      <c r="W831">
        <v>20102</v>
      </c>
      <c r="X831">
        <v>0</v>
      </c>
      <c r="Y831">
        <v>0</v>
      </c>
      <c r="Z831">
        <v>0</v>
      </c>
    </row>
    <row r="832" spans="1:26" x14ac:dyDescent="0.2">
      <c r="A832">
        <v>20102</v>
      </c>
      <c r="B832">
        <v>2010</v>
      </c>
      <c r="C832">
        <v>2</v>
      </c>
      <c r="D832" t="s">
        <v>29</v>
      </c>
      <c r="E832" t="s">
        <v>30</v>
      </c>
      <c r="F832">
        <v>1054121</v>
      </c>
      <c r="G832">
        <v>514071590</v>
      </c>
      <c r="H832" t="s">
        <v>31</v>
      </c>
      <c r="I832">
        <v>10137302</v>
      </c>
      <c r="J832" t="s">
        <v>106</v>
      </c>
      <c r="K832" t="s">
        <v>33</v>
      </c>
      <c r="N832">
        <v>0</v>
      </c>
      <c r="O832" t="s">
        <v>34</v>
      </c>
      <c r="P832" t="s">
        <v>35</v>
      </c>
      <c r="Q832">
        <v>5.5</v>
      </c>
      <c r="R832">
        <v>39590</v>
      </c>
      <c r="T832">
        <v>1.5</v>
      </c>
      <c r="U832" s="1">
        <f t="shared" si="12"/>
        <v>0.75</v>
      </c>
      <c r="W832">
        <v>20102</v>
      </c>
      <c r="X832">
        <v>0</v>
      </c>
      <c r="Y832">
        <v>0</v>
      </c>
      <c r="Z832">
        <v>0</v>
      </c>
    </row>
    <row r="833" spans="1:26" x14ac:dyDescent="0.2">
      <c r="A833">
        <v>20102</v>
      </c>
      <c r="B833">
        <v>2010</v>
      </c>
      <c r="C833">
        <v>2</v>
      </c>
      <c r="D833" t="s">
        <v>29</v>
      </c>
      <c r="E833" t="s">
        <v>30</v>
      </c>
      <c r="F833">
        <v>1054121</v>
      </c>
      <c r="G833">
        <v>514071590</v>
      </c>
      <c r="H833" t="s">
        <v>31</v>
      </c>
      <c r="I833">
        <v>10137302</v>
      </c>
      <c r="J833" t="s">
        <v>107</v>
      </c>
      <c r="K833" t="s">
        <v>33</v>
      </c>
      <c r="N833">
        <v>0</v>
      </c>
      <c r="O833" t="s">
        <v>34</v>
      </c>
      <c r="P833" t="s">
        <v>35</v>
      </c>
      <c r="Q833">
        <v>5.5</v>
      </c>
      <c r="R833">
        <v>87834</v>
      </c>
      <c r="T833">
        <v>0.68</v>
      </c>
      <c r="U833" s="1">
        <f t="shared" si="12"/>
        <v>0.34</v>
      </c>
      <c r="W833">
        <v>20102</v>
      </c>
      <c r="X833">
        <v>0</v>
      </c>
      <c r="Y833">
        <v>0</v>
      </c>
      <c r="Z833">
        <v>0</v>
      </c>
    </row>
    <row r="834" spans="1:26" x14ac:dyDescent="0.2">
      <c r="A834">
        <v>20102</v>
      </c>
      <c r="B834">
        <v>2010</v>
      </c>
      <c r="C834">
        <v>2</v>
      </c>
      <c r="D834" t="s">
        <v>29</v>
      </c>
      <c r="E834" t="s">
        <v>30</v>
      </c>
      <c r="F834">
        <v>1054121</v>
      </c>
      <c r="G834">
        <v>514071590</v>
      </c>
      <c r="H834" t="s">
        <v>31</v>
      </c>
      <c r="I834">
        <v>10137302</v>
      </c>
      <c r="J834" t="s">
        <v>108</v>
      </c>
      <c r="K834" t="s">
        <v>33</v>
      </c>
      <c r="N834">
        <v>0</v>
      </c>
      <c r="O834" t="s">
        <v>34</v>
      </c>
      <c r="P834" t="s">
        <v>35</v>
      </c>
      <c r="Q834">
        <v>5.5</v>
      </c>
      <c r="R834">
        <v>361</v>
      </c>
      <c r="T834">
        <v>0.59</v>
      </c>
      <c r="U834" s="1">
        <f t="shared" si="12"/>
        <v>0.29499999999999998</v>
      </c>
      <c r="W834">
        <v>20102</v>
      </c>
      <c r="X834">
        <v>0</v>
      </c>
      <c r="Y834">
        <v>0</v>
      </c>
      <c r="Z834">
        <v>0</v>
      </c>
    </row>
    <row r="835" spans="1:26" x14ac:dyDescent="0.2">
      <c r="A835">
        <v>20102</v>
      </c>
      <c r="B835">
        <v>2010</v>
      </c>
      <c r="C835">
        <v>2</v>
      </c>
      <c r="D835" t="s">
        <v>29</v>
      </c>
      <c r="E835" t="s">
        <v>30</v>
      </c>
      <c r="F835">
        <v>1054121</v>
      </c>
      <c r="G835">
        <v>514071590</v>
      </c>
      <c r="H835" t="s">
        <v>31</v>
      </c>
      <c r="I835">
        <v>10137302</v>
      </c>
      <c r="J835" t="s">
        <v>330</v>
      </c>
      <c r="K835" t="s">
        <v>33</v>
      </c>
      <c r="N835">
        <v>0</v>
      </c>
      <c r="O835" t="s">
        <v>34</v>
      </c>
      <c r="P835" t="s">
        <v>35</v>
      </c>
      <c r="Q835">
        <v>5.5</v>
      </c>
      <c r="R835">
        <v>145491</v>
      </c>
      <c r="T835">
        <v>2.17</v>
      </c>
      <c r="U835" s="1">
        <f t="shared" ref="U835:U898" si="13">T835/2</f>
        <v>1.085</v>
      </c>
      <c r="W835">
        <v>20102</v>
      </c>
      <c r="X835">
        <v>0</v>
      </c>
      <c r="Y835">
        <v>0</v>
      </c>
      <c r="Z835">
        <v>0</v>
      </c>
    </row>
    <row r="836" spans="1:26" x14ac:dyDescent="0.2">
      <c r="A836">
        <v>20102</v>
      </c>
      <c r="B836">
        <v>2010</v>
      </c>
      <c r="C836">
        <v>2</v>
      </c>
      <c r="D836" t="s">
        <v>29</v>
      </c>
      <c r="E836" t="s">
        <v>30</v>
      </c>
      <c r="F836">
        <v>1054121</v>
      </c>
      <c r="G836">
        <v>514071590</v>
      </c>
      <c r="H836" t="s">
        <v>118</v>
      </c>
      <c r="I836">
        <v>10805501</v>
      </c>
      <c r="J836" t="s">
        <v>101</v>
      </c>
      <c r="K836" t="s">
        <v>33</v>
      </c>
      <c r="N836">
        <v>0</v>
      </c>
      <c r="O836" t="s">
        <v>34</v>
      </c>
      <c r="P836" t="s">
        <v>35</v>
      </c>
      <c r="Q836">
        <v>0.55000000000000004</v>
      </c>
      <c r="R836">
        <v>17317</v>
      </c>
      <c r="T836">
        <v>0.01</v>
      </c>
      <c r="U836" s="1">
        <f t="shared" si="13"/>
        <v>5.0000000000000001E-3</v>
      </c>
      <c r="W836">
        <v>20102</v>
      </c>
      <c r="X836">
        <v>0</v>
      </c>
      <c r="Y836">
        <v>0</v>
      </c>
      <c r="Z836">
        <v>0</v>
      </c>
    </row>
    <row r="837" spans="1:26" x14ac:dyDescent="0.2">
      <c r="A837">
        <v>20102</v>
      </c>
      <c r="B837">
        <v>2010</v>
      </c>
      <c r="C837">
        <v>2</v>
      </c>
      <c r="D837" t="s">
        <v>29</v>
      </c>
      <c r="E837" t="s">
        <v>30</v>
      </c>
      <c r="F837">
        <v>1054121</v>
      </c>
      <c r="G837">
        <v>514071590</v>
      </c>
      <c r="H837" t="s">
        <v>118</v>
      </c>
      <c r="I837">
        <v>10805501</v>
      </c>
      <c r="J837" t="s">
        <v>102</v>
      </c>
      <c r="K837" t="s">
        <v>33</v>
      </c>
      <c r="N837">
        <v>0</v>
      </c>
      <c r="O837" t="s">
        <v>34</v>
      </c>
      <c r="P837" t="s">
        <v>35</v>
      </c>
      <c r="Q837">
        <v>0.55000000000000004</v>
      </c>
      <c r="R837">
        <v>1424</v>
      </c>
      <c r="T837">
        <v>0.01</v>
      </c>
      <c r="U837" s="1">
        <f t="shared" si="13"/>
        <v>5.0000000000000001E-3</v>
      </c>
      <c r="W837">
        <v>20102</v>
      </c>
      <c r="X837">
        <v>0</v>
      </c>
      <c r="Y837">
        <v>0</v>
      </c>
      <c r="Z837">
        <v>0</v>
      </c>
    </row>
    <row r="838" spans="1:26" x14ac:dyDescent="0.2">
      <c r="A838">
        <v>20102</v>
      </c>
      <c r="B838">
        <v>2010</v>
      </c>
      <c r="C838">
        <v>2</v>
      </c>
      <c r="D838" t="s">
        <v>29</v>
      </c>
      <c r="E838" t="s">
        <v>30</v>
      </c>
      <c r="F838">
        <v>1054121</v>
      </c>
      <c r="G838">
        <v>514071590</v>
      </c>
      <c r="H838" t="s">
        <v>118</v>
      </c>
      <c r="I838">
        <v>10805501</v>
      </c>
      <c r="J838" t="s">
        <v>103</v>
      </c>
      <c r="K838" t="s">
        <v>33</v>
      </c>
      <c r="N838">
        <v>0</v>
      </c>
      <c r="O838" t="s">
        <v>34</v>
      </c>
      <c r="P838" t="s">
        <v>35</v>
      </c>
      <c r="Q838">
        <v>0.55000000000000004</v>
      </c>
      <c r="R838">
        <v>25421</v>
      </c>
      <c r="T838">
        <v>0.57999999999999996</v>
      </c>
      <c r="U838" s="1">
        <f t="shared" si="13"/>
        <v>0.28999999999999998</v>
      </c>
      <c r="W838">
        <v>20102</v>
      </c>
      <c r="X838">
        <v>0</v>
      </c>
      <c r="Y838">
        <v>0</v>
      </c>
      <c r="Z838">
        <v>0</v>
      </c>
    </row>
    <row r="839" spans="1:26" x14ac:dyDescent="0.2">
      <c r="A839">
        <v>20102</v>
      </c>
      <c r="B839">
        <v>2010</v>
      </c>
      <c r="C839">
        <v>2</v>
      </c>
      <c r="D839" t="s">
        <v>29</v>
      </c>
      <c r="E839" t="s">
        <v>30</v>
      </c>
      <c r="F839">
        <v>1054121</v>
      </c>
      <c r="G839">
        <v>514071590</v>
      </c>
      <c r="H839" t="s">
        <v>118</v>
      </c>
      <c r="I839">
        <v>10805501</v>
      </c>
      <c r="J839" t="s">
        <v>104</v>
      </c>
      <c r="K839" t="s">
        <v>33</v>
      </c>
      <c r="N839">
        <v>0</v>
      </c>
      <c r="O839" t="s">
        <v>34</v>
      </c>
      <c r="P839" t="s">
        <v>35</v>
      </c>
      <c r="Q839">
        <v>0.55000000000000004</v>
      </c>
      <c r="R839">
        <v>17369</v>
      </c>
      <c r="T839">
        <v>0.03</v>
      </c>
      <c r="U839" s="1">
        <f t="shared" si="13"/>
        <v>1.4999999999999999E-2</v>
      </c>
      <c r="W839">
        <v>20102</v>
      </c>
      <c r="X839">
        <v>0</v>
      </c>
      <c r="Y839">
        <v>0</v>
      </c>
      <c r="Z839">
        <v>0</v>
      </c>
    </row>
    <row r="840" spans="1:26" x14ac:dyDescent="0.2">
      <c r="A840">
        <v>20102</v>
      </c>
      <c r="B840">
        <v>2010</v>
      </c>
      <c r="C840">
        <v>2</v>
      </c>
      <c r="D840" t="s">
        <v>29</v>
      </c>
      <c r="E840" t="s">
        <v>30</v>
      </c>
      <c r="F840">
        <v>1054121</v>
      </c>
      <c r="G840">
        <v>514071590</v>
      </c>
      <c r="H840" t="s">
        <v>118</v>
      </c>
      <c r="I840">
        <v>10805501</v>
      </c>
      <c r="J840" t="s">
        <v>106</v>
      </c>
      <c r="K840" t="s">
        <v>33</v>
      </c>
      <c r="N840">
        <v>0</v>
      </c>
      <c r="O840" t="s">
        <v>34</v>
      </c>
      <c r="P840" t="s">
        <v>35</v>
      </c>
      <c r="Q840">
        <v>0.55000000000000004</v>
      </c>
      <c r="R840">
        <v>48261</v>
      </c>
      <c r="T840">
        <v>0.18</v>
      </c>
      <c r="U840" s="1">
        <f t="shared" si="13"/>
        <v>0.09</v>
      </c>
      <c r="W840">
        <v>20102</v>
      </c>
      <c r="X840">
        <v>0</v>
      </c>
      <c r="Y840">
        <v>0</v>
      </c>
      <c r="Z840">
        <v>0</v>
      </c>
    </row>
    <row r="841" spans="1:26" x14ac:dyDescent="0.2">
      <c r="A841">
        <v>20102</v>
      </c>
      <c r="B841">
        <v>2010</v>
      </c>
      <c r="C841">
        <v>2</v>
      </c>
      <c r="D841" t="s">
        <v>29</v>
      </c>
      <c r="E841" t="s">
        <v>30</v>
      </c>
      <c r="F841">
        <v>1054121</v>
      </c>
      <c r="G841">
        <v>514071590</v>
      </c>
      <c r="H841" t="s">
        <v>118</v>
      </c>
      <c r="I841">
        <v>10805501</v>
      </c>
      <c r="J841" t="s">
        <v>107</v>
      </c>
      <c r="K841" t="s">
        <v>33</v>
      </c>
      <c r="N841">
        <v>0</v>
      </c>
      <c r="O841" t="s">
        <v>34</v>
      </c>
      <c r="P841" t="s">
        <v>35</v>
      </c>
      <c r="Q841">
        <v>0.55000000000000004</v>
      </c>
      <c r="R841">
        <v>6796</v>
      </c>
      <c r="T841">
        <v>0.01</v>
      </c>
      <c r="U841" s="1">
        <f t="shared" si="13"/>
        <v>5.0000000000000001E-3</v>
      </c>
      <c r="W841">
        <v>20102</v>
      </c>
      <c r="X841">
        <v>0</v>
      </c>
      <c r="Y841">
        <v>0</v>
      </c>
      <c r="Z841">
        <v>0</v>
      </c>
    </row>
    <row r="842" spans="1:26" x14ac:dyDescent="0.2">
      <c r="A842">
        <v>20102</v>
      </c>
      <c r="B842">
        <v>2010</v>
      </c>
      <c r="C842">
        <v>2</v>
      </c>
      <c r="D842" t="s">
        <v>29</v>
      </c>
      <c r="E842" t="s">
        <v>30</v>
      </c>
      <c r="F842">
        <v>1054121</v>
      </c>
      <c r="G842">
        <v>514071590</v>
      </c>
      <c r="H842" t="s">
        <v>118</v>
      </c>
      <c r="I842">
        <v>10805501</v>
      </c>
      <c r="J842" t="s">
        <v>330</v>
      </c>
      <c r="K842" t="s">
        <v>33</v>
      </c>
      <c r="N842">
        <v>0</v>
      </c>
      <c r="O842" t="s">
        <v>34</v>
      </c>
      <c r="P842" t="s">
        <v>35</v>
      </c>
      <c r="Q842">
        <v>0.55000000000000004</v>
      </c>
      <c r="R842">
        <v>109598</v>
      </c>
      <c r="T842">
        <v>0.16</v>
      </c>
      <c r="U842" s="1">
        <f t="shared" si="13"/>
        <v>0.08</v>
      </c>
      <c r="W842">
        <v>20102</v>
      </c>
      <c r="X842">
        <v>0</v>
      </c>
      <c r="Y842">
        <v>0</v>
      </c>
      <c r="Z842">
        <v>0</v>
      </c>
    </row>
    <row r="843" spans="1:26" x14ac:dyDescent="0.2">
      <c r="A843">
        <v>20102</v>
      </c>
      <c r="B843">
        <v>2010</v>
      </c>
      <c r="C843">
        <v>2</v>
      </c>
      <c r="D843" t="s">
        <v>29</v>
      </c>
      <c r="E843" t="s">
        <v>30</v>
      </c>
      <c r="F843">
        <v>1054121</v>
      </c>
      <c r="G843">
        <v>514071590</v>
      </c>
      <c r="H843" t="s">
        <v>31</v>
      </c>
      <c r="I843">
        <v>10137302</v>
      </c>
      <c r="J843" t="s">
        <v>109</v>
      </c>
      <c r="K843" t="s">
        <v>33</v>
      </c>
      <c r="N843">
        <v>0</v>
      </c>
      <c r="O843" t="s">
        <v>34</v>
      </c>
      <c r="P843" t="s">
        <v>35</v>
      </c>
      <c r="Q843">
        <v>5.5</v>
      </c>
      <c r="R843">
        <v>50</v>
      </c>
      <c r="T843">
        <v>0.73</v>
      </c>
      <c r="U843" s="1">
        <f t="shared" si="13"/>
        <v>0.36499999999999999</v>
      </c>
      <c r="W843">
        <v>20102</v>
      </c>
      <c r="X843">
        <v>0</v>
      </c>
      <c r="Y843">
        <v>0</v>
      </c>
      <c r="Z843">
        <v>0</v>
      </c>
    </row>
    <row r="844" spans="1:26" x14ac:dyDescent="0.2">
      <c r="A844">
        <v>20102</v>
      </c>
      <c r="B844">
        <v>2010</v>
      </c>
      <c r="C844">
        <v>2</v>
      </c>
      <c r="D844" t="s">
        <v>29</v>
      </c>
      <c r="E844" t="s">
        <v>30</v>
      </c>
      <c r="F844">
        <v>1054121</v>
      </c>
      <c r="G844">
        <v>514071590</v>
      </c>
      <c r="H844" t="s">
        <v>31</v>
      </c>
      <c r="I844">
        <v>10137302</v>
      </c>
      <c r="J844" t="s">
        <v>110</v>
      </c>
      <c r="K844" t="s">
        <v>33</v>
      </c>
      <c r="N844">
        <v>0</v>
      </c>
      <c r="O844" t="s">
        <v>34</v>
      </c>
      <c r="P844" t="s">
        <v>35</v>
      </c>
      <c r="Q844">
        <v>5.5</v>
      </c>
      <c r="R844">
        <v>7</v>
      </c>
      <c r="T844">
        <v>0.02</v>
      </c>
      <c r="U844" s="1">
        <f t="shared" si="13"/>
        <v>0.01</v>
      </c>
      <c r="W844">
        <v>20102</v>
      </c>
      <c r="X844">
        <v>0</v>
      </c>
      <c r="Y844">
        <v>0</v>
      </c>
      <c r="Z844">
        <v>0</v>
      </c>
    </row>
    <row r="845" spans="1:26" x14ac:dyDescent="0.2">
      <c r="A845">
        <v>20102</v>
      </c>
      <c r="B845">
        <v>2010</v>
      </c>
      <c r="C845">
        <v>2</v>
      </c>
      <c r="D845" t="s">
        <v>29</v>
      </c>
      <c r="E845" t="s">
        <v>30</v>
      </c>
      <c r="F845">
        <v>1054121</v>
      </c>
      <c r="G845">
        <v>514071590</v>
      </c>
      <c r="H845" t="s">
        <v>31</v>
      </c>
      <c r="I845">
        <v>10137302</v>
      </c>
      <c r="J845" t="s">
        <v>111</v>
      </c>
      <c r="K845" t="s">
        <v>33</v>
      </c>
      <c r="N845">
        <v>0</v>
      </c>
      <c r="O845" t="s">
        <v>34</v>
      </c>
      <c r="P845" t="s">
        <v>35</v>
      </c>
      <c r="Q845">
        <v>5.5</v>
      </c>
      <c r="R845">
        <v>132</v>
      </c>
      <c r="T845">
        <v>0.37</v>
      </c>
      <c r="U845" s="1">
        <f t="shared" si="13"/>
        <v>0.185</v>
      </c>
      <c r="W845">
        <v>20102</v>
      </c>
      <c r="X845">
        <v>0</v>
      </c>
      <c r="Y845">
        <v>0</v>
      </c>
      <c r="Z845">
        <v>0</v>
      </c>
    </row>
    <row r="846" spans="1:26" x14ac:dyDescent="0.2">
      <c r="A846">
        <v>20102</v>
      </c>
      <c r="B846">
        <v>2010</v>
      </c>
      <c r="C846">
        <v>2</v>
      </c>
      <c r="D846" t="s">
        <v>29</v>
      </c>
      <c r="E846" t="s">
        <v>30</v>
      </c>
      <c r="F846">
        <v>1054121</v>
      </c>
      <c r="G846">
        <v>514071590</v>
      </c>
      <c r="H846" t="s">
        <v>31</v>
      </c>
      <c r="I846">
        <v>10137302</v>
      </c>
      <c r="J846" t="s">
        <v>229</v>
      </c>
      <c r="K846" t="s">
        <v>33</v>
      </c>
      <c r="N846">
        <v>0</v>
      </c>
      <c r="O846" t="s">
        <v>34</v>
      </c>
      <c r="P846" t="s">
        <v>35</v>
      </c>
      <c r="Q846">
        <v>5.5</v>
      </c>
      <c r="R846">
        <v>193</v>
      </c>
      <c r="T846">
        <v>0.44</v>
      </c>
      <c r="U846" s="1">
        <f t="shared" si="13"/>
        <v>0.22</v>
      </c>
      <c r="W846">
        <v>20102</v>
      </c>
      <c r="X846">
        <v>0</v>
      </c>
      <c r="Y846">
        <v>0</v>
      </c>
      <c r="Z846">
        <v>0</v>
      </c>
    </row>
    <row r="847" spans="1:26" x14ac:dyDescent="0.2">
      <c r="A847">
        <v>20102</v>
      </c>
      <c r="B847">
        <v>2010</v>
      </c>
      <c r="C847">
        <v>2</v>
      </c>
      <c r="D847" t="s">
        <v>29</v>
      </c>
      <c r="E847" t="s">
        <v>30</v>
      </c>
      <c r="F847">
        <v>1054121</v>
      </c>
      <c r="G847">
        <v>514071590</v>
      </c>
      <c r="H847" t="s">
        <v>31</v>
      </c>
      <c r="I847">
        <v>10137302</v>
      </c>
      <c r="J847" t="s">
        <v>112</v>
      </c>
      <c r="K847" t="s">
        <v>33</v>
      </c>
      <c r="N847">
        <v>0</v>
      </c>
      <c r="O847" t="s">
        <v>34</v>
      </c>
      <c r="P847" t="s">
        <v>35</v>
      </c>
      <c r="Q847">
        <v>5.5</v>
      </c>
      <c r="R847">
        <v>143</v>
      </c>
      <c r="T847">
        <v>0.35</v>
      </c>
      <c r="U847" s="1">
        <f t="shared" si="13"/>
        <v>0.17499999999999999</v>
      </c>
      <c r="W847">
        <v>20102</v>
      </c>
      <c r="X847">
        <v>0</v>
      </c>
      <c r="Y847">
        <v>0</v>
      </c>
      <c r="Z847">
        <v>0</v>
      </c>
    </row>
    <row r="848" spans="1:26" x14ac:dyDescent="0.2">
      <c r="A848">
        <v>20102</v>
      </c>
      <c r="B848">
        <v>2010</v>
      </c>
      <c r="C848">
        <v>2</v>
      </c>
      <c r="D848" t="s">
        <v>29</v>
      </c>
      <c r="E848" t="s">
        <v>30</v>
      </c>
      <c r="F848">
        <v>1054121</v>
      </c>
      <c r="G848">
        <v>514071590</v>
      </c>
      <c r="H848" t="s">
        <v>31</v>
      </c>
      <c r="I848">
        <v>10137302</v>
      </c>
      <c r="J848" t="s">
        <v>113</v>
      </c>
      <c r="K848" t="s">
        <v>33</v>
      </c>
      <c r="N848">
        <v>0</v>
      </c>
      <c r="O848" t="s">
        <v>34</v>
      </c>
      <c r="P848" t="s">
        <v>35</v>
      </c>
      <c r="Q848">
        <v>5.5</v>
      </c>
      <c r="R848">
        <v>11</v>
      </c>
      <c r="T848">
        <v>0.04</v>
      </c>
      <c r="U848" s="1">
        <f t="shared" si="13"/>
        <v>0.02</v>
      </c>
      <c r="W848">
        <v>20102</v>
      </c>
      <c r="X848">
        <v>0</v>
      </c>
      <c r="Y848">
        <v>0</v>
      </c>
      <c r="Z848">
        <v>0</v>
      </c>
    </row>
    <row r="849" spans="1:26" x14ac:dyDescent="0.2">
      <c r="A849">
        <v>20102</v>
      </c>
      <c r="B849">
        <v>2010</v>
      </c>
      <c r="C849">
        <v>2</v>
      </c>
      <c r="D849" t="s">
        <v>29</v>
      </c>
      <c r="E849" t="s">
        <v>30</v>
      </c>
      <c r="F849">
        <v>1054121</v>
      </c>
      <c r="G849">
        <v>514071590</v>
      </c>
      <c r="H849" t="s">
        <v>31</v>
      </c>
      <c r="I849">
        <v>10137302</v>
      </c>
      <c r="J849" t="s">
        <v>114</v>
      </c>
      <c r="K849" t="s">
        <v>33</v>
      </c>
      <c r="N849">
        <v>0</v>
      </c>
      <c r="O849" t="s">
        <v>34</v>
      </c>
      <c r="P849" t="s">
        <v>35</v>
      </c>
      <c r="Q849">
        <v>5.5</v>
      </c>
      <c r="R849">
        <v>7</v>
      </c>
      <c r="T849">
        <v>0.02</v>
      </c>
      <c r="U849" s="1">
        <f t="shared" si="13"/>
        <v>0.01</v>
      </c>
      <c r="W849">
        <v>20102</v>
      </c>
      <c r="X849">
        <v>0</v>
      </c>
      <c r="Y849">
        <v>0</v>
      </c>
      <c r="Z849">
        <v>0</v>
      </c>
    </row>
    <row r="850" spans="1:26" x14ac:dyDescent="0.2">
      <c r="A850">
        <v>20102</v>
      </c>
      <c r="B850">
        <v>2010</v>
      </c>
      <c r="C850">
        <v>2</v>
      </c>
      <c r="D850" t="s">
        <v>29</v>
      </c>
      <c r="E850" t="s">
        <v>30</v>
      </c>
      <c r="F850">
        <v>1054121</v>
      </c>
      <c r="G850">
        <v>514071590</v>
      </c>
      <c r="H850" t="s">
        <v>31</v>
      </c>
      <c r="I850">
        <v>10137302</v>
      </c>
      <c r="J850" t="s">
        <v>115</v>
      </c>
      <c r="K850" t="s">
        <v>33</v>
      </c>
      <c r="N850">
        <v>0</v>
      </c>
      <c r="O850" t="s">
        <v>34</v>
      </c>
      <c r="P850" t="s">
        <v>35</v>
      </c>
      <c r="Q850">
        <v>5.5</v>
      </c>
      <c r="R850">
        <v>41043</v>
      </c>
      <c r="T850">
        <v>2.37</v>
      </c>
      <c r="U850" s="1">
        <f t="shared" si="13"/>
        <v>1.1850000000000001</v>
      </c>
      <c r="W850">
        <v>20102</v>
      </c>
      <c r="X850">
        <v>0</v>
      </c>
      <c r="Y850">
        <v>0</v>
      </c>
      <c r="Z850">
        <v>0</v>
      </c>
    </row>
    <row r="851" spans="1:26" x14ac:dyDescent="0.2">
      <c r="A851">
        <v>20102</v>
      </c>
      <c r="B851">
        <v>2010</v>
      </c>
      <c r="C851">
        <v>2</v>
      </c>
      <c r="D851" t="s">
        <v>29</v>
      </c>
      <c r="E851" t="s">
        <v>30</v>
      </c>
      <c r="F851">
        <v>1054121</v>
      </c>
      <c r="G851">
        <v>514071590</v>
      </c>
      <c r="H851" t="s">
        <v>31</v>
      </c>
      <c r="I851">
        <v>10137302</v>
      </c>
      <c r="J851" t="s">
        <v>116</v>
      </c>
      <c r="K851" t="s">
        <v>33</v>
      </c>
      <c r="N851">
        <v>0</v>
      </c>
      <c r="O851" t="s">
        <v>34</v>
      </c>
      <c r="P851" t="s">
        <v>35</v>
      </c>
      <c r="Q851">
        <v>5.5</v>
      </c>
      <c r="R851">
        <v>1358</v>
      </c>
      <c r="T851">
        <v>11.35</v>
      </c>
      <c r="U851" s="1">
        <f t="shared" si="13"/>
        <v>5.6749999999999998</v>
      </c>
      <c r="W851">
        <v>20102</v>
      </c>
      <c r="X851">
        <v>0</v>
      </c>
      <c r="Y851">
        <v>0</v>
      </c>
      <c r="Z851">
        <v>0</v>
      </c>
    </row>
    <row r="852" spans="1:26" x14ac:dyDescent="0.2">
      <c r="A852">
        <v>20102</v>
      </c>
      <c r="B852">
        <v>2010</v>
      </c>
      <c r="C852">
        <v>2</v>
      </c>
      <c r="D852" t="s">
        <v>29</v>
      </c>
      <c r="E852" t="s">
        <v>30</v>
      </c>
      <c r="F852">
        <v>1054121</v>
      </c>
      <c r="G852">
        <v>514071590</v>
      </c>
      <c r="H852" t="s">
        <v>31</v>
      </c>
      <c r="I852">
        <v>10137302</v>
      </c>
      <c r="J852" t="s">
        <v>460</v>
      </c>
      <c r="K852" t="s">
        <v>33</v>
      </c>
      <c r="N852">
        <v>0</v>
      </c>
      <c r="O852" t="s">
        <v>34</v>
      </c>
      <c r="P852" t="s">
        <v>35</v>
      </c>
      <c r="Q852">
        <v>5.5</v>
      </c>
      <c r="R852">
        <v>8</v>
      </c>
      <c r="T852">
        <v>0.02</v>
      </c>
      <c r="U852" s="1">
        <f t="shared" si="13"/>
        <v>0.01</v>
      </c>
      <c r="W852">
        <v>20102</v>
      </c>
      <c r="X852">
        <v>0</v>
      </c>
      <c r="Y852">
        <v>0</v>
      </c>
      <c r="Z852">
        <v>0</v>
      </c>
    </row>
    <row r="853" spans="1:26" x14ac:dyDescent="0.2">
      <c r="A853">
        <v>20102</v>
      </c>
      <c r="B853">
        <v>2010</v>
      </c>
      <c r="C853">
        <v>2</v>
      </c>
      <c r="D853" t="s">
        <v>29</v>
      </c>
      <c r="E853" t="s">
        <v>30</v>
      </c>
      <c r="F853">
        <v>1054121</v>
      </c>
      <c r="G853">
        <v>514071590</v>
      </c>
      <c r="H853" t="s">
        <v>31</v>
      </c>
      <c r="I853">
        <v>10137302</v>
      </c>
      <c r="J853" t="s">
        <v>281</v>
      </c>
      <c r="K853" t="s">
        <v>33</v>
      </c>
      <c r="N853">
        <v>0</v>
      </c>
      <c r="O853" t="s">
        <v>34</v>
      </c>
      <c r="P853" t="s">
        <v>35</v>
      </c>
      <c r="Q853">
        <v>5.5</v>
      </c>
      <c r="R853">
        <v>10</v>
      </c>
      <c r="T853">
        <v>0.05</v>
      </c>
      <c r="U853" s="1">
        <f t="shared" si="13"/>
        <v>2.5000000000000001E-2</v>
      </c>
      <c r="W853">
        <v>20102</v>
      </c>
      <c r="X853">
        <v>0</v>
      </c>
      <c r="Y853">
        <v>0</v>
      </c>
      <c r="Z853">
        <v>0</v>
      </c>
    </row>
    <row r="854" spans="1:26" x14ac:dyDescent="0.2">
      <c r="A854">
        <v>20102</v>
      </c>
      <c r="B854">
        <v>2010</v>
      </c>
      <c r="C854">
        <v>2</v>
      </c>
      <c r="D854" t="s">
        <v>29</v>
      </c>
      <c r="E854" t="s">
        <v>30</v>
      </c>
      <c r="F854">
        <v>1054121</v>
      </c>
      <c r="G854">
        <v>514071590</v>
      </c>
      <c r="H854" t="s">
        <v>118</v>
      </c>
      <c r="I854">
        <v>10805501</v>
      </c>
      <c r="J854" t="s">
        <v>116</v>
      </c>
      <c r="K854" t="s">
        <v>33</v>
      </c>
      <c r="N854">
        <v>0</v>
      </c>
      <c r="O854" t="s">
        <v>34</v>
      </c>
      <c r="P854" t="s">
        <v>35</v>
      </c>
      <c r="Q854">
        <v>0.55000000000000004</v>
      </c>
      <c r="R854">
        <v>221</v>
      </c>
      <c r="T854">
        <v>0.2</v>
      </c>
      <c r="U854" s="1">
        <f t="shared" si="13"/>
        <v>0.1</v>
      </c>
      <c r="W854">
        <v>20102</v>
      </c>
      <c r="X854">
        <v>0</v>
      </c>
      <c r="Y854">
        <v>0</v>
      </c>
      <c r="Z854">
        <v>0</v>
      </c>
    </row>
    <row r="855" spans="1:26" x14ac:dyDescent="0.2">
      <c r="A855">
        <v>20102</v>
      </c>
      <c r="B855">
        <v>2010</v>
      </c>
      <c r="C855">
        <v>2</v>
      </c>
      <c r="D855" t="s">
        <v>29</v>
      </c>
      <c r="E855" t="s">
        <v>30</v>
      </c>
      <c r="F855">
        <v>1054121</v>
      </c>
      <c r="G855">
        <v>514071590</v>
      </c>
      <c r="H855" t="s">
        <v>31</v>
      </c>
      <c r="I855">
        <v>10137302</v>
      </c>
      <c r="J855" t="s">
        <v>331</v>
      </c>
      <c r="K855" t="s">
        <v>33</v>
      </c>
      <c r="N855">
        <v>0</v>
      </c>
      <c r="O855" t="s">
        <v>226</v>
      </c>
      <c r="P855" t="s">
        <v>35</v>
      </c>
      <c r="Q855">
        <v>5.5</v>
      </c>
      <c r="R855">
        <v>408</v>
      </c>
      <c r="T855">
        <v>4.43</v>
      </c>
      <c r="U855" s="1">
        <f t="shared" si="13"/>
        <v>2.2149999999999999</v>
      </c>
      <c r="W855">
        <v>20102</v>
      </c>
      <c r="X855">
        <v>0</v>
      </c>
      <c r="Y855">
        <v>0</v>
      </c>
      <c r="Z855">
        <v>0</v>
      </c>
    </row>
    <row r="856" spans="1:26" x14ac:dyDescent="0.2">
      <c r="A856">
        <v>20102</v>
      </c>
      <c r="B856">
        <v>2010</v>
      </c>
      <c r="C856">
        <v>2</v>
      </c>
      <c r="D856" t="s">
        <v>29</v>
      </c>
      <c r="E856" t="s">
        <v>30</v>
      </c>
      <c r="F856">
        <v>1054121</v>
      </c>
      <c r="G856">
        <v>514071590</v>
      </c>
      <c r="H856" t="s">
        <v>118</v>
      </c>
      <c r="I856">
        <v>10805501</v>
      </c>
      <c r="J856" t="s">
        <v>331</v>
      </c>
      <c r="K856" t="s">
        <v>33</v>
      </c>
      <c r="N856">
        <v>0</v>
      </c>
      <c r="O856" t="s">
        <v>226</v>
      </c>
      <c r="P856" t="s">
        <v>35</v>
      </c>
      <c r="Q856">
        <v>0.55000000000000004</v>
      </c>
      <c r="R856">
        <v>22</v>
      </c>
      <c r="T856">
        <v>0.01</v>
      </c>
      <c r="U856" s="1">
        <f t="shared" si="13"/>
        <v>5.0000000000000001E-3</v>
      </c>
      <c r="W856">
        <v>20102</v>
      </c>
      <c r="X856">
        <v>0</v>
      </c>
      <c r="Y856">
        <v>0</v>
      </c>
      <c r="Z856">
        <v>0</v>
      </c>
    </row>
    <row r="857" spans="1:26" x14ac:dyDescent="0.2">
      <c r="A857">
        <v>20102</v>
      </c>
      <c r="B857">
        <v>2010</v>
      </c>
      <c r="C857">
        <v>2</v>
      </c>
      <c r="D857" t="s">
        <v>29</v>
      </c>
      <c r="E857" t="s">
        <v>30</v>
      </c>
      <c r="F857">
        <v>1054121</v>
      </c>
      <c r="G857">
        <v>514071590</v>
      </c>
      <c r="H857" t="s">
        <v>118</v>
      </c>
      <c r="I857">
        <v>10805501</v>
      </c>
      <c r="J857" t="s">
        <v>230</v>
      </c>
      <c r="K857" t="s">
        <v>231</v>
      </c>
      <c r="N857">
        <v>0</v>
      </c>
      <c r="P857" t="s">
        <v>35</v>
      </c>
      <c r="Q857">
        <v>0.55000000000000004</v>
      </c>
      <c r="T857">
        <v>16.809999999999999</v>
      </c>
      <c r="U857" s="1">
        <f t="shared" si="13"/>
        <v>8.4049999999999994</v>
      </c>
      <c r="X857">
        <v>0</v>
      </c>
      <c r="Y857">
        <v>0</v>
      </c>
      <c r="Z857">
        <v>0</v>
      </c>
    </row>
    <row r="858" spans="1:26" x14ac:dyDescent="0.2">
      <c r="A858">
        <v>20102</v>
      </c>
      <c r="B858">
        <v>2010</v>
      </c>
      <c r="C858">
        <v>2</v>
      </c>
      <c r="D858" t="s">
        <v>29</v>
      </c>
      <c r="E858" t="s">
        <v>30</v>
      </c>
      <c r="F858">
        <v>1054121</v>
      </c>
      <c r="G858">
        <v>514071590</v>
      </c>
      <c r="H858" t="s">
        <v>31</v>
      </c>
      <c r="I858">
        <v>10137302</v>
      </c>
      <c r="J858" t="s">
        <v>230</v>
      </c>
      <c r="K858" t="s">
        <v>461</v>
      </c>
      <c r="N858">
        <v>0</v>
      </c>
      <c r="P858" t="s">
        <v>35</v>
      </c>
      <c r="Q858">
        <v>5.5</v>
      </c>
      <c r="T858">
        <v>0.01</v>
      </c>
      <c r="U858" s="1">
        <f t="shared" si="13"/>
        <v>5.0000000000000001E-3</v>
      </c>
      <c r="X858">
        <v>0</v>
      </c>
      <c r="Y858">
        <v>0</v>
      </c>
      <c r="Z858">
        <v>0</v>
      </c>
    </row>
    <row r="859" spans="1:26" x14ac:dyDescent="0.2">
      <c r="A859">
        <v>20102</v>
      </c>
      <c r="B859">
        <v>2010</v>
      </c>
      <c r="C859">
        <v>2</v>
      </c>
      <c r="D859" t="s">
        <v>29</v>
      </c>
      <c r="E859" t="s">
        <v>30</v>
      </c>
      <c r="F859">
        <v>1054121</v>
      </c>
      <c r="G859">
        <v>514071590</v>
      </c>
      <c r="H859" t="s">
        <v>31</v>
      </c>
      <c r="I859">
        <v>10137302</v>
      </c>
      <c r="J859" t="s">
        <v>230</v>
      </c>
      <c r="K859" t="s">
        <v>462</v>
      </c>
      <c r="N859">
        <v>0</v>
      </c>
      <c r="P859" t="s">
        <v>35</v>
      </c>
      <c r="Q859">
        <v>5.5</v>
      </c>
      <c r="T859">
        <v>43.92</v>
      </c>
      <c r="U859" s="1">
        <f t="shared" si="13"/>
        <v>21.96</v>
      </c>
      <c r="X859">
        <v>0</v>
      </c>
      <c r="Y859">
        <v>0</v>
      </c>
      <c r="Z859">
        <v>0</v>
      </c>
    </row>
    <row r="860" spans="1:26" x14ac:dyDescent="0.2">
      <c r="A860">
        <v>20102</v>
      </c>
      <c r="B860">
        <v>2010</v>
      </c>
      <c r="C860">
        <v>2</v>
      </c>
      <c r="D860" t="s">
        <v>29</v>
      </c>
      <c r="E860" t="s">
        <v>30</v>
      </c>
      <c r="F860">
        <v>1054121</v>
      </c>
      <c r="G860">
        <v>514071590</v>
      </c>
      <c r="H860" t="s">
        <v>118</v>
      </c>
      <c r="I860">
        <v>10805501</v>
      </c>
      <c r="J860" t="s">
        <v>32</v>
      </c>
      <c r="K860" t="s">
        <v>462</v>
      </c>
      <c r="N860">
        <v>0</v>
      </c>
      <c r="P860" t="s">
        <v>35</v>
      </c>
      <c r="Q860">
        <v>0.55000000000000004</v>
      </c>
      <c r="T860">
        <v>0.09</v>
      </c>
      <c r="U860" s="1">
        <f t="shared" si="13"/>
        <v>4.4999999999999998E-2</v>
      </c>
      <c r="X860">
        <v>0</v>
      </c>
      <c r="Y860">
        <v>0</v>
      </c>
      <c r="Z860">
        <v>0</v>
      </c>
    </row>
    <row r="861" spans="1:26" x14ac:dyDescent="0.2">
      <c r="A861">
        <v>20102</v>
      </c>
      <c r="B861">
        <v>2010</v>
      </c>
      <c r="C861">
        <v>2</v>
      </c>
      <c r="D861" t="s">
        <v>29</v>
      </c>
      <c r="E861" t="s">
        <v>30</v>
      </c>
      <c r="F861">
        <v>1054121</v>
      </c>
      <c r="G861">
        <v>514071590</v>
      </c>
      <c r="H861" t="s">
        <v>31</v>
      </c>
      <c r="I861">
        <v>10137302</v>
      </c>
      <c r="J861" t="s">
        <v>230</v>
      </c>
      <c r="K861" t="s">
        <v>283</v>
      </c>
      <c r="N861">
        <v>0</v>
      </c>
      <c r="P861" t="s">
        <v>35</v>
      </c>
      <c r="Q861">
        <v>3.6</v>
      </c>
      <c r="T861">
        <v>56.68</v>
      </c>
      <c r="U861" s="1">
        <f t="shared" si="13"/>
        <v>28.34</v>
      </c>
      <c r="X861">
        <v>0</v>
      </c>
      <c r="Y861">
        <v>0</v>
      </c>
      <c r="Z861">
        <v>0</v>
      </c>
    </row>
    <row r="862" spans="1:26" x14ac:dyDescent="0.2">
      <c r="A862">
        <v>20102</v>
      </c>
      <c r="B862">
        <v>2010</v>
      </c>
      <c r="C862">
        <v>2</v>
      </c>
      <c r="D862" t="s">
        <v>29</v>
      </c>
      <c r="E862" t="s">
        <v>30</v>
      </c>
      <c r="F862">
        <v>1054121</v>
      </c>
      <c r="G862">
        <v>514071590</v>
      </c>
      <c r="H862" t="s">
        <v>118</v>
      </c>
      <c r="I862">
        <v>10805501</v>
      </c>
      <c r="J862" t="s">
        <v>230</v>
      </c>
      <c r="K862" t="s">
        <v>283</v>
      </c>
      <c r="N862">
        <v>0</v>
      </c>
      <c r="P862" t="s">
        <v>35</v>
      </c>
      <c r="Q862">
        <v>0.4</v>
      </c>
      <c r="T862">
        <v>8.58</v>
      </c>
      <c r="U862" s="1">
        <f t="shared" si="13"/>
        <v>4.29</v>
      </c>
      <c r="X862">
        <v>0</v>
      </c>
      <c r="Y862">
        <v>0</v>
      </c>
      <c r="Z862">
        <v>0</v>
      </c>
    </row>
    <row r="863" spans="1:26" x14ac:dyDescent="0.2">
      <c r="A863">
        <v>20102</v>
      </c>
      <c r="B863">
        <v>2010</v>
      </c>
      <c r="C863">
        <v>2</v>
      </c>
      <c r="D863" t="s">
        <v>29</v>
      </c>
      <c r="E863" t="s">
        <v>30</v>
      </c>
      <c r="F863">
        <v>1054121</v>
      </c>
      <c r="G863">
        <v>514071590</v>
      </c>
      <c r="H863" t="s">
        <v>31</v>
      </c>
      <c r="I863">
        <v>10137302</v>
      </c>
      <c r="J863" t="s">
        <v>230</v>
      </c>
      <c r="K863" t="s">
        <v>284</v>
      </c>
      <c r="N863">
        <v>0</v>
      </c>
      <c r="P863" t="s">
        <v>35</v>
      </c>
      <c r="Q863">
        <v>5.5</v>
      </c>
      <c r="T863">
        <v>0.53</v>
      </c>
      <c r="U863" s="1">
        <f t="shared" si="13"/>
        <v>0.26500000000000001</v>
      </c>
      <c r="X863">
        <v>0</v>
      </c>
      <c r="Y863">
        <v>0</v>
      </c>
      <c r="Z863">
        <v>0</v>
      </c>
    </row>
    <row r="864" spans="1:26" x14ac:dyDescent="0.2">
      <c r="A864">
        <v>20102</v>
      </c>
      <c r="B864">
        <v>2010</v>
      </c>
      <c r="C864">
        <v>2</v>
      </c>
      <c r="D864" t="s">
        <v>29</v>
      </c>
      <c r="E864" t="s">
        <v>30</v>
      </c>
      <c r="F864">
        <v>1054121</v>
      </c>
      <c r="G864">
        <v>514071590</v>
      </c>
      <c r="H864" t="s">
        <v>118</v>
      </c>
      <c r="I864">
        <v>10805501</v>
      </c>
      <c r="J864" t="s">
        <v>230</v>
      </c>
      <c r="K864" t="s">
        <v>333</v>
      </c>
      <c r="N864">
        <v>0</v>
      </c>
      <c r="P864" t="s">
        <v>35</v>
      </c>
      <c r="Q864">
        <v>0.55000000000000004</v>
      </c>
      <c r="T864">
        <v>0.03</v>
      </c>
      <c r="U864" s="1">
        <f t="shared" si="13"/>
        <v>1.4999999999999999E-2</v>
      </c>
      <c r="X864">
        <v>0</v>
      </c>
      <c r="Y864">
        <v>0</v>
      </c>
      <c r="Z864">
        <v>0</v>
      </c>
    </row>
    <row r="865" spans="1:26" x14ac:dyDescent="0.2">
      <c r="A865">
        <v>20102</v>
      </c>
      <c r="B865">
        <v>2010</v>
      </c>
      <c r="C865">
        <v>2</v>
      </c>
      <c r="D865" t="s">
        <v>29</v>
      </c>
      <c r="E865" t="s">
        <v>30</v>
      </c>
      <c r="F865">
        <v>1054121</v>
      </c>
      <c r="G865">
        <v>514071590</v>
      </c>
      <c r="H865" t="s">
        <v>31</v>
      </c>
      <c r="I865">
        <v>10137302</v>
      </c>
      <c r="J865" t="s">
        <v>230</v>
      </c>
      <c r="K865" t="s">
        <v>285</v>
      </c>
      <c r="N865">
        <v>0</v>
      </c>
      <c r="P865" t="s">
        <v>35</v>
      </c>
      <c r="Q865">
        <v>0</v>
      </c>
      <c r="T865">
        <v>0.01</v>
      </c>
      <c r="U865" s="1">
        <f t="shared" si="13"/>
        <v>5.0000000000000001E-3</v>
      </c>
      <c r="X865">
        <v>0</v>
      </c>
      <c r="Y865">
        <v>0</v>
      </c>
      <c r="Z865">
        <v>0</v>
      </c>
    </row>
    <row r="866" spans="1:26" x14ac:dyDescent="0.2">
      <c r="A866">
        <v>20102</v>
      </c>
      <c r="B866">
        <v>2010</v>
      </c>
      <c r="C866">
        <v>2</v>
      </c>
      <c r="D866" t="s">
        <v>29</v>
      </c>
      <c r="E866" t="s">
        <v>30</v>
      </c>
      <c r="F866">
        <v>1054121</v>
      </c>
      <c r="G866">
        <v>514071590</v>
      </c>
      <c r="H866" t="s">
        <v>31</v>
      </c>
      <c r="I866">
        <v>10137302</v>
      </c>
      <c r="J866" t="s">
        <v>230</v>
      </c>
      <c r="K866" t="s">
        <v>415</v>
      </c>
      <c r="N866">
        <v>0</v>
      </c>
      <c r="P866" t="s">
        <v>35</v>
      </c>
      <c r="Q866">
        <v>5.5</v>
      </c>
      <c r="T866">
        <v>291.24</v>
      </c>
      <c r="U866" s="1">
        <f t="shared" si="13"/>
        <v>145.62</v>
      </c>
      <c r="X866">
        <v>0</v>
      </c>
      <c r="Y866">
        <v>0</v>
      </c>
      <c r="Z866">
        <v>0</v>
      </c>
    </row>
    <row r="867" spans="1:26" x14ac:dyDescent="0.2">
      <c r="A867">
        <v>20102</v>
      </c>
      <c r="B867">
        <v>2010</v>
      </c>
      <c r="C867">
        <v>2</v>
      </c>
      <c r="D867" t="s">
        <v>29</v>
      </c>
      <c r="E867" t="s">
        <v>30</v>
      </c>
      <c r="F867">
        <v>1054121</v>
      </c>
      <c r="G867">
        <v>514071590</v>
      </c>
      <c r="H867" t="s">
        <v>118</v>
      </c>
      <c r="I867">
        <v>10805501</v>
      </c>
      <c r="J867" t="s">
        <v>230</v>
      </c>
      <c r="K867" t="s">
        <v>415</v>
      </c>
      <c r="N867">
        <v>0</v>
      </c>
      <c r="P867" t="s">
        <v>35</v>
      </c>
      <c r="Q867">
        <v>0.55000000000000004</v>
      </c>
      <c r="T867">
        <v>9.2799999999999994</v>
      </c>
      <c r="U867" s="1">
        <f t="shared" si="13"/>
        <v>4.6399999999999997</v>
      </c>
      <c r="X867">
        <v>0</v>
      </c>
      <c r="Y867">
        <v>0</v>
      </c>
      <c r="Z867">
        <v>0</v>
      </c>
    </row>
    <row r="868" spans="1:26" x14ac:dyDescent="0.2">
      <c r="A868">
        <v>20102</v>
      </c>
      <c r="B868">
        <v>2010</v>
      </c>
      <c r="C868">
        <v>2</v>
      </c>
      <c r="D868" t="s">
        <v>29</v>
      </c>
      <c r="E868" t="s">
        <v>30</v>
      </c>
      <c r="F868">
        <v>1054121</v>
      </c>
      <c r="G868">
        <v>514071590</v>
      </c>
      <c r="H868" t="s">
        <v>31</v>
      </c>
      <c r="I868">
        <v>10137302</v>
      </c>
      <c r="J868" t="s">
        <v>230</v>
      </c>
      <c r="K868" t="s">
        <v>287</v>
      </c>
      <c r="N868">
        <v>0</v>
      </c>
      <c r="P868" t="s">
        <v>35</v>
      </c>
      <c r="Q868">
        <v>5.5</v>
      </c>
      <c r="T868">
        <v>2.14</v>
      </c>
      <c r="U868" s="1">
        <f t="shared" si="13"/>
        <v>1.07</v>
      </c>
      <c r="X868">
        <v>0</v>
      </c>
      <c r="Y868">
        <v>0</v>
      </c>
      <c r="Z868">
        <v>0</v>
      </c>
    </row>
    <row r="869" spans="1:26" x14ac:dyDescent="0.2">
      <c r="A869">
        <v>20102</v>
      </c>
      <c r="B869">
        <v>2010</v>
      </c>
      <c r="C869">
        <v>2</v>
      </c>
      <c r="D869" t="s">
        <v>29</v>
      </c>
      <c r="E869" t="s">
        <v>30</v>
      </c>
      <c r="F869">
        <v>1054121</v>
      </c>
      <c r="G869">
        <v>514071590</v>
      </c>
      <c r="H869" t="s">
        <v>118</v>
      </c>
      <c r="I869">
        <v>10805501</v>
      </c>
      <c r="J869" t="s">
        <v>230</v>
      </c>
      <c r="K869" t="s">
        <v>287</v>
      </c>
      <c r="N869">
        <v>0</v>
      </c>
      <c r="P869" t="s">
        <v>35</v>
      </c>
      <c r="Q869">
        <v>0.55000000000000004</v>
      </c>
      <c r="T869">
        <v>0.11</v>
      </c>
      <c r="U869" s="1">
        <f t="shared" si="13"/>
        <v>5.5E-2</v>
      </c>
      <c r="X869">
        <v>0</v>
      </c>
      <c r="Y869">
        <v>0</v>
      </c>
      <c r="Z869">
        <v>0</v>
      </c>
    </row>
    <row r="870" spans="1:26" x14ac:dyDescent="0.2">
      <c r="A870">
        <v>20102</v>
      </c>
      <c r="B870">
        <v>2010</v>
      </c>
      <c r="C870">
        <v>2</v>
      </c>
      <c r="D870" t="s">
        <v>29</v>
      </c>
      <c r="E870" t="s">
        <v>30</v>
      </c>
      <c r="F870">
        <v>1054121</v>
      </c>
      <c r="G870">
        <v>514071590</v>
      </c>
      <c r="H870" t="s">
        <v>31</v>
      </c>
      <c r="I870">
        <v>10137302</v>
      </c>
      <c r="J870" t="s">
        <v>230</v>
      </c>
      <c r="K870" t="s">
        <v>416</v>
      </c>
      <c r="N870">
        <v>0</v>
      </c>
      <c r="P870" t="s">
        <v>35</v>
      </c>
      <c r="Q870">
        <v>5.5</v>
      </c>
      <c r="T870">
        <v>1.2</v>
      </c>
      <c r="U870" s="1">
        <f t="shared" si="13"/>
        <v>0.6</v>
      </c>
      <c r="X870">
        <v>0</v>
      </c>
      <c r="Y870">
        <v>0</v>
      </c>
      <c r="Z870">
        <v>0</v>
      </c>
    </row>
    <row r="871" spans="1:26" x14ac:dyDescent="0.2">
      <c r="A871">
        <v>20102</v>
      </c>
      <c r="B871">
        <v>2010</v>
      </c>
      <c r="C871">
        <v>2</v>
      </c>
      <c r="D871" t="s">
        <v>29</v>
      </c>
      <c r="E871" t="s">
        <v>30</v>
      </c>
      <c r="F871">
        <v>1054121</v>
      </c>
      <c r="G871">
        <v>514071590</v>
      </c>
      <c r="H871" t="s">
        <v>118</v>
      </c>
      <c r="I871">
        <v>10805501</v>
      </c>
      <c r="J871" t="s">
        <v>230</v>
      </c>
      <c r="K871" t="s">
        <v>463</v>
      </c>
      <c r="N871">
        <v>0</v>
      </c>
      <c r="P871" t="s">
        <v>35</v>
      </c>
      <c r="Q871">
        <v>0.55000000000000004</v>
      </c>
      <c r="T871">
        <v>0.34</v>
      </c>
      <c r="U871" s="1">
        <f t="shared" si="13"/>
        <v>0.17</v>
      </c>
      <c r="X871">
        <v>0</v>
      </c>
      <c r="Y871">
        <v>0</v>
      </c>
      <c r="Z871">
        <v>0</v>
      </c>
    </row>
    <row r="872" spans="1:26" x14ac:dyDescent="0.2">
      <c r="A872">
        <v>20102</v>
      </c>
      <c r="B872">
        <v>2010</v>
      </c>
      <c r="C872">
        <v>2</v>
      </c>
      <c r="D872" t="s">
        <v>29</v>
      </c>
      <c r="E872" t="s">
        <v>30</v>
      </c>
      <c r="F872">
        <v>1054121</v>
      </c>
      <c r="G872">
        <v>514071590</v>
      </c>
      <c r="H872" t="s">
        <v>118</v>
      </c>
      <c r="I872">
        <v>10805501</v>
      </c>
      <c r="J872" t="s">
        <v>230</v>
      </c>
      <c r="K872" t="s">
        <v>334</v>
      </c>
      <c r="N872">
        <v>0</v>
      </c>
      <c r="P872" t="s">
        <v>35</v>
      </c>
      <c r="Q872">
        <v>0</v>
      </c>
      <c r="T872">
        <v>2.5099999999999998</v>
      </c>
      <c r="U872" s="1">
        <f t="shared" si="13"/>
        <v>1.2549999999999999</v>
      </c>
      <c r="X872">
        <v>0</v>
      </c>
      <c r="Y872">
        <v>0</v>
      </c>
      <c r="Z872">
        <v>0</v>
      </c>
    </row>
    <row r="873" spans="1:26" x14ac:dyDescent="0.2">
      <c r="A873">
        <v>20102</v>
      </c>
      <c r="B873">
        <v>2010</v>
      </c>
      <c r="C873">
        <v>2</v>
      </c>
      <c r="D873" t="s">
        <v>29</v>
      </c>
      <c r="E873" t="s">
        <v>30</v>
      </c>
      <c r="F873">
        <v>1054121</v>
      </c>
      <c r="G873">
        <v>514071590</v>
      </c>
      <c r="H873" t="s">
        <v>31</v>
      </c>
      <c r="I873">
        <v>10137302</v>
      </c>
      <c r="J873" t="s">
        <v>32</v>
      </c>
      <c r="K873" t="s">
        <v>464</v>
      </c>
      <c r="N873">
        <v>0</v>
      </c>
      <c r="P873" t="s">
        <v>35</v>
      </c>
      <c r="Q873">
        <v>5.5</v>
      </c>
      <c r="T873">
        <v>9.44</v>
      </c>
      <c r="U873" s="1">
        <f t="shared" si="13"/>
        <v>4.72</v>
      </c>
      <c r="X873">
        <v>0</v>
      </c>
      <c r="Y873">
        <v>0</v>
      </c>
      <c r="Z873">
        <v>0</v>
      </c>
    </row>
    <row r="874" spans="1:26" x14ac:dyDescent="0.2">
      <c r="A874">
        <v>20102</v>
      </c>
      <c r="B874">
        <v>2010</v>
      </c>
      <c r="C874">
        <v>2</v>
      </c>
      <c r="D874" t="s">
        <v>29</v>
      </c>
      <c r="E874" t="s">
        <v>30</v>
      </c>
      <c r="F874">
        <v>1054121</v>
      </c>
      <c r="G874">
        <v>514071590</v>
      </c>
      <c r="H874" t="s">
        <v>118</v>
      </c>
      <c r="I874">
        <v>10805501</v>
      </c>
      <c r="J874" t="s">
        <v>32</v>
      </c>
      <c r="K874" t="s">
        <v>464</v>
      </c>
      <c r="N874">
        <v>0</v>
      </c>
      <c r="P874" t="s">
        <v>35</v>
      </c>
      <c r="Q874">
        <v>0.55000000000000004</v>
      </c>
      <c r="T874">
        <v>1.43</v>
      </c>
      <c r="U874" s="1">
        <f t="shared" si="13"/>
        <v>0.71499999999999997</v>
      </c>
      <c r="X874">
        <v>0</v>
      </c>
      <c r="Y874">
        <v>0</v>
      </c>
      <c r="Z874">
        <v>0</v>
      </c>
    </row>
    <row r="875" spans="1:26" x14ac:dyDescent="0.2">
      <c r="A875">
        <v>20102</v>
      </c>
      <c r="B875">
        <v>2010</v>
      </c>
      <c r="C875">
        <v>2</v>
      </c>
      <c r="D875" t="s">
        <v>29</v>
      </c>
      <c r="E875" t="s">
        <v>30</v>
      </c>
      <c r="F875">
        <v>1054121</v>
      </c>
      <c r="G875">
        <v>514071590</v>
      </c>
      <c r="H875" t="s">
        <v>31</v>
      </c>
      <c r="I875">
        <v>10137302</v>
      </c>
      <c r="J875" t="s">
        <v>230</v>
      </c>
      <c r="K875" t="s">
        <v>465</v>
      </c>
      <c r="N875">
        <v>0</v>
      </c>
      <c r="P875" t="s">
        <v>35</v>
      </c>
      <c r="Q875">
        <v>5.5</v>
      </c>
      <c r="T875">
        <v>1.01</v>
      </c>
      <c r="U875" s="1">
        <f t="shared" si="13"/>
        <v>0.505</v>
      </c>
      <c r="X875">
        <v>0</v>
      </c>
      <c r="Y875">
        <v>0</v>
      </c>
      <c r="Z875">
        <v>0</v>
      </c>
    </row>
    <row r="876" spans="1:26" x14ac:dyDescent="0.2">
      <c r="A876">
        <v>20102</v>
      </c>
      <c r="B876">
        <v>2010</v>
      </c>
      <c r="C876">
        <v>2</v>
      </c>
      <c r="D876" t="s">
        <v>29</v>
      </c>
      <c r="E876" t="s">
        <v>30</v>
      </c>
      <c r="F876">
        <v>1054121</v>
      </c>
      <c r="G876">
        <v>514071590</v>
      </c>
      <c r="H876" t="s">
        <v>31</v>
      </c>
      <c r="I876">
        <v>10137302</v>
      </c>
      <c r="J876" t="s">
        <v>230</v>
      </c>
      <c r="K876" t="s">
        <v>466</v>
      </c>
      <c r="N876">
        <v>0</v>
      </c>
      <c r="P876" t="s">
        <v>35</v>
      </c>
      <c r="Q876">
        <v>5.5</v>
      </c>
      <c r="T876">
        <v>43.54</v>
      </c>
      <c r="U876" s="1">
        <f t="shared" si="13"/>
        <v>21.77</v>
      </c>
      <c r="X876">
        <v>0</v>
      </c>
      <c r="Y876">
        <v>0</v>
      </c>
      <c r="Z876">
        <v>0</v>
      </c>
    </row>
    <row r="877" spans="1:26" x14ac:dyDescent="0.2">
      <c r="A877">
        <v>20102</v>
      </c>
      <c r="B877">
        <v>2010</v>
      </c>
      <c r="C877">
        <v>2</v>
      </c>
      <c r="D877" t="s">
        <v>29</v>
      </c>
      <c r="E877" t="s">
        <v>30</v>
      </c>
      <c r="F877">
        <v>1054121</v>
      </c>
      <c r="G877">
        <v>514071590</v>
      </c>
      <c r="H877" t="s">
        <v>31</v>
      </c>
      <c r="I877">
        <v>10137302</v>
      </c>
      <c r="J877" t="s">
        <v>230</v>
      </c>
      <c r="K877" t="s">
        <v>467</v>
      </c>
      <c r="N877">
        <v>0</v>
      </c>
      <c r="P877" t="s">
        <v>35</v>
      </c>
      <c r="Q877">
        <v>5.5</v>
      </c>
      <c r="T877">
        <v>0.95</v>
      </c>
      <c r="U877" s="1">
        <f t="shared" si="13"/>
        <v>0.47499999999999998</v>
      </c>
      <c r="X877">
        <v>0</v>
      </c>
      <c r="Y877">
        <v>0</v>
      </c>
      <c r="Z877">
        <v>0</v>
      </c>
    </row>
    <row r="878" spans="1:26" x14ac:dyDescent="0.2">
      <c r="A878">
        <v>20102</v>
      </c>
      <c r="B878">
        <v>2010</v>
      </c>
      <c r="C878">
        <v>2</v>
      </c>
      <c r="D878" t="s">
        <v>29</v>
      </c>
      <c r="E878" t="s">
        <v>30</v>
      </c>
      <c r="F878">
        <v>1054121</v>
      </c>
      <c r="G878">
        <v>514071590</v>
      </c>
      <c r="H878" t="s">
        <v>31</v>
      </c>
      <c r="I878">
        <v>10137302</v>
      </c>
      <c r="J878" t="s">
        <v>230</v>
      </c>
      <c r="K878" t="s">
        <v>289</v>
      </c>
      <c r="N878">
        <v>0</v>
      </c>
      <c r="P878" t="s">
        <v>35</v>
      </c>
      <c r="Q878">
        <v>4.8</v>
      </c>
      <c r="T878">
        <v>53.94</v>
      </c>
      <c r="U878" s="1">
        <f t="shared" si="13"/>
        <v>26.97</v>
      </c>
      <c r="X878">
        <v>0</v>
      </c>
      <c r="Y878">
        <v>0</v>
      </c>
      <c r="Z878">
        <v>0</v>
      </c>
    </row>
    <row r="879" spans="1:26" x14ac:dyDescent="0.2">
      <c r="A879">
        <v>20102</v>
      </c>
      <c r="B879">
        <v>2010</v>
      </c>
      <c r="C879">
        <v>2</v>
      </c>
      <c r="D879" t="s">
        <v>29</v>
      </c>
      <c r="E879" t="s">
        <v>30</v>
      </c>
      <c r="F879">
        <v>1054121</v>
      </c>
      <c r="G879">
        <v>514071590</v>
      </c>
      <c r="H879" t="s">
        <v>118</v>
      </c>
      <c r="I879">
        <v>10805501</v>
      </c>
      <c r="J879" t="s">
        <v>230</v>
      </c>
      <c r="K879" t="s">
        <v>289</v>
      </c>
      <c r="N879">
        <v>0</v>
      </c>
      <c r="P879" t="s">
        <v>35</v>
      </c>
      <c r="Q879">
        <v>0.55000000000000004</v>
      </c>
      <c r="T879">
        <v>0.95</v>
      </c>
      <c r="U879" s="1">
        <f t="shared" si="13"/>
        <v>0.47499999999999998</v>
      </c>
      <c r="X879">
        <v>0</v>
      </c>
      <c r="Y879">
        <v>0</v>
      </c>
      <c r="Z879">
        <v>0</v>
      </c>
    </row>
    <row r="880" spans="1:26" x14ac:dyDescent="0.2">
      <c r="A880">
        <v>20102</v>
      </c>
      <c r="B880">
        <v>2010</v>
      </c>
      <c r="C880">
        <v>2</v>
      </c>
      <c r="D880" t="s">
        <v>29</v>
      </c>
      <c r="E880" t="s">
        <v>30</v>
      </c>
      <c r="F880">
        <v>1054121</v>
      </c>
      <c r="G880">
        <v>514071590</v>
      </c>
      <c r="H880" t="s">
        <v>31</v>
      </c>
      <c r="I880">
        <v>10137302</v>
      </c>
      <c r="J880" t="s">
        <v>230</v>
      </c>
      <c r="K880" t="s">
        <v>232</v>
      </c>
      <c r="N880">
        <v>0</v>
      </c>
      <c r="P880" t="s">
        <v>35</v>
      </c>
      <c r="Q880">
        <v>5.5</v>
      </c>
      <c r="T880">
        <v>177.6</v>
      </c>
      <c r="U880" s="1">
        <f t="shared" si="13"/>
        <v>88.8</v>
      </c>
      <c r="X880">
        <v>0</v>
      </c>
      <c r="Y880">
        <v>0</v>
      </c>
      <c r="Z880">
        <v>0</v>
      </c>
    </row>
    <row r="881" spans="1:27" x14ac:dyDescent="0.2">
      <c r="A881">
        <v>20102</v>
      </c>
      <c r="B881">
        <v>2010</v>
      </c>
      <c r="C881">
        <v>2</v>
      </c>
      <c r="D881" t="s">
        <v>29</v>
      </c>
      <c r="E881" t="s">
        <v>30</v>
      </c>
      <c r="F881">
        <v>1054121</v>
      </c>
      <c r="G881">
        <v>514071590</v>
      </c>
      <c r="H881" t="s">
        <v>31</v>
      </c>
      <c r="I881">
        <v>10137302</v>
      </c>
      <c r="J881" t="s">
        <v>32</v>
      </c>
      <c r="K881" t="s">
        <v>232</v>
      </c>
      <c r="N881">
        <v>0</v>
      </c>
      <c r="P881" t="s">
        <v>35</v>
      </c>
      <c r="Q881">
        <v>5.5</v>
      </c>
      <c r="T881">
        <v>0.01</v>
      </c>
      <c r="U881" s="1">
        <f t="shared" si="13"/>
        <v>5.0000000000000001E-3</v>
      </c>
      <c r="X881">
        <v>0</v>
      </c>
      <c r="Y881">
        <v>0</v>
      </c>
      <c r="Z881">
        <v>0</v>
      </c>
      <c r="AA881" t="s">
        <v>417</v>
      </c>
    </row>
    <row r="882" spans="1:27" x14ac:dyDescent="0.2">
      <c r="A882">
        <v>20102</v>
      </c>
      <c r="B882">
        <v>2010</v>
      </c>
      <c r="C882">
        <v>2</v>
      </c>
      <c r="D882" t="s">
        <v>29</v>
      </c>
      <c r="E882" t="s">
        <v>30</v>
      </c>
      <c r="F882">
        <v>1054121</v>
      </c>
      <c r="G882">
        <v>514071590</v>
      </c>
      <c r="H882" t="s">
        <v>31</v>
      </c>
      <c r="I882">
        <v>10137302</v>
      </c>
      <c r="J882" t="s">
        <v>290</v>
      </c>
      <c r="K882" t="s">
        <v>283</v>
      </c>
      <c r="L882" t="s">
        <v>43</v>
      </c>
      <c r="N882">
        <v>917780000</v>
      </c>
      <c r="P882" t="s">
        <v>35</v>
      </c>
      <c r="Q882">
        <v>3.6</v>
      </c>
      <c r="T882">
        <v>0.02</v>
      </c>
      <c r="U882" s="1">
        <f t="shared" si="13"/>
        <v>0.01</v>
      </c>
      <c r="X882">
        <v>0</v>
      </c>
      <c r="Y882">
        <v>0</v>
      </c>
      <c r="Z882">
        <v>0</v>
      </c>
    </row>
    <row r="883" spans="1:27" x14ac:dyDescent="0.2">
      <c r="A883">
        <v>20102</v>
      </c>
      <c r="B883">
        <v>2010</v>
      </c>
      <c r="C883">
        <v>2</v>
      </c>
      <c r="D883" t="s">
        <v>29</v>
      </c>
      <c r="E883" t="s">
        <v>30</v>
      </c>
      <c r="F883">
        <v>1054121</v>
      </c>
      <c r="G883">
        <v>514071590</v>
      </c>
      <c r="H883" t="s">
        <v>31</v>
      </c>
      <c r="I883">
        <v>10137302</v>
      </c>
      <c r="J883" t="s">
        <v>336</v>
      </c>
      <c r="K883" t="s">
        <v>283</v>
      </c>
      <c r="L883" t="s">
        <v>317</v>
      </c>
      <c r="M883" t="s">
        <v>468</v>
      </c>
      <c r="N883">
        <v>0</v>
      </c>
      <c r="P883" t="s">
        <v>35</v>
      </c>
      <c r="Q883">
        <v>3.6</v>
      </c>
      <c r="T883">
        <v>0.02</v>
      </c>
      <c r="U883" s="1">
        <f t="shared" si="13"/>
        <v>0.01</v>
      </c>
      <c r="X883">
        <v>0</v>
      </c>
      <c r="Y883">
        <v>0</v>
      </c>
      <c r="Z883">
        <v>0</v>
      </c>
    </row>
    <row r="884" spans="1:27" x14ac:dyDescent="0.2">
      <c r="A884">
        <v>20102</v>
      </c>
      <c r="B884">
        <v>2010</v>
      </c>
      <c r="C884">
        <v>2</v>
      </c>
      <c r="D884" t="s">
        <v>29</v>
      </c>
      <c r="E884" t="s">
        <v>30</v>
      </c>
      <c r="F884">
        <v>1054121</v>
      </c>
      <c r="G884">
        <v>514071590</v>
      </c>
      <c r="H884" t="s">
        <v>118</v>
      </c>
      <c r="I884">
        <v>10805501</v>
      </c>
      <c r="J884" t="s">
        <v>336</v>
      </c>
      <c r="K884" t="s">
        <v>283</v>
      </c>
      <c r="L884" t="s">
        <v>469</v>
      </c>
      <c r="M884" t="s">
        <v>470</v>
      </c>
      <c r="N884">
        <v>0</v>
      </c>
      <c r="P884" t="s">
        <v>35</v>
      </c>
      <c r="Q884">
        <v>0.4</v>
      </c>
      <c r="T884">
        <v>0.04</v>
      </c>
      <c r="U884" s="1">
        <f t="shared" si="13"/>
        <v>0.02</v>
      </c>
      <c r="X884">
        <v>0</v>
      </c>
      <c r="Y884">
        <v>0</v>
      </c>
      <c r="Z884">
        <v>0</v>
      </c>
    </row>
    <row r="885" spans="1:27" x14ac:dyDescent="0.2">
      <c r="A885">
        <v>20102</v>
      </c>
      <c r="B885">
        <v>2010</v>
      </c>
      <c r="C885">
        <v>2</v>
      </c>
      <c r="D885" t="s">
        <v>29</v>
      </c>
      <c r="E885" t="s">
        <v>30</v>
      </c>
      <c r="F885">
        <v>1054121</v>
      </c>
      <c r="G885">
        <v>514071590</v>
      </c>
      <c r="H885" t="s">
        <v>118</v>
      </c>
      <c r="I885">
        <v>10805501</v>
      </c>
      <c r="J885" t="s">
        <v>336</v>
      </c>
      <c r="K885" t="s">
        <v>283</v>
      </c>
      <c r="L885" t="s">
        <v>469</v>
      </c>
      <c r="M885" t="s">
        <v>471</v>
      </c>
      <c r="N885">
        <v>0</v>
      </c>
      <c r="P885" t="s">
        <v>35</v>
      </c>
      <c r="Q885">
        <v>0.4</v>
      </c>
      <c r="T885">
        <v>0.03</v>
      </c>
      <c r="U885" s="1">
        <f t="shared" si="13"/>
        <v>1.4999999999999999E-2</v>
      </c>
      <c r="X885">
        <v>0</v>
      </c>
      <c r="Y885">
        <v>0</v>
      </c>
      <c r="Z885">
        <v>0</v>
      </c>
    </row>
    <row r="886" spans="1:27" x14ac:dyDescent="0.2">
      <c r="A886">
        <v>20102</v>
      </c>
      <c r="B886">
        <v>2010</v>
      </c>
      <c r="C886">
        <v>2</v>
      </c>
      <c r="D886" t="s">
        <v>29</v>
      </c>
      <c r="E886" t="s">
        <v>30</v>
      </c>
      <c r="F886">
        <v>1054121</v>
      </c>
      <c r="G886">
        <v>514071590</v>
      </c>
      <c r="H886" t="s">
        <v>118</v>
      </c>
      <c r="I886">
        <v>10805501</v>
      </c>
      <c r="J886" t="s">
        <v>336</v>
      </c>
      <c r="K886" t="s">
        <v>283</v>
      </c>
      <c r="L886" t="s">
        <v>469</v>
      </c>
      <c r="M886" t="s">
        <v>472</v>
      </c>
      <c r="N886">
        <v>0</v>
      </c>
      <c r="P886" t="s">
        <v>35</v>
      </c>
      <c r="Q886">
        <v>0.4</v>
      </c>
      <c r="T886">
        <v>0.02</v>
      </c>
      <c r="U886" s="1">
        <f t="shared" si="13"/>
        <v>0.01</v>
      </c>
      <c r="X886">
        <v>0</v>
      </c>
      <c r="Y886">
        <v>0</v>
      </c>
      <c r="Z886">
        <v>0</v>
      </c>
    </row>
    <row r="887" spans="1:27" x14ac:dyDescent="0.2">
      <c r="A887">
        <v>20102</v>
      </c>
      <c r="B887">
        <v>2010</v>
      </c>
      <c r="C887">
        <v>2</v>
      </c>
      <c r="D887" t="s">
        <v>29</v>
      </c>
      <c r="E887" t="s">
        <v>30</v>
      </c>
      <c r="F887">
        <v>1054121</v>
      </c>
      <c r="G887">
        <v>514071590</v>
      </c>
      <c r="H887" t="s">
        <v>118</v>
      </c>
      <c r="I887">
        <v>10805501</v>
      </c>
      <c r="J887" t="s">
        <v>336</v>
      </c>
      <c r="K887" t="s">
        <v>283</v>
      </c>
      <c r="L887" t="s">
        <v>469</v>
      </c>
      <c r="M887" t="s">
        <v>473</v>
      </c>
      <c r="N887">
        <v>0</v>
      </c>
      <c r="P887" t="s">
        <v>35</v>
      </c>
      <c r="Q887">
        <v>0.4</v>
      </c>
      <c r="T887">
        <v>0.05</v>
      </c>
      <c r="U887" s="1">
        <f t="shared" si="13"/>
        <v>2.5000000000000001E-2</v>
      </c>
      <c r="X887">
        <v>0</v>
      </c>
      <c r="Y887">
        <v>0</v>
      </c>
      <c r="Z887">
        <v>0</v>
      </c>
    </row>
    <row r="888" spans="1:27" x14ac:dyDescent="0.2">
      <c r="A888">
        <v>20102</v>
      </c>
      <c r="B888">
        <v>2010</v>
      </c>
      <c r="C888">
        <v>2</v>
      </c>
      <c r="D888" t="s">
        <v>29</v>
      </c>
      <c r="E888" t="s">
        <v>30</v>
      </c>
      <c r="F888">
        <v>1054121</v>
      </c>
      <c r="G888">
        <v>514071590</v>
      </c>
      <c r="H888" t="s">
        <v>118</v>
      </c>
      <c r="I888">
        <v>10805501</v>
      </c>
      <c r="J888" t="s">
        <v>336</v>
      </c>
      <c r="K888" t="s">
        <v>283</v>
      </c>
      <c r="L888" t="s">
        <v>469</v>
      </c>
      <c r="M888" t="s">
        <v>474</v>
      </c>
      <c r="N888">
        <v>0</v>
      </c>
      <c r="P888" t="s">
        <v>35</v>
      </c>
      <c r="Q888">
        <v>0.4</v>
      </c>
      <c r="T888">
        <v>0.01</v>
      </c>
      <c r="U888" s="1">
        <f t="shared" si="13"/>
        <v>5.0000000000000001E-3</v>
      </c>
      <c r="X888">
        <v>0</v>
      </c>
      <c r="Y888">
        <v>0</v>
      </c>
      <c r="Z888">
        <v>0</v>
      </c>
    </row>
    <row r="889" spans="1:27" x14ac:dyDescent="0.2">
      <c r="A889">
        <v>20102</v>
      </c>
      <c r="B889">
        <v>2010</v>
      </c>
      <c r="C889">
        <v>2</v>
      </c>
      <c r="D889" t="s">
        <v>29</v>
      </c>
      <c r="E889" t="s">
        <v>30</v>
      </c>
      <c r="F889">
        <v>1054121</v>
      </c>
      <c r="G889">
        <v>514071590</v>
      </c>
      <c r="H889" t="s">
        <v>118</v>
      </c>
      <c r="I889">
        <v>10805501</v>
      </c>
      <c r="J889" t="s">
        <v>336</v>
      </c>
      <c r="K889" t="s">
        <v>283</v>
      </c>
      <c r="L889" t="s">
        <v>469</v>
      </c>
      <c r="M889" t="s">
        <v>475</v>
      </c>
      <c r="N889">
        <v>0</v>
      </c>
      <c r="P889" t="s">
        <v>35</v>
      </c>
      <c r="Q889">
        <v>0.4</v>
      </c>
      <c r="T889">
        <v>0.11</v>
      </c>
      <c r="U889" s="1">
        <f t="shared" si="13"/>
        <v>5.5E-2</v>
      </c>
      <c r="X889">
        <v>0</v>
      </c>
      <c r="Y889">
        <v>0</v>
      </c>
      <c r="Z889">
        <v>0</v>
      </c>
    </row>
    <row r="890" spans="1:27" x14ac:dyDescent="0.2">
      <c r="A890">
        <v>20102</v>
      </c>
      <c r="B890">
        <v>2010</v>
      </c>
      <c r="C890">
        <v>2</v>
      </c>
      <c r="D890" t="s">
        <v>29</v>
      </c>
      <c r="E890" t="s">
        <v>30</v>
      </c>
      <c r="F890">
        <v>1054121</v>
      </c>
      <c r="G890">
        <v>514071590</v>
      </c>
      <c r="H890" t="s">
        <v>31</v>
      </c>
      <c r="I890">
        <v>10137302</v>
      </c>
      <c r="J890" t="s">
        <v>336</v>
      </c>
      <c r="K890" t="s">
        <v>283</v>
      </c>
      <c r="L890" t="s">
        <v>349</v>
      </c>
      <c r="M890" t="s">
        <v>350</v>
      </c>
      <c r="N890">
        <v>0</v>
      </c>
      <c r="P890" t="s">
        <v>35</v>
      </c>
      <c r="Q890">
        <v>3.6</v>
      </c>
      <c r="T890">
        <v>0.7</v>
      </c>
      <c r="U890" s="1">
        <f t="shared" si="13"/>
        <v>0.35</v>
      </c>
      <c r="X890">
        <v>0</v>
      </c>
      <c r="Y890">
        <v>0</v>
      </c>
      <c r="Z890">
        <v>0</v>
      </c>
    </row>
    <row r="891" spans="1:27" x14ac:dyDescent="0.2">
      <c r="A891">
        <v>20102</v>
      </c>
      <c r="B891">
        <v>2010</v>
      </c>
      <c r="C891">
        <v>2</v>
      </c>
      <c r="D891" t="s">
        <v>29</v>
      </c>
      <c r="E891" t="s">
        <v>30</v>
      </c>
      <c r="F891">
        <v>1054121</v>
      </c>
      <c r="G891">
        <v>514071590</v>
      </c>
      <c r="H891" t="s">
        <v>118</v>
      </c>
      <c r="I891">
        <v>10805501</v>
      </c>
      <c r="J891" t="s">
        <v>336</v>
      </c>
      <c r="K891" t="s">
        <v>333</v>
      </c>
      <c r="L891" t="s">
        <v>476</v>
      </c>
      <c r="M891" t="s">
        <v>477</v>
      </c>
      <c r="N891">
        <v>0</v>
      </c>
      <c r="P891" t="s">
        <v>35</v>
      </c>
      <c r="Q891">
        <v>0.55000000000000004</v>
      </c>
      <c r="T891">
        <v>0.21</v>
      </c>
      <c r="U891" s="1">
        <f t="shared" si="13"/>
        <v>0.105</v>
      </c>
      <c r="X891">
        <v>0</v>
      </c>
      <c r="Y891">
        <v>0</v>
      </c>
      <c r="Z891">
        <v>0</v>
      </c>
    </row>
    <row r="892" spans="1:27" x14ac:dyDescent="0.2">
      <c r="A892">
        <v>20102</v>
      </c>
      <c r="B892">
        <v>2010</v>
      </c>
      <c r="C892">
        <v>2</v>
      </c>
      <c r="D892" t="s">
        <v>29</v>
      </c>
      <c r="E892" t="s">
        <v>30</v>
      </c>
      <c r="F892">
        <v>1054121</v>
      </c>
      <c r="G892">
        <v>514071590</v>
      </c>
      <c r="H892" t="s">
        <v>118</v>
      </c>
      <c r="I892">
        <v>10805501</v>
      </c>
      <c r="J892" t="s">
        <v>290</v>
      </c>
      <c r="K892" t="s">
        <v>415</v>
      </c>
      <c r="L892" t="s">
        <v>118</v>
      </c>
      <c r="N892">
        <v>0</v>
      </c>
      <c r="P892" t="s">
        <v>35</v>
      </c>
      <c r="Q892">
        <v>0.55000000000000004</v>
      </c>
      <c r="T892">
        <v>7.99</v>
      </c>
      <c r="U892" s="1">
        <f t="shared" si="13"/>
        <v>3.9950000000000001</v>
      </c>
      <c r="X892">
        <v>0</v>
      </c>
      <c r="Y892">
        <v>0</v>
      </c>
      <c r="Z892">
        <v>0</v>
      </c>
    </row>
    <row r="893" spans="1:27" x14ac:dyDescent="0.2">
      <c r="A893">
        <v>20102</v>
      </c>
      <c r="B893">
        <v>2010</v>
      </c>
      <c r="C893">
        <v>2</v>
      </c>
      <c r="D893" t="s">
        <v>29</v>
      </c>
      <c r="E893" t="s">
        <v>30</v>
      </c>
      <c r="F893">
        <v>1054121</v>
      </c>
      <c r="G893">
        <v>514071590</v>
      </c>
      <c r="H893" t="s">
        <v>31</v>
      </c>
      <c r="I893">
        <v>10137302</v>
      </c>
      <c r="J893" t="s">
        <v>290</v>
      </c>
      <c r="K893" t="s">
        <v>478</v>
      </c>
      <c r="L893" t="s">
        <v>479</v>
      </c>
      <c r="N893">
        <v>0</v>
      </c>
      <c r="P893" t="s">
        <v>35</v>
      </c>
      <c r="Q893">
        <v>0.6</v>
      </c>
      <c r="T893">
        <v>0.13</v>
      </c>
      <c r="U893" s="1">
        <f t="shared" si="13"/>
        <v>6.5000000000000002E-2</v>
      </c>
      <c r="X893">
        <v>0</v>
      </c>
      <c r="Y893">
        <v>0</v>
      </c>
      <c r="Z893">
        <v>0</v>
      </c>
    </row>
    <row r="894" spans="1:27" x14ac:dyDescent="0.2">
      <c r="A894">
        <v>20102</v>
      </c>
      <c r="B894">
        <v>2010</v>
      </c>
      <c r="C894">
        <v>2</v>
      </c>
      <c r="D894" t="s">
        <v>29</v>
      </c>
      <c r="E894" t="s">
        <v>30</v>
      </c>
      <c r="F894">
        <v>1054121</v>
      </c>
      <c r="G894">
        <v>514071590</v>
      </c>
      <c r="H894" t="s">
        <v>31</v>
      </c>
      <c r="I894">
        <v>10137302</v>
      </c>
      <c r="J894" t="s">
        <v>290</v>
      </c>
      <c r="K894" t="s">
        <v>289</v>
      </c>
      <c r="L894" t="s">
        <v>148</v>
      </c>
      <c r="N894">
        <v>936710000</v>
      </c>
      <c r="P894" t="s">
        <v>35</v>
      </c>
      <c r="Q894">
        <v>4.8</v>
      </c>
      <c r="T894">
        <v>2.13</v>
      </c>
      <c r="U894" s="1">
        <f t="shared" si="13"/>
        <v>1.0649999999999999</v>
      </c>
      <c r="X894">
        <v>0</v>
      </c>
      <c r="Y894">
        <v>0</v>
      </c>
      <c r="Z894">
        <v>0</v>
      </c>
    </row>
    <row r="895" spans="1:27" x14ac:dyDescent="0.2">
      <c r="A895">
        <v>20102</v>
      </c>
      <c r="B895">
        <v>2010</v>
      </c>
      <c r="C895">
        <v>2</v>
      </c>
      <c r="D895" t="s">
        <v>29</v>
      </c>
      <c r="E895" t="s">
        <v>30</v>
      </c>
      <c r="F895">
        <v>1054121</v>
      </c>
      <c r="G895">
        <v>514071590</v>
      </c>
      <c r="H895" t="s">
        <v>31</v>
      </c>
      <c r="I895">
        <v>10137302</v>
      </c>
      <c r="J895" t="s">
        <v>290</v>
      </c>
      <c r="K895" t="s">
        <v>232</v>
      </c>
      <c r="L895" t="s">
        <v>31</v>
      </c>
      <c r="N895">
        <v>0</v>
      </c>
      <c r="P895" t="s">
        <v>35</v>
      </c>
      <c r="Q895">
        <v>5.5</v>
      </c>
      <c r="T895">
        <v>25.42</v>
      </c>
      <c r="U895" s="1">
        <f t="shared" si="13"/>
        <v>12.71</v>
      </c>
      <c r="X895">
        <v>0</v>
      </c>
      <c r="Y895">
        <v>0</v>
      </c>
      <c r="Z895">
        <v>0</v>
      </c>
    </row>
    <row r="896" spans="1:27" x14ac:dyDescent="0.2">
      <c r="A896">
        <v>20103</v>
      </c>
      <c r="B896">
        <v>2010</v>
      </c>
      <c r="C896">
        <v>3</v>
      </c>
      <c r="D896" t="s">
        <v>29</v>
      </c>
      <c r="E896" t="s">
        <v>30</v>
      </c>
      <c r="F896">
        <v>1054121</v>
      </c>
      <c r="G896">
        <v>514071590</v>
      </c>
      <c r="H896" t="s">
        <v>31</v>
      </c>
      <c r="I896">
        <v>10137302</v>
      </c>
      <c r="J896" t="s">
        <v>32</v>
      </c>
      <c r="K896" t="s">
        <v>33</v>
      </c>
      <c r="N896">
        <v>0</v>
      </c>
      <c r="O896" t="s">
        <v>34</v>
      </c>
      <c r="P896" t="s">
        <v>35</v>
      </c>
      <c r="Q896">
        <v>5.26</v>
      </c>
      <c r="R896">
        <v>33815</v>
      </c>
      <c r="T896">
        <v>492.54</v>
      </c>
      <c r="U896" s="1">
        <f t="shared" si="13"/>
        <v>246.27</v>
      </c>
      <c r="W896">
        <v>20103</v>
      </c>
      <c r="X896">
        <v>492.54</v>
      </c>
      <c r="Y896">
        <v>0</v>
      </c>
      <c r="Z896">
        <v>0</v>
      </c>
    </row>
    <row r="897" spans="1:26" x14ac:dyDescent="0.2">
      <c r="A897">
        <v>20103</v>
      </c>
      <c r="B897">
        <v>2010</v>
      </c>
      <c r="C897">
        <v>3</v>
      </c>
      <c r="D897" t="s">
        <v>29</v>
      </c>
      <c r="E897" t="s">
        <v>30</v>
      </c>
      <c r="F897">
        <v>1054121</v>
      </c>
      <c r="G897">
        <v>514071590</v>
      </c>
      <c r="H897" t="s">
        <v>118</v>
      </c>
      <c r="I897">
        <v>10805501</v>
      </c>
      <c r="J897" t="s">
        <v>32</v>
      </c>
      <c r="K897" t="s">
        <v>33</v>
      </c>
      <c r="N897">
        <v>0</v>
      </c>
      <c r="O897" t="s">
        <v>34</v>
      </c>
      <c r="P897" t="s">
        <v>35</v>
      </c>
      <c r="Q897">
        <v>0.55000000000000004</v>
      </c>
      <c r="R897">
        <v>1175</v>
      </c>
      <c r="T897">
        <v>1.26</v>
      </c>
      <c r="U897" s="1">
        <f t="shared" si="13"/>
        <v>0.63</v>
      </c>
      <c r="W897">
        <v>20103</v>
      </c>
      <c r="X897">
        <v>1.26</v>
      </c>
      <c r="Y897">
        <v>0</v>
      </c>
      <c r="Z897">
        <v>0</v>
      </c>
    </row>
    <row r="898" spans="1:26" x14ac:dyDescent="0.2">
      <c r="A898">
        <v>20103</v>
      </c>
      <c r="B898">
        <v>2010</v>
      </c>
      <c r="C898">
        <v>3</v>
      </c>
      <c r="D898" t="s">
        <v>29</v>
      </c>
      <c r="E898" t="s">
        <v>30</v>
      </c>
      <c r="F898">
        <v>1054121</v>
      </c>
      <c r="G898">
        <v>514071590</v>
      </c>
      <c r="H898" t="s">
        <v>31</v>
      </c>
      <c r="I898">
        <v>10137302</v>
      </c>
      <c r="J898" t="s">
        <v>365</v>
      </c>
      <c r="K898" t="s">
        <v>33</v>
      </c>
      <c r="L898" t="s">
        <v>366</v>
      </c>
      <c r="M898" t="s">
        <v>480</v>
      </c>
      <c r="N898">
        <v>1490100146</v>
      </c>
      <c r="O898" t="s">
        <v>34</v>
      </c>
      <c r="P898" t="s">
        <v>54</v>
      </c>
      <c r="Q898">
        <v>5.26</v>
      </c>
      <c r="R898">
        <v>1</v>
      </c>
      <c r="T898">
        <v>0.12</v>
      </c>
      <c r="U898" s="1">
        <f t="shared" si="13"/>
        <v>0.06</v>
      </c>
      <c r="W898">
        <v>20103</v>
      </c>
      <c r="X898">
        <v>0</v>
      </c>
      <c r="Y898">
        <v>0</v>
      </c>
      <c r="Z898">
        <v>0</v>
      </c>
    </row>
    <row r="899" spans="1:26" x14ac:dyDescent="0.2">
      <c r="A899">
        <v>20103</v>
      </c>
      <c r="B899">
        <v>2010</v>
      </c>
      <c r="C899">
        <v>3</v>
      </c>
      <c r="D899" t="s">
        <v>29</v>
      </c>
      <c r="E899" t="s">
        <v>30</v>
      </c>
      <c r="F899">
        <v>1054121</v>
      </c>
      <c r="G899">
        <v>514071590</v>
      </c>
      <c r="H899" t="s">
        <v>31</v>
      </c>
      <c r="I899">
        <v>10137302</v>
      </c>
      <c r="J899" t="s">
        <v>36</v>
      </c>
      <c r="K899" t="s">
        <v>33</v>
      </c>
      <c r="L899" t="s">
        <v>153</v>
      </c>
      <c r="M899" t="s">
        <v>430</v>
      </c>
      <c r="N899">
        <v>1441000237</v>
      </c>
      <c r="O899" t="s">
        <v>39</v>
      </c>
      <c r="P899" t="s">
        <v>69</v>
      </c>
      <c r="Q899">
        <v>5.26</v>
      </c>
      <c r="R899">
        <v>1</v>
      </c>
      <c r="T899">
        <v>0.11</v>
      </c>
      <c r="U899" s="1">
        <f t="shared" ref="U899:U962" si="14">T899/2</f>
        <v>5.5E-2</v>
      </c>
      <c r="W899">
        <v>20103</v>
      </c>
      <c r="X899">
        <v>0</v>
      </c>
      <c r="Y899">
        <v>0</v>
      </c>
      <c r="Z899">
        <v>0</v>
      </c>
    </row>
    <row r="900" spans="1:26" x14ac:dyDescent="0.2">
      <c r="A900">
        <v>20103</v>
      </c>
      <c r="B900">
        <v>2010</v>
      </c>
      <c r="C900">
        <v>3</v>
      </c>
      <c r="D900" t="s">
        <v>29</v>
      </c>
      <c r="E900" t="s">
        <v>30</v>
      </c>
      <c r="F900">
        <v>1054121</v>
      </c>
      <c r="G900">
        <v>514071590</v>
      </c>
      <c r="H900" t="s">
        <v>31</v>
      </c>
      <c r="I900">
        <v>10137302</v>
      </c>
      <c r="J900" t="s">
        <v>41</v>
      </c>
      <c r="K900" t="s">
        <v>33</v>
      </c>
      <c r="L900" t="s">
        <v>153</v>
      </c>
      <c r="M900" t="s">
        <v>430</v>
      </c>
      <c r="N900">
        <v>1441000237</v>
      </c>
      <c r="O900" t="s">
        <v>39</v>
      </c>
      <c r="P900" t="s">
        <v>69</v>
      </c>
      <c r="Q900">
        <v>5.26</v>
      </c>
      <c r="R900">
        <v>71</v>
      </c>
      <c r="T900">
        <v>2</v>
      </c>
      <c r="U900" s="1">
        <f t="shared" si="14"/>
        <v>1</v>
      </c>
      <c r="W900">
        <v>20103</v>
      </c>
      <c r="X900">
        <v>0</v>
      </c>
      <c r="Y900">
        <v>0</v>
      </c>
      <c r="Z900">
        <v>0</v>
      </c>
    </row>
    <row r="901" spans="1:26" x14ac:dyDescent="0.2">
      <c r="A901">
        <v>20103</v>
      </c>
      <c r="B901">
        <v>2010</v>
      </c>
      <c r="C901">
        <v>3</v>
      </c>
      <c r="D901" t="s">
        <v>29</v>
      </c>
      <c r="E901" t="s">
        <v>30</v>
      </c>
      <c r="F901">
        <v>1054121</v>
      </c>
      <c r="G901">
        <v>514071590</v>
      </c>
      <c r="H901" t="s">
        <v>31</v>
      </c>
      <c r="I901">
        <v>10137302</v>
      </c>
      <c r="J901" t="s">
        <v>42</v>
      </c>
      <c r="K901" t="s">
        <v>33</v>
      </c>
      <c r="L901" t="s">
        <v>153</v>
      </c>
      <c r="M901" t="s">
        <v>430</v>
      </c>
      <c r="N901">
        <v>1441000237</v>
      </c>
      <c r="O901" t="s">
        <v>39</v>
      </c>
      <c r="P901" t="s">
        <v>69</v>
      </c>
      <c r="Q901">
        <v>5.26</v>
      </c>
      <c r="R901">
        <v>144</v>
      </c>
      <c r="T901">
        <v>44.79</v>
      </c>
      <c r="U901" s="1">
        <f t="shared" si="14"/>
        <v>22.395</v>
      </c>
      <c r="W901">
        <v>20103</v>
      </c>
      <c r="X901">
        <v>0</v>
      </c>
      <c r="Y901">
        <v>0</v>
      </c>
      <c r="Z901">
        <v>0</v>
      </c>
    </row>
    <row r="902" spans="1:26" x14ac:dyDescent="0.2">
      <c r="A902">
        <v>20103</v>
      </c>
      <c r="B902">
        <v>2010</v>
      </c>
      <c r="C902">
        <v>3</v>
      </c>
      <c r="D902" t="s">
        <v>29</v>
      </c>
      <c r="E902" t="s">
        <v>30</v>
      </c>
      <c r="F902">
        <v>1054121</v>
      </c>
      <c r="G902">
        <v>514071590</v>
      </c>
      <c r="H902" t="s">
        <v>31</v>
      </c>
      <c r="I902">
        <v>10137302</v>
      </c>
      <c r="J902" t="s">
        <v>41</v>
      </c>
      <c r="K902" t="s">
        <v>33</v>
      </c>
      <c r="L902" t="s">
        <v>158</v>
      </c>
      <c r="M902" t="s">
        <v>431</v>
      </c>
      <c r="N902">
        <v>1331180295</v>
      </c>
      <c r="O902" t="s">
        <v>34</v>
      </c>
      <c r="P902" t="s">
        <v>432</v>
      </c>
      <c r="Q902">
        <v>5.26</v>
      </c>
      <c r="R902">
        <v>42</v>
      </c>
      <c r="T902">
        <v>2.57</v>
      </c>
      <c r="U902" s="1">
        <f t="shared" si="14"/>
        <v>1.2849999999999999</v>
      </c>
      <c r="W902">
        <v>20103</v>
      </c>
      <c r="X902">
        <v>0</v>
      </c>
      <c r="Y902">
        <v>0</v>
      </c>
      <c r="Z902">
        <v>0</v>
      </c>
    </row>
    <row r="903" spans="1:26" x14ac:dyDescent="0.2">
      <c r="A903">
        <v>20103</v>
      </c>
      <c r="B903">
        <v>2010</v>
      </c>
      <c r="C903">
        <v>3</v>
      </c>
      <c r="D903" t="s">
        <v>29</v>
      </c>
      <c r="E903" t="s">
        <v>30</v>
      </c>
      <c r="F903">
        <v>1054121</v>
      </c>
      <c r="G903">
        <v>514071590</v>
      </c>
      <c r="H903" t="s">
        <v>31</v>
      </c>
      <c r="I903">
        <v>10137302</v>
      </c>
      <c r="J903" t="s">
        <v>42</v>
      </c>
      <c r="K903" t="s">
        <v>33</v>
      </c>
      <c r="L903" t="s">
        <v>158</v>
      </c>
      <c r="M903" t="s">
        <v>431</v>
      </c>
      <c r="N903">
        <v>1331180295</v>
      </c>
      <c r="O903" t="s">
        <v>34</v>
      </c>
      <c r="P903" t="s">
        <v>432</v>
      </c>
      <c r="Q903">
        <v>5.26</v>
      </c>
      <c r="R903">
        <v>10</v>
      </c>
      <c r="T903">
        <v>0.12</v>
      </c>
      <c r="U903" s="1">
        <f t="shared" si="14"/>
        <v>0.06</v>
      </c>
      <c r="W903">
        <v>20103</v>
      </c>
      <c r="X903">
        <v>0</v>
      </c>
      <c r="Y903">
        <v>0</v>
      </c>
      <c r="Z903">
        <v>0</v>
      </c>
    </row>
    <row r="904" spans="1:26" x14ac:dyDescent="0.2">
      <c r="A904">
        <v>20103</v>
      </c>
      <c r="B904">
        <v>2010</v>
      </c>
      <c r="C904">
        <v>3</v>
      </c>
      <c r="D904" t="s">
        <v>29</v>
      </c>
      <c r="E904" t="s">
        <v>30</v>
      </c>
      <c r="F904">
        <v>1054121</v>
      </c>
      <c r="G904">
        <v>514071590</v>
      </c>
      <c r="H904" t="s">
        <v>31</v>
      </c>
      <c r="I904">
        <v>10137302</v>
      </c>
      <c r="J904" t="s">
        <v>36</v>
      </c>
      <c r="K904" t="s">
        <v>33</v>
      </c>
      <c r="L904" t="s">
        <v>37</v>
      </c>
      <c r="M904" t="s">
        <v>481</v>
      </c>
      <c r="N904">
        <v>1513120088</v>
      </c>
      <c r="O904" t="s">
        <v>39</v>
      </c>
      <c r="P904" t="s">
        <v>252</v>
      </c>
      <c r="Q904">
        <v>5.26</v>
      </c>
      <c r="R904">
        <v>1</v>
      </c>
      <c r="T904">
        <v>0.01</v>
      </c>
      <c r="U904" s="1">
        <f t="shared" si="14"/>
        <v>5.0000000000000001E-3</v>
      </c>
      <c r="W904">
        <v>20103</v>
      </c>
      <c r="X904">
        <v>0</v>
      </c>
      <c r="Y904">
        <v>0</v>
      </c>
      <c r="Z904">
        <v>0</v>
      </c>
    </row>
    <row r="905" spans="1:26" x14ac:dyDescent="0.2">
      <c r="A905">
        <v>20103</v>
      </c>
      <c r="B905">
        <v>2010</v>
      </c>
      <c r="C905">
        <v>3</v>
      </c>
      <c r="D905" t="s">
        <v>29</v>
      </c>
      <c r="E905" t="s">
        <v>30</v>
      </c>
      <c r="F905">
        <v>1054121</v>
      </c>
      <c r="G905">
        <v>514071590</v>
      </c>
      <c r="H905" t="s">
        <v>31</v>
      </c>
      <c r="I905">
        <v>10137302</v>
      </c>
      <c r="J905" t="s">
        <v>36</v>
      </c>
      <c r="K905" t="s">
        <v>33</v>
      </c>
      <c r="L905" t="s">
        <v>37</v>
      </c>
      <c r="M905" t="s">
        <v>481</v>
      </c>
      <c r="N905">
        <v>1513120088</v>
      </c>
      <c r="O905" t="s">
        <v>39</v>
      </c>
      <c r="P905" t="s">
        <v>378</v>
      </c>
      <c r="Q905">
        <v>5.26</v>
      </c>
      <c r="R905">
        <v>1</v>
      </c>
      <c r="T905">
        <v>0.03</v>
      </c>
      <c r="U905" s="1">
        <f t="shared" si="14"/>
        <v>1.4999999999999999E-2</v>
      </c>
      <c r="W905">
        <v>20103</v>
      </c>
      <c r="X905">
        <v>0</v>
      </c>
      <c r="Y905">
        <v>0</v>
      </c>
      <c r="Z905">
        <v>0</v>
      </c>
    </row>
    <row r="906" spans="1:26" x14ac:dyDescent="0.2">
      <c r="A906">
        <v>20103</v>
      </c>
      <c r="B906">
        <v>2010</v>
      </c>
      <c r="C906">
        <v>3</v>
      </c>
      <c r="D906" t="s">
        <v>29</v>
      </c>
      <c r="E906" t="s">
        <v>30</v>
      </c>
      <c r="F906">
        <v>1054121</v>
      </c>
      <c r="G906">
        <v>514071590</v>
      </c>
      <c r="H906" t="s">
        <v>31</v>
      </c>
      <c r="I906">
        <v>10137302</v>
      </c>
      <c r="J906" t="s">
        <v>36</v>
      </c>
      <c r="K906" t="s">
        <v>33</v>
      </c>
      <c r="L906" t="s">
        <v>37</v>
      </c>
      <c r="M906" t="s">
        <v>481</v>
      </c>
      <c r="N906">
        <v>1513120088</v>
      </c>
      <c r="O906" t="s">
        <v>39</v>
      </c>
      <c r="P906" t="s">
        <v>377</v>
      </c>
      <c r="Q906">
        <v>5.26</v>
      </c>
      <c r="R906">
        <v>1</v>
      </c>
      <c r="T906">
        <v>0.01</v>
      </c>
      <c r="U906" s="1">
        <f t="shared" si="14"/>
        <v>5.0000000000000001E-3</v>
      </c>
      <c r="W906">
        <v>20103</v>
      </c>
      <c r="X906">
        <v>0</v>
      </c>
      <c r="Y906">
        <v>0</v>
      </c>
      <c r="Z906">
        <v>0</v>
      </c>
    </row>
    <row r="907" spans="1:26" x14ac:dyDescent="0.2">
      <c r="A907">
        <v>20103</v>
      </c>
      <c r="B907">
        <v>2010</v>
      </c>
      <c r="C907">
        <v>3</v>
      </c>
      <c r="D907" t="s">
        <v>29</v>
      </c>
      <c r="E907" t="s">
        <v>30</v>
      </c>
      <c r="F907">
        <v>1054121</v>
      </c>
      <c r="G907">
        <v>514071590</v>
      </c>
      <c r="H907" t="s">
        <v>31</v>
      </c>
      <c r="I907">
        <v>10137302</v>
      </c>
      <c r="J907" t="s">
        <v>36</v>
      </c>
      <c r="K907" t="s">
        <v>33</v>
      </c>
      <c r="L907" t="s">
        <v>37</v>
      </c>
      <c r="M907" t="s">
        <v>481</v>
      </c>
      <c r="N907">
        <v>1513120088</v>
      </c>
      <c r="O907" t="s">
        <v>39</v>
      </c>
      <c r="P907" t="s">
        <v>378</v>
      </c>
      <c r="Q907">
        <v>5.26</v>
      </c>
      <c r="R907">
        <v>2</v>
      </c>
      <c r="T907">
        <v>0.16</v>
      </c>
      <c r="U907" s="1">
        <f t="shared" si="14"/>
        <v>0.08</v>
      </c>
      <c r="W907">
        <v>20103</v>
      </c>
      <c r="X907">
        <v>0</v>
      </c>
      <c r="Y907">
        <v>0</v>
      </c>
      <c r="Z907">
        <v>0</v>
      </c>
    </row>
    <row r="908" spans="1:26" x14ac:dyDescent="0.2">
      <c r="A908">
        <v>20103</v>
      </c>
      <c r="B908">
        <v>2010</v>
      </c>
      <c r="C908">
        <v>3</v>
      </c>
      <c r="D908" t="s">
        <v>29</v>
      </c>
      <c r="E908" t="s">
        <v>30</v>
      </c>
      <c r="F908">
        <v>1054121</v>
      </c>
      <c r="G908">
        <v>514071590</v>
      </c>
      <c r="H908" t="s">
        <v>31</v>
      </c>
      <c r="I908">
        <v>10137302</v>
      </c>
      <c r="J908" t="s">
        <v>36</v>
      </c>
      <c r="K908" t="s">
        <v>33</v>
      </c>
      <c r="L908" t="s">
        <v>37</v>
      </c>
      <c r="M908" t="s">
        <v>481</v>
      </c>
      <c r="N908">
        <v>1513120088</v>
      </c>
      <c r="O908" t="s">
        <v>39</v>
      </c>
      <c r="P908" t="s">
        <v>377</v>
      </c>
      <c r="Q908">
        <v>5.26</v>
      </c>
      <c r="R908">
        <v>2</v>
      </c>
      <c r="T908">
        <v>7.0000000000000007E-2</v>
      </c>
      <c r="U908" s="1">
        <f t="shared" si="14"/>
        <v>3.5000000000000003E-2</v>
      </c>
      <c r="W908">
        <v>20103</v>
      </c>
      <c r="X908">
        <v>0</v>
      </c>
      <c r="Y908">
        <v>0</v>
      </c>
      <c r="Z908">
        <v>0</v>
      </c>
    </row>
    <row r="909" spans="1:26" x14ac:dyDescent="0.2">
      <c r="A909">
        <v>20103</v>
      </c>
      <c r="B909">
        <v>2010</v>
      </c>
      <c r="C909">
        <v>3</v>
      </c>
      <c r="D909" t="s">
        <v>29</v>
      </c>
      <c r="E909" t="s">
        <v>30</v>
      </c>
      <c r="F909">
        <v>1054121</v>
      </c>
      <c r="G909">
        <v>514071590</v>
      </c>
      <c r="H909" t="s">
        <v>31</v>
      </c>
      <c r="I909">
        <v>10137302</v>
      </c>
      <c r="J909" t="s">
        <v>36</v>
      </c>
      <c r="K909" t="s">
        <v>33</v>
      </c>
      <c r="L909" t="s">
        <v>37</v>
      </c>
      <c r="M909" t="s">
        <v>481</v>
      </c>
      <c r="N909">
        <v>1513120088</v>
      </c>
      <c r="O909" t="s">
        <v>39</v>
      </c>
      <c r="P909" t="s">
        <v>252</v>
      </c>
      <c r="Q909">
        <v>5.26</v>
      </c>
      <c r="R909">
        <v>2</v>
      </c>
      <c r="T909">
        <v>0.06</v>
      </c>
      <c r="U909" s="1">
        <f t="shared" si="14"/>
        <v>0.03</v>
      </c>
      <c r="W909">
        <v>20103</v>
      </c>
      <c r="X909">
        <v>0</v>
      </c>
      <c r="Y909">
        <v>0</v>
      </c>
      <c r="Z909">
        <v>0</v>
      </c>
    </row>
    <row r="910" spans="1:26" x14ac:dyDescent="0.2">
      <c r="A910">
        <v>20103</v>
      </c>
      <c r="B910">
        <v>2010</v>
      </c>
      <c r="C910">
        <v>3</v>
      </c>
      <c r="D910" t="s">
        <v>29</v>
      </c>
      <c r="E910" t="s">
        <v>30</v>
      </c>
      <c r="F910">
        <v>1054121</v>
      </c>
      <c r="G910">
        <v>514071590</v>
      </c>
      <c r="H910" t="s">
        <v>31</v>
      </c>
      <c r="I910">
        <v>10137302</v>
      </c>
      <c r="J910" t="s">
        <v>41</v>
      </c>
      <c r="K910" t="s">
        <v>33</v>
      </c>
      <c r="L910" t="s">
        <v>37</v>
      </c>
      <c r="M910" t="s">
        <v>481</v>
      </c>
      <c r="N910">
        <v>1513120088</v>
      </c>
      <c r="O910" t="s">
        <v>39</v>
      </c>
      <c r="P910" t="s">
        <v>252</v>
      </c>
      <c r="Q910">
        <v>5.26</v>
      </c>
      <c r="R910">
        <v>95</v>
      </c>
      <c r="T910">
        <v>0.93</v>
      </c>
      <c r="U910" s="1">
        <f t="shared" si="14"/>
        <v>0.46500000000000002</v>
      </c>
      <c r="W910">
        <v>20103</v>
      </c>
      <c r="X910">
        <v>0</v>
      </c>
      <c r="Y910">
        <v>0</v>
      </c>
      <c r="Z910">
        <v>0</v>
      </c>
    </row>
    <row r="911" spans="1:26" x14ac:dyDescent="0.2">
      <c r="A911">
        <v>20103</v>
      </c>
      <c r="B911">
        <v>2010</v>
      </c>
      <c r="C911">
        <v>3</v>
      </c>
      <c r="D911" t="s">
        <v>29</v>
      </c>
      <c r="E911" t="s">
        <v>30</v>
      </c>
      <c r="F911">
        <v>1054121</v>
      </c>
      <c r="G911">
        <v>514071590</v>
      </c>
      <c r="H911" t="s">
        <v>31</v>
      </c>
      <c r="I911">
        <v>10137302</v>
      </c>
      <c r="J911" t="s">
        <v>41</v>
      </c>
      <c r="K911" t="s">
        <v>33</v>
      </c>
      <c r="L911" t="s">
        <v>37</v>
      </c>
      <c r="M911" t="s">
        <v>481</v>
      </c>
      <c r="N911">
        <v>1513120088</v>
      </c>
      <c r="O911" t="s">
        <v>39</v>
      </c>
      <c r="P911" t="s">
        <v>378</v>
      </c>
      <c r="Q911">
        <v>5.26</v>
      </c>
      <c r="R911">
        <v>95</v>
      </c>
      <c r="T911">
        <v>3.12</v>
      </c>
      <c r="U911" s="1">
        <f t="shared" si="14"/>
        <v>1.56</v>
      </c>
      <c r="W911">
        <v>20103</v>
      </c>
      <c r="X911">
        <v>0</v>
      </c>
      <c r="Y911">
        <v>0</v>
      </c>
      <c r="Z911">
        <v>0</v>
      </c>
    </row>
    <row r="912" spans="1:26" x14ac:dyDescent="0.2">
      <c r="A912">
        <v>20103</v>
      </c>
      <c r="B912">
        <v>2010</v>
      </c>
      <c r="C912">
        <v>3</v>
      </c>
      <c r="D912" t="s">
        <v>29</v>
      </c>
      <c r="E912" t="s">
        <v>30</v>
      </c>
      <c r="F912">
        <v>1054121</v>
      </c>
      <c r="G912">
        <v>514071590</v>
      </c>
      <c r="H912" t="s">
        <v>31</v>
      </c>
      <c r="I912">
        <v>10137302</v>
      </c>
      <c r="J912" t="s">
        <v>41</v>
      </c>
      <c r="K912" t="s">
        <v>33</v>
      </c>
      <c r="L912" t="s">
        <v>37</v>
      </c>
      <c r="M912" t="s">
        <v>481</v>
      </c>
      <c r="N912">
        <v>1513120088</v>
      </c>
      <c r="O912" t="s">
        <v>39</v>
      </c>
      <c r="P912" t="s">
        <v>377</v>
      </c>
      <c r="Q912">
        <v>5.26</v>
      </c>
      <c r="R912">
        <v>95</v>
      </c>
      <c r="T912">
        <v>1.26</v>
      </c>
      <c r="U912" s="1">
        <f t="shared" si="14"/>
        <v>0.63</v>
      </c>
      <c r="W912">
        <v>20103</v>
      </c>
      <c r="X912">
        <v>0</v>
      </c>
      <c r="Y912">
        <v>0</v>
      </c>
      <c r="Z912">
        <v>0</v>
      </c>
    </row>
    <row r="913" spans="1:26" x14ac:dyDescent="0.2">
      <c r="A913">
        <v>20103</v>
      </c>
      <c r="B913">
        <v>2010</v>
      </c>
      <c r="C913">
        <v>3</v>
      </c>
      <c r="D913" t="s">
        <v>29</v>
      </c>
      <c r="E913" t="s">
        <v>30</v>
      </c>
      <c r="F913">
        <v>1054121</v>
      </c>
      <c r="G913">
        <v>514071590</v>
      </c>
      <c r="H913" t="s">
        <v>31</v>
      </c>
      <c r="I913">
        <v>10137302</v>
      </c>
      <c r="J913" t="s">
        <v>42</v>
      </c>
      <c r="K913" t="s">
        <v>33</v>
      </c>
      <c r="L913" t="s">
        <v>37</v>
      </c>
      <c r="M913" t="s">
        <v>481</v>
      </c>
      <c r="N913">
        <v>1513120088</v>
      </c>
      <c r="O913" t="s">
        <v>39</v>
      </c>
      <c r="P913" t="s">
        <v>377</v>
      </c>
      <c r="Q913">
        <v>5.26</v>
      </c>
      <c r="R913">
        <v>155</v>
      </c>
      <c r="T913">
        <v>3.33</v>
      </c>
      <c r="U913" s="1">
        <f t="shared" si="14"/>
        <v>1.665</v>
      </c>
      <c r="W913">
        <v>20103</v>
      </c>
      <c r="X913">
        <v>0</v>
      </c>
      <c r="Y913">
        <v>0</v>
      </c>
      <c r="Z913">
        <v>0</v>
      </c>
    </row>
    <row r="914" spans="1:26" x14ac:dyDescent="0.2">
      <c r="A914">
        <v>20103</v>
      </c>
      <c r="B914">
        <v>2010</v>
      </c>
      <c r="C914">
        <v>3</v>
      </c>
      <c r="D914" t="s">
        <v>29</v>
      </c>
      <c r="E914" t="s">
        <v>30</v>
      </c>
      <c r="F914">
        <v>1054121</v>
      </c>
      <c r="G914">
        <v>514071590</v>
      </c>
      <c r="H914" t="s">
        <v>31</v>
      </c>
      <c r="I914">
        <v>10137302</v>
      </c>
      <c r="J914" t="s">
        <v>42</v>
      </c>
      <c r="K914" t="s">
        <v>33</v>
      </c>
      <c r="L914" t="s">
        <v>37</v>
      </c>
      <c r="M914" t="s">
        <v>481</v>
      </c>
      <c r="N914">
        <v>1513120088</v>
      </c>
      <c r="O914" t="s">
        <v>39</v>
      </c>
      <c r="P914" t="s">
        <v>252</v>
      </c>
      <c r="Q914">
        <v>5.26</v>
      </c>
      <c r="R914">
        <v>155</v>
      </c>
      <c r="T914">
        <v>2.82</v>
      </c>
      <c r="U914" s="1">
        <f t="shared" si="14"/>
        <v>1.41</v>
      </c>
      <c r="W914">
        <v>20103</v>
      </c>
      <c r="X914">
        <v>0</v>
      </c>
      <c r="Y914">
        <v>0</v>
      </c>
      <c r="Z914">
        <v>0</v>
      </c>
    </row>
    <row r="915" spans="1:26" x14ac:dyDescent="0.2">
      <c r="A915">
        <v>20103</v>
      </c>
      <c r="B915">
        <v>2010</v>
      </c>
      <c r="C915">
        <v>3</v>
      </c>
      <c r="D915" t="s">
        <v>29</v>
      </c>
      <c r="E915" t="s">
        <v>30</v>
      </c>
      <c r="F915">
        <v>1054121</v>
      </c>
      <c r="G915">
        <v>514071590</v>
      </c>
      <c r="H915" t="s">
        <v>31</v>
      </c>
      <c r="I915">
        <v>10137302</v>
      </c>
      <c r="J915" t="s">
        <v>42</v>
      </c>
      <c r="K915" t="s">
        <v>33</v>
      </c>
      <c r="L915" t="s">
        <v>37</v>
      </c>
      <c r="M915" t="s">
        <v>481</v>
      </c>
      <c r="N915">
        <v>1513120088</v>
      </c>
      <c r="O915" t="s">
        <v>39</v>
      </c>
      <c r="P915" t="s">
        <v>378</v>
      </c>
      <c r="Q915">
        <v>5.26</v>
      </c>
      <c r="R915">
        <v>155</v>
      </c>
      <c r="T915">
        <v>7.5</v>
      </c>
      <c r="U915" s="1">
        <f t="shared" si="14"/>
        <v>3.75</v>
      </c>
      <c r="W915">
        <v>20103</v>
      </c>
      <c r="X915">
        <v>0</v>
      </c>
      <c r="Y915">
        <v>0</v>
      </c>
      <c r="Z915">
        <v>0</v>
      </c>
    </row>
    <row r="916" spans="1:26" x14ac:dyDescent="0.2">
      <c r="A916">
        <v>20103</v>
      </c>
      <c r="B916">
        <v>2010</v>
      </c>
      <c r="C916">
        <v>3</v>
      </c>
      <c r="D916" t="s">
        <v>29</v>
      </c>
      <c r="E916" t="s">
        <v>30</v>
      </c>
      <c r="F916">
        <v>1054121</v>
      </c>
      <c r="G916">
        <v>514071590</v>
      </c>
      <c r="H916" t="s">
        <v>31</v>
      </c>
      <c r="I916">
        <v>10137302</v>
      </c>
      <c r="J916" t="s">
        <v>42</v>
      </c>
      <c r="K916" t="s">
        <v>33</v>
      </c>
      <c r="L916" t="s">
        <v>37</v>
      </c>
      <c r="M916" t="s">
        <v>375</v>
      </c>
      <c r="N916">
        <v>1284740928</v>
      </c>
      <c r="O916" t="s">
        <v>39</v>
      </c>
      <c r="P916" t="s">
        <v>248</v>
      </c>
      <c r="Q916">
        <v>5.26</v>
      </c>
      <c r="R916">
        <v>1</v>
      </c>
      <c r="T916">
        <v>0.02</v>
      </c>
      <c r="U916" s="1">
        <f t="shared" si="14"/>
        <v>0.01</v>
      </c>
      <c r="W916">
        <v>20101</v>
      </c>
      <c r="X916">
        <v>0</v>
      </c>
      <c r="Y916">
        <v>0</v>
      </c>
      <c r="Z916">
        <v>0</v>
      </c>
    </row>
    <row r="917" spans="1:26" x14ac:dyDescent="0.2">
      <c r="A917">
        <v>20103</v>
      </c>
      <c r="B917">
        <v>2010</v>
      </c>
      <c r="C917">
        <v>3</v>
      </c>
      <c r="D917" t="s">
        <v>29</v>
      </c>
      <c r="E917" t="s">
        <v>30</v>
      </c>
      <c r="F917">
        <v>1054121</v>
      </c>
      <c r="G917">
        <v>514071590</v>
      </c>
      <c r="H917" t="s">
        <v>31</v>
      </c>
      <c r="I917">
        <v>10137302</v>
      </c>
      <c r="J917" t="s">
        <v>36</v>
      </c>
      <c r="K917" t="s">
        <v>33</v>
      </c>
      <c r="L917" t="s">
        <v>43</v>
      </c>
      <c r="M917" t="s">
        <v>482</v>
      </c>
      <c r="N917">
        <v>1467250326</v>
      </c>
      <c r="O917" t="s">
        <v>39</v>
      </c>
      <c r="P917" t="s">
        <v>314</v>
      </c>
      <c r="Q917">
        <v>5.26</v>
      </c>
      <c r="R917">
        <v>2</v>
      </c>
      <c r="T917">
        <v>0.04</v>
      </c>
      <c r="U917" s="1">
        <f t="shared" si="14"/>
        <v>0.02</v>
      </c>
      <c r="W917">
        <v>20103</v>
      </c>
      <c r="X917">
        <v>0</v>
      </c>
      <c r="Y917">
        <v>0</v>
      </c>
      <c r="Z917">
        <v>0</v>
      </c>
    </row>
    <row r="918" spans="1:26" x14ac:dyDescent="0.2">
      <c r="A918">
        <v>20103</v>
      </c>
      <c r="B918">
        <v>2010</v>
      </c>
      <c r="C918">
        <v>3</v>
      </c>
      <c r="D918" t="s">
        <v>29</v>
      </c>
      <c r="E918" t="s">
        <v>30</v>
      </c>
      <c r="F918">
        <v>1054121</v>
      </c>
      <c r="G918">
        <v>514071590</v>
      </c>
      <c r="H918" t="s">
        <v>31</v>
      </c>
      <c r="I918">
        <v>10137302</v>
      </c>
      <c r="J918" t="s">
        <v>41</v>
      </c>
      <c r="K918" t="s">
        <v>33</v>
      </c>
      <c r="L918" t="s">
        <v>43</v>
      </c>
      <c r="M918" t="s">
        <v>482</v>
      </c>
      <c r="N918">
        <v>1467250326</v>
      </c>
      <c r="O918" t="s">
        <v>39</v>
      </c>
      <c r="P918" t="s">
        <v>314</v>
      </c>
      <c r="Q918">
        <v>5.26</v>
      </c>
      <c r="R918">
        <v>79</v>
      </c>
      <c r="T918">
        <v>1.79</v>
      </c>
      <c r="U918" s="1">
        <f t="shared" si="14"/>
        <v>0.89500000000000002</v>
      </c>
      <c r="W918">
        <v>20103</v>
      </c>
      <c r="X918">
        <v>0</v>
      </c>
      <c r="Y918">
        <v>0</v>
      </c>
      <c r="Z918">
        <v>0</v>
      </c>
    </row>
    <row r="919" spans="1:26" x14ac:dyDescent="0.2">
      <c r="A919">
        <v>20103</v>
      </c>
      <c r="B919">
        <v>2010</v>
      </c>
      <c r="C919">
        <v>3</v>
      </c>
      <c r="D919" t="s">
        <v>29</v>
      </c>
      <c r="E919" t="s">
        <v>30</v>
      </c>
      <c r="F919">
        <v>1054121</v>
      </c>
      <c r="G919">
        <v>514071590</v>
      </c>
      <c r="H919" t="s">
        <v>31</v>
      </c>
      <c r="I919">
        <v>10137302</v>
      </c>
      <c r="J919" t="s">
        <v>42</v>
      </c>
      <c r="K919" t="s">
        <v>33</v>
      </c>
      <c r="L919" t="s">
        <v>43</v>
      </c>
      <c r="M919" t="s">
        <v>482</v>
      </c>
      <c r="N919">
        <v>1467250326</v>
      </c>
      <c r="O919" t="s">
        <v>39</v>
      </c>
      <c r="P919" t="s">
        <v>314</v>
      </c>
      <c r="Q919">
        <v>5.26</v>
      </c>
      <c r="R919">
        <v>89</v>
      </c>
      <c r="T919">
        <v>1.33</v>
      </c>
      <c r="U919" s="1">
        <f t="shared" si="14"/>
        <v>0.66500000000000004</v>
      </c>
      <c r="W919">
        <v>20103</v>
      </c>
      <c r="X919">
        <v>0</v>
      </c>
      <c r="Y919">
        <v>0</v>
      </c>
      <c r="Z919">
        <v>0</v>
      </c>
    </row>
    <row r="920" spans="1:26" x14ac:dyDescent="0.2">
      <c r="A920">
        <v>20103</v>
      </c>
      <c r="B920">
        <v>2010</v>
      </c>
      <c r="C920">
        <v>3</v>
      </c>
      <c r="D920" t="s">
        <v>29</v>
      </c>
      <c r="E920" t="s">
        <v>30</v>
      </c>
      <c r="F920">
        <v>1054121</v>
      </c>
      <c r="G920">
        <v>514071590</v>
      </c>
      <c r="H920" t="s">
        <v>31</v>
      </c>
      <c r="I920">
        <v>10137302</v>
      </c>
      <c r="J920" t="s">
        <v>36</v>
      </c>
      <c r="K920" t="s">
        <v>33</v>
      </c>
      <c r="L920" t="s">
        <v>43</v>
      </c>
      <c r="M920" t="s">
        <v>483</v>
      </c>
      <c r="N920">
        <v>1467250310</v>
      </c>
      <c r="O920" t="s">
        <v>39</v>
      </c>
      <c r="P920" t="s">
        <v>314</v>
      </c>
      <c r="Q920">
        <v>5.26</v>
      </c>
      <c r="R920">
        <v>2</v>
      </c>
      <c r="T920">
        <v>0.04</v>
      </c>
      <c r="U920" s="1">
        <f t="shared" si="14"/>
        <v>0.02</v>
      </c>
      <c r="W920">
        <v>20103</v>
      </c>
      <c r="X920">
        <v>0</v>
      </c>
      <c r="Y920">
        <v>0</v>
      </c>
      <c r="Z920">
        <v>0</v>
      </c>
    </row>
    <row r="921" spans="1:26" x14ac:dyDescent="0.2">
      <c r="A921">
        <v>20103</v>
      </c>
      <c r="B921">
        <v>2010</v>
      </c>
      <c r="C921">
        <v>3</v>
      </c>
      <c r="D921" t="s">
        <v>29</v>
      </c>
      <c r="E921" t="s">
        <v>30</v>
      </c>
      <c r="F921">
        <v>1054121</v>
      </c>
      <c r="G921">
        <v>514071590</v>
      </c>
      <c r="H921" t="s">
        <v>31</v>
      </c>
      <c r="I921">
        <v>10137302</v>
      </c>
      <c r="J921" t="s">
        <v>41</v>
      </c>
      <c r="K921" t="s">
        <v>33</v>
      </c>
      <c r="L921" t="s">
        <v>43</v>
      </c>
      <c r="M921" t="s">
        <v>483</v>
      </c>
      <c r="N921">
        <v>1467250310</v>
      </c>
      <c r="O921" t="s">
        <v>39</v>
      </c>
      <c r="P921" t="s">
        <v>314</v>
      </c>
      <c r="Q921">
        <v>5.26</v>
      </c>
      <c r="R921">
        <v>83</v>
      </c>
      <c r="T921">
        <v>1.99</v>
      </c>
      <c r="U921" s="1">
        <f t="shared" si="14"/>
        <v>0.995</v>
      </c>
      <c r="W921">
        <v>20103</v>
      </c>
      <c r="X921">
        <v>0</v>
      </c>
      <c r="Y921">
        <v>0</v>
      </c>
      <c r="Z921">
        <v>0</v>
      </c>
    </row>
    <row r="922" spans="1:26" x14ac:dyDescent="0.2">
      <c r="A922">
        <v>20103</v>
      </c>
      <c r="B922">
        <v>2010</v>
      </c>
      <c r="C922">
        <v>3</v>
      </c>
      <c r="D922" t="s">
        <v>29</v>
      </c>
      <c r="E922" t="s">
        <v>30</v>
      </c>
      <c r="F922">
        <v>1054121</v>
      </c>
      <c r="G922">
        <v>514071590</v>
      </c>
      <c r="H922" t="s">
        <v>31</v>
      </c>
      <c r="I922">
        <v>10137302</v>
      </c>
      <c r="J922" t="s">
        <v>42</v>
      </c>
      <c r="K922" t="s">
        <v>33</v>
      </c>
      <c r="L922" t="s">
        <v>43</v>
      </c>
      <c r="M922" t="s">
        <v>483</v>
      </c>
      <c r="N922">
        <v>1467250310</v>
      </c>
      <c r="O922" t="s">
        <v>39</v>
      </c>
      <c r="P922" t="s">
        <v>314</v>
      </c>
      <c r="Q922">
        <v>5.26</v>
      </c>
      <c r="R922">
        <v>83</v>
      </c>
      <c r="T922">
        <v>1.38</v>
      </c>
      <c r="U922" s="1">
        <f t="shared" si="14"/>
        <v>0.69</v>
      </c>
      <c r="W922">
        <v>20103</v>
      </c>
      <c r="X922">
        <v>0</v>
      </c>
      <c r="Y922">
        <v>0</v>
      </c>
      <c r="Z922">
        <v>0</v>
      </c>
    </row>
    <row r="923" spans="1:26" x14ac:dyDescent="0.2">
      <c r="A923">
        <v>20103</v>
      </c>
      <c r="B923">
        <v>2010</v>
      </c>
      <c r="C923">
        <v>3</v>
      </c>
      <c r="D923" t="s">
        <v>29</v>
      </c>
      <c r="E923" t="s">
        <v>30</v>
      </c>
      <c r="F923">
        <v>1054121</v>
      </c>
      <c r="G923">
        <v>514071590</v>
      </c>
      <c r="H923" t="s">
        <v>31</v>
      </c>
      <c r="I923">
        <v>10137302</v>
      </c>
      <c r="J923" t="s">
        <v>36</v>
      </c>
      <c r="K923" t="s">
        <v>33</v>
      </c>
      <c r="L923" t="s">
        <v>43</v>
      </c>
      <c r="M923" t="s">
        <v>484</v>
      </c>
      <c r="N923">
        <v>1467250292</v>
      </c>
      <c r="O923" t="s">
        <v>39</v>
      </c>
      <c r="P923" t="s">
        <v>314</v>
      </c>
      <c r="Q923">
        <v>5.26</v>
      </c>
      <c r="R923">
        <v>2</v>
      </c>
      <c r="T923">
        <v>0.04</v>
      </c>
      <c r="U923" s="1">
        <f t="shared" si="14"/>
        <v>0.02</v>
      </c>
      <c r="W923">
        <v>20103</v>
      </c>
      <c r="X923">
        <v>0</v>
      </c>
      <c r="Y923">
        <v>0</v>
      </c>
      <c r="Z923">
        <v>0</v>
      </c>
    </row>
    <row r="924" spans="1:26" x14ac:dyDescent="0.2">
      <c r="A924">
        <v>20103</v>
      </c>
      <c r="B924">
        <v>2010</v>
      </c>
      <c r="C924">
        <v>3</v>
      </c>
      <c r="D924" t="s">
        <v>29</v>
      </c>
      <c r="E924" t="s">
        <v>30</v>
      </c>
      <c r="F924">
        <v>1054121</v>
      </c>
      <c r="G924">
        <v>514071590</v>
      </c>
      <c r="H924" t="s">
        <v>31</v>
      </c>
      <c r="I924">
        <v>10137302</v>
      </c>
      <c r="J924" t="s">
        <v>41</v>
      </c>
      <c r="K924" t="s">
        <v>33</v>
      </c>
      <c r="L924" t="s">
        <v>43</v>
      </c>
      <c r="M924" t="s">
        <v>484</v>
      </c>
      <c r="N924">
        <v>1467250292</v>
      </c>
      <c r="O924" t="s">
        <v>39</v>
      </c>
      <c r="P924" t="s">
        <v>314</v>
      </c>
      <c r="Q924">
        <v>5.26</v>
      </c>
      <c r="R924">
        <v>82</v>
      </c>
      <c r="T924">
        <v>1.95</v>
      </c>
      <c r="U924" s="1">
        <f t="shared" si="14"/>
        <v>0.97499999999999998</v>
      </c>
      <c r="W924">
        <v>20103</v>
      </c>
      <c r="X924">
        <v>0</v>
      </c>
      <c r="Y924">
        <v>0</v>
      </c>
      <c r="Z924">
        <v>0</v>
      </c>
    </row>
    <row r="925" spans="1:26" x14ac:dyDescent="0.2">
      <c r="A925">
        <v>20103</v>
      </c>
      <c r="B925">
        <v>2010</v>
      </c>
      <c r="C925">
        <v>3</v>
      </c>
      <c r="D925" t="s">
        <v>29</v>
      </c>
      <c r="E925" t="s">
        <v>30</v>
      </c>
      <c r="F925">
        <v>1054121</v>
      </c>
      <c r="G925">
        <v>514071590</v>
      </c>
      <c r="H925" t="s">
        <v>31</v>
      </c>
      <c r="I925">
        <v>10137302</v>
      </c>
      <c r="J925" t="s">
        <v>42</v>
      </c>
      <c r="K925" t="s">
        <v>33</v>
      </c>
      <c r="L925" t="s">
        <v>43</v>
      </c>
      <c r="M925" t="s">
        <v>484</v>
      </c>
      <c r="N925">
        <v>1467250292</v>
      </c>
      <c r="O925" t="s">
        <v>39</v>
      </c>
      <c r="P925" t="s">
        <v>314</v>
      </c>
      <c r="Q925">
        <v>5.26</v>
      </c>
      <c r="R925">
        <v>95</v>
      </c>
      <c r="T925">
        <v>1.55</v>
      </c>
      <c r="U925" s="1">
        <f t="shared" si="14"/>
        <v>0.77500000000000002</v>
      </c>
      <c r="W925">
        <v>20103</v>
      </c>
      <c r="X925">
        <v>0</v>
      </c>
      <c r="Y925">
        <v>0</v>
      </c>
      <c r="Z925">
        <v>0</v>
      </c>
    </row>
    <row r="926" spans="1:26" x14ac:dyDescent="0.2">
      <c r="A926">
        <v>20103</v>
      </c>
      <c r="B926">
        <v>2010</v>
      </c>
      <c r="C926">
        <v>3</v>
      </c>
      <c r="D926" t="s">
        <v>29</v>
      </c>
      <c r="E926" t="s">
        <v>30</v>
      </c>
      <c r="F926">
        <v>1054121</v>
      </c>
      <c r="G926">
        <v>514071590</v>
      </c>
      <c r="H926" t="s">
        <v>31</v>
      </c>
      <c r="I926">
        <v>10137302</v>
      </c>
      <c r="J926" t="s">
        <v>41</v>
      </c>
      <c r="K926" t="s">
        <v>33</v>
      </c>
      <c r="L926" t="s">
        <v>437</v>
      </c>
      <c r="N926">
        <v>1515900000</v>
      </c>
      <c r="O926" t="s">
        <v>34</v>
      </c>
      <c r="P926" t="s">
        <v>438</v>
      </c>
      <c r="Q926">
        <v>5.26</v>
      </c>
      <c r="R926">
        <v>17</v>
      </c>
      <c r="T926">
        <v>1.23</v>
      </c>
      <c r="U926" s="1">
        <f t="shared" si="14"/>
        <v>0.61499999999999999</v>
      </c>
      <c r="W926">
        <v>20103</v>
      </c>
      <c r="X926">
        <v>0</v>
      </c>
      <c r="Y926">
        <v>0</v>
      </c>
      <c r="Z926">
        <v>0</v>
      </c>
    </row>
    <row r="927" spans="1:26" x14ac:dyDescent="0.2">
      <c r="A927">
        <v>20103</v>
      </c>
      <c r="B927">
        <v>2010</v>
      </c>
      <c r="C927">
        <v>3</v>
      </c>
      <c r="D927" t="s">
        <v>29</v>
      </c>
      <c r="E927" t="s">
        <v>30</v>
      </c>
      <c r="F927">
        <v>1054121</v>
      </c>
      <c r="G927">
        <v>514071590</v>
      </c>
      <c r="H927" t="s">
        <v>31</v>
      </c>
      <c r="I927">
        <v>10137302</v>
      </c>
      <c r="J927" t="s">
        <v>41</v>
      </c>
      <c r="K927" t="s">
        <v>33</v>
      </c>
      <c r="L927" t="s">
        <v>437</v>
      </c>
      <c r="N927">
        <v>1515900000</v>
      </c>
      <c r="O927" t="s">
        <v>39</v>
      </c>
      <c r="P927" t="s">
        <v>166</v>
      </c>
      <c r="Q927">
        <v>5.26</v>
      </c>
      <c r="R927">
        <v>17</v>
      </c>
      <c r="T927">
        <v>1</v>
      </c>
      <c r="U927" s="1">
        <f t="shared" si="14"/>
        <v>0.5</v>
      </c>
      <c r="W927">
        <v>20103</v>
      </c>
      <c r="X927">
        <v>0</v>
      </c>
      <c r="Y927">
        <v>0</v>
      </c>
      <c r="Z927">
        <v>0</v>
      </c>
    </row>
    <row r="928" spans="1:26" x14ac:dyDescent="0.2">
      <c r="A928">
        <v>20103</v>
      </c>
      <c r="B928">
        <v>2010</v>
      </c>
      <c r="C928">
        <v>3</v>
      </c>
      <c r="D928" t="s">
        <v>29</v>
      </c>
      <c r="E928" t="s">
        <v>30</v>
      </c>
      <c r="F928">
        <v>1054121</v>
      </c>
      <c r="G928">
        <v>514071590</v>
      </c>
      <c r="H928" t="s">
        <v>31</v>
      </c>
      <c r="I928">
        <v>10137302</v>
      </c>
      <c r="J928" t="s">
        <v>42</v>
      </c>
      <c r="K928" t="s">
        <v>33</v>
      </c>
      <c r="L928" t="s">
        <v>437</v>
      </c>
      <c r="N928">
        <v>1515900000</v>
      </c>
      <c r="O928" t="s">
        <v>34</v>
      </c>
      <c r="P928" t="s">
        <v>438</v>
      </c>
      <c r="Q928">
        <v>5.26</v>
      </c>
      <c r="R928">
        <v>5</v>
      </c>
      <c r="T928">
        <v>0.26</v>
      </c>
      <c r="U928" s="1">
        <f t="shared" si="14"/>
        <v>0.13</v>
      </c>
      <c r="W928">
        <v>20103</v>
      </c>
      <c r="X928">
        <v>0</v>
      </c>
      <c r="Y928">
        <v>0</v>
      </c>
      <c r="Z928">
        <v>0</v>
      </c>
    </row>
    <row r="929" spans="1:26" x14ac:dyDescent="0.2">
      <c r="A929">
        <v>20103</v>
      </c>
      <c r="B929">
        <v>2010</v>
      </c>
      <c r="C929">
        <v>3</v>
      </c>
      <c r="D929" t="s">
        <v>29</v>
      </c>
      <c r="E929" t="s">
        <v>30</v>
      </c>
      <c r="F929">
        <v>1054121</v>
      </c>
      <c r="G929">
        <v>514071590</v>
      </c>
      <c r="H929" t="s">
        <v>31</v>
      </c>
      <c r="I929">
        <v>10137302</v>
      </c>
      <c r="J929" t="s">
        <v>42</v>
      </c>
      <c r="K929" t="s">
        <v>33</v>
      </c>
      <c r="L929" t="s">
        <v>437</v>
      </c>
      <c r="N929">
        <v>1515900000</v>
      </c>
      <c r="O929" t="s">
        <v>39</v>
      </c>
      <c r="P929" t="s">
        <v>166</v>
      </c>
      <c r="Q929">
        <v>5.26</v>
      </c>
      <c r="R929">
        <v>5</v>
      </c>
      <c r="T929">
        <v>0.24</v>
      </c>
      <c r="U929" s="1">
        <f t="shared" si="14"/>
        <v>0.12</v>
      </c>
      <c r="W929">
        <v>20103</v>
      </c>
      <c r="X929">
        <v>0</v>
      </c>
      <c r="Y929">
        <v>0</v>
      </c>
      <c r="Z929">
        <v>0</v>
      </c>
    </row>
    <row r="930" spans="1:26" x14ac:dyDescent="0.2">
      <c r="A930">
        <v>20103</v>
      </c>
      <c r="B930">
        <v>2010</v>
      </c>
      <c r="C930">
        <v>3</v>
      </c>
      <c r="D930" t="s">
        <v>29</v>
      </c>
      <c r="E930" t="s">
        <v>30</v>
      </c>
      <c r="F930">
        <v>1054121</v>
      </c>
      <c r="G930">
        <v>514071590</v>
      </c>
      <c r="H930" t="s">
        <v>31</v>
      </c>
      <c r="I930">
        <v>10137302</v>
      </c>
      <c r="J930" t="s">
        <v>88</v>
      </c>
      <c r="K930" t="s">
        <v>33</v>
      </c>
      <c r="L930" t="s">
        <v>381</v>
      </c>
      <c r="M930" t="s">
        <v>382</v>
      </c>
      <c r="N930">
        <v>1442000020</v>
      </c>
      <c r="O930" t="s">
        <v>39</v>
      </c>
      <c r="P930" t="s">
        <v>69</v>
      </c>
      <c r="Q930">
        <v>5.26</v>
      </c>
      <c r="R930">
        <v>1</v>
      </c>
      <c r="T930">
        <v>0.01</v>
      </c>
      <c r="U930" s="1">
        <f t="shared" si="14"/>
        <v>5.0000000000000001E-3</v>
      </c>
      <c r="W930">
        <v>20103</v>
      </c>
      <c r="X930">
        <v>0</v>
      </c>
      <c r="Y930">
        <v>0</v>
      </c>
      <c r="Z930">
        <v>0</v>
      </c>
    </row>
    <row r="931" spans="1:26" x14ac:dyDescent="0.2">
      <c r="A931">
        <v>20103</v>
      </c>
      <c r="B931">
        <v>2010</v>
      </c>
      <c r="C931">
        <v>3</v>
      </c>
      <c r="D931" t="s">
        <v>29</v>
      </c>
      <c r="E931" t="s">
        <v>30</v>
      </c>
      <c r="F931">
        <v>1054121</v>
      </c>
      <c r="G931">
        <v>514071590</v>
      </c>
      <c r="H931" t="s">
        <v>31</v>
      </c>
      <c r="I931">
        <v>10137302</v>
      </c>
      <c r="J931" t="s">
        <v>426</v>
      </c>
      <c r="K931" t="s">
        <v>33</v>
      </c>
      <c r="L931" t="s">
        <v>485</v>
      </c>
      <c r="M931" t="s">
        <v>486</v>
      </c>
      <c r="N931">
        <v>993800531</v>
      </c>
      <c r="O931" t="s">
        <v>39</v>
      </c>
      <c r="P931" t="s">
        <v>47</v>
      </c>
      <c r="Q931">
        <v>5.26</v>
      </c>
      <c r="R931">
        <v>1</v>
      </c>
      <c r="T931">
        <v>0.11</v>
      </c>
      <c r="U931" s="1">
        <f t="shared" si="14"/>
        <v>5.5E-2</v>
      </c>
      <c r="W931">
        <v>20103</v>
      </c>
      <c r="X931">
        <v>0</v>
      </c>
      <c r="Y931">
        <v>0</v>
      </c>
      <c r="Z931">
        <v>0</v>
      </c>
    </row>
    <row r="932" spans="1:26" x14ac:dyDescent="0.2">
      <c r="A932">
        <v>20103</v>
      </c>
      <c r="B932">
        <v>2010</v>
      </c>
      <c r="C932">
        <v>3</v>
      </c>
      <c r="D932" t="s">
        <v>29</v>
      </c>
      <c r="E932" t="s">
        <v>30</v>
      </c>
      <c r="F932">
        <v>1054121</v>
      </c>
      <c r="G932">
        <v>514071590</v>
      </c>
      <c r="H932" t="s">
        <v>31</v>
      </c>
      <c r="I932">
        <v>10137302</v>
      </c>
      <c r="J932" t="s">
        <v>49</v>
      </c>
      <c r="K932" t="s">
        <v>33</v>
      </c>
      <c r="L932" t="s">
        <v>451</v>
      </c>
      <c r="N932">
        <v>1525740000</v>
      </c>
      <c r="O932" t="s">
        <v>39</v>
      </c>
      <c r="P932" t="s">
        <v>452</v>
      </c>
      <c r="Q932">
        <v>5.26</v>
      </c>
      <c r="R932">
        <v>3</v>
      </c>
      <c r="T932">
        <v>5.83</v>
      </c>
      <c r="U932" s="1">
        <f t="shared" si="14"/>
        <v>2.915</v>
      </c>
      <c r="W932">
        <v>20103</v>
      </c>
      <c r="X932">
        <v>0</v>
      </c>
      <c r="Y932">
        <v>0</v>
      </c>
      <c r="Z932">
        <v>0</v>
      </c>
    </row>
    <row r="933" spans="1:26" x14ac:dyDescent="0.2">
      <c r="A933">
        <v>20103</v>
      </c>
      <c r="B933">
        <v>2010</v>
      </c>
      <c r="C933">
        <v>3</v>
      </c>
      <c r="D933" t="s">
        <v>29</v>
      </c>
      <c r="E933" t="s">
        <v>30</v>
      </c>
      <c r="F933">
        <v>1054121</v>
      </c>
      <c r="G933">
        <v>514071590</v>
      </c>
      <c r="H933" t="s">
        <v>31</v>
      </c>
      <c r="I933">
        <v>10137302</v>
      </c>
      <c r="J933" t="s">
        <v>91</v>
      </c>
      <c r="K933" t="s">
        <v>33</v>
      </c>
      <c r="L933" t="s">
        <v>453</v>
      </c>
      <c r="M933" t="s">
        <v>454</v>
      </c>
      <c r="N933">
        <v>1530010003</v>
      </c>
      <c r="O933" t="s">
        <v>39</v>
      </c>
      <c r="P933" t="s">
        <v>123</v>
      </c>
      <c r="Q933">
        <v>5.26</v>
      </c>
      <c r="R933">
        <v>4</v>
      </c>
      <c r="T933">
        <v>2.74</v>
      </c>
      <c r="U933" s="1">
        <f t="shared" si="14"/>
        <v>1.37</v>
      </c>
      <c r="W933">
        <v>20103</v>
      </c>
      <c r="X933">
        <v>0</v>
      </c>
      <c r="Y933">
        <v>0</v>
      </c>
      <c r="Z933">
        <v>0</v>
      </c>
    </row>
    <row r="934" spans="1:26" x14ac:dyDescent="0.2">
      <c r="A934">
        <v>20103</v>
      </c>
      <c r="B934">
        <v>2010</v>
      </c>
      <c r="C934">
        <v>3</v>
      </c>
      <c r="D934" t="s">
        <v>29</v>
      </c>
      <c r="E934" t="s">
        <v>30</v>
      </c>
      <c r="F934">
        <v>1054121</v>
      </c>
      <c r="G934">
        <v>514071590</v>
      </c>
      <c r="H934" t="s">
        <v>31</v>
      </c>
      <c r="I934">
        <v>10137302</v>
      </c>
      <c r="J934" t="s">
        <v>42</v>
      </c>
      <c r="K934" t="s">
        <v>33</v>
      </c>
      <c r="L934" t="s">
        <v>455</v>
      </c>
      <c r="M934" t="s">
        <v>487</v>
      </c>
      <c r="N934">
        <v>856250725</v>
      </c>
      <c r="O934" t="s">
        <v>68</v>
      </c>
      <c r="P934" t="s">
        <v>69</v>
      </c>
      <c r="Q934">
        <v>5.26</v>
      </c>
      <c r="R934">
        <v>2</v>
      </c>
      <c r="T934">
        <v>1.94</v>
      </c>
      <c r="U934" s="1">
        <f t="shared" si="14"/>
        <v>0.97</v>
      </c>
      <c r="W934">
        <v>20103</v>
      </c>
      <c r="X934">
        <v>0</v>
      </c>
      <c r="Y934">
        <v>0</v>
      </c>
      <c r="Z934">
        <v>0</v>
      </c>
    </row>
    <row r="935" spans="1:26" x14ac:dyDescent="0.2">
      <c r="A935">
        <v>20103</v>
      </c>
      <c r="B935">
        <v>2010</v>
      </c>
      <c r="C935">
        <v>3</v>
      </c>
      <c r="D935" t="s">
        <v>29</v>
      </c>
      <c r="E935" t="s">
        <v>30</v>
      </c>
      <c r="F935">
        <v>1054121</v>
      </c>
      <c r="G935">
        <v>514071590</v>
      </c>
      <c r="H935" t="s">
        <v>31</v>
      </c>
      <c r="I935">
        <v>10137302</v>
      </c>
      <c r="J935" t="s">
        <v>236</v>
      </c>
      <c r="K935" t="s">
        <v>33</v>
      </c>
      <c r="L935" t="s">
        <v>488</v>
      </c>
      <c r="M935" t="s">
        <v>489</v>
      </c>
      <c r="N935">
        <v>1521530022</v>
      </c>
      <c r="O935" t="s">
        <v>68</v>
      </c>
      <c r="P935" t="s">
        <v>69</v>
      </c>
      <c r="Q935">
        <v>5.26</v>
      </c>
      <c r="R935">
        <v>2</v>
      </c>
      <c r="T935">
        <v>0.14000000000000001</v>
      </c>
      <c r="U935" s="1">
        <f t="shared" si="14"/>
        <v>7.0000000000000007E-2</v>
      </c>
      <c r="W935">
        <v>20103</v>
      </c>
      <c r="X935">
        <v>0</v>
      </c>
      <c r="Y935">
        <v>0</v>
      </c>
      <c r="Z935">
        <v>0</v>
      </c>
    </row>
    <row r="936" spans="1:26" x14ac:dyDescent="0.2">
      <c r="A936">
        <v>20103</v>
      </c>
      <c r="B936">
        <v>2010</v>
      </c>
      <c r="C936">
        <v>3</v>
      </c>
      <c r="D936" t="s">
        <v>29</v>
      </c>
      <c r="E936" t="s">
        <v>30</v>
      </c>
      <c r="F936">
        <v>1054121</v>
      </c>
      <c r="G936">
        <v>514071590</v>
      </c>
      <c r="H936" t="s">
        <v>31</v>
      </c>
      <c r="I936">
        <v>10137302</v>
      </c>
      <c r="J936" t="s">
        <v>49</v>
      </c>
      <c r="K936" t="s">
        <v>33</v>
      </c>
      <c r="L936" t="s">
        <v>74</v>
      </c>
      <c r="M936" t="s">
        <v>490</v>
      </c>
      <c r="N936">
        <v>1267820770</v>
      </c>
      <c r="O936" t="s">
        <v>34</v>
      </c>
      <c r="P936" t="s">
        <v>60</v>
      </c>
      <c r="Q936">
        <v>5.26</v>
      </c>
      <c r="R936">
        <v>1</v>
      </c>
      <c r="T936">
        <v>3.16</v>
      </c>
      <c r="U936" s="1">
        <f t="shared" si="14"/>
        <v>1.58</v>
      </c>
      <c r="W936">
        <v>20102</v>
      </c>
      <c r="X936">
        <v>0</v>
      </c>
      <c r="Y936">
        <v>0</v>
      </c>
      <c r="Z936">
        <v>0</v>
      </c>
    </row>
    <row r="937" spans="1:26" x14ac:dyDescent="0.2">
      <c r="A937">
        <v>20103</v>
      </c>
      <c r="B937">
        <v>2010</v>
      </c>
      <c r="C937">
        <v>3</v>
      </c>
      <c r="D937" t="s">
        <v>29</v>
      </c>
      <c r="E937" t="s">
        <v>30</v>
      </c>
      <c r="F937">
        <v>1054121</v>
      </c>
      <c r="G937">
        <v>514071590</v>
      </c>
      <c r="H937" t="s">
        <v>31</v>
      </c>
      <c r="I937">
        <v>10137302</v>
      </c>
      <c r="J937" t="s">
        <v>76</v>
      </c>
      <c r="K937" t="s">
        <v>33</v>
      </c>
      <c r="N937">
        <v>0</v>
      </c>
      <c r="O937" t="s">
        <v>34</v>
      </c>
      <c r="P937" t="s">
        <v>35</v>
      </c>
      <c r="Q937">
        <v>5.26</v>
      </c>
      <c r="R937">
        <v>285</v>
      </c>
      <c r="T937">
        <v>0.14000000000000001</v>
      </c>
      <c r="U937" s="1">
        <f t="shared" si="14"/>
        <v>7.0000000000000007E-2</v>
      </c>
      <c r="W937">
        <v>20103</v>
      </c>
      <c r="X937">
        <v>0</v>
      </c>
      <c r="Y937">
        <v>0</v>
      </c>
      <c r="Z937">
        <v>0</v>
      </c>
    </row>
    <row r="938" spans="1:26" x14ac:dyDescent="0.2">
      <c r="A938">
        <v>20103</v>
      </c>
      <c r="B938">
        <v>2010</v>
      </c>
      <c r="C938">
        <v>3</v>
      </c>
      <c r="D938" t="s">
        <v>29</v>
      </c>
      <c r="E938" t="s">
        <v>30</v>
      </c>
      <c r="F938">
        <v>1054121</v>
      </c>
      <c r="G938">
        <v>514071590</v>
      </c>
      <c r="H938" t="s">
        <v>31</v>
      </c>
      <c r="I938">
        <v>10137302</v>
      </c>
      <c r="J938" t="s">
        <v>280</v>
      </c>
      <c r="K938" t="s">
        <v>33</v>
      </c>
      <c r="N938">
        <v>0</v>
      </c>
      <c r="O938" t="s">
        <v>34</v>
      </c>
      <c r="P938" t="s">
        <v>35</v>
      </c>
      <c r="Q938">
        <v>5.26</v>
      </c>
      <c r="R938">
        <v>285</v>
      </c>
      <c r="T938">
        <v>0.11</v>
      </c>
      <c r="U938" s="1">
        <f t="shared" si="14"/>
        <v>5.5E-2</v>
      </c>
      <c r="W938">
        <v>20103</v>
      </c>
      <c r="X938">
        <v>0</v>
      </c>
      <c r="Y938">
        <v>0</v>
      </c>
      <c r="Z938">
        <v>0</v>
      </c>
    </row>
    <row r="939" spans="1:26" x14ac:dyDescent="0.2">
      <c r="A939">
        <v>20103</v>
      </c>
      <c r="B939">
        <v>2010</v>
      </c>
      <c r="C939">
        <v>3</v>
      </c>
      <c r="D939" t="s">
        <v>29</v>
      </c>
      <c r="E939" t="s">
        <v>30</v>
      </c>
      <c r="F939">
        <v>1054121</v>
      </c>
      <c r="G939">
        <v>514071590</v>
      </c>
      <c r="H939" t="s">
        <v>31</v>
      </c>
      <c r="I939">
        <v>10137302</v>
      </c>
      <c r="J939" t="s">
        <v>78</v>
      </c>
      <c r="K939" t="s">
        <v>33</v>
      </c>
      <c r="N939">
        <v>0</v>
      </c>
      <c r="O939" t="s">
        <v>34</v>
      </c>
      <c r="P939" t="s">
        <v>35</v>
      </c>
      <c r="Q939">
        <v>5.26</v>
      </c>
      <c r="R939">
        <v>285</v>
      </c>
      <c r="T939">
        <v>0.14000000000000001</v>
      </c>
      <c r="U939" s="1">
        <f t="shared" si="14"/>
        <v>7.0000000000000007E-2</v>
      </c>
      <c r="W939">
        <v>20103</v>
      </c>
      <c r="X939">
        <v>0</v>
      </c>
      <c r="Y939">
        <v>0</v>
      </c>
      <c r="Z939">
        <v>0</v>
      </c>
    </row>
    <row r="940" spans="1:26" x14ac:dyDescent="0.2">
      <c r="A940">
        <v>20103</v>
      </c>
      <c r="B940">
        <v>2010</v>
      </c>
      <c r="C940">
        <v>3</v>
      </c>
      <c r="D940" t="s">
        <v>29</v>
      </c>
      <c r="E940" t="s">
        <v>30</v>
      </c>
      <c r="F940">
        <v>1054121</v>
      </c>
      <c r="G940">
        <v>514071590</v>
      </c>
      <c r="H940" t="s">
        <v>31</v>
      </c>
      <c r="I940">
        <v>10137302</v>
      </c>
      <c r="J940" t="s">
        <v>79</v>
      </c>
      <c r="K940" t="s">
        <v>33</v>
      </c>
      <c r="N940">
        <v>0</v>
      </c>
      <c r="O940" t="s">
        <v>34</v>
      </c>
      <c r="P940" t="s">
        <v>35</v>
      </c>
      <c r="Q940">
        <v>5.26</v>
      </c>
      <c r="R940">
        <v>285</v>
      </c>
      <c r="T940">
        <v>0.14000000000000001</v>
      </c>
      <c r="U940" s="1">
        <f t="shared" si="14"/>
        <v>7.0000000000000007E-2</v>
      </c>
      <c r="W940">
        <v>20103</v>
      </c>
      <c r="X940">
        <v>0</v>
      </c>
      <c r="Y940">
        <v>0</v>
      </c>
      <c r="Z940">
        <v>0</v>
      </c>
    </row>
    <row r="941" spans="1:26" x14ac:dyDescent="0.2">
      <c r="A941">
        <v>20103</v>
      </c>
      <c r="B941">
        <v>2010</v>
      </c>
      <c r="C941">
        <v>3</v>
      </c>
      <c r="D941" t="s">
        <v>29</v>
      </c>
      <c r="E941" t="s">
        <v>30</v>
      </c>
      <c r="F941">
        <v>1054121</v>
      </c>
      <c r="G941">
        <v>514071590</v>
      </c>
      <c r="H941" t="s">
        <v>31</v>
      </c>
      <c r="I941">
        <v>10137302</v>
      </c>
      <c r="J941" t="s">
        <v>279</v>
      </c>
      <c r="K941" t="s">
        <v>33</v>
      </c>
      <c r="N941">
        <v>0</v>
      </c>
      <c r="O941" t="s">
        <v>34</v>
      </c>
      <c r="P941" t="s">
        <v>35</v>
      </c>
      <c r="Q941">
        <v>5.26</v>
      </c>
      <c r="R941">
        <v>150</v>
      </c>
      <c r="T941">
        <v>0.51</v>
      </c>
      <c r="U941" s="1">
        <f t="shared" si="14"/>
        <v>0.255</v>
      </c>
      <c r="W941">
        <v>20103</v>
      </c>
      <c r="X941">
        <v>0</v>
      </c>
      <c r="Y941">
        <v>0</v>
      </c>
      <c r="Z941">
        <v>0</v>
      </c>
    </row>
    <row r="942" spans="1:26" x14ac:dyDescent="0.2">
      <c r="A942">
        <v>20103</v>
      </c>
      <c r="B942">
        <v>2010</v>
      </c>
      <c r="C942">
        <v>3</v>
      </c>
      <c r="D942" t="s">
        <v>29</v>
      </c>
      <c r="E942" t="s">
        <v>30</v>
      </c>
      <c r="F942">
        <v>1054121</v>
      </c>
      <c r="G942">
        <v>514071590</v>
      </c>
      <c r="H942" t="s">
        <v>31</v>
      </c>
      <c r="I942">
        <v>10137302</v>
      </c>
      <c r="J942" t="s">
        <v>223</v>
      </c>
      <c r="K942" t="s">
        <v>33</v>
      </c>
      <c r="N942">
        <v>0</v>
      </c>
      <c r="O942" t="s">
        <v>34</v>
      </c>
      <c r="P942" t="s">
        <v>35</v>
      </c>
      <c r="Q942">
        <v>5.26</v>
      </c>
      <c r="R942">
        <v>15164</v>
      </c>
      <c r="T942">
        <v>0.02</v>
      </c>
      <c r="U942" s="1">
        <f t="shared" si="14"/>
        <v>0.01</v>
      </c>
      <c r="W942">
        <v>20103</v>
      </c>
      <c r="X942">
        <v>0</v>
      </c>
      <c r="Y942">
        <v>0</v>
      </c>
      <c r="Z942">
        <v>0</v>
      </c>
    </row>
    <row r="943" spans="1:26" x14ac:dyDescent="0.2">
      <c r="A943">
        <v>20103</v>
      </c>
      <c r="B943">
        <v>2010</v>
      </c>
      <c r="C943">
        <v>3</v>
      </c>
      <c r="D943" t="s">
        <v>29</v>
      </c>
      <c r="E943" t="s">
        <v>30</v>
      </c>
      <c r="F943">
        <v>1054121</v>
      </c>
      <c r="G943">
        <v>514071590</v>
      </c>
      <c r="H943" t="s">
        <v>31</v>
      </c>
      <c r="I943">
        <v>10137302</v>
      </c>
      <c r="J943" t="s">
        <v>80</v>
      </c>
      <c r="K943" t="s">
        <v>33</v>
      </c>
      <c r="N943">
        <v>0</v>
      </c>
      <c r="O943" t="s">
        <v>34</v>
      </c>
      <c r="P943" t="s">
        <v>35</v>
      </c>
      <c r="Q943">
        <v>5.26</v>
      </c>
      <c r="R943">
        <v>338</v>
      </c>
      <c r="T943">
        <v>1.1299999999999999</v>
      </c>
      <c r="U943" s="1">
        <f t="shared" si="14"/>
        <v>0.56499999999999995</v>
      </c>
      <c r="W943">
        <v>20103</v>
      </c>
      <c r="X943">
        <v>0</v>
      </c>
      <c r="Y943">
        <v>0</v>
      </c>
      <c r="Z943">
        <v>0</v>
      </c>
    </row>
    <row r="944" spans="1:26" x14ac:dyDescent="0.2">
      <c r="A944">
        <v>20103</v>
      </c>
      <c r="B944">
        <v>2010</v>
      </c>
      <c r="C944">
        <v>3</v>
      </c>
      <c r="D944" t="s">
        <v>29</v>
      </c>
      <c r="E944" t="s">
        <v>30</v>
      </c>
      <c r="F944">
        <v>1054121</v>
      </c>
      <c r="G944">
        <v>514071590</v>
      </c>
      <c r="H944" t="s">
        <v>31</v>
      </c>
      <c r="I944">
        <v>10137302</v>
      </c>
      <c r="J944" t="s">
        <v>224</v>
      </c>
      <c r="K944" t="s">
        <v>33</v>
      </c>
      <c r="N944">
        <v>0</v>
      </c>
      <c r="O944" t="s">
        <v>34</v>
      </c>
      <c r="P944" t="s">
        <v>35</v>
      </c>
      <c r="Q944">
        <v>5.26</v>
      </c>
      <c r="R944">
        <v>15164</v>
      </c>
      <c r="T944">
        <v>0.11</v>
      </c>
      <c r="U944" s="1">
        <f t="shared" si="14"/>
        <v>5.5E-2</v>
      </c>
      <c r="W944">
        <v>20103</v>
      </c>
      <c r="X944">
        <v>0</v>
      </c>
      <c r="Y944">
        <v>0</v>
      </c>
      <c r="Z944">
        <v>0</v>
      </c>
    </row>
    <row r="945" spans="1:26" x14ac:dyDescent="0.2">
      <c r="A945">
        <v>20103</v>
      </c>
      <c r="B945">
        <v>2010</v>
      </c>
      <c r="C945">
        <v>3</v>
      </c>
      <c r="D945" t="s">
        <v>29</v>
      </c>
      <c r="E945" t="s">
        <v>30</v>
      </c>
      <c r="F945">
        <v>1054121</v>
      </c>
      <c r="G945">
        <v>514071590</v>
      </c>
      <c r="H945" t="s">
        <v>31</v>
      </c>
      <c r="I945">
        <v>10137302</v>
      </c>
      <c r="J945" t="s">
        <v>83</v>
      </c>
      <c r="K945" t="s">
        <v>33</v>
      </c>
      <c r="N945">
        <v>0</v>
      </c>
      <c r="O945" t="s">
        <v>34</v>
      </c>
      <c r="P945" t="s">
        <v>35</v>
      </c>
      <c r="Q945">
        <v>5.26</v>
      </c>
      <c r="R945">
        <v>342</v>
      </c>
      <c r="T945">
        <v>1.81</v>
      </c>
      <c r="U945" s="1">
        <f t="shared" si="14"/>
        <v>0.90500000000000003</v>
      </c>
      <c r="W945">
        <v>20103</v>
      </c>
      <c r="X945">
        <v>0</v>
      </c>
      <c r="Y945">
        <v>0</v>
      </c>
      <c r="Z945">
        <v>0</v>
      </c>
    </row>
    <row r="946" spans="1:26" x14ac:dyDescent="0.2">
      <c r="A946">
        <v>20103</v>
      </c>
      <c r="B946">
        <v>2010</v>
      </c>
      <c r="C946">
        <v>3</v>
      </c>
      <c r="D946" t="s">
        <v>29</v>
      </c>
      <c r="E946" t="s">
        <v>30</v>
      </c>
      <c r="F946">
        <v>1054121</v>
      </c>
      <c r="G946">
        <v>514071590</v>
      </c>
      <c r="H946" t="s">
        <v>118</v>
      </c>
      <c r="I946">
        <v>10805501</v>
      </c>
      <c r="J946" t="s">
        <v>80</v>
      </c>
      <c r="K946" t="s">
        <v>33</v>
      </c>
      <c r="N946">
        <v>0</v>
      </c>
      <c r="O946" t="s">
        <v>34</v>
      </c>
      <c r="P946" t="s">
        <v>35</v>
      </c>
      <c r="Q946">
        <v>0.55000000000000004</v>
      </c>
      <c r="R946">
        <v>613</v>
      </c>
      <c r="T946">
        <v>0.21</v>
      </c>
      <c r="U946" s="1">
        <f t="shared" si="14"/>
        <v>0.105</v>
      </c>
      <c r="W946">
        <v>20103</v>
      </c>
      <c r="X946">
        <v>0</v>
      </c>
      <c r="Y946">
        <v>0</v>
      </c>
      <c r="Z946">
        <v>0</v>
      </c>
    </row>
    <row r="947" spans="1:26" x14ac:dyDescent="0.2">
      <c r="A947">
        <v>20103</v>
      </c>
      <c r="B947">
        <v>2010</v>
      </c>
      <c r="C947">
        <v>3</v>
      </c>
      <c r="D947" t="s">
        <v>29</v>
      </c>
      <c r="E947" t="s">
        <v>30</v>
      </c>
      <c r="F947">
        <v>1054121</v>
      </c>
      <c r="G947">
        <v>514071590</v>
      </c>
      <c r="H947" t="s">
        <v>118</v>
      </c>
      <c r="I947">
        <v>10805501</v>
      </c>
      <c r="J947" t="s">
        <v>224</v>
      </c>
      <c r="K947" t="s">
        <v>33</v>
      </c>
      <c r="N947">
        <v>0</v>
      </c>
      <c r="O947" t="s">
        <v>34</v>
      </c>
      <c r="P947" t="s">
        <v>35</v>
      </c>
      <c r="Q947">
        <v>0.55000000000000004</v>
      </c>
      <c r="R947">
        <v>25603</v>
      </c>
      <c r="T947">
        <v>0.02</v>
      </c>
      <c r="U947" s="1">
        <f t="shared" si="14"/>
        <v>0.01</v>
      </c>
      <c r="W947">
        <v>20103</v>
      </c>
      <c r="X947">
        <v>0</v>
      </c>
      <c r="Y947">
        <v>0</v>
      </c>
      <c r="Z947">
        <v>0</v>
      </c>
    </row>
    <row r="948" spans="1:26" x14ac:dyDescent="0.2">
      <c r="A948">
        <v>20103</v>
      </c>
      <c r="B948">
        <v>2010</v>
      </c>
      <c r="C948">
        <v>3</v>
      </c>
      <c r="D948" t="s">
        <v>29</v>
      </c>
      <c r="E948" t="s">
        <v>30</v>
      </c>
      <c r="F948">
        <v>1054121</v>
      </c>
      <c r="G948">
        <v>514071590</v>
      </c>
      <c r="H948" t="s">
        <v>31</v>
      </c>
      <c r="I948">
        <v>10137302</v>
      </c>
      <c r="J948" t="s">
        <v>88</v>
      </c>
      <c r="K948" t="s">
        <v>33</v>
      </c>
      <c r="N948">
        <v>0</v>
      </c>
      <c r="O948" t="s">
        <v>34</v>
      </c>
      <c r="P948" t="s">
        <v>35</v>
      </c>
      <c r="Q948">
        <v>5.26</v>
      </c>
      <c r="R948">
        <v>9</v>
      </c>
      <c r="T948">
        <v>0.51</v>
      </c>
      <c r="U948" s="1">
        <f t="shared" si="14"/>
        <v>0.255</v>
      </c>
      <c r="W948">
        <v>20103</v>
      </c>
      <c r="X948">
        <v>0</v>
      </c>
      <c r="Y948">
        <v>0</v>
      </c>
      <c r="Z948">
        <v>0</v>
      </c>
    </row>
    <row r="949" spans="1:26" x14ac:dyDescent="0.2">
      <c r="A949">
        <v>20103</v>
      </c>
      <c r="B949">
        <v>2010</v>
      </c>
      <c r="C949">
        <v>3</v>
      </c>
      <c r="D949" t="s">
        <v>29</v>
      </c>
      <c r="E949" t="s">
        <v>30</v>
      </c>
      <c r="F949">
        <v>1054121</v>
      </c>
      <c r="G949">
        <v>514071590</v>
      </c>
      <c r="H949" t="s">
        <v>31</v>
      </c>
      <c r="I949">
        <v>10137302</v>
      </c>
      <c r="J949" t="s">
        <v>92</v>
      </c>
      <c r="K949" t="s">
        <v>33</v>
      </c>
      <c r="N949">
        <v>0</v>
      </c>
      <c r="O949" t="s">
        <v>34</v>
      </c>
      <c r="P949" t="s">
        <v>35</v>
      </c>
      <c r="Q949">
        <v>5.26</v>
      </c>
      <c r="R949">
        <v>9</v>
      </c>
      <c r="T949">
        <v>0.26</v>
      </c>
      <c r="U949" s="1">
        <f t="shared" si="14"/>
        <v>0.13</v>
      </c>
      <c r="W949">
        <v>20103</v>
      </c>
      <c r="X949">
        <v>0</v>
      </c>
      <c r="Y949">
        <v>0</v>
      </c>
      <c r="Z949">
        <v>0</v>
      </c>
    </row>
    <row r="950" spans="1:26" x14ac:dyDescent="0.2">
      <c r="A950">
        <v>20103</v>
      </c>
      <c r="B950">
        <v>2010</v>
      </c>
      <c r="C950">
        <v>3</v>
      </c>
      <c r="D950" t="s">
        <v>29</v>
      </c>
      <c r="E950" t="s">
        <v>30</v>
      </c>
      <c r="F950">
        <v>1054121</v>
      </c>
      <c r="G950">
        <v>514071590</v>
      </c>
      <c r="H950" t="s">
        <v>118</v>
      </c>
      <c r="I950">
        <v>10805501</v>
      </c>
      <c r="J950" t="s">
        <v>85</v>
      </c>
      <c r="K950" t="s">
        <v>33</v>
      </c>
      <c r="N950">
        <v>0</v>
      </c>
      <c r="O950" t="s">
        <v>34</v>
      </c>
      <c r="P950" t="s">
        <v>35</v>
      </c>
      <c r="Q950">
        <v>0.55000000000000004</v>
      </c>
      <c r="R950">
        <v>1</v>
      </c>
      <c r="T950">
        <v>0.03</v>
      </c>
      <c r="U950" s="1">
        <f t="shared" si="14"/>
        <v>1.4999999999999999E-2</v>
      </c>
      <c r="W950">
        <v>20103</v>
      </c>
      <c r="X950">
        <v>0</v>
      </c>
      <c r="Y950">
        <v>0</v>
      </c>
      <c r="Z950">
        <v>0</v>
      </c>
    </row>
    <row r="951" spans="1:26" x14ac:dyDescent="0.2">
      <c r="A951">
        <v>20103</v>
      </c>
      <c r="B951">
        <v>2010</v>
      </c>
      <c r="C951">
        <v>3</v>
      </c>
      <c r="D951" t="s">
        <v>29</v>
      </c>
      <c r="E951" t="s">
        <v>30</v>
      </c>
      <c r="F951">
        <v>1054121</v>
      </c>
      <c r="G951">
        <v>514071590</v>
      </c>
      <c r="H951" t="s">
        <v>118</v>
      </c>
      <c r="I951">
        <v>10805501</v>
      </c>
      <c r="J951" t="s">
        <v>90</v>
      </c>
      <c r="K951" t="s">
        <v>33</v>
      </c>
      <c r="N951">
        <v>0</v>
      </c>
      <c r="O951" t="s">
        <v>34</v>
      </c>
      <c r="P951" t="s">
        <v>35</v>
      </c>
      <c r="Q951">
        <v>0.55000000000000004</v>
      </c>
      <c r="R951">
        <v>6</v>
      </c>
      <c r="T951">
        <v>0.34</v>
      </c>
      <c r="U951" s="1">
        <f t="shared" si="14"/>
        <v>0.17</v>
      </c>
      <c r="W951">
        <v>20103</v>
      </c>
      <c r="X951">
        <v>0</v>
      </c>
      <c r="Y951">
        <v>0</v>
      </c>
      <c r="Z951">
        <v>0</v>
      </c>
    </row>
    <row r="952" spans="1:26" x14ac:dyDescent="0.2">
      <c r="A952">
        <v>20103</v>
      </c>
      <c r="B952">
        <v>2010</v>
      </c>
      <c r="C952">
        <v>3</v>
      </c>
      <c r="D952" t="s">
        <v>29</v>
      </c>
      <c r="E952" t="s">
        <v>30</v>
      </c>
      <c r="F952">
        <v>1054121</v>
      </c>
      <c r="G952">
        <v>514071590</v>
      </c>
      <c r="H952" t="s">
        <v>118</v>
      </c>
      <c r="I952">
        <v>10805501</v>
      </c>
      <c r="J952" t="s">
        <v>92</v>
      </c>
      <c r="K952" t="s">
        <v>33</v>
      </c>
      <c r="N952">
        <v>0</v>
      </c>
      <c r="O952" t="s">
        <v>34</v>
      </c>
      <c r="P952" t="s">
        <v>35</v>
      </c>
      <c r="Q952">
        <v>0.55000000000000004</v>
      </c>
      <c r="R952">
        <v>18</v>
      </c>
      <c r="T952">
        <v>0.06</v>
      </c>
      <c r="U952" s="1">
        <f t="shared" si="14"/>
        <v>0.03</v>
      </c>
      <c r="W952">
        <v>20103</v>
      </c>
      <c r="X952">
        <v>0</v>
      </c>
      <c r="Y952">
        <v>0</v>
      </c>
      <c r="Z952">
        <v>0</v>
      </c>
    </row>
    <row r="953" spans="1:26" x14ac:dyDescent="0.2">
      <c r="A953">
        <v>20103</v>
      </c>
      <c r="B953">
        <v>2010</v>
      </c>
      <c r="C953">
        <v>3</v>
      </c>
      <c r="D953" t="s">
        <v>29</v>
      </c>
      <c r="E953" t="s">
        <v>30</v>
      </c>
      <c r="F953">
        <v>1054121</v>
      </c>
      <c r="G953">
        <v>514071590</v>
      </c>
      <c r="H953" t="s">
        <v>31</v>
      </c>
      <c r="I953">
        <v>10137302</v>
      </c>
      <c r="J953" t="s">
        <v>93</v>
      </c>
      <c r="K953" t="s">
        <v>33</v>
      </c>
      <c r="N953">
        <v>0</v>
      </c>
      <c r="O953" t="s">
        <v>34</v>
      </c>
      <c r="P953" t="s">
        <v>35</v>
      </c>
      <c r="Q953">
        <v>5.26</v>
      </c>
      <c r="R953">
        <v>832</v>
      </c>
      <c r="T953">
        <v>1.32</v>
      </c>
      <c r="U953" s="1">
        <f t="shared" si="14"/>
        <v>0.66</v>
      </c>
      <c r="W953">
        <v>20103</v>
      </c>
      <c r="X953">
        <v>0</v>
      </c>
      <c r="Y953">
        <v>0</v>
      </c>
      <c r="Z953">
        <v>0</v>
      </c>
    </row>
    <row r="954" spans="1:26" x14ac:dyDescent="0.2">
      <c r="A954">
        <v>20103</v>
      </c>
      <c r="B954">
        <v>2010</v>
      </c>
      <c r="C954">
        <v>3</v>
      </c>
      <c r="D954" t="s">
        <v>29</v>
      </c>
      <c r="E954" t="s">
        <v>30</v>
      </c>
      <c r="F954">
        <v>1054121</v>
      </c>
      <c r="G954">
        <v>514071590</v>
      </c>
      <c r="H954" t="s">
        <v>118</v>
      </c>
      <c r="I954">
        <v>10805501</v>
      </c>
      <c r="J954" t="s">
        <v>93</v>
      </c>
      <c r="K954" t="s">
        <v>33</v>
      </c>
      <c r="N954">
        <v>0</v>
      </c>
      <c r="O954" t="s">
        <v>34</v>
      </c>
      <c r="P954" t="s">
        <v>35</v>
      </c>
      <c r="Q954">
        <v>0.55000000000000004</v>
      </c>
      <c r="R954">
        <v>1165</v>
      </c>
      <c r="T954">
        <v>0.19</v>
      </c>
      <c r="U954" s="1">
        <f t="shared" si="14"/>
        <v>9.5000000000000001E-2</v>
      </c>
      <c r="W954">
        <v>20103</v>
      </c>
      <c r="X954">
        <v>0</v>
      </c>
      <c r="Y954">
        <v>0</v>
      </c>
      <c r="Z954">
        <v>0</v>
      </c>
    </row>
    <row r="955" spans="1:26" x14ac:dyDescent="0.2">
      <c r="A955">
        <v>20103</v>
      </c>
      <c r="B955">
        <v>2010</v>
      </c>
      <c r="C955">
        <v>3</v>
      </c>
      <c r="D955" t="s">
        <v>29</v>
      </c>
      <c r="E955" t="s">
        <v>30</v>
      </c>
      <c r="F955">
        <v>1054121</v>
      </c>
      <c r="G955">
        <v>514071590</v>
      </c>
      <c r="H955" t="s">
        <v>31</v>
      </c>
      <c r="I955">
        <v>10137302</v>
      </c>
      <c r="J955" t="s">
        <v>94</v>
      </c>
      <c r="K955" t="s">
        <v>33</v>
      </c>
      <c r="N955">
        <v>0</v>
      </c>
      <c r="O955" t="s">
        <v>34</v>
      </c>
      <c r="P955" t="s">
        <v>35</v>
      </c>
      <c r="Q955">
        <v>5.26</v>
      </c>
      <c r="R955">
        <v>44</v>
      </c>
      <c r="T955">
        <v>0.03</v>
      </c>
      <c r="U955" s="1">
        <f t="shared" si="14"/>
        <v>1.4999999999999999E-2</v>
      </c>
      <c r="W955">
        <v>20103</v>
      </c>
      <c r="X955">
        <v>0</v>
      </c>
      <c r="Y955">
        <v>0</v>
      </c>
      <c r="Z955">
        <v>0</v>
      </c>
    </row>
    <row r="956" spans="1:26" x14ac:dyDescent="0.2">
      <c r="A956">
        <v>20103</v>
      </c>
      <c r="B956">
        <v>2010</v>
      </c>
      <c r="C956">
        <v>3</v>
      </c>
      <c r="D956" t="s">
        <v>29</v>
      </c>
      <c r="E956" t="s">
        <v>30</v>
      </c>
      <c r="F956">
        <v>1054121</v>
      </c>
      <c r="G956">
        <v>514071590</v>
      </c>
      <c r="H956" t="s">
        <v>31</v>
      </c>
      <c r="I956">
        <v>10137302</v>
      </c>
      <c r="J956" t="s">
        <v>227</v>
      </c>
      <c r="K956" t="s">
        <v>33</v>
      </c>
      <c r="N956">
        <v>0</v>
      </c>
      <c r="O956" t="s">
        <v>34</v>
      </c>
      <c r="P956" t="s">
        <v>35</v>
      </c>
      <c r="Q956">
        <v>5.26</v>
      </c>
      <c r="R956">
        <v>39</v>
      </c>
      <c r="T956">
        <v>0.02</v>
      </c>
      <c r="U956" s="1">
        <f t="shared" si="14"/>
        <v>0.01</v>
      </c>
      <c r="W956">
        <v>20103</v>
      </c>
      <c r="X956">
        <v>0</v>
      </c>
      <c r="Y956">
        <v>0</v>
      </c>
      <c r="Z956">
        <v>0</v>
      </c>
    </row>
    <row r="957" spans="1:26" x14ac:dyDescent="0.2">
      <c r="A957">
        <v>20103</v>
      </c>
      <c r="B957">
        <v>2010</v>
      </c>
      <c r="C957">
        <v>3</v>
      </c>
      <c r="D957" t="s">
        <v>29</v>
      </c>
      <c r="E957" t="s">
        <v>30</v>
      </c>
      <c r="F957">
        <v>1054121</v>
      </c>
      <c r="G957">
        <v>514071590</v>
      </c>
      <c r="H957" t="s">
        <v>31</v>
      </c>
      <c r="I957">
        <v>10137302</v>
      </c>
      <c r="J957" t="s">
        <v>95</v>
      </c>
      <c r="K957" t="s">
        <v>33</v>
      </c>
      <c r="N957">
        <v>0</v>
      </c>
      <c r="O957" t="s">
        <v>34</v>
      </c>
      <c r="P957" t="s">
        <v>35</v>
      </c>
      <c r="Q957">
        <v>5.26</v>
      </c>
      <c r="R957">
        <v>338</v>
      </c>
      <c r="T957">
        <v>2.83</v>
      </c>
      <c r="U957" s="1">
        <f t="shared" si="14"/>
        <v>1.415</v>
      </c>
      <c r="W957">
        <v>20103</v>
      </c>
      <c r="X957">
        <v>0</v>
      </c>
      <c r="Y957">
        <v>0</v>
      </c>
      <c r="Z957">
        <v>0</v>
      </c>
    </row>
    <row r="958" spans="1:26" x14ac:dyDescent="0.2">
      <c r="A958">
        <v>20103</v>
      </c>
      <c r="B958">
        <v>2010</v>
      </c>
      <c r="C958">
        <v>3</v>
      </c>
      <c r="D958" t="s">
        <v>29</v>
      </c>
      <c r="E958" t="s">
        <v>30</v>
      </c>
      <c r="F958">
        <v>1054121</v>
      </c>
      <c r="G958">
        <v>514071590</v>
      </c>
      <c r="H958" t="s">
        <v>31</v>
      </c>
      <c r="I958">
        <v>10137302</v>
      </c>
      <c r="J958" t="s">
        <v>97</v>
      </c>
      <c r="K958" t="s">
        <v>33</v>
      </c>
      <c r="N958">
        <v>0</v>
      </c>
      <c r="O958" t="s">
        <v>34</v>
      </c>
      <c r="P958" t="s">
        <v>35</v>
      </c>
      <c r="Q958">
        <v>5.26</v>
      </c>
      <c r="R958">
        <v>285</v>
      </c>
      <c r="T958">
        <v>39.58</v>
      </c>
      <c r="U958" s="1">
        <f t="shared" si="14"/>
        <v>19.79</v>
      </c>
      <c r="W958">
        <v>20103</v>
      </c>
      <c r="X958">
        <v>0</v>
      </c>
      <c r="Y958">
        <v>0</v>
      </c>
      <c r="Z958">
        <v>0</v>
      </c>
    </row>
    <row r="959" spans="1:26" x14ac:dyDescent="0.2">
      <c r="A959">
        <v>20103</v>
      </c>
      <c r="B959">
        <v>2010</v>
      </c>
      <c r="C959">
        <v>3</v>
      </c>
      <c r="D959" t="s">
        <v>29</v>
      </c>
      <c r="E959" t="s">
        <v>30</v>
      </c>
      <c r="F959">
        <v>1054121</v>
      </c>
      <c r="G959">
        <v>514071590</v>
      </c>
      <c r="H959" t="s">
        <v>118</v>
      </c>
      <c r="I959">
        <v>10805501</v>
      </c>
      <c r="J959" t="s">
        <v>95</v>
      </c>
      <c r="K959" t="s">
        <v>33</v>
      </c>
      <c r="N959">
        <v>0</v>
      </c>
      <c r="O959" t="s">
        <v>34</v>
      </c>
      <c r="P959" t="s">
        <v>35</v>
      </c>
      <c r="Q959">
        <v>0.55000000000000004</v>
      </c>
      <c r="R959">
        <v>176</v>
      </c>
      <c r="T959">
        <v>0.11</v>
      </c>
      <c r="U959" s="1">
        <f t="shared" si="14"/>
        <v>5.5E-2</v>
      </c>
      <c r="W959">
        <v>20103</v>
      </c>
      <c r="X959">
        <v>0</v>
      </c>
      <c r="Y959">
        <v>0</v>
      </c>
      <c r="Z959">
        <v>0</v>
      </c>
    </row>
    <row r="960" spans="1:26" x14ac:dyDescent="0.2">
      <c r="A960">
        <v>20103</v>
      </c>
      <c r="B960">
        <v>2010</v>
      </c>
      <c r="C960">
        <v>3</v>
      </c>
      <c r="D960" t="s">
        <v>29</v>
      </c>
      <c r="E960" t="s">
        <v>30</v>
      </c>
      <c r="F960">
        <v>1054121</v>
      </c>
      <c r="G960">
        <v>514071590</v>
      </c>
      <c r="H960" t="s">
        <v>31</v>
      </c>
      <c r="I960">
        <v>10137302</v>
      </c>
      <c r="J960" t="s">
        <v>99</v>
      </c>
      <c r="K960" t="s">
        <v>33</v>
      </c>
      <c r="N960">
        <v>0</v>
      </c>
      <c r="O960" t="s">
        <v>34</v>
      </c>
      <c r="P960" t="s">
        <v>35</v>
      </c>
      <c r="Q960">
        <v>5.26</v>
      </c>
      <c r="R960">
        <v>33343</v>
      </c>
      <c r="T960">
        <v>5.05</v>
      </c>
      <c r="U960" s="1">
        <f t="shared" si="14"/>
        <v>2.5249999999999999</v>
      </c>
      <c r="W960">
        <v>20103</v>
      </c>
      <c r="X960">
        <v>0</v>
      </c>
      <c r="Y960">
        <v>0</v>
      </c>
      <c r="Z960">
        <v>0</v>
      </c>
    </row>
    <row r="961" spans="1:26" x14ac:dyDescent="0.2">
      <c r="A961">
        <v>20103</v>
      </c>
      <c r="B961">
        <v>2010</v>
      </c>
      <c r="C961">
        <v>3</v>
      </c>
      <c r="D961" t="s">
        <v>29</v>
      </c>
      <c r="E961" t="s">
        <v>30</v>
      </c>
      <c r="F961">
        <v>1054121</v>
      </c>
      <c r="G961">
        <v>514071590</v>
      </c>
      <c r="H961" t="s">
        <v>31</v>
      </c>
      <c r="I961">
        <v>10137302</v>
      </c>
      <c r="J961" t="s">
        <v>100</v>
      </c>
      <c r="K961" t="s">
        <v>33</v>
      </c>
      <c r="N961">
        <v>0</v>
      </c>
      <c r="O961" t="s">
        <v>34</v>
      </c>
      <c r="P961" t="s">
        <v>35</v>
      </c>
      <c r="Q961">
        <v>5.26</v>
      </c>
      <c r="R961">
        <v>9106</v>
      </c>
      <c r="T961">
        <v>1.83</v>
      </c>
      <c r="U961" s="1">
        <f t="shared" si="14"/>
        <v>0.91500000000000004</v>
      </c>
      <c r="W961">
        <v>20103</v>
      </c>
      <c r="X961">
        <v>0</v>
      </c>
      <c r="Y961">
        <v>0</v>
      </c>
      <c r="Z961">
        <v>0</v>
      </c>
    </row>
    <row r="962" spans="1:26" x14ac:dyDescent="0.2">
      <c r="A962">
        <v>20103</v>
      </c>
      <c r="B962">
        <v>2010</v>
      </c>
      <c r="C962">
        <v>3</v>
      </c>
      <c r="D962" t="s">
        <v>29</v>
      </c>
      <c r="E962" t="s">
        <v>30</v>
      </c>
      <c r="F962">
        <v>1054121</v>
      </c>
      <c r="G962">
        <v>514071590</v>
      </c>
      <c r="H962" t="s">
        <v>31</v>
      </c>
      <c r="I962">
        <v>10137302</v>
      </c>
      <c r="J962" t="s">
        <v>228</v>
      </c>
      <c r="K962" t="s">
        <v>33</v>
      </c>
      <c r="N962">
        <v>0</v>
      </c>
      <c r="O962" t="s">
        <v>34</v>
      </c>
      <c r="P962" t="s">
        <v>35</v>
      </c>
      <c r="Q962">
        <v>5.26</v>
      </c>
      <c r="R962">
        <v>47708</v>
      </c>
      <c r="T962">
        <v>9.93</v>
      </c>
      <c r="U962" s="1">
        <f t="shared" si="14"/>
        <v>4.9649999999999999</v>
      </c>
      <c r="W962">
        <v>20103</v>
      </c>
      <c r="X962">
        <v>0</v>
      </c>
      <c r="Y962">
        <v>0</v>
      </c>
      <c r="Z962">
        <v>0</v>
      </c>
    </row>
    <row r="963" spans="1:26" x14ac:dyDescent="0.2">
      <c r="A963">
        <v>20103</v>
      </c>
      <c r="B963">
        <v>2010</v>
      </c>
      <c r="C963">
        <v>3</v>
      </c>
      <c r="D963" t="s">
        <v>29</v>
      </c>
      <c r="E963" t="s">
        <v>30</v>
      </c>
      <c r="F963">
        <v>1054121</v>
      </c>
      <c r="G963">
        <v>514071590</v>
      </c>
      <c r="H963" t="s">
        <v>118</v>
      </c>
      <c r="I963">
        <v>10805501</v>
      </c>
      <c r="J963" t="s">
        <v>99</v>
      </c>
      <c r="K963" t="s">
        <v>33</v>
      </c>
      <c r="N963">
        <v>0</v>
      </c>
      <c r="O963" t="s">
        <v>34</v>
      </c>
      <c r="P963" t="s">
        <v>35</v>
      </c>
      <c r="Q963">
        <v>0.55000000000000004</v>
      </c>
      <c r="R963">
        <v>1852</v>
      </c>
      <c r="T963">
        <v>0.03</v>
      </c>
      <c r="U963" s="1">
        <f t="shared" ref="U963:U1026" si="15">T963/2</f>
        <v>1.4999999999999999E-2</v>
      </c>
      <c r="W963">
        <v>20103</v>
      </c>
      <c r="X963">
        <v>0</v>
      </c>
      <c r="Y963">
        <v>0</v>
      </c>
      <c r="Z963">
        <v>0</v>
      </c>
    </row>
    <row r="964" spans="1:26" x14ac:dyDescent="0.2">
      <c r="A964">
        <v>20103</v>
      </c>
      <c r="B964">
        <v>2010</v>
      </c>
      <c r="C964">
        <v>3</v>
      </c>
      <c r="D964" t="s">
        <v>29</v>
      </c>
      <c r="E964" t="s">
        <v>30</v>
      </c>
      <c r="F964">
        <v>1054121</v>
      </c>
      <c r="G964">
        <v>514071590</v>
      </c>
      <c r="H964" t="s">
        <v>118</v>
      </c>
      <c r="I964">
        <v>10805501</v>
      </c>
      <c r="J964" t="s">
        <v>100</v>
      </c>
      <c r="K964" t="s">
        <v>33</v>
      </c>
      <c r="N964">
        <v>0</v>
      </c>
      <c r="O964" t="s">
        <v>34</v>
      </c>
      <c r="P964" t="s">
        <v>35</v>
      </c>
      <c r="Q964">
        <v>0.55000000000000004</v>
      </c>
      <c r="R964">
        <v>1407</v>
      </c>
      <c r="T964">
        <v>0.03</v>
      </c>
      <c r="U964" s="1">
        <f t="shared" si="15"/>
        <v>1.4999999999999999E-2</v>
      </c>
      <c r="W964">
        <v>20103</v>
      </c>
      <c r="X964">
        <v>0</v>
      </c>
      <c r="Y964">
        <v>0</v>
      </c>
      <c r="Z964">
        <v>0</v>
      </c>
    </row>
    <row r="965" spans="1:26" x14ac:dyDescent="0.2">
      <c r="A965">
        <v>20103</v>
      </c>
      <c r="B965">
        <v>2010</v>
      </c>
      <c r="C965">
        <v>3</v>
      </c>
      <c r="D965" t="s">
        <v>29</v>
      </c>
      <c r="E965" t="s">
        <v>30</v>
      </c>
      <c r="F965">
        <v>1054121</v>
      </c>
      <c r="G965">
        <v>514071590</v>
      </c>
      <c r="H965" t="s">
        <v>118</v>
      </c>
      <c r="I965">
        <v>10805501</v>
      </c>
      <c r="J965" t="s">
        <v>228</v>
      </c>
      <c r="K965" t="s">
        <v>33</v>
      </c>
      <c r="N965">
        <v>0</v>
      </c>
      <c r="O965" t="s">
        <v>34</v>
      </c>
      <c r="P965" t="s">
        <v>35</v>
      </c>
      <c r="Q965">
        <v>0.55000000000000004</v>
      </c>
      <c r="R965">
        <v>6299</v>
      </c>
      <c r="T965">
        <v>0.14000000000000001</v>
      </c>
      <c r="U965" s="1">
        <f t="shared" si="15"/>
        <v>7.0000000000000007E-2</v>
      </c>
      <c r="W965">
        <v>20103</v>
      </c>
      <c r="X965">
        <v>0</v>
      </c>
      <c r="Y965">
        <v>0</v>
      </c>
      <c r="Z965">
        <v>0</v>
      </c>
    </row>
    <row r="966" spans="1:26" x14ac:dyDescent="0.2">
      <c r="A966">
        <v>20103</v>
      </c>
      <c r="B966">
        <v>2010</v>
      </c>
      <c r="C966">
        <v>3</v>
      </c>
      <c r="D966" t="s">
        <v>29</v>
      </c>
      <c r="E966" t="s">
        <v>30</v>
      </c>
      <c r="F966">
        <v>1054121</v>
      </c>
      <c r="G966">
        <v>514071590</v>
      </c>
      <c r="H966" t="s">
        <v>31</v>
      </c>
      <c r="I966">
        <v>10137302</v>
      </c>
      <c r="J966" t="s">
        <v>101</v>
      </c>
      <c r="K966" t="s">
        <v>33</v>
      </c>
      <c r="N966">
        <v>0</v>
      </c>
      <c r="O966" t="s">
        <v>34</v>
      </c>
      <c r="P966" t="s">
        <v>35</v>
      </c>
      <c r="Q966">
        <v>5.5</v>
      </c>
      <c r="R966">
        <v>153764</v>
      </c>
      <c r="T966">
        <v>1.1200000000000001</v>
      </c>
      <c r="U966" s="1">
        <f t="shared" si="15"/>
        <v>0.56000000000000005</v>
      </c>
      <c r="W966">
        <v>20101</v>
      </c>
      <c r="X966">
        <v>0</v>
      </c>
      <c r="Y966">
        <v>0</v>
      </c>
      <c r="Z966">
        <v>0</v>
      </c>
    </row>
    <row r="967" spans="1:26" x14ac:dyDescent="0.2">
      <c r="A967">
        <v>20103</v>
      </c>
      <c r="B967">
        <v>2010</v>
      </c>
      <c r="C967">
        <v>3</v>
      </c>
      <c r="D967" t="s">
        <v>29</v>
      </c>
      <c r="E967" t="s">
        <v>30</v>
      </c>
      <c r="F967">
        <v>1054121</v>
      </c>
      <c r="G967">
        <v>514071590</v>
      </c>
      <c r="H967" t="s">
        <v>31</v>
      </c>
      <c r="I967">
        <v>10137302</v>
      </c>
      <c r="J967" t="s">
        <v>101</v>
      </c>
      <c r="K967" t="s">
        <v>33</v>
      </c>
      <c r="N967">
        <v>0</v>
      </c>
      <c r="O967" t="s">
        <v>34</v>
      </c>
      <c r="P967" t="s">
        <v>35</v>
      </c>
      <c r="Q967">
        <v>5.26</v>
      </c>
      <c r="R967">
        <v>63786</v>
      </c>
      <c r="T967">
        <v>0.89</v>
      </c>
      <c r="U967" s="1">
        <f t="shared" si="15"/>
        <v>0.44500000000000001</v>
      </c>
      <c r="W967">
        <v>20103</v>
      </c>
      <c r="X967">
        <v>0</v>
      </c>
      <c r="Y967">
        <v>0</v>
      </c>
      <c r="Z967">
        <v>0</v>
      </c>
    </row>
    <row r="968" spans="1:26" x14ac:dyDescent="0.2">
      <c r="A968">
        <v>20103</v>
      </c>
      <c r="B968">
        <v>2010</v>
      </c>
      <c r="C968">
        <v>3</v>
      </c>
      <c r="D968" t="s">
        <v>29</v>
      </c>
      <c r="E968" t="s">
        <v>30</v>
      </c>
      <c r="F968">
        <v>1054121</v>
      </c>
      <c r="G968">
        <v>514071590</v>
      </c>
      <c r="H968" t="s">
        <v>31</v>
      </c>
      <c r="I968">
        <v>10137302</v>
      </c>
      <c r="J968" t="s">
        <v>102</v>
      </c>
      <c r="K968" t="s">
        <v>33</v>
      </c>
      <c r="N968">
        <v>0</v>
      </c>
      <c r="O968" t="s">
        <v>34</v>
      </c>
      <c r="P968" t="s">
        <v>35</v>
      </c>
      <c r="Q968">
        <v>5.26</v>
      </c>
      <c r="R968">
        <v>3236</v>
      </c>
      <c r="T968">
        <v>0.17</v>
      </c>
      <c r="U968" s="1">
        <f t="shared" si="15"/>
        <v>8.5000000000000006E-2</v>
      </c>
      <c r="W968">
        <v>20103</v>
      </c>
      <c r="X968">
        <v>0</v>
      </c>
      <c r="Y968">
        <v>0</v>
      </c>
      <c r="Z968">
        <v>0</v>
      </c>
    </row>
    <row r="969" spans="1:26" x14ac:dyDescent="0.2">
      <c r="A969">
        <v>20103</v>
      </c>
      <c r="B969">
        <v>2010</v>
      </c>
      <c r="C969">
        <v>3</v>
      </c>
      <c r="D969" t="s">
        <v>29</v>
      </c>
      <c r="E969" t="s">
        <v>30</v>
      </c>
      <c r="F969">
        <v>1054121</v>
      </c>
      <c r="G969">
        <v>514071590</v>
      </c>
      <c r="H969" t="s">
        <v>31</v>
      </c>
      <c r="I969">
        <v>10137302</v>
      </c>
      <c r="J969" t="s">
        <v>103</v>
      </c>
      <c r="K969" t="s">
        <v>33</v>
      </c>
      <c r="N969">
        <v>0</v>
      </c>
      <c r="O969" t="s">
        <v>34</v>
      </c>
      <c r="P969" t="s">
        <v>35</v>
      </c>
      <c r="Q969">
        <v>5.26</v>
      </c>
      <c r="R969">
        <v>31268</v>
      </c>
      <c r="T969">
        <v>6.6</v>
      </c>
      <c r="U969" s="1">
        <f t="shared" si="15"/>
        <v>3.3</v>
      </c>
      <c r="W969">
        <v>20103</v>
      </c>
      <c r="X969">
        <v>0</v>
      </c>
      <c r="Y969">
        <v>0</v>
      </c>
      <c r="Z969">
        <v>0</v>
      </c>
    </row>
    <row r="970" spans="1:26" x14ac:dyDescent="0.2">
      <c r="A970">
        <v>20103</v>
      </c>
      <c r="B970">
        <v>2010</v>
      </c>
      <c r="C970">
        <v>3</v>
      </c>
      <c r="D970" t="s">
        <v>29</v>
      </c>
      <c r="E970" t="s">
        <v>30</v>
      </c>
      <c r="F970">
        <v>1054121</v>
      </c>
      <c r="G970">
        <v>514071590</v>
      </c>
      <c r="H970" t="s">
        <v>31</v>
      </c>
      <c r="I970">
        <v>10137302</v>
      </c>
      <c r="J970" t="s">
        <v>104</v>
      </c>
      <c r="K970" t="s">
        <v>33</v>
      </c>
      <c r="N970">
        <v>0</v>
      </c>
      <c r="O970" t="s">
        <v>34</v>
      </c>
      <c r="P970" t="s">
        <v>35</v>
      </c>
      <c r="Q970">
        <v>5.26</v>
      </c>
      <c r="R970">
        <v>48317</v>
      </c>
      <c r="T970">
        <v>0.86</v>
      </c>
      <c r="U970" s="1">
        <f t="shared" si="15"/>
        <v>0.43</v>
      </c>
      <c r="W970">
        <v>20103</v>
      </c>
      <c r="X970">
        <v>0</v>
      </c>
      <c r="Y970">
        <v>0</v>
      </c>
      <c r="Z970">
        <v>0</v>
      </c>
    </row>
    <row r="971" spans="1:26" x14ac:dyDescent="0.2">
      <c r="A971">
        <v>20103</v>
      </c>
      <c r="B971">
        <v>2010</v>
      </c>
      <c r="C971">
        <v>3</v>
      </c>
      <c r="D971" t="s">
        <v>29</v>
      </c>
      <c r="E971" t="s">
        <v>30</v>
      </c>
      <c r="F971">
        <v>1054121</v>
      </c>
      <c r="G971">
        <v>514071590</v>
      </c>
      <c r="H971" t="s">
        <v>31</v>
      </c>
      <c r="I971">
        <v>10137302</v>
      </c>
      <c r="J971" t="s">
        <v>106</v>
      </c>
      <c r="K971" t="s">
        <v>33</v>
      </c>
      <c r="N971">
        <v>0</v>
      </c>
      <c r="O971" t="s">
        <v>34</v>
      </c>
      <c r="P971" t="s">
        <v>35</v>
      </c>
      <c r="Q971">
        <v>5.26</v>
      </c>
      <c r="R971">
        <v>31487</v>
      </c>
      <c r="T971">
        <v>1.1599999999999999</v>
      </c>
      <c r="U971" s="1">
        <f t="shared" si="15"/>
        <v>0.57999999999999996</v>
      </c>
      <c r="W971">
        <v>20103</v>
      </c>
      <c r="X971">
        <v>0</v>
      </c>
      <c r="Y971">
        <v>0</v>
      </c>
      <c r="Z971">
        <v>0</v>
      </c>
    </row>
    <row r="972" spans="1:26" x14ac:dyDescent="0.2">
      <c r="A972">
        <v>20103</v>
      </c>
      <c r="B972">
        <v>2010</v>
      </c>
      <c r="C972">
        <v>3</v>
      </c>
      <c r="D972" t="s">
        <v>29</v>
      </c>
      <c r="E972" t="s">
        <v>30</v>
      </c>
      <c r="F972">
        <v>1054121</v>
      </c>
      <c r="G972">
        <v>514071590</v>
      </c>
      <c r="H972" t="s">
        <v>31</v>
      </c>
      <c r="I972">
        <v>10137302</v>
      </c>
      <c r="J972" t="s">
        <v>107</v>
      </c>
      <c r="K972" t="s">
        <v>33</v>
      </c>
      <c r="N972">
        <v>0</v>
      </c>
      <c r="O972" t="s">
        <v>34</v>
      </c>
      <c r="P972" t="s">
        <v>35</v>
      </c>
      <c r="Q972">
        <v>5.26</v>
      </c>
      <c r="R972">
        <v>67898</v>
      </c>
      <c r="T972">
        <v>0.51</v>
      </c>
      <c r="U972" s="1">
        <f t="shared" si="15"/>
        <v>0.255</v>
      </c>
      <c r="W972">
        <v>20103</v>
      </c>
      <c r="X972">
        <v>0</v>
      </c>
      <c r="Y972">
        <v>0</v>
      </c>
      <c r="Z972">
        <v>0</v>
      </c>
    </row>
    <row r="973" spans="1:26" x14ac:dyDescent="0.2">
      <c r="A973">
        <v>20103</v>
      </c>
      <c r="B973">
        <v>2010</v>
      </c>
      <c r="C973">
        <v>3</v>
      </c>
      <c r="D973" t="s">
        <v>29</v>
      </c>
      <c r="E973" t="s">
        <v>30</v>
      </c>
      <c r="F973">
        <v>1054121</v>
      </c>
      <c r="G973">
        <v>514071590</v>
      </c>
      <c r="H973" t="s">
        <v>31</v>
      </c>
      <c r="I973">
        <v>10137302</v>
      </c>
      <c r="J973" t="s">
        <v>108</v>
      </c>
      <c r="K973" t="s">
        <v>33</v>
      </c>
      <c r="N973">
        <v>0</v>
      </c>
      <c r="O973" t="s">
        <v>34</v>
      </c>
      <c r="P973" t="s">
        <v>35</v>
      </c>
      <c r="Q973">
        <v>5.26</v>
      </c>
      <c r="R973">
        <v>285</v>
      </c>
      <c r="T973">
        <v>0.53</v>
      </c>
      <c r="U973" s="1">
        <f t="shared" si="15"/>
        <v>0.26500000000000001</v>
      </c>
      <c r="W973">
        <v>20103</v>
      </c>
      <c r="X973">
        <v>0</v>
      </c>
      <c r="Y973">
        <v>0</v>
      </c>
      <c r="Z973">
        <v>0</v>
      </c>
    </row>
    <row r="974" spans="1:26" x14ac:dyDescent="0.2">
      <c r="A974">
        <v>20103</v>
      </c>
      <c r="B974">
        <v>2010</v>
      </c>
      <c r="C974">
        <v>3</v>
      </c>
      <c r="D974" t="s">
        <v>29</v>
      </c>
      <c r="E974" t="s">
        <v>30</v>
      </c>
      <c r="F974">
        <v>1054121</v>
      </c>
      <c r="G974">
        <v>514071590</v>
      </c>
      <c r="H974" t="s">
        <v>31</v>
      </c>
      <c r="I974">
        <v>10137302</v>
      </c>
      <c r="J974" t="s">
        <v>330</v>
      </c>
      <c r="K974" t="s">
        <v>33</v>
      </c>
      <c r="N974">
        <v>0</v>
      </c>
      <c r="O974" t="s">
        <v>34</v>
      </c>
      <c r="P974" t="s">
        <v>35</v>
      </c>
      <c r="Q974">
        <v>5.26</v>
      </c>
      <c r="R974">
        <v>53060</v>
      </c>
      <c r="T974">
        <v>1.29</v>
      </c>
      <c r="U974" s="1">
        <f t="shared" si="15"/>
        <v>0.64500000000000002</v>
      </c>
      <c r="W974">
        <v>20103</v>
      </c>
      <c r="X974">
        <v>0</v>
      </c>
      <c r="Y974">
        <v>0</v>
      </c>
      <c r="Z974">
        <v>0</v>
      </c>
    </row>
    <row r="975" spans="1:26" x14ac:dyDescent="0.2">
      <c r="A975">
        <v>20103</v>
      </c>
      <c r="B975">
        <v>2010</v>
      </c>
      <c r="C975">
        <v>3</v>
      </c>
      <c r="D975" t="s">
        <v>29</v>
      </c>
      <c r="E975" t="s">
        <v>30</v>
      </c>
      <c r="F975">
        <v>1054121</v>
      </c>
      <c r="G975">
        <v>514071590</v>
      </c>
      <c r="H975" t="s">
        <v>118</v>
      </c>
      <c r="I975">
        <v>10805501</v>
      </c>
      <c r="J975" t="s">
        <v>101</v>
      </c>
      <c r="K975" t="s">
        <v>33</v>
      </c>
      <c r="N975">
        <v>0</v>
      </c>
      <c r="O975" t="s">
        <v>34</v>
      </c>
      <c r="P975" t="s">
        <v>35</v>
      </c>
      <c r="Q975">
        <v>0.55000000000000004</v>
      </c>
      <c r="R975">
        <v>118946</v>
      </c>
      <c r="T975">
        <v>0.09</v>
      </c>
      <c r="U975" s="1">
        <f t="shared" si="15"/>
        <v>4.4999999999999998E-2</v>
      </c>
      <c r="W975">
        <v>20101</v>
      </c>
      <c r="X975">
        <v>0</v>
      </c>
      <c r="Y975">
        <v>0</v>
      </c>
      <c r="Z975">
        <v>0</v>
      </c>
    </row>
    <row r="976" spans="1:26" x14ac:dyDescent="0.2">
      <c r="A976">
        <v>20103</v>
      </c>
      <c r="B976">
        <v>2010</v>
      </c>
      <c r="C976">
        <v>3</v>
      </c>
      <c r="D976" t="s">
        <v>29</v>
      </c>
      <c r="E976" t="s">
        <v>30</v>
      </c>
      <c r="F976">
        <v>1054121</v>
      </c>
      <c r="G976">
        <v>514071590</v>
      </c>
      <c r="H976" t="s">
        <v>118</v>
      </c>
      <c r="I976">
        <v>10805501</v>
      </c>
      <c r="J976" t="s">
        <v>101</v>
      </c>
      <c r="K976" t="s">
        <v>33</v>
      </c>
      <c r="N976">
        <v>0</v>
      </c>
      <c r="O976" t="s">
        <v>34</v>
      </c>
      <c r="P976" t="s">
        <v>35</v>
      </c>
      <c r="Q976">
        <v>0.55000000000000004</v>
      </c>
      <c r="R976">
        <v>9203</v>
      </c>
      <c r="T976">
        <v>0.01</v>
      </c>
      <c r="U976" s="1">
        <f t="shared" si="15"/>
        <v>5.0000000000000001E-3</v>
      </c>
      <c r="W976">
        <v>20103</v>
      </c>
      <c r="X976">
        <v>0</v>
      </c>
      <c r="Y976">
        <v>0</v>
      </c>
      <c r="Z976">
        <v>0</v>
      </c>
    </row>
    <row r="977" spans="1:26" x14ac:dyDescent="0.2">
      <c r="A977">
        <v>20103</v>
      </c>
      <c r="B977">
        <v>2010</v>
      </c>
      <c r="C977">
        <v>3</v>
      </c>
      <c r="D977" t="s">
        <v>29</v>
      </c>
      <c r="E977" t="s">
        <v>30</v>
      </c>
      <c r="F977">
        <v>1054121</v>
      </c>
      <c r="G977">
        <v>514071590</v>
      </c>
      <c r="H977" t="s">
        <v>118</v>
      </c>
      <c r="I977">
        <v>10805501</v>
      </c>
      <c r="J977" t="s">
        <v>103</v>
      </c>
      <c r="K977" t="s">
        <v>33</v>
      </c>
      <c r="N977">
        <v>0</v>
      </c>
      <c r="O977" t="s">
        <v>34</v>
      </c>
      <c r="P977" t="s">
        <v>35</v>
      </c>
      <c r="Q977">
        <v>0.55000000000000004</v>
      </c>
      <c r="R977">
        <v>23931</v>
      </c>
      <c r="T977">
        <v>0.53</v>
      </c>
      <c r="U977" s="1">
        <f t="shared" si="15"/>
        <v>0.26500000000000001</v>
      </c>
      <c r="W977">
        <v>20103</v>
      </c>
      <c r="X977">
        <v>0</v>
      </c>
      <c r="Y977">
        <v>0</v>
      </c>
      <c r="Z977">
        <v>0</v>
      </c>
    </row>
    <row r="978" spans="1:26" x14ac:dyDescent="0.2">
      <c r="A978">
        <v>20103</v>
      </c>
      <c r="B978">
        <v>2010</v>
      </c>
      <c r="C978">
        <v>3</v>
      </c>
      <c r="D978" t="s">
        <v>29</v>
      </c>
      <c r="E978" t="s">
        <v>30</v>
      </c>
      <c r="F978">
        <v>1054121</v>
      </c>
      <c r="G978">
        <v>514071590</v>
      </c>
      <c r="H978" t="s">
        <v>118</v>
      </c>
      <c r="I978">
        <v>10805501</v>
      </c>
      <c r="J978" t="s">
        <v>104</v>
      </c>
      <c r="K978" t="s">
        <v>33</v>
      </c>
      <c r="N978">
        <v>0</v>
      </c>
      <c r="O978" t="s">
        <v>34</v>
      </c>
      <c r="P978" t="s">
        <v>35</v>
      </c>
      <c r="Q978">
        <v>0.55000000000000004</v>
      </c>
      <c r="R978">
        <v>13617</v>
      </c>
      <c r="T978">
        <v>0.03</v>
      </c>
      <c r="U978" s="1">
        <f t="shared" si="15"/>
        <v>1.4999999999999999E-2</v>
      </c>
      <c r="W978">
        <v>20103</v>
      </c>
      <c r="X978">
        <v>0</v>
      </c>
      <c r="Y978">
        <v>0</v>
      </c>
      <c r="Z978">
        <v>0</v>
      </c>
    </row>
    <row r="979" spans="1:26" x14ac:dyDescent="0.2">
      <c r="A979">
        <v>20103</v>
      </c>
      <c r="B979">
        <v>2010</v>
      </c>
      <c r="C979">
        <v>3</v>
      </c>
      <c r="D979" t="s">
        <v>29</v>
      </c>
      <c r="E979" t="s">
        <v>30</v>
      </c>
      <c r="F979">
        <v>1054121</v>
      </c>
      <c r="G979">
        <v>514071590</v>
      </c>
      <c r="H979" t="s">
        <v>118</v>
      </c>
      <c r="I979">
        <v>10805501</v>
      </c>
      <c r="J979" t="s">
        <v>106</v>
      </c>
      <c r="K979" t="s">
        <v>33</v>
      </c>
      <c r="N979">
        <v>0</v>
      </c>
      <c r="O979" t="s">
        <v>34</v>
      </c>
      <c r="P979" t="s">
        <v>35</v>
      </c>
      <c r="Q979">
        <v>0.55000000000000004</v>
      </c>
      <c r="R979">
        <v>45794</v>
      </c>
      <c r="T979">
        <v>0.18</v>
      </c>
      <c r="U979" s="1">
        <f t="shared" si="15"/>
        <v>0.09</v>
      </c>
      <c r="W979">
        <v>20103</v>
      </c>
      <c r="X979">
        <v>0</v>
      </c>
      <c r="Y979">
        <v>0</v>
      </c>
      <c r="Z979">
        <v>0</v>
      </c>
    </row>
    <row r="980" spans="1:26" x14ac:dyDescent="0.2">
      <c r="A980">
        <v>20103</v>
      </c>
      <c r="B980">
        <v>2010</v>
      </c>
      <c r="C980">
        <v>3</v>
      </c>
      <c r="D980" t="s">
        <v>29</v>
      </c>
      <c r="E980" t="s">
        <v>30</v>
      </c>
      <c r="F980">
        <v>1054121</v>
      </c>
      <c r="G980">
        <v>514071590</v>
      </c>
      <c r="H980" t="s">
        <v>118</v>
      </c>
      <c r="I980">
        <v>10805501</v>
      </c>
      <c r="J980" t="s">
        <v>107</v>
      </c>
      <c r="K980" t="s">
        <v>33</v>
      </c>
      <c r="N980">
        <v>0</v>
      </c>
      <c r="O980" t="s">
        <v>34</v>
      </c>
      <c r="P980" t="s">
        <v>35</v>
      </c>
      <c r="Q980">
        <v>0.55000000000000004</v>
      </c>
      <c r="R980">
        <v>6762</v>
      </c>
      <c r="T980">
        <v>0.01</v>
      </c>
      <c r="U980" s="1">
        <f t="shared" si="15"/>
        <v>5.0000000000000001E-3</v>
      </c>
      <c r="W980">
        <v>20103</v>
      </c>
      <c r="X980">
        <v>0</v>
      </c>
      <c r="Y980">
        <v>0</v>
      </c>
      <c r="Z980">
        <v>0</v>
      </c>
    </row>
    <row r="981" spans="1:26" x14ac:dyDescent="0.2">
      <c r="A981">
        <v>20103</v>
      </c>
      <c r="B981">
        <v>2010</v>
      </c>
      <c r="C981">
        <v>3</v>
      </c>
      <c r="D981" t="s">
        <v>29</v>
      </c>
      <c r="E981" t="s">
        <v>30</v>
      </c>
      <c r="F981">
        <v>1054121</v>
      </c>
      <c r="G981">
        <v>514071590</v>
      </c>
      <c r="H981" t="s">
        <v>118</v>
      </c>
      <c r="I981">
        <v>10805501</v>
      </c>
      <c r="J981" t="s">
        <v>330</v>
      </c>
      <c r="K981" t="s">
        <v>33</v>
      </c>
      <c r="N981">
        <v>0</v>
      </c>
      <c r="O981" t="s">
        <v>34</v>
      </c>
      <c r="P981" t="s">
        <v>35</v>
      </c>
      <c r="Q981">
        <v>0.55000000000000004</v>
      </c>
      <c r="R981">
        <v>37642</v>
      </c>
      <c r="T981">
        <v>0.1</v>
      </c>
      <c r="U981" s="1">
        <f t="shared" si="15"/>
        <v>0.05</v>
      </c>
      <c r="W981">
        <v>20103</v>
      </c>
      <c r="X981">
        <v>0</v>
      </c>
      <c r="Y981">
        <v>0</v>
      </c>
      <c r="Z981">
        <v>0</v>
      </c>
    </row>
    <row r="982" spans="1:26" x14ac:dyDescent="0.2">
      <c r="A982">
        <v>20103</v>
      </c>
      <c r="B982">
        <v>2010</v>
      </c>
      <c r="C982">
        <v>3</v>
      </c>
      <c r="D982" t="s">
        <v>29</v>
      </c>
      <c r="E982" t="s">
        <v>30</v>
      </c>
      <c r="F982">
        <v>1054121</v>
      </c>
      <c r="G982">
        <v>514071590</v>
      </c>
      <c r="H982" t="s">
        <v>31</v>
      </c>
      <c r="I982">
        <v>10137302</v>
      </c>
      <c r="J982" t="s">
        <v>109</v>
      </c>
      <c r="K982" t="s">
        <v>33</v>
      </c>
      <c r="N982">
        <v>0</v>
      </c>
      <c r="O982" t="s">
        <v>34</v>
      </c>
      <c r="P982" t="s">
        <v>35</v>
      </c>
      <c r="Q982">
        <v>5.26</v>
      </c>
      <c r="R982">
        <v>31</v>
      </c>
      <c r="T982">
        <v>0.43</v>
      </c>
      <c r="U982" s="1">
        <f t="shared" si="15"/>
        <v>0.215</v>
      </c>
      <c r="W982">
        <v>20103</v>
      </c>
      <c r="X982">
        <v>0</v>
      </c>
      <c r="Y982">
        <v>0</v>
      </c>
      <c r="Z982">
        <v>0</v>
      </c>
    </row>
    <row r="983" spans="1:26" x14ac:dyDescent="0.2">
      <c r="A983">
        <v>20103</v>
      </c>
      <c r="B983">
        <v>2010</v>
      </c>
      <c r="C983">
        <v>3</v>
      </c>
      <c r="D983" t="s">
        <v>29</v>
      </c>
      <c r="E983" t="s">
        <v>30</v>
      </c>
      <c r="F983">
        <v>1054121</v>
      </c>
      <c r="G983">
        <v>514071590</v>
      </c>
      <c r="H983" t="s">
        <v>31</v>
      </c>
      <c r="I983">
        <v>10137302</v>
      </c>
      <c r="J983" t="s">
        <v>110</v>
      </c>
      <c r="K983" t="s">
        <v>33</v>
      </c>
      <c r="N983">
        <v>0</v>
      </c>
      <c r="O983" t="s">
        <v>34</v>
      </c>
      <c r="P983" t="s">
        <v>35</v>
      </c>
      <c r="Q983">
        <v>5.26</v>
      </c>
      <c r="R983">
        <v>43</v>
      </c>
      <c r="T983">
        <v>0.11</v>
      </c>
      <c r="U983" s="1">
        <f t="shared" si="15"/>
        <v>5.5E-2</v>
      </c>
      <c r="W983">
        <v>20103</v>
      </c>
      <c r="X983">
        <v>0</v>
      </c>
      <c r="Y983">
        <v>0</v>
      </c>
      <c r="Z983">
        <v>0</v>
      </c>
    </row>
    <row r="984" spans="1:26" x14ac:dyDescent="0.2">
      <c r="A984">
        <v>20103</v>
      </c>
      <c r="B984">
        <v>2010</v>
      </c>
      <c r="C984">
        <v>3</v>
      </c>
      <c r="D984" t="s">
        <v>29</v>
      </c>
      <c r="E984" t="s">
        <v>30</v>
      </c>
      <c r="F984">
        <v>1054121</v>
      </c>
      <c r="G984">
        <v>514071590</v>
      </c>
      <c r="H984" t="s">
        <v>31</v>
      </c>
      <c r="I984">
        <v>10137302</v>
      </c>
      <c r="J984" t="s">
        <v>111</v>
      </c>
      <c r="K984" t="s">
        <v>33</v>
      </c>
      <c r="N984">
        <v>0</v>
      </c>
      <c r="O984" t="s">
        <v>34</v>
      </c>
      <c r="P984" t="s">
        <v>35</v>
      </c>
      <c r="Q984">
        <v>5.26</v>
      </c>
      <c r="R984">
        <v>119</v>
      </c>
      <c r="T984">
        <v>0.3</v>
      </c>
      <c r="U984" s="1">
        <f t="shared" si="15"/>
        <v>0.15</v>
      </c>
      <c r="W984">
        <v>20103</v>
      </c>
      <c r="X984">
        <v>0</v>
      </c>
      <c r="Y984">
        <v>0</v>
      </c>
      <c r="Z984">
        <v>0</v>
      </c>
    </row>
    <row r="985" spans="1:26" x14ac:dyDescent="0.2">
      <c r="A985">
        <v>20103</v>
      </c>
      <c r="B985">
        <v>2010</v>
      </c>
      <c r="C985">
        <v>3</v>
      </c>
      <c r="D985" t="s">
        <v>29</v>
      </c>
      <c r="E985" t="s">
        <v>30</v>
      </c>
      <c r="F985">
        <v>1054121</v>
      </c>
      <c r="G985">
        <v>514071590</v>
      </c>
      <c r="H985" t="s">
        <v>31</v>
      </c>
      <c r="I985">
        <v>10137302</v>
      </c>
      <c r="J985" t="s">
        <v>229</v>
      </c>
      <c r="K985" t="s">
        <v>33</v>
      </c>
      <c r="N985">
        <v>0</v>
      </c>
      <c r="O985" t="s">
        <v>34</v>
      </c>
      <c r="P985" t="s">
        <v>35</v>
      </c>
      <c r="Q985">
        <v>5.26</v>
      </c>
      <c r="R985">
        <v>258</v>
      </c>
      <c r="T985">
        <v>0.5</v>
      </c>
      <c r="U985" s="1">
        <f t="shared" si="15"/>
        <v>0.25</v>
      </c>
      <c r="W985">
        <v>20103</v>
      </c>
      <c r="X985">
        <v>0</v>
      </c>
      <c r="Y985">
        <v>0</v>
      </c>
      <c r="Z985">
        <v>0</v>
      </c>
    </row>
    <row r="986" spans="1:26" x14ac:dyDescent="0.2">
      <c r="A986">
        <v>20103</v>
      </c>
      <c r="B986">
        <v>2010</v>
      </c>
      <c r="C986">
        <v>3</v>
      </c>
      <c r="D986" t="s">
        <v>29</v>
      </c>
      <c r="E986" t="s">
        <v>30</v>
      </c>
      <c r="F986">
        <v>1054121</v>
      </c>
      <c r="G986">
        <v>514071590</v>
      </c>
      <c r="H986" t="s">
        <v>31</v>
      </c>
      <c r="I986">
        <v>10137302</v>
      </c>
      <c r="J986" t="s">
        <v>112</v>
      </c>
      <c r="K986" t="s">
        <v>33</v>
      </c>
      <c r="N986">
        <v>0</v>
      </c>
      <c r="O986" t="s">
        <v>34</v>
      </c>
      <c r="P986" t="s">
        <v>35</v>
      </c>
      <c r="Q986">
        <v>5.26</v>
      </c>
      <c r="R986">
        <v>45</v>
      </c>
      <c r="T986">
        <v>0.09</v>
      </c>
      <c r="U986" s="1">
        <f t="shared" si="15"/>
        <v>4.4999999999999998E-2</v>
      </c>
      <c r="W986">
        <v>20103</v>
      </c>
      <c r="X986">
        <v>0</v>
      </c>
      <c r="Y986">
        <v>0</v>
      </c>
      <c r="Z986">
        <v>0</v>
      </c>
    </row>
    <row r="987" spans="1:26" x14ac:dyDescent="0.2">
      <c r="A987">
        <v>20103</v>
      </c>
      <c r="B987">
        <v>2010</v>
      </c>
      <c r="C987">
        <v>3</v>
      </c>
      <c r="D987" t="s">
        <v>29</v>
      </c>
      <c r="E987" t="s">
        <v>30</v>
      </c>
      <c r="F987">
        <v>1054121</v>
      </c>
      <c r="G987">
        <v>514071590</v>
      </c>
      <c r="H987" t="s">
        <v>31</v>
      </c>
      <c r="I987">
        <v>10137302</v>
      </c>
      <c r="J987" t="s">
        <v>113</v>
      </c>
      <c r="K987" t="s">
        <v>33</v>
      </c>
      <c r="N987">
        <v>0</v>
      </c>
      <c r="O987" t="s">
        <v>34</v>
      </c>
      <c r="P987" t="s">
        <v>35</v>
      </c>
      <c r="Q987">
        <v>5.26</v>
      </c>
      <c r="R987">
        <v>4</v>
      </c>
      <c r="T987">
        <v>0.02</v>
      </c>
      <c r="U987" s="1">
        <f t="shared" si="15"/>
        <v>0.01</v>
      </c>
      <c r="W987">
        <v>20103</v>
      </c>
      <c r="X987">
        <v>0</v>
      </c>
      <c r="Y987">
        <v>0</v>
      </c>
      <c r="Z987">
        <v>0</v>
      </c>
    </row>
    <row r="988" spans="1:26" x14ac:dyDescent="0.2">
      <c r="A988">
        <v>20103</v>
      </c>
      <c r="B988">
        <v>2010</v>
      </c>
      <c r="C988">
        <v>3</v>
      </c>
      <c r="D988" t="s">
        <v>29</v>
      </c>
      <c r="E988" t="s">
        <v>30</v>
      </c>
      <c r="F988">
        <v>1054121</v>
      </c>
      <c r="G988">
        <v>514071590</v>
      </c>
      <c r="H988" t="s">
        <v>31</v>
      </c>
      <c r="I988">
        <v>10137302</v>
      </c>
      <c r="J988" t="s">
        <v>115</v>
      </c>
      <c r="K988" t="s">
        <v>33</v>
      </c>
      <c r="N988">
        <v>0</v>
      </c>
      <c r="O988" t="s">
        <v>34</v>
      </c>
      <c r="P988" t="s">
        <v>35</v>
      </c>
      <c r="Q988">
        <v>5.26</v>
      </c>
      <c r="R988">
        <v>19266</v>
      </c>
      <c r="T988">
        <v>1.86</v>
      </c>
      <c r="U988" s="1">
        <f t="shared" si="15"/>
        <v>0.93</v>
      </c>
      <c r="W988">
        <v>20103</v>
      </c>
      <c r="X988">
        <v>0</v>
      </c>
      <c r="Y988">
        <v>0</v>
      </c>
      <c r="Z988">
        <v>0</v>
      </c>
    </row>
    <row r="989" spans="1:26" x14ac:dyDescent="0.2">
      <c r="A989">
        <v>20103</v>
      </c>
      <c r="B989">
        <v>2010</v>
      </c>
      <c r="C989">
        <v>3</v>
      </c>
      <c r="D989" t="s">
        <v>29</v>
      </c>
      <c r="E989" t="s">
        <v>30</v>
      </c>
      <c r="F989">
        <v>1054121</v>
      </c>
      <c r="G989">
        <v>514071590</v>
      </c>
      <c r="H989" t="s">
        <v>31</v>
      </c>
      <c r="I989">
        <v>10137302</v>
      </c>
      <c r="J989" t="s">
        <v>116</v>
      </c>
      <c r="K989" t="s">
        <v>33</v>
      </c>
      <c r="N989">
        <v>0</v>
      </c>
      <c r="O989" t="s">
        <v>34</v>
      </c>
      <c r="P989" t="s">
        <v>35</v>
      </c>
      <c r="Q989">
        <v>5.26</v>
      </c>
      <c r="R989">
        <v>544</v>
      </c>
      <c r="T989">
        <v>4.22</v>
      </c>
      <c r="U989" s="1">
        <f t="shared" si="15"/>
        <v>2.11</v>
      </c>
      <c r="W989">
        <v>20103</v>
      </c>
      <c r="X989">
        <v>0</v>
      </c>
      <c r="Y989">
        <v>0</v>
      </c>
      <c r="Z989">
        <v>0</v>
      </c>
    </row>
    <row r="990" spans="1:26" x14ac:dyDescent="0.2">
      <c r="A990">
        <v>20103</v>
      </c>
      <c r="B990">
        <v>2010</v>
      </c>
      <c r="C990">
        <v>3</v>
      </c>
      <c r="D990" t="s">
        <v>29</v>
      </c>
      <c r="E990" t="s">
        <v>30</v>
      </c>
      <c r="F990">
        <v>1054121</v>
      </c>
      <c r="G990">
        <v>514071590</v>
      </c>
      <c r="H990" t="s">
        <v>118</v>
      </c>
      <c r="I990">
        <v>10805501</v>
      </c>
      <c r="J990" t="s">
        <v>116</v>
      </c>
      <c r="K990" t="s">
        <v>33</v>
      </c>
      <c r="N990">
        <v>0</v>
      </c>
      <c r="O990" t="s">
        <v>34</v>
      </c>
      <c r="P990" t="s">
        <v>35</v>
      </c>
      <c r="Q990">
        <v>0.55000000000000004</v>
      </c>
      <c r="R990">
        <v>233</v>
      </c>
      <c r="T990">
        <v>0.2</v>
      </c>
      <c r="U990" s="1">
        <f t="shared" si="15"/>
        <v>0.1</v>
      </c>
      <c r="W990">
        <v>20103</v>
      </c>
      <c r="X990">
        <v>0</v>
      </c>
      <c r="Y990">
        <v>0</v>
      </c>
      <c r="Z990">
        <v>0</v>
      </c>
    </row>
    <row r="991" spans="1:26" x14ac:dyDescent="0.2">
      <c r="A991">
        <v>20103</v>
      </c>
      <c r="B991">
        <v>2010</v>
      </c>
      <c r="C991">
        <v>3</v>
      </c>
      <c r="D991" t="s">
        <v>29</v>
      </c>
      <c r="E991" t="s">
        <v>30</v>
      </c>
      <c r="F991">
        <v>1054121</v>
      </c>
      <c r="G991">
        <v>514071590</v>
      </c>
      <c r="H991" t="s">
        <v>31</v>
      </c>
      <c r="I991">
        <v>10137302</v>
      </c>
      <c r="J991" t="s">
        <v>331</v>
      </c>
      <c r="K991" t="s">
        <v>33</v>
      </c>
      <c r="N991">
        <v>0</v>
      </c>
      <c r="O991" t="s">
        <v>226</v>
      </c>
      <c r="P991" t="s">
        <v>35</v>
      </c>
      <c r="Q991">
        <v>5.26</v>
      </c>
      <c r="R991">
        <v>242</v>
      </c>
      <c r="T991">
        <v>2.2200000000000002</v>
      </c>
      <c r="U991" s="1">
        <f t="shared" si="15"/>
        <v>1.1100000000000001</v>
      </c>
      <c r="W991">
        <v>20103</v>
      </c>
      <c r="X991">
        <v>0</v>
      </c>
      <c r="Y991">
        <v>0</v>
      </c>
      <c r="Z991">
        <v>0</v>
      </c>
    </row>
    <row r="992" spans="1:26" x14ac:dyDescent="0.2">
      <c r="A992">
        <v>20103</v>
      </c>
      <c r="B992">
        <v>2010</v>
      </c>
      <c r="C992">
        <v>3</v>
      </c>
      <c r="D992" t="s">
        <v>29</v>
      </c>
      <c r="E992" t="s">
        <v>30</v>
      </c>
      <c r="F992">
        <v>1054121</v>
      </c>
      <c r="G992">
        <v>514071590</v>
      </c>
      <c r="H992" t="s">
        <v>118</v>
      </c>
      <c r="I992">
        <v>10805501</v>
      </c>
      <c r="J992" t="s">
        <v>331</v>
      </c>
      <c r="K992" t="s">
        <v>33</v>
      </c>
      <c r="N992">
        <v>0</v>
      </c>
      <c r="O992" t="s">
        <v>226</v>
      </c>
      <c r="P992" t="s">
        <v>35</v>
      </c>
      <c r="Q992">
        <v>0.55000000000000004</v>
      </c>
      <c r="R992">
        <v>22</v>
      </c>
      <c r="T992">
        <v>0.01</v>
      </c>
      <c r="U992" s="1">
        <f t="shared" si="15"/>
        <v>5.0000000000000001E-3</v>
      </c>
      <c r="W992">
        <v>20103</v>
      </c>
      <c r="X992">
        <v>0</v>
      </c>
      <c r="Y992">
        <v>0</v>
      </c>
      <c r="Z992">
        <v>0</v>
      </c>
    </row>
    <row r="993" spans="1:26" x14ac:dyDescent="0.2">
      <c r="A993">
        <v>20103</v>
      </c>
      <c r="B993">
        <v>2010</v>
      </c>
      <c r="C993">
        <v>3</v>
      </c>
      <c r="D993" t="s">
        <v>29</v>
      </c>
      <c r="E993" t="s">
        <v>30</v>
      </c>
      <c r="F993">
        <v>1054121</v>
      </c>
      <c r="G993">
        <v>514071590</v>
      </c>
      <c r="H993" t="s">
        <v>118</v>
      </c>
      <c r="I993">
        <v>10805501</v>
      </c>
      <c r="J993" t="s">
        <v>32</v>
      </c>
      <c r="K993" t="s">
        <v>491</v>
      </c>
      <c r="N993">
        <v>0</v>
      </c>
      <c r="P993" t="s">
        <v>35</v>
      </c>
      <c r="Q993">
        <v>0.55000000000000004</v>
      </c>
      <c r="T993">
        <v>0.12</v>
      </c>
      <c r="U993" s="1">
        <f t="shared" si="15"/>
        <v>0.06</v>
      </c>
      <c r="X993">
        <v>0</v>
      </c>
      <c r="Y993">
        <v>0</v>
      </c>
      <c r="Z993">
        <v>0</v>
      </c>
    </row>
    <row r="994" spans="1:26" x14ac:dyDescent="0.2">
      <c r="A994">
        <v>20103</v>
      </c>
      <c r="B994">
        <v>2010</v>
      </c>
      <c r="C994">
        <v>3</v>
      </c>
      <c r="D994" t="s">
        <v>29</v>
      </c>
      <c r="E994" t="s">
        <v>30</v>
      </c>
      <c r="F994">
        <v>1054121</v>
      </c>
      <c r="G994">
        <v>514071590</v>
      </c>
      <c r="H994" t="s">
        <v>31</v>
      </c>
      <c r="I994">
        <v>10137302</v>
      </c>
      <c r="J994" t="s">
        <v>230</v>
      </c>
      <c r="K994" t="s">
        <v>283</v>
      </c>
      <c r="N994">
        <v>0</v>
      </c>
      <c r="P994" t="s">
        <v>35</v>
      </c>
      <c r="Q994">
        <v>3.6</v>
      </c>
      <c r="T994">
        <v>19.66</v>
      </c>
      <c r="U994" s="1">
        <f t="shared" si="15"/>
        <v>9.83</v>
      </c>
      <c r="X994">
        <v>0</v>
      </c>
      <c r="Y994">
        <v>0</v>
      </c>
      <c r="Z994">
        <v>0</v>
      </c>
    </row>
    <row r="995" spans="1:26" x14ac:dyDescent="0.2">
      <c r="A995">
        <v>20103</v>
      </c>
      <c r="B995">
        <v>2010</v>
      </c>
      <c r="C995">
        <v>3</v>
      </c>
      <c r="D995" t="s">
        <v>29</v>
      </c>
      <c r="E995" t="s">
        <v>30</v>
      </c>
      <c r="F995">
        <v>1054121</v>
      </c>
      <c r="G995">
        <v>514071590</v>
      </c>
      <c r="H995" t="s">
        <v>118</v>
      </c>
      <c r="I995">
        <v>10805501</v>
      </c>
      <c r="J995" t="s">
        <v>230</v>
      </c>
      <c r="K995" t="s">
        <v>283</v>
      </c>
      <c r="N995">
        <v>0</v>
      </c>
      <c r="P995" t="s">
        <v>35</v>
      </c>
      <c r="Q995">
        <v>0.55000000000000004</v>
      </c>
      <c r="T995">
        <v>1.06</v>
      </c>
      <c r="U995" s="1">
        <f t="shared" si="15"/>
        <v>0.53</v>
      </c>
      <c r="X995">
        <v>0</v>
      </c>
      <c r="Y995">
        <v>0</v>
      </c>
      <c r="Z995">
        <v>0</v>
      </c>
    </row>
    <row r="996" spans="1:26" x14ac:dyDescent="0.2">
      <c r="A996">
        <v>20103</v>
      </c>
      <c r="B996">
        <v>2010</v>
      </c>
      <c r="C996">
        <v>3</v>
      </c>
      <c r="D996" t="s">
        <v>29</v>
      </c>
      <c r="E996" t="s">
        <v>30</v>
      </c>
      <c r="F996">
        <v>1054121</v>
      </c>
      <c r="G996">
        <v>514071590</v>
      </c>
      <c r="H996" t="s">
        <v>31</v>
      </c>
      <c r="I996">
        <v>10137302</v>
      </c>
      <c r="J996" t="s">
        <v>336</v>
      </c>
      <c r="K996" t="s">
        <v>492</v>
      </c>
      <c r="N996">
        <v>0</v>
      </c>
      <c r="P996" t="s">
        <v>35</v>
      </c>
      <c r="Q996">
        <v>5.26</v>
      </c>
      <c r="T996">
        <v>4.38</v>
      </c>
      <c r="U996" s="1">
        <f t="shared" si="15"/>
        <v>2.19</v>
      </c>
      <c r="X996">
        <v>0</v>
      </c>
      <c r="Y996">
        <v>0</v>
      </c>
      <c r="Z996">
        <v>0</v>
      </c>
    </row>
    <row r="997" spans="1:26" x14ac:dyDescent="0.2">
      <c r="A997">
        <v>20103</v>
      </c>
      <c r="B997">
        <v>2010</v>
      </c>
      <c r="C997">
        <v>3</v>
      </c>
      <c r="D997" t="s">
        <v>29</v>
      </c>
      <c r="E997" t="s">
        <v>30</v>
      </c>
      <c r="F997">
        <v>1054121</v>
      </c>
      <c r="G997">
        <v>514071590</v>
      </c>
      <c r="H997" t="s">
        <v>31</v>
      </c>
      <c r="I997">
        <v>10137302</v>
      </c>
      <c r="J997" t="s">
        <v>32</v>
      </c>
      <c r="K997" t="s">
        <v>333</v>
      </c>
      <c r="N997">
        <v>0</v>
      </c>
      <c r="P997" t="s">
        <v>35</v>
      </c>
      <c r="Q997">
        <v>5.26</v>
      </c>
      <c r="T997">
        <v>0.81</v>
      </c>
      <c r="U997" s="1">
        <f t="shared" si="15"/>
        <v>0.40500000000000003</v>
      </c>
      <c r="X997">
        <v>0</v>
      </c>
      <c r="Y997">
        <v>0</v>
      </c>
      <c r="Z997">
        <v>0</v>
      </c>
    </row>
    <row r="998" spans="1:26" x14ac:dyDescent="0.2">
      <c r="A998">
        <v>20103</v>
      </c>
      <c r="B998">
        <v>2010</v>
      </c>
      <c r="C998">
        <v>3</v>
      </c>
      <c r="D998" t="s">
        <v>29</v>
      </c>
      <c r="E998" t="s">
        <v>30</v>
      </c>
      <c r="F998">
        <v>1054121</v>
      </c>
      <c r="G998">
        <v>514071590</v>
      </c>
      <c r="H998" t="s">
        <v>31</v>
      </c>
      <c r="I998">
        <v>10137302</v>
      </c>
      <c r="J998" t="s">
        <v>230</v>
      </c>
      <c r="K998" t="s">
        <v>285</v>
      </c>
      <c r="N998">
        <v>0</v>
      </c>
      <c r="P998" t="s">
        <v>35</v>
      </c>
      <c r="Q998">
        <v>5.26</v>
      </c>
      <c r="T998">
        <v>156.47</v>
      </c>
      <c r="U998" s="1">
        <f t="shared" si="15"/>
        <v>78.234999999999999</v>
      </c>
      <c r="X998">
        <v>0</v>
      </c>
      <c r="Y998">
        <v>0</v>
      </c>
      <c r="Z998">
        <v>0</v>
      </c>
    </row>
    <row r="999" spans="1:26" x14ac:dyDescent="0.2">
      <c r="A999">
        <v>20103</v>
      </c>
      <c r="B999">
        <v>2010</v>
      </c>
      <c r="C999">
        <v>3</v>
      </c>
      <c r="D999" t="s">
        <v>29</v>
      </c>
      <c r="E999" t="s">
        <v>30</v>
      </c>
      <c r="F999">
        <v>1054121</v>
      </c>
      <c r="G999">
        <v>514071590</v>
      </c>
      <c r="H999" t="s">
        <v>118</v>
      </c>
      <c r="I999">
        <v>10805501</v>
      </c>
      <c r="J999" t="s">
        <v>230</v>
      </c>
      <c r="K999" t="s">
        <v>285</v>
      </c>
      <c r="N999">
        <v>0</v>
      </c>
      <c r="P999" t="s">
        <v>35</v>
      </c>
      <c r="Q999">
        <v>0.55000000000000004</v>
      </c>
      <c r="T999">
        <v>24.09</v>
      </c>
      <c r="U999" s="1">
        <f t="shared" si="15"/>
        <v>12.045</v>
      </c>
      <c r="X999">
        <v>0</v>
      </c>
      <c r="Y999">
        <v>0</v>
      </c>
      <c r="Z999">
        <v>0</v>
      </c>
    </row>
    <row r="1000" spans="1:26" x14ac:dyDescent="0.2">
      <c r="A1000">
        <v>20103</v>
      </c>
      <c r="B1000">
        <v>2010</v>
      </c>
      <c r="C1000">
        <v>3</v>
      </c>
      <c r="D1000" t="s">
        <v>29</v>
      </c>
      <c r="E1000" t="s">
        <v>30</v>
      </c>
      <c r="F1000">
        <v>1054121</v>
      </c>
      <c r="G1000">
        <v>514071590</v>
      </c>
      <c r="H1000" t="s">
        <v>31</v>
      </c>
      <c r="I1000">
        <v>10137302</v>
      </c>
      <c r="J1000" t="s">
        <v>230</v>
      </c>
      <c r="K1000" t="s">
        <v>414</v>
      </c>
      <c r="N1000">
        <v>0</v>
      </c>
      <c r="P1000" t="s">
        <v>35</v>
      </c>
      <c r="Q1000">
        <v>5.26</v>
      </c>
      <c r="T1000">
        <v>1.58</v>
      </c>
      <c r="U1000" s="1">
        <f t="shared" si="15"/>
        <v>0.79</v>
      </c>
      <c r="X1000">
        <v>0</v>
      </c>
      <c r="Y1000">
        <v>0</v>
      </c>
      <c r="Z1000">
        <v>0</v>
      </c>
    </row>
    <row r="1001" spans="1:26" x14ac:dyDescent="0.2">
      <c r="A1001">
        <v>20103</v>
      </c>
      <c r="B1001">
        <v>2010</v>
      </c>
      <c r="C1001">
        <v>3</v>
      </c>
      <c r="D1001" t="s">
        <v>29</v>
      </c>
      <c r="E1001" t="s">
        <v>30</v>
      </c>
      <c r="F1001">
        <v>1054121</v>
      </c>
      <c r="G1001">
        <v>514071590</v>
      </c>
      <c r="H1001" t="s">
        <v>118</v>
      </c>
      <c r="I1001">
        <v>10805501</v>
      </c>
      <c r="J1001" t="s">
        <v>230</v>
      </c>
      <c r="K1001" t="s">
        <v>414</v>
      </c>
      <c r="N1001">
        <v>0</v>
      </c>
      <c r="P1001" t="s">
        <v>35</v>
      </c>
      <c r="Q1001">
        <v>0.55000000000000004</v>
      </c>
      <c r="T1001">
        <v>3.28</v>
      </c>
      <c r="U1001" s="1">
        <f t="shared" si="15"/>
        <v>1.64</v>
      </c>
      <c r="X1001">
        <v>0</v>
      </c>
      <c r="Y1001">
        <v>0</v>
      </c>
      <c r="Z1001">
        <v>0</v>
      </c>
    </row>
    <row r="1002" spans="1:26" x14ac:dyDescent="0.2">
      <c r="A1002">
        <v>20103</v>
      </c>
      <c r="B1002">
        <v>2010</v>
      </c>
      <c r="C1002">
        <v>3</v>
      </c>
      <c r="D1002" t="s">
        <v>29</v>
      </c>
      <c r="E1002" t="s">
        <v>30</v>
      </c>
      <c r="F1002">
        <v>1054121</v>
      </c>
      <c r="G1002">
        <v>514071590</v>
      </c>
      <c r="H1002" t="s">
        <v>31</v>
      </c>
      <c r="I1002">
        <v>10137302</v>
      </c>
      <c r="J1002" t="s">
        <v>230</v>
      </c>
      <c r="K1002" t="s">
        <v>415</v>
      </c>
      <c r="N1002">
        <v>0</v>
      </c>
      <c r="P1002" t="s">
        <v>35</v>
      </c>
      <c r="Q1002">
        <v>3</v>
      </c>
      <c r="T1002">
        <v>0.09</v>
      </c>
      <c r="U1002" s="1">
        <f t="shared" si="15"/>
        <v>4.4999999999999998E-2</v>
      </c>
      <c r="X1002">
        <v>0</v>
      </c>
      <c r="Y1002">
        <v>0</v>
      </c>
      <c r="Z1002">
        <v>0</v>
      </c>
    </row>
    <row r="1003" spans="1:26" x14ac:dyDescent="0.2">
      <c r="A1003">
        <v>20103</v>
      </c>
      <c r="B1003">
        <v>2010</v>
      </c>
      <c r="C1003">
        <v>3</v>
      </c>
      <c r="D1003" t="s">
        <v>29</v>
      </c>
      <c r="E1003" t="s">
        <v>30</v>
      </c>
      <c r="F1003">
        <v>1054121</v>
      </c>
      <c r="G1003">
        <v>514071590</v>
      </c>
      <c r="H1003" t="s">
        <v>118</v>
      </c>
      <c r="I1003">
        <v>10805501</v>
      </c>
      <c r="J1003" t="s">
        <v>230</v>
      </c>
      <c r="K1003" t="s">
        <v>415</v>
      </c>
      <c r="N1003">
        <v>0</v>
      </c>
      <c r="P1003" t="s">
        <v>35</v>
      </c>
      <c r="Q1003">
        <v>0.55000000000000004</v>
      </c>
      <c r="T1003">
        <v>0.24</v>
      </c>
      <c r="U1003" s="1">
        <f t="shared" si="15"/>
        <v>0.12</v>
      </c>
      <c r="X1003">
        <v>0</v>
      </c>
      <c r="Y1003">
        <v>0</v>
      </c>
      <c r="Z1003">
        <v>0</v>
      </c>
    </row>
    <row r="1004" spans="1:26" x14ac:dyDescent="0.2">
      <c r="A1004">
        <v>20103</v>
      </c>
      <c r="B1004">
        <v>2010</v>
      </c>
      <c r="C1004">
        <v>3</v>
      </c>
      <c r="D1004" t="s">
        <v>29</v>
      </c>
      <c r="E1004" t="s">
        <v>30</v>
      </c>
      <c r="F1004">
        <v>1054121</v>
      </c>
      <c r="G1004">
        <v>514071590</v>
      </c>
      <c r="H1004" t="s">
        <v>31</v>
      </c>
      <c r="I1004">
        <v>10137302</v>
      </c>
      <c r="J1004" t="s">
        <v>230</v>
      </c>
      <c r="K1004" t="s">
        <v>286</v>
      </c>
      <c r="N1004">
        <v>0</v>
      </c>
      <c r="P1004" t="s">
        <v>35</v>
      </c>
      <c r="Q1004">
        <v>2</v>
      </c>
      <c r="T1004">
        <v>48.45</v>
      </c>
      <c r="U1004" s="1">
        <f t="shared" si="15"/>
        <v>24.225000000000001</v>
      </c>
      <c r="X1004">
        <v>0</v>
      </c>
      <c r="Y1004">
        <v>0</v>
      </c>
      <c r="Z1004">
        <v>0</v>
      </c>
    </row>
    <row r="1005" spans="1:26" x14ac:dyDescent="0.2">
      <c r="A1005">
        <v>20103</v>
      </c>
      <c r="B1005">
        <v>2010</v>
      </c>
      <c r="C1005">
        <v>3</v>
      </c>
      <c r="D1005" t="s">
        <v>29</v>
      </c>
      <c r="E1005" t="s">
        <v>30</v>
      </c>
      <c r="F1005">
        <v>1054121</v>
      </c>
      <c r="G1005">
        <v>514071590</v>
      </c>
      <c r="H1005" t="s">
        <v>118</v>
      </c>
      <c r="I1005">
        <v>10805501</v>
      </c>
      <c r="J1005" t="s">
        <v>230</v>
      </c>
      <c r="K1005" t="s">
        <v>286</v>
      </c>
      <c r="N1005">
        <v>0</v>
      </c>
      <c r="P1005" t="s">
        <v>35</v>
      </c>
      <c r="Q1005">
        <v>0.55000000000000004</v>
      </c>
      <c r="T1005">
        <v>17.46</v>
      </c>
      <c r="U1005" s="1">
        <f t="shared" si="15"/>
        <v>8.73</v>
      </c>
      <c r="X1005">
        <v>0</v>
      </c>
      <c r="Y1005">
        <v>0</v>
      </c>
      <c r="Z1005">
        <v>0</v>
      </c>
    </row>
    <row r="1006" spans="1:26" x14ac:dyDescent="0.2">
      <c r="A1006">
        <v>20103</v>
      </c>
      <c r="B1006">
        <v>2010</v>
      </c>
      <c r="C1006">
        <v>3</v>
      </c>
      <c r="D1006" t="s">
        <v>29</v>
      </c>
      <c r="E1006" t="s">
        <v>30</v>
      </c>
      <c r="F1006">
        <v>1054121</v>
      </c>
      <c r="G1006">
        <v>514071590</v>
      </c>
      <c r="H1006" t="s">
        <v>31</v>
      </c>
      <c r="I1006">
        <v>10137302</v>
      </c>
      <c r="J1006" t="s">
        <v>230</v>
      </c>
      <c r="K1006" t="s">
        <v>287</v>
      </c>
      <c r="N1006">
        <v>0</v>
      </c>
      <c r="P1006" t="s">
        <v>35</v>
      </c>
      <c r="Q1006">
        <v>5.26</v>
      </c>
      <c r="T1006">
        <v>0.03</v>
      </c>
      <c r="U1006" s="1">
        <f t="shared" si="15"/>
        <v>1.4999999999999999E-2</v>
      </c>
      <c r="X1006">
        <v>0</v>
      </c>
      <c r="Y1006">
        <v>0</v>
      </c>
      <c r="Z1006">
        <v>0</v>
      </c>
    </row>
    <row r="1007" spans="1:26" x14ac:dyDescent="0.2">
      <c r="A1007">
        <v>20103</v>
      </c>
      <c r="B1007">
        <v>2010</v>
      </c>
      <c r="C1007">
        <v>3</v>
      </c>
      <c r="D1007" t="s">
        <v>29</v>
      </c>
      <c r="E1007" t="s">
        <v>30</v>
      </c>
      <c r="F1007">
        <v>1054121</v>
      </c>
      <c r="G1007">
        <v>514071590</v>
      </c>
      <c r="H1007" t="s">
        <v>31</v>
      </c>
      <c r="I1007">
        <v>10137302</v>
      </c>
      <c r="J1007" t="s">
        <v>32</v>
      </c>
      <c r="K1007" t="s">
        <v>416</v>
      </c>
      <c r="N1007">
        <v>0</v>
      </c>
      <c r="P1007" t="s">
        <v>35</v>
      </c>
      <c r="Q1007">
        <v>5.26</v>
      </c>
      <c r="T1007">
        <v>1.27</v>
      </c>
      <c r="U1007" s="1">
        <f t="shared" si="15"/>
        <v>0.63500000000000001</v>
      </c>
      <c r="X1007">
        <v>0</v>
      </c>
      <c r="Y1007">
        <v>0</v>
      </c>
      <c r="Z1007">
        <v>0</v>
      </c>
    </row>
    <row r="1008" spans="1:26" x14ac:dyDescent="0.2">
      <c r="A1008">
        <v>20103</v>
      </c>
      <c r="B1008">
        <v>2010</v>
      </c>
      <c r="C1008">
        <v>3</v>
      </c>
      <c r="D1008" t="s">
        <v>29</v>
      </c>
      <c r="E1008" t="s">
        <v>30</v>
      </c>
      <c r="F1008">
        <v>1054121</v>
      </c>
      <c r="G1008">
        <v>514071590</v>
      </c>
      <c r="H1008" t="s">
        <v>31</v>
      </c>
      <c r="I1008">
        <v>10137302</v>
      </c>
      <c r="J1008" t="s">
        <v>230</v>
      </c>
      <c r="K1008" t="s">
        <v>493</v>
      </c>
      <c r="N1008">
        <v>0</v>
      </c>
      <c r="P1008" t="s">
        <v>35</v>
      </c>
      <c r="Q1008">
        <v>5.26</v>
      </c>
      <c r="T1008">
        <v>0.02</v>
      </c>
      <c r="U1008" s="1">
        <f t="shared" si="15"/>
        <v>0.01</v>
      </c>
      <c r="X1008">
        <v>0</v>
      </c>
      <c r="Y1008">
        <v>0</v>
      </c>
      <c r="Z1008">
        <v>0</v>
      </c>
    </row>
    <row r="1009" spans="1:26" x14ac:dyDescent="0.2">
      <c r="A1009">
        <v>20103</v>
      </c>
      <c r="B1009">
        <v>2010</v>
      </c>
      <c r="C1009">
        <v>3</v>
      </c>
      <c r="D1009" t="s">
        <v>29</v>
      </c>
      <c r="E1009" t="s">
        <v>30</v>
      </c>
      <c r="F1009">
        <v>1054121</v>
      </c>
      <c r="G1009">
        <v>514071590</v>
      </c>
      <c r="H1009" t="s">
        <v>118</v>
      </c>
      <c r="I1009">
        <v>10805501</v>
      </c>
      <c r="J1009" t="s">
        <v>230</v>
      </c>
      <c r="K1009" t="s">
        <v>493</v>
      </c>
      <c r="N1009">
        <v>0</v>
      </c>
      <c r="P1009" t="s">
        <v>35</v>
      </c>
      <c r="Q1009">
        <v>0.55000000000000004</v>
      </c>
      <c r="T1009">
        <v>0.56999999999999995</v>
      </c>
      <c r="U1009" s="1">
        <f t="shared" si="15"/>
        <v>0.28499999999999998</v>
      </c>
      <c r="X1009">
        <v>0</v>
      </c>
      <c r="Y1009">
        <v>0</v>
      </c>
      <c r="Z1009">
        <v>0</v>
      </c>
    </row>
    <row r="1010" spans="1:26" x14ac:dyDescent="0.2">
      <c r="A1010">
        <v>20103</v>
      </c>
      <c r="B1010">
        <v>2010</v>
      </c>
      <c r="C1010">
        <v>3</v>
      </c>
      <c r="D1010" t="s">
        <v>29</v>
      </c>
      <c r="E1010" t="s">
        <v>30</v>
      </c>
      <c r="F1010">
        <v>1054121</v>
      </c>
      <c r="G1010">
        <v>514071590</v>
      </c>
      <c r="H1010" t="s">
        <v>31</v>
      </c>
      <c r="I1010">
        <v>10137302</v>
      </c>
      <c r="J1010" t="s">
        <v>230</v>
      </c>
      <c r="K1010" t="s">
        <v>288</v>
      </c>
      <c r="N1010">
        <v>0</v>
      </c>
      <c r="P1010" t="s">
        <v>35</v>
      </c>
      <c r="Q1010">
        <v>5.26</v>
      </c>
      <c r="T1010">
        <v>50.94</v>
      </c>
      <c r="U1010" s="1">
        <f t="shared" si="15"/>
        <v>25.47</v>
      </c>
      <c r="X1010">
        <v>0</v>
      </c>
      <c r="Y1010">
        <v>0</v>
      </c>
      <c r="Z1010">
        <v>0</v>
      </c>
    </row>
    <row r="1011" spans="1:26" x14ac:dyDescent="0.2">
      <c r="A1011">
        <v>20103</v>
      </c>
      <c r="B1011">
        <v>2010</v>
      </c>
      <c r="C1011">
        <v>3</v>
      </c>
      <c r="D1011" t="s">
        <v>29</v>
      </c>
      <c r="E1011" t="s">
        <v>30</v>
      </c>
      <c r="F1011">
        <v>1054121</v>
      </c>
      <c r="G1011">
        <v>514071590</v>
      </c>
      <c r="H1011" t="s">
        <v>118</v>
      </c>
      <c r="I1011">
        <v>10805501</v>
      </c>
      <c r="J1011" t="s">
        <v>230</v>
      </c>
      <c r="K1011" t="s">
        <v>288</v>
      </c>
      <c r="N1011">
        <v>0</v>
      </c>
      <c r="P1011" t="s">
        <v>35</v>
      </c>
      <c r="Q1011">
        <v>0.55000000000000004</v>
      </c>
      <c r="T1011">
        <v>3.96</v>
      </c>
      <c r="U1011" s="1">
        <f t="shared" si="15"/>
        <v>1.98</v>
      </c>
      <c r="X1011">
        <v>0</v>
      </c>
      <c r="Y1011">
        <v>0</v>
      </c>
      <c r="Z1011">
        <v>0</v>
      </c>
    </row>
    <row r="1012" spans="1:26" x14ac:dyDescent="0.2">
      <c r="A1012">
        <v>20103</v>
      </c>
      <c r="B1012">
        <v>2010</v>
      </c>
      <c r="C1012">
        <v>3</v>
      </c>
      <c r="D1012" t="s">
        <v>29</v>
      </c>
      <c r="E1012" t="s">
        <v>30</v>
      </c>
      <c r="F1012">
        <v>1054121</v>
      </c>
      <c r="G1012">
        <v>514071590</v>
      </c>
      <c r="H1012" t="s">
        <v>118</v>
      </c>
      <c r="I1012">
        <v>10805501</v>
      </c>
      <c r="J1012" t="s">
        <v>32</v>
      </c>
      <c r="K1012" t="s">
        <v>494</v>
      </c>
      <c r="N1012">
        <v>0</v>
      </c>
      <c r="P1012" t="s">
        <v>35</v>
      </c>
      <c r="Q1012">
        <v>0.55000000000000004</v>
      </c>
      <c r="T1012">
        <v>0.45</v>
      </c>
      <c r="U1012" s="1">
        <f t="shared" si="15"/>
        <v>0.22500000000000001</v>
      </c>
      <c r="X1012">
        <v>0</v>
      </c>
      <c r="Y1012">
        <v>0</v>
      </c>
      <c r="Z1012">
        <v>0</v>
      </c>
    </row>
    <row r="1013" spans="1:26" x14ac:dyDescent="0.2">
      <c r="A1013">
        <v>20103</v>
      </c>
      <c r="B1013">
        <v>2010</v>
      </c>
      <c r="C1013">
        <v>3</v>
      </c>
      <c r="D1013" t="s">
        <v>29</v>
      </c>
      <c r="E1013" t="s">
        <v>30</v>
      </c>
      <c r="F1013">
        <v>1054121</v>
      </c>
      <c r="G1013">
        <v>514071590</v>
      </c>
      <c r="H1013" t="s">
        <v>31</v>
      </c>
      <c r="I1013">
        <v>10137302</v>
      </c>
      <c r="J1013" t="s">
        <v>230</v>
      </c>
      <c r="K1013" t="s">
        <v>467</v>
      </c>
      <c r="N1013">
        <v>0</v>
      </c>
      <c r="P1013" t="s">
        <v>35</v>
      </c>
      <c r="Q1013">
        <v>5.5</v>
      </c>
      <c r="T1013">
        <v>1.94</v>
      </c>
      <c r="U1013" s="1">
        <f t="shared" si="15"/>
        <v>0.97</v>
      </c>
      <c r="X1013">
        <v>0</v>
      </c>
      <c r="Y1013">
        <v>0</v>
      </c>
      <c r="Z1013">
        <v>0</v>
      </c>
    </row>
    <row r="1014" spans="1:26" x14ac:dyDescent="0.2">
      <c r="A1014">
        <v>20103</v>
      </c>
      <c r="B1014">
        <v>2010</v>
      </c>
      <c r="C1014">
        <v>3</v>
      </c>
      <c r="D1014" t="s">
        <v>29</v>
      </c>
      <c r="E1014" t="s">
        <v>30</v>
      </c>
      <c r="F1014">
        <v>1054121</v>
      </c>
      <c r="G1014">
        <v>514071590</v>
      </c>
      <c r="H1014" t="s">
        <v>31</v>
      </c>
      <c r="I1014">
        <v>10137302</v>
      </c>
      <c r="J1014" t="s">
        <v>230</v>
      </c>
      <c r="K1014" t="s">
        <v>495</v>
      </c>
      <c r="N1014">
        <v>0</v>
      </c>
      <c r="P1014" t="s">
        <v>35</v>
      </c>
      <c r="Q1014">
        <v>5.26</v>
      </c>
      <c r="T1014">
        <v>7.4</v>
      </c>
      <c r="U1014" s="1">
        <f t="shared" si="15"/>
        <v>3.7</v>
      </c>
      <c r="X1014">
        <v>0</v>
      </c>
      <c r="Y1014">
        <v>0</v>
      </c>
      <c r="Z1014">
        <v>0</v>
      </c>
    </row>
    <row r="1015" spans="1:26" x14ac:dyDescent="0.2">
      <c r="A1015">
        <v>20103</v>
      </c>
      <c r="B1015">
        <v>2010</v>
      </c>
      <c r="C1015">
        <v>3</v>
      </c>
      <c r="D1015" t="s">
        <v>29</v>
      </c>
      <c r="E1015" t="s">
        <v>30</v>
      </c>
      <c r="F1015">
        <v>1054121</v>
      </c>
      <c r="G1015">
        <v>514071590</v>
      </c>
      <c r="H1015" t="s">
        <v>31</v>
      </c>
      <c r="I1015">
        <v>10137302</v>
      </c>
      <c r="J1015" t="s">
        <v>230</v>
      </c>
      <c r="K1015" t="s">
        <v>289</v>
      </c>
      <c r="N1015">
        <v>0</v>
      </c>
      <c r="P1015" t="s">
        <v>35</v>
      </c>
      <c r="Q1015">
        <v>5.26</v>
      </c>
      <c r="T1015">
        <v>0.75</v>
      </c>
      <c r="U1015" s="1">
        <f t="shared" si="15"/>
        <v>0.375</v>
      </c>
      <c r="X1015">
        <v>0</v>
      </c>
      <c r="Y1015">
        <v>0</v>
      </c>
      <c r="Z1015">
        <v>0</v>
      </c>
    </row>
    <row r="1016" spans="1:26" x14ac:dyDescent="0.2">
      <c r="A1016">
        <v>20103</v>
      </c>
      <c r="B1016">
        <v>2010</v>
      </c>
      <c r="C1016">
        <v>3</v>
      </c>
      <c r="D1016" t="s">
        <v>29</v>
      </c>
      <c r="E1016" t="s">
        <v>30</v>
      </c>
      <c r="F1016">
        <v>1054121</v>
      </c>
      <c r="G1016">
        <v>514071590</v>
      </c>
      <c r="H1016" t="s">
        <v>118</v>
      </c>
      <c r="I1016">
        <v>10805501</v>
      </c>
      <c r="J1016" t="s">
        <v>230</v>
      </c>
      <c r="K1016" t="s">
        <v>289</v>
      </c>
      <c r="N1016">
        <v>0</v>
      </c>
      <c r="P1016" t="s">
        <v>35</v>
      </c>
      <c r="Q1016">
        <v>0.55000000000000004</v>
      </c>
      <c r="T1016">
        <v>0.12</v>
      </c>
      <c r="U1016" s="1">
        <f t="shared" si="15"/>
        <v>0.06</v>
      </c>
      <c r="X1016">
        <v>0</v>
      </c>
      <c r="Y1016">
        <v>0</v>
      </c>
      <c r="Z1016">
        <v>0</v>
      </c>
    </row>
    <row r="1017" spans="1:26" x14ac:dyDescent="0.2">
      <c r="A1017">
        <v>20103</v>
      </c>
      <c r="B1017">
        <v>2010</v>
      </c>
      <c r="C1017">
        <v>3</v>
      </c>
      <c r="D1017" t="s">
        <v>29</v>
      </c>
      <c r="E1017" t="s">
        <v>30</v>
      </c>
      <c r="F1017">
        <v>1054121</v>
      </c>
      <c r="G1017">
        <v>514071590</v>
      </c>
      <c r="H1017" t="s">
        <v>31</v>
      </c>
      <c r="I1017">
        <v>10137302</v>
      </c>
      <c r="J1017" t="s">
        <v>230</v>
      </c>
      <c r="K1017" t="s">
        <v>232</v>
      </c>
      <c r="N1017">
        <v>0</v>
      </c>
      <c r="P1017" t="s">
        <v>35</v>
      </c>
      <c r="Q1017">
        <v>5.26</v>
      </c>
      <c r="T1017">
        <v>174.52</v>
      </c>
      <c r="U1017" s="1">
        <f t="shared" si="15"/>
        <v>87.26</v>
      </c>
      <c r="X1017">
        <v>0</v>
      </c>
      <c r="Y1017">
        <v>0</v>
      </c>
      <c r="Z1017">
        <v>0</v>
      </c>
    </row>
    <row r="1018" spans="1:26" x14ac:dyDescent="0.2">
      <c r="A1018">
        <v>20103</v>
      </c>
      <c r="B1018">
        <v>2010</v>
      </c>
      <c r="C1018">
        <v>3</v>
      </c>
      <c r="D1018" t="s">
        <v>29</v>
      </c>
      <c r="E1018" t="s">
        <v>30</v>
      </c>
      <c r="F1018">
        <v>1054121</v>
      </c>
      <c r="G1018">
        <v>514071590</v>
      </c>
      <c r="H1018" t="s">
        <v>118</v>
      </c>
      <c r="I1018">
        <v>10805501</v>
      </c>
      <c r="J1018" t="s">
        <v>230</v>
      </c>
      <c r="K1018" t="s">
        <v>232</v>
      </c>
      <c r="N1018">
        <v>0</v>
      </c>
      <c r="P1018" t="s">
        <v>35</v>
      </c>
      <c r="Q1018">
        <v>0.55000000000000004</v>
      </c>
      <c r="T1018">
        <v>4.28</v>
      </c>
      <c r="U1018" s="1">
        <f t="shared" si="15"/>
        <v>2.14</v>
      </c>
      <c r="X1018">
        <v>0</v>
      </c>
      <c r="Y1018">
        <v>0</v>
      </c>
      <c r="Z1018">
        <v>0</v>
      </c>
    </row>
    <row r="1019" spans="1:26" x14ac:dyDescent="0.2">
      <c r="A1019">
        <v>20103</v>
      </c>
      <c r="B1019">
        <v>2010</v>
      </c>
      <c r="C1019">
        <v>3</v>
      </c>
      <c r="D1019" t="s">
        <v>29</v>
      </c>
      <c r="E1019" t="s">
        <v>30</v>
      </c>
      <c r="F1019">
        <v>1054121</v>
      </c>
      <c r="G1019">
        <v>514071590</v>
      </c>
      <c r="H1019" t="s">
        <v>31</v>
      </c>
      <c r="I1019">
        <v>10137302</v>
      </c>
      <c r="J1019" t="s">
        <v>336</v>
      </c>
      <c r="K1019" t="s">
        <v>283</v>
      </c>
      <c r="L1019" t="s">
        <v>339</v>
      </c>
      <c r="M1019" t="s">
        <v>496</v>
      </c>
      <c r="N1019">
        <v>0</v>
      </c>
      <c r="P1019" t="s">
        <v>35</v>
      </c>
      <c r="Q1019">
        <v>3.6</v>
      </c>
      <c r="T1019">
        <v>0.02</v>
      </c>
      <c r="U1019" s="1">
        <f t="shared" si="15"/>
        <v>0.01</v>
      </c>
      <c r="X1019">
        <v>0</v>
      </c>
      <c r="Y1019">
        <v>0</v>
      </c>
      <c r="Z1019">
        <v>0</v>
      </c>
    </row>
    <row r="1020" spans="1:26" x14ac:dyDescent="0.2">
      <c r="A1020">
        <v>20103</v>
      </c>
      <c r="B1020">
        <v>2010</v>
      </c>
      <c r="C1020">
        <v>3</v>
      </c>
      <c r="D1020" t="s">
        <v>29</v>
      </c>
      <c r="E1020" t="s">
        <v>30</v>
      </c>
      <c r="F1020">
        <v>1054121</v>
      </c>
      <c r="G1020">
        <v>514071590</v>
      </c>
      <c r="H1020" t="s">
        <v>31</v>
      </c>
      <c r="I1020">
        <v>10137302</v>
      </c>
      <c r="J1020" t="s">
        <v>290</v>
      </c>
      <c r="K1020" t="s">
        <v>283</v>
      </c>
      <c r="L1020" t="s">
        <v>497</v>
      </c>
      <c r="N1020">
        <v>1447820000</v>
      </c>
      <c r="P1020" t="s">
        <v>35</v>
      </c>
      <c r="Q1020">
        <v>3.6</v>
      </c>
      <c r="T1020">
        <v>0.08</v>
      </c>
      <c r="U1020" s="1">
        <f t="shared" si="15"/>
        <v>0.04</v>
      </c>
      <c r="X1020">
        <v>0</v>
      </c>
      <c r="Y1020">
        <v>0</v>
      </c>
      <c r="Z1020">
        <v>0</v>
      </c>
    </row>
    <row r="1021" spans="1:26" x14ac:dyDescent="0.2">
      <c r="A1021">
        <v>20103</v>
      </c>
      <c r="B1021">
        <v>2010</v>
      </c>
      <c r="C1021">
        <v>3</v>
      </c>
      <c r="D1021" t="s">
        <v>29</v>
      </c>
      <c r="E1021" t="s">
        <v>30</v>
      </c>
      <c r="F1021">
        <v>1054121</v>
      </c>
      <c r="G1021">
        <v>514071590</v>
      </c>
      <c r="H1021" t="s">
        <v>31</v>
      </c>
      <c r="I1021">
        <v>10137302</v>
      </c>
      <c r="J1021" t="s">
        <v>290</v>
      </c>
      <c r="K1021" t="s">
        <v>283</v>
      </c>
      <c r="L1021" t="s">
        <v>43</v>
      </c>
      <c r="N1021">
        <v>1199760000</v>
      </c>
      <c r="P1021" t="s">
        <v>35</v>
      </c>
      <c r="Q1021">
        <v>3.6</v>
      </c>
      <c r="T1021">
        <v>0.04</v>
      </c>
      <c r="U1021" s="1">
        <f t="shared" si="15"/>
        <v>0.02</v>
      </c>
      <c r="X1021">
        <v>0</v>
      </c>
      <c r="Y1021">
        <v>0</v>
      </c>
      <c r="Z1021">
        <v>0</v>
      </c>
    </row>
    <row r="1022" spans="1:26" x14ac:dyDescent="0.2">
      <c r="A1022">
        <v>20103</v>
      </c>
      <c r="B1022">
        <v>2010</v>
      </c>
      <c r="C1022">
        <v>3</v>
      </c>
      <c r="D1022" t="s">
        <v>29</v>
      </c>
      <c r="E1022" t="s">
        <v>30</v>
      </c>
      <c r="F1022">
        <v>1054121</v>
      </c>
      <c r="G1022">
        <v>514071590</v>
      </c>
      <c r="H1022" t="s">
        <v>31</v>
      </c>
      <c r="I1022">
        <v>10137302</v>
      </c>
      <c r="J1022" t="s">
        <v>290</v>
      </c>
      <c r="K1022" t="s">
        <v>415</v>
      </c>
      <c r="L1022" t="s">
        <v>31</v>
      </c>
      <c r="N1022">
        <v>0</v>
      </c>
      <c r="P1022" t="s">
        <v>35</v>
      </c>
      <c r="Q1022">
        <v>3</v>
      </c>
      <c r="T1022">
        <v>0.13</v>
      </c>
      <c r="U1022" s="1">
        <f t="shared" si="15"/>
        <v>6.5000000000000002E-2</v>
      </c>
      <c r="X1022">
        <v>0</v>
      </c>
      <c r="Y1022">
        <v>0</v>
      </c>
      <c r="Z1022">
        <v>0</v>
      </c>
    </row>
    <row r="1023" spans="1:26" x14ac:dyDescent="0.2">
      <c r="A1023">
        <v>20103</v>
      </c>
      <c r="B1023">
        <v>2010</v>
      </c>
      <c r="C1023">
        <v>3</v>
      </c>
      <c r="D1023" t="s">
        <v>29</v>
      </c>
      <c r="E1023" t="s">
        <v>30</v>
      </c>
      <c r="F1023">
        <v>1054121</v>
      </c>
      <c r="G1023">
        <v>514071590</v>
      </c>
      <c r="H1023" t="s">
        <v>31</v>
      </c>
      <c r="I1023">
        <v>10137302</v>
      </c>
      <c r="J1023" t="s">
        <v>336</v>
      </c>
      <c r="K1023" t="s">
        <v>286</v>
      </c>
      <c r="L1023" t="s">
        <v>498</v>
      </c>
      <c r="N1023">
        <v>0</v>
      </c>
      <c r="P1023" t="s">
        <v>35</v>
      </c>
      <c r="Q1023">
        <v>2</v>
      </c>
      <c r="T1023">
        <v>0.1</v>
      </c>
      <c r="U1023" s="1">
        <f t="shared" si="15"/>
        <v>0.05</v>
      </c>
      <c r="X1023">
        <v>0</v>
      </c>
      <c r="Y1023">
        <v>0</v>
      </c>
      <c r="Z1023">
        <v>0</v>
      </c>
    </row>
    <row r="1024" spans="1:26" x14ac:dyDescent="0.2">
      <c r="A1024">
        <v>20103</v>
      </c>
      <c r="B1024">
        <v>2010</v>
      </c>
      <c r="C1024">
        <v>3</v>
      </c>
      <c r="D1024" t="s">
        <v>29</v>
      </c>
      <c r="E1024" t="s">
        <v>30</v>
      </c>
      <c r="F1024">
        <v>1054121</v>
      </c>
      <c r="G1024">
        <v>514071590</v>
      </c>
      <c r="H1024" t="s">
        <v>31</v>
      </c>
      <c r="I1024">
        <v>10137302</v>
      </c>
      <c r="J1024" t="s">
        <v>290</v>
      </c>
      <c r="K1024" t="s">
        <v>232</v>
      </c>
      <c r="L1024" t="s">
        <v>31</v>
      </c>
      <c r="N1024">
        <v>0</v>
      </c>
      <c r="P1024" t="s">
        <v>35</v>
      </c>
      <c r="Q1024">
        <v>5.26</v>
      </c>
      <c r="T1024">
        <v>36.96</v>
      </c>
      <c r="U1024" s="1">
        <f t="shared" si="15"/>
        <v>18.48</v>
      </c>
      <c r="X1024">
        <v>0</v>
      </c>
      <c r="Y1024">
        <v>0</v>
      </c>
      <c r="Z1024">
        <v>0</v>
      </c>
    </row>
    <row r="1025" spans="1:26" x14ac:dyDescent="0.2">
      <c r="A1025">
        <v>20103</v>
      </c>
      <c r="B1025">
        <v>2010</v>
      </c>
      <c r="C1025">
        <v>3</v>
      </c>
      <c r="D1025" t="s">
        <v>29</v>
      </c>
      <c r="E1025" t="s">
        <v>30</v>
      </c>
      <c r="F1025">
        <v>1054121</v>
      </c>
      <c r="G1025">
        <v>514071590</v>
      </c>
      <c r="H1025" t="s">
        <v>118</v>
      </c>
      <c r="I1025">
        <v>10805501</v>
      </c>
      <c r="J1025" t="s">
        <v>290</v>
      </c>
      <c r="K1025" t="s">
        <v>232</v>
      </c>
      <c r="L1025" t="s">
        <v>118</v>
      </c>
      <c r="N1025">
        <v>0</v>
      </c>
      <c r="P1025" t="s">
        <v>35</v>
      </c>
      <c r="Q1025">
        <v>0.55000000000000004</v>
      </c>
      <c r="T1025">
        <v>69.069999999999993</v>
      </c>
      <c r="U1025" s="1">
        <f t="shared" si="15"/>
        <v>34.534999999999997</v>
      </c>
      <c r="X1025">
        <v>0</v>
      </c>
      <c r="Y1025">
        <v>0</v>
      </c>
      <c r="Z1025">
        <v>0</v>
      </c>
    </row>
    <row r="1026" spans="1:26" x14ac:dyDescent="0.2">
      <c r="A1026">
        <v>20103</v>
      </c>
      <c r="B1026">
        <v>2010</v>
      </c>
      <c r="C1026">
        <v>3</v>
      </c>
      <c r="D1026" t="s">
        <v>29</v>
      </c>
      <c r="E1026" t="s">
        <v>30</v>
      </c>
      <c r="F1026">
        <v>1054121</v>
      </c>
      <c r="G1026">
        <v>514071590</v>
      </c>
      <c r="H1026" t="s">
        <v>118</v>
      </c>
      <c r="I1026">
        <v>10805501</v>
      </c>
      <c r="J1026" t="s">
        <v>290</v>
      </c>
      <c r="K1026" t="s">
        <v>232</v>
      </c>
      <c r="L1026" t="s">
        <v>499</v>
      </c>
      <c r="N1026">
        <v>0</v>
      </c>
      <c r="P1026" t="s">
        <v>35</v>
      </c>
      <c r="Q1026">
        <v>0.55000000000000004</v>
      </c>
      <c r="T1026">
        <v>0.4</v>
      </c>
      <c r="U1026" s="1">
        <f t="shared" si="15"/>
        <v>0.2</v>
      </c>
      <c r="X1026">
        <v>0</v>
      </c>
      <c r="Y1026">
        <v>0</v>
      </c>
      <c r="Z1026">
        <v>0</v>
      </c>
    </row>
    <row r="1027" spans="1:26" x14ac:dyDescent="0.2">
      <c r="A1027">
        <v>20103</v>
      </c>
      <c r="B1027">
        <v>2010</v>
      </c>
      <c r="C1027">
        <v>3</v>
      </c>
      <c r="D1027" t="s">
        <v>29</v>
      </c>
      <c r="E1027" t="s">
        <v>30</v>
      </c>
      <c r="F1027">
        <v>1054121</v>
      </c>
      <c r="G1027">
        <v>514071590</v>
      </c>
      <c r="H1027" t="s">
        <v>118</v>
      </c>
      <c r="I1027">
        <v>10805501</v>
      </c>
      <c r="J1027" t="s">
        <v>336</v>
      </c>
      <c r="K1027" t="s">
        <v>232</v>
      </c>
      <c r="L1027" t="s">
        <v>500</v>
      </c>
      <c r="M1027" t="s">
        <v>501</v>
      </c>
      <c r="N1027">
        <v>0</v>
      </c>
      <c r="P1027" t="s">
        <v>35</v>
      </c>
      <c r="Q1027">
        <v>0.55000000000000004</v>
      </c>
      <c r="T1027">
        <v>0.02</v>
      </c>
      <c r="U1027" s="1">
        <f t="shared" ref="U1027:U1090" si="16">T1027/2</f>
        <v>0.01</v>
      </c>
      <c r="X1027">
        <v>0</v>
      </c>
      <c r="Y1027">
        <v>0</v>
      </c>
      <c r="Z1027">
        <v>0</v>
      </c>
    </row>
    <row r="1028" spans="1:26" x14ac:dyDescent="0.2">
      <c r="A1028">
        <v>20104</v>
      </c>
      <c r="B1028">
        <v>2010</v>
      </c>
      <c r="C1028">
        <v>4</v>
      </c>
      <c r="D1028" t="s">
        <v>29</v>
      </c>
      <c r="E1028" t="s">
        <v>30</v>
      </c>
      <c r="F1028">
        <v>1054121</v>
      </c>
      <c r="G1028">
        <v>514071590</v>
      </c>
      <c r="H1028" t="s">
        <v>31</v>
      </c>
      <c r="I1028">
        <v>10137302</v>
      </c>
      <c r="J1028" t="s">
        <v>32</v>
      </c>
      <c r="K1028" t="s">
        <v>33</v>
      </c>
      <c r="N1028">
        <v>0</v>
      </c>
      <c r="O1028" t="s">
        <v>34</v>
      </c>
      <c r="P1028" t="s">
        <v>35</v>
      </c>
      <c r="Q1028">
        <v>5.26</v>
      </c>
      <c r="R1028">
        <v>30085</v>
      </c>
      <c r="T1028">
        <v>483.77</v>
      </c>
      <c r="U1028" s="1">
        <f t="shared" si="16"/>
        <v>241.88499999999999</v>
      </c>
      <c r="W1028">
        <v>20104</v>
      </c>
      <c r="X1028">
        <v>483.77</v>
      </c>
      <c r="Y1028">
        <v>0</v>
      </c>
      <c r="Z1028">
        <v>0</v>
      </c>
    </row>
    <row r="1029" spans="1:26" x14ac:dyDescent="0.2">
      <c r="A1029">
        <v>20104</v>
      </c>
      <c r="B1029">
        <v>2010</v>
      </c>
      <c r="C1029">
        <v>4</v>
      </c>
      <c r="D1029" t="s">
        <v>29</v>
      </c>
      <c r="E1029" t="s">
        <v>30</v>
      </c>
      <c r="F1029">
        <v>1054121</v>
      </c>
      <c r="G1029">
        <v>514071590</v>
      </c>
      <c r="H1029" t="s">
        <v>118</v>
      </c>
      <c r="I1029">
        <v>10805501</v>
      </c>
      <c r="J1029" t="s">
        <v>32</v>
      </c>
      <c r="K1029" t="s">
        <v>33</v>
      </c>
      <c r="N1029">
        <v>0</v>
      </c>
      <c r="O1029" t="s">
        <v>34</v>
      </c>
      <c r="P1029" t="s">
        <v>35</v>
      </c>
      <c r="Q1029">
        <v>0.55000000000000004</v>
      </c>
      <c r="R1029">
        <v>176</v>
      </c>
      <c r="T1029">
        <v>0.75</v>
      </c>
      <c r="U1029" s="1">
        <f t="shared" si="16"/>
        <v>0.375</v>
      </c>
      <c r="W1029">
        <v>20104</v>
      </c>
      <c r="X1029">
        <v>0.75</v>
      </c>
      <c r="Y1029">
        <v>0</v>
      </c>
      <c r="Z1029">
        <v>0</v>
      </c>
    </row>
    <row r="1030" spans="1:26" x14ac:dyDescent="0.2">
      <c r="A1030">
        <v>20104</v>
      </c>
      <c r="B1030">
        <v>2010</v>
      </c>
      <c r="C1030">
        <v>4</v>
      </c>
      <c r="D1030" t="s">
        <v>29</v>
      </c>
      <c r="E1030" t="s">
        <v>30</v>
      </c>
      <c r="F1030">
        <v>1054121</v>
      </c>
      <c r="G1030">
        <v>514071590</v>
      </c>
      <c r="H1030" t="s">
        <v>31</v>
      </c>
      <c r="I1030">
        <v>10137302</v>
      </c>
      <c r="J1030" t="s">
        <v>502</v>
      </c>
      <c r="K1030" t="s">
        <v>33</v>
      </c>
      <c r="L1030" t="s">
        <v>503</v>
      </c>
      <c r="M1030" t="s">
        <v>504</v>
      </c>
      <c r="N1030">
        <v>1299450220</v>
      </c>
      <c r="O1030" t="s">
        <v>68</v>
      </c>
      <c r="P1030" t="s">
        <v>123</v>
      </c>
      <c r="Q1030">
        <v>5.26</v>
      </c>
      <c r="R1030">
        <v>1</v>
      </c>
      <c r="T1030">
        <v>1.18</v>
      </c>
      <c r="U1030" s="1">
        <f t="shared" si="16"/>
        <v>0.59</v>
      </c>
      <c r="W1030">
        <v>20104</v>
      </c>
      <c r="X1030">
        <v>0</v>
      </c>
      <c r="Y1030">
        <v>0</v>
      </c>
      <c r="Z1030">
        <v>0</v>
      </c>
    </row>
    <row r="1031" spans="1:26" x14ac:dyDescent="0.2">
      <c r="A1031">
        <v>20104</v>
      </c>
      <c r="B1031">
        <v>2010</v>
      </c>
      <c r="C1031">
        <v>4</v>
      </c>
      <c r="D1031" t="s">
        <v>29</v>
      </c>
      <c r="E1031" t="s">
        <v>30</v>
      </c>
      <c r="F1031">
        <v>1054121</v>
      </c>
      <c r="G1031">
        <v>514071590</v>
      </c>
      <c r="H1031" t="s">
        <v>31</v>
      </c>
      <c r="I1031">
        <v>10137302</v>
      </c>
      <c r="J1031" t="s">
        <v>505</v>
      </c>
      <c r="K1031" t="s">
        <v>33</v>
      </c>
      <c r="L1031" t="s">
        <v>148</v>
      </c>
      <c r="M1031" t="s">
        <v>149</v>
      </c>
      <c r="N1031">
        <v>936710313</v>
      </c>
      <c r="O1031" t="s">
        <v>39</v>
      </c>
      <c r="P1031" t="s">
        <v>150</v>
      </c>
      <c r="Q1031">
        <v>5.5</v>
      </c>
      <c r="R1031">
        <v>1</v>
      </c>
      <c r="T1031">
        <v>7.0000000000000007E-2</v>
      </c>
      <c r="U1031" s="1">
        <f t="shared" si="16"/>
        <v>3.5000000000000003E-2</v>
      </c>
      <c r="W1031">
        <v>2010</v>
      </c>
      <c r="X1031">
        <v>0</v>
      </c>
      <c r="Y1031">
        <v>0</v>
      </c>
      <c r="Z1031">
        <v>0</v>
      </c>
    </row>
    <row r="1032" spans="1:26" x14ac:dyDescent="0.2">
      <c r="A1032">
        <v>20104</v>
      </c>
      <c r="B1032">
        <v>2010</v>
      </c>
      <c r="C1032">
        <v>4</v>
      </c>
      <c r="D1032" t="s">
        <v>29</v>
      </c>
      <c r="E1032" t="s">
        <v>30</v>
      </c>
      <c r="F1032">
        <v>1054121</v>
      </c>
      <c r="G1032">
        <v>514071590</v>
      </c>
      <c r="H1032" t="s">
        <v>118</v>
      </c>
      <c r="I1032">
        <v>10805501</v>
      </c>
      <c r="J1032" t="s">
        <v>365</v>
      </c>
      <c r="K1032" t="s">
        <v>33</v>
      </c>
      <c r="L1032" t="s">
        <v>366</v>
      </c>
      <c r="M1032" t="s">
        <v>506</v>
      </c>
      <c r="N1032">
        <v>1490100275</v>
      </c>
      <c r="O1032" t="s">
        <v>34</v>
      </c>
      <c r="P1032" t="s">
        <v>320</v>
      </c>
      <c r="Q1032">
        <v>0.55000000000000004</v>
      </c>
      <c r="R1032">
        <v>1</v>
      </c>
      <c r="T1032">
        <v>0.03</v>
      </c>
      <c r="U1032" s="1">
        <f t="shared" si="16"/>
        <v>1.4999999999999999E-2</v>
      </c>
      <c r="W1032">
        <v>20101</v>
      </c>
      <c r="X1032">
        <v>0</v>
      </c>
      <c r="Y1032">
        <v>0</v>
      </c>
      <c r="Z1032">
        <v>0</v>
      </c>
    </row>
    <row r="1033" spans="1:26" x14ac:dyDescent="0.2">
      <c r="A1033">
        <v>20104</v>
      </c>
      <c r="B1033">
        <v>2010</v>
      </c>
      <c r="C1033">
        <v>4</v>
      </c>
      <c r="D1033" t="s">
        <v>29</v>
      </c>
      <c r="E1033" t="s">
        <v>30</v>
      </c>
      <c r="F1033">
        <v>1054121</v>
      </c>
      <c r="G1033">
        <v>514071590</v>
      </c>
      <c r="H1033" t="s">
        <v>31</v>
      </c>
      <c r="I1033">
        <v>10137302</v>
      </c>
      <c r="J1033" t="s">
        <v>365</v>
      </c>
      <c r="K1033" t="s">
        <v>33</v>
      </c>
      <c r="L1033" t="s">
        <v>366</v>
      </c>
      <c r="M1033" t="s">
        <v>507</v>
      </c>
      <c r="N1033">
        <v>1490100223</v>
      </c>
      <c r="O1033" t="s">
        <v>34</v>
      </c>
      <c r="P1033" t="s">
        <v>54</v>
      </c>
      <c r="Q1033">
        <v>5.26</v>
      </c>
      <c r="R1033">
        <v>1</v>
      </c>
      <c r="T1033">
        <v>0.12</v>
      </c>
      <c r="U1033" s="1">
        <f t="shared" si="16"/>
        <v>0.06</v>
      </c>
      <c r="W1033">
        <v>20101</v>
      </c>
      <c r="X1033">
        <v>0</v>
      </c>
      <c r="Y1033">
        <v>0</v>
      </c>
      <c r="Z1033">
        <v>0</v>
      </c>
    </row>
    <row r="1034" spans="1:26" x14ac:dyDescent="0.2">
      <c r="A1034">
        <v>20104</v>
      </c>
      <c r="B1034">
        <v>2010</v>
      </c>
      <c r="C1034">
        <v>4</v>
      </c>
      <c r="D1034" t="s">
        <v>29</v>
      </c>
      <c r="E1034" t="s">
        <v>30</v>
      </c>
      <c r="F1034">
        <v>1054121</v>
      </c>
      <c r="G1034">
        <v>514071590</v>
      </c>
      <c r="H1034" t="s">
        <v>31</v>
      </c>
      <c r="I1034">
        <v>10137302</v>
      </c>
      <c r="J1034" t="s">
        <v>365</v>
      </c>
      <c r="K1034" t="s">
        <v>33</v>
      </c>
      <c r="L1034" t="s">
        <v>366</v>
      </c>
      <c r="M1034" t="s">
        <v>508</v>
      </c>
      <c r="N1034">
        <v>1490100226</v>
      </c>
      <c r="O1034" t="s">
        <v>34</v>
      </c>
      <c r="P1034" t="s">
        <v>54</v>
      </c>
      <c r="Q1034">
        <v>5.26</v>
      </c>
      <c r="R1034">
        <v>2</v>
      </c>
      <c r="T1034">
        <v>0.23</v>
      </c>
      <c r="U1034" s="1">
        <f t="shared" si="16"/>
        <v>0.115</v>
      </c>
      <c r="W1034">
        <v>20101</v>
      </c>
      <c r="X1034">
        <v>0</v>
      </c>
      <c r="Y1034">
        <v>0</v>
      </c>
      <c r="Z1034">
        <v>0</v>
      </c>
    </row>
    <row r="1035" spans="1:26" x14ac:dyDescent="0.2">
      <c r="A1035">
        <v>20104</v>
      </c>
      <c r="B1035">
        <v>2010</v>
      </c>
      <c r="C1035">
        <v>4</v>
      </c>
      <c r="D1035" t="s">
        <v>29</v>
      </c>
      <c r="E1035" t="s">
        <v>30</v>
      </c>
      <c r="F1035">
        <v>1054121</v>
      </c>
      <c r="G1035">
        <v>514071590</v>
      </c>
      <c r="H1035" t="s">
        <v>31</v>
      </c>
      <c r="I1035">
        <v>10137302</v>
      </c>
      <c r="J1035" t="s">
        <v>365</v>
      </c>
      <c r="K1035" t="s">
        <v>33</v>
      </c>
      <c r="L1035" t="s">
        <v>366</v>
      </c>
      <c r="M1035" t="s">
        <v>509</v>
      </c>
      <c r="N1035">
        <v>1490100241</v>
      </c>
      <c r="O1035" t="s">
        <v>34</v>
      </c>
      <c r="P1035" t="s">
        <v>54</v>
      </c>
      <c r="Q1035">
        <v>5.26</v>
      </c>
      <c r="R1035">
        <v>1</v>
      </c>
      <c r="T1035">
        <v>0.12</v>
      </c>
      <c r="U1035" s="1">
        <f t="shared" si="16"/>
        <v>0.06</v>
      </c>
      <c r="W1035">
        <v>20101</v>
      </c>
      <c r="X1035">
        <v>0</v>
      </c>
      <c r="Y1035">
        <v>0</v>
      </c>
      <c r="Z1035">
        <v>0</v>
      </c>
    </row>
    <row r="1036" spans="1:26" x14ac:dyDescent="0.2">
      <c r="A1036">
        <v>20104</v>
      </c>
      <c r="B1036">
        <v>2010</v>
      </c>
      <c r="C1036">
        <v>4</v>
      </c>
      <c r="D1036" t="s">
        <v>29</v>
      </c>
      <c r="E1036" t="s">
        <v>30</v>
      </c>
      <c r="F1036">
        <v>1054121</v>
      </c>
      <c r="G1036">
        <v>514071590</v>
      </c>
      <c r="H1036" t="s">
        <v>31</v>
      </c>
      <c r="I1036">
        <v>10137302</v>
      </c>
      <c r="J1036" t="s">
        <v>36</v>
      </c>
      <c r="K1036" t="s">
        <v>33</v>
      </c>
      <c r="L1036" t="s">
        <v>153</v>
      </c>
      <c r="M1036" t="s">
        <v>510</v>
      </c>
      <c r="N1036">
        <v>1441000312</v>
      </c>
      <c r="O1036" t="s">
        <v>39</v>
      </c>
      <c r="P1036" t="s">
        <v>511</v>
      </c>
      <c r="Q1036">
        <v>5.26</v>
      </c>
      <c r="R1036">
        <v>1</v>
      </c>
      <c r="T1036">
        <v>0.18</v>
      </c>
      <c r="U1036" s="1">
        <f t="shared" si="16"/>
        <v>0.09</v>
      </c>
      <c r="W1036">
        <v>20104</v>
      </c>
      <c r="X1036">
        <v>0</v>
      </c>
      <c r="Y1036">
        <v>0</v>
      </c>
      <c r="Z1036">
        <v>0</v>
      </c>
    </row>
    <row r="1037" spans="1:26" x14ac:dyDescent="0.2">
      <c r="A1037">
        <v>20104</v>
      </c>
      <c r="B1037">
        <v>2010</v>
      </c>
      <c r="C1037">
        <v>4</v>
      </c>
      <c r="D1037" t="s">
        <v>29</v>
      </c>
      <c r="E1037" t="s">
        <v>30</v>
      </c>
      <c r="F1037">
        <v>1054121</v>
      </c>
      <c r="G1037">
        <v>514071590</v>
      </c>
      <c r="H1037" t="s">
        <v>31</v>
      </c>
      <c r="I1037">
        <v>10137302</v>
      </c>
      <c r="J1037" t="s">
        <v>41</v>
      </c>
      <c r="K1037" t="s">
        <v>33</v>
      </c>
      <c r="L1037" t="s">
        <v>153</v>
      </c>
      <c r="M1037" t="s">
        <v>510</v>
      </c>
      <c r="N1037">
        <v>1441000312</v>
      </c>
      <c r="O1037" t="s">
        <v>39</v>
      </c>
      <c r="P1037" t="s">
        <v>511</v>
      </c>
      <c r="Q1037">
        <v>5.26</v>
      </c>
      <c r="R1037">
        <v>71</v>
      </c>
      <c r="T1037">
        <v>3.45</v>
      </c>
      <c r="U1037" s="1">
        <f t="shared" si="16"/>
        <v>1.7250000000000001</v>
      </c>
      <c r="W1037">
        <v>20104</v>
      </c>
      <c r="X1037">
        <v>0</v>
      </c>
      <c r="Y1037">
        <v>0</v>
      </c>
      <c r="Z1037">
        <v>0</v>
      </c>
    </row>
    <row r="1038" spans="1:26" x14ac:dyDescent="0.2">
      <c r="A1038">
        <v>20104</v>
      </c>
      <c r="B1038">
        <v>2010</v>
      </c>
      <c r="C1038">
        <v>4</v>
      </c>
      <c r="D1038" t="s">
        <v>29</v>
      </c>
      <c r="E1038" t="s">
        <v>30</v>
      </c>
      <c r="F1038">
        <v>1054121</v>
      </c>
      <c r="G1038">
        <v>514071590</v>
      </c>
      <c r="H1038" t="s">
        <v>31</v>
      </c>
      <c r="I1038">
        <v>10137302</v>
      </c>
      <c r="J1038" t="s">
        <v>42</v>
      </c>
      <c r="K1038" t="s">
        <v>33</v>
      </c>
      <c r="L1038" t="s">
        <v>153</v>
      </c>
      <c r="M1038" t="s">
        <v>510</v>
      </c>
      <c r="N1038">
        <v>1441000312</v>
      </c>
      <c r="O1038" t="s">
        <v>39</v>
      </c>
      <c r="P1038" t="s">
        <v>511</v>
      </c>
      <c r="Q1038">
        <v>5.26</v>
      </c>
      <c r="R1038">
        <v>143</v>
      </c>
      <c r="T1038">
        <v>38.04</v>
      </c>
      <c r="U1038" s="1">
        <f t="shared" si="16"/>
        <v>19.02</v>
      </c>
      <c r="W1038">
        <v>20104</v>
      </c>
      <c r="X1038">
        <v>0</v>
      </c>
      <c r="Y1038">
        <v>0</v>
      </c>
      <c r="Z1038">
        <v>0</v>
      </c>
    </row>
    <row r="1039" spans="1:26" x14ac:dyDescent="0.2">
      <c r="A1039">
        <v>20104</v>
      </c>
      <c r="B1039">
        <v>2010</v>
      </c>
      <c r="C1039">
        <v>4</v>
      </c>
      <c r="D1039" t="s">
        <v>29</v>
      </c>
      <c r="E1039" t="s">
        <v>30</v>
      </c>
      <c r="F1039">
        <v>1054121</v>
      </c>
      <c r="G1039">
        <v>514071590</v>
      </c>
      <c r="H1039" t="s">
        <v>31</v>
      </c>
      <c r="I1039">
        <v>10137302</v>
      </c>
      <c r="J1039" t="s">
        <v>36</v>
      </c>
      <c r="K1039" t="s">
        <v>33</v>
      </c>
      <c r="L1039" t="s">
        <v>37</v>
      </c>
      <c r="M1039" t="s">
        <v>512</v>
      </c>
      <c r="N1039">
        <v>1513120166</v>
      </c>
      <c r="O1039" t="s">
        <v>39</v>
      </c>
      <c r="P1039" t="s">
        <v>436</v>
      </c>
      <c r="Q1039">
        <v>5.26</v>
      </c>
      <c r="R1039">
        <v>1</v>
      </c>
      <c r="T1039">
        <v>0.01</v>
      </c>
      <c r="U1039" s="1">
        <f t="shared" si="16"/>
        <v>5.0000000000000001E-3</v>
      </c>
      <c r="W1039">
        <v>20104</v>
      </c>
      <c r="X1039">
        <v>0</v>
      </c>
      <c r="Y1039">
        <v>0</v>
      </c>
      <c r="Z1039">
        <v>0</v>
      </c>
    </row>
    <row r="1040" spans="1:26" x14ac:dyDescent="0.2">
      <c r="A1040">
        <v>20104</v>
      </c>
      <c r="B1040">
        <v>2010</v>
      </c>
      <c r="C1040">
        <v>4</v>
      </c>
      <c r="D1040" t="s">
        <v>29</v>
      </c>
      <c r="E1040" t="s">
        <v>30</v>
      </c>
      <c r="F1040">
        <v>1054121</v>
      </c>
      <c r="G1040">
        <v>514071590</v>
      </c>
      <c r="H1040" t="s">
        <v>31</v>
      </c>
      <c r="I1040">
        <v>10137302</v>
      </c>
      <c r="J1040" t="s">
        <v>36</v>
      </c>
      <c r="K1040" t="s">
        <v>33</v>
      </c>
      <c r="L1040" t="s">
        <v>37</v>
      </c>
      <c r="M1040" t="s">
        <v>512</v>
      </c>
      <c r="N1040">
        <v>1513120166</v>
      </c>
      <c r="O1040" t="s">
        <v>39</v>
      </c>
      <c r="P1040" t="s">
        <v>436</v>
      </c>
      <c r="Q1040">
        <v>5.26</v>
      </c>
      <c r="R1040">
        <v>2</v>
      </c>
      <c r="T1040">
        <v>0.06</v>
      </c>
      <c r="U1040" s="1">
        <f t="shared" si="16"/>
        <v>0.03</v>
      </c>
      <c r="W1040">
        <v>20104</v>
      </c>
      <c r="X1040">
        <v>0</v>
      </c>
      <c r="Y1040">
        <v>0</v>
      </c>
      <c r="Z1040">
        <v>0</v>
      </c>
    </row>
    <row r="1041" spans="1:26" x14ac:dyDescent="0.2">
      <c r="A1041">
        <v>20104</v>
      </c>
      <c r="B1041">
        <v>2010</v>
      </c>
      <c r="C1041">
        <v>4</v>
      </c>
      <c r="D1041" t="s">
        <v>29</v>
      </c>
      <c r="E1041" t="s">
        <v>30</v>
      </c>
      <c r="F1041">
        <v>1054121</v>
      </c>
      <c r="G1041">
        <v>514071590</v>
      </c>
      <c r="H1041" t="s">
        <v>31</v>
      </c>
      <c r="I1041">
        <v>10137302</v>
      </c>
      <c r="J1041" t="s">
        <v>41</v>
      </c>
      <c r="K1041" t="s">
        <v>33</v>
      </c>
      <c r="L1041" t="s">
        <v>37</v>
      </c>
      <c r="M1041" t="s">
        <v>512</v>
      </c>
      <c r="N1041">
        <v>1513120166</v>
      </c>
      <c r="O1041" t="s">
        <v>39</v>
      </c>
      <c r="P1041" t="s">
        <v>436</v>
      </c>
      <c r="Q1041">
        <v>5.26</v>
      </c>
      <c r="R1041">
        <v>97</v>
      </c>
      <c r="T1041">
        <v>0.98</v>
      </c>
      <c r="U1041" s="1">
        <f t="shared" si="16"/>
        <v>0.49</v>
      </c>
      <c r="W1041">
        <v>20104</v>
      </c>
      <c r="X1041">
        <v>0</v>
      </c>
      <c r="Y1041">
        <v>0</v>
      </c>
      <c r="Z1041">
        <v>0</v>
      </c>
    </row>
    <row r="1042" spans="1:26" x14ac:dyDescent="0.2">
      <c r="A1042">
        <v>20104</v>
      </c>
      <c r="B1042">
        <v>2010</v>
      </c>
      <c r="C1042">
        <v>4</v>
      </c>
      <c r="D1042" t="s">
        <v>29</v>
      </c>
      <c r="E1042" t="s">
        <v>30</v>
      </c>
      <c r="F1042">
        <v>1054121</v>
      </c>
      <c r="G1042">
        <v>514071590</v>
      </c>
      <c r="H1042" t="s">
        <v>31</v>
      </c>
      <c r="I1042">
        <v>10137302</v>
      </c>
      <c r="J1042" t="s">
        <v>42</v>
      </c>
      <c r="K1042" t="s">
        <v>33</v>
      </c>
      <c r="L1042" t="s">
        <v>37</v>
      </c>
      <c r="M1042" t="s">
        <v>512</v>
      </c>
      <c r="N1042">
        <v>1513120166</v>
      </c>
      <c r="O1042" t="s">
        <v>39</v>
      </c>
      <c r="P1042" t="s">
        <v>436</v>
      </c>
      <c r="Q1042">
        <v>5.26</v>
      </c>
      <c r="R1042">
        <v>168</v>
      </c>
      <c r="T1042">
        <v>10.75</v>
      </c>
      <c r="U1042" s="1">
        <f t="shared" si="16"/>
        <v>5.375</v>
      </c>
      <c r="W1042">
        <v>20104</v>
      </c>
      <c r="X1042">
        <v>0</v>
      </c>
      <c r="Y1042">
        <v>0</v>
      </c>
      <c r="Z1042">
        <v>0</v>
      </c>
    </row>
    <row r="1043" spans="1:26" x14ac:dyDescent="0.2">
      <c r="A1043">
        <v>20104</v>
      </c>
      <c r="B1043">
        <v>2010</v>
      </c>
      <c r="C1043">
        <v>4</v>
      </c>
      <c r="D1043" t="s">
        <v>29</v>
      </c>
      <c r="E1043" t="s">
        <v>30</v>
      </c>
      <c r="F1043">
        <v>1054121</v>
      </c>
      <c r="G1043">
        <v>514071590</v>
      </c>
      <c r="H1043" t="s">
        <v>31</v>
      </c>
      <c r="I1043">
        <v>10137302</v>
      </c>
      <c r="J1043" t="s">
        <v>36</v>
      </c>
      <c r="K1043" t="s">
        <v>33</v>
      </c>
      <c r="L1043" t="s">
        <v>37</v>
      </c>
      <c r="M1043" t="s">
        <v>513</v>
      </c>
      <c r="N1043">
        <v>1513120127</v>
      </c>
      <c r="O1043" t="s">
        <v>39</v>
      </c>
      <c r="P1043" t="s">
        <v>436</v>
      </c>
      <c r="Q1043">
        <v>5.26</v>
      </c>
      <c r="R1043">
        <v>1</v>
      </c>
      <c r="T1043">
        <v>0.04</v>
      </c>
      <c r="U1043" s="1">
        <f t="shared" si="16"/>
        <v>0.02</v>
      </c>
      <c r="W1043">
        <v>20104</v>
      </c>
      <c r="X1043">
        <v>0</v>
      </c>
      <c r="Y1043">
        <v>0</v>
      </c>
      <c r="Z1043">
        <v>0</v>
      </c>
    </row>
    <row r="1044" spans="1:26" x14ac:dyDescent="0.2">
      <c r="A1044">
        <v>20104</v>
      </c>
      <c r="B1044">
        <v>2010</v>
      </c>
      <c r="C1044">
        <v>4</v>
      </c>
      <c r="D1044" t="s">
        <v>29</v>
      </c>
      <c r="E1044" t="s">
        <v>30</v>
      </c>
      <c r="F1044">
        <v>1054121</v>
      </c>
      <c r="G1044">
        <v>514071590</v>
      </c>
      <c r="H1044" t="s">
        <v>31</v>
      </c>
      <c r="I1044">
        <v>10137302</v>
      </c>
      <c r="J1044" t="s">
        <v>36</v>
      </c>
      <c r="K1044" t="s">
        <v>33</v>
      </c>
      <c r="L1044" t="s">
        <v>37</v>
      </c>
      <c r="M1044" t="s">
        <v>513</v>
      </c>
      <c r="N1044">
        <v>1513120127</v>
      </c>
      <c r="O1044" t="s">
        <v>39</v>
      </c>
      <c r="P1044" t="s">
        <v>436</v>
      </c>
      <c r="Q1044">
        <v>5.26</v>
      </c>
      <c r="R1044">
        <v>2</v>
      </c>
      <c r="T1044">
        <v>0.01</v>
      </c>
      <c r="U1044" s="1">
        <f t="shared" si="16"/>
        <v>5.0000000000000001E-3</v>
      </c>
      <c r="W1044">
        <v>20104</v>
      </c>
      <c r="X1044">
        <v>0</v>
      </c>
      <c r="Y1044">
        <v>0</v>
      </c>
      <c r="Z1044">
        <v>0</v>
      </c>
    </row>
    <row r="1045" spans="1:26" x14ac:dyDescent="0.2">
      <c r="A1045">
        <v>20104</v>
      </c>
      <c r="B1045">
        <v>2010</v>
      </c>
      <c r="C1045">
        <v>4</v>
      </c>
      <c r="D1045" t="s">
        <v>29</v>
      </c>
      <c r="E1045" t="s">
        <v>30</v>
      </c>
      <c r="F1045">
        <v>1054121</v>
      </c>
      <c r="G1045">
        <v>514071590</v>
      </c>
      <c r="H1045" t="s">
        <v>31</v>
      </c>
      <c r="I1045">
        <v>10137302</v>
      </c>
      <c r="J1045" t="s">
        <v>41</v>
      </c>
      <c r="K1045" t="s">
        <v>33</v>
      </c>
      <c r="L1045" t="s">
        <v>37</v>
      </c>
      <c r="M1045" t="s">
        <v>513</v>
      </c>
      <c r="N1045">
        <v>1513120127</v>
      </c>
      <c r="O1045" t="s">
        <v>39</v>
      </c>
      <c r="P1045" t="s">
        <v>436</v>
      </c>
      <c r="Q1045">
        <v>5.26</v>
      </c>
      <c r="R1045">
        <v>98</v>
      </c>
      <c r="T1045">
        <v>1.23</v>
      </c>
      <c r="U1045" s="1">
        <f t="shared" si="16"/>
        <v>0.61499999999999999</v>
      </c>
      <c r="W1045">
        <v>20104</v>
      </c>
      <c r="X1045">
        <v>0</v>
      </c>
      <c r="Y1045">
        <v>0</v>
      </c>
      <c r="Z1045">
        <v>0</v>
      </c>
    </row>
    <row r="1046" spans="1:26" x14ac:dyDescent="0.2">
      <c r="A1046">
        <v>20104</v>
      </c>
      <c r="B1046">
        <v>2010</v>
      </c>
      <c r="C1046">
        <v>4</v>
      </c>
      <c r="D1046" t="s">
        <v>29</v>
      </c>
      <c r="E1046" t="s">
        <v>30</v>
      </c>
      <c r="F1046">
        <v>1054121</v>
      </c>
      <c r="G1046">
        <v>514071590</v>
      </c>
      <c r="H1046" t="s">
        <v>31</v>
      </c>
      <c r="I1046">
        <v>10137302</v>
      </c>
      <c r="J1046" t="s">
        <v>42</v>
      </c>
      <c r="K1046" t="s">
        <v>33</v>
      </c>
      <c r="L1046" t="s">
        <v>37</v>
      </c>
      <c r="M1046" t="s">
        <v>513</v>
      </c>
      <c r="N1046">
        <v>1513120127</v>
      </c>
      <c r="O1046" t="s">
        <v>39</v>
      </c>
      <c r="P1046" t="s">
        <v>436</v>
      </c>
      <c r="Q1046">
        <v>5.26</v>
      </c>
      <c r="R1046">
        <v>163</v>
      </c>
      <c r="T1046">
        <v>13.34</v>
      </c>
      <c r="U1046" s="1">
        <f t="shared" si="16"/>
        <v>6.67</v>
      </c>
      <c r="W1046">
        <v>20104</v>
      </c>
      <c r="X1046">
        <v>0</v>
      </c>
      <c r="Y1046">
        <v>0</v>
      </c>
      <c r="Z1046">
        <v>0</v>
      </c>
    </row>
    <row r="1047" spans="1:26" x14ac:dyDescent="0.2">
      <c r="A1047">
        <v>20104</v>
      </c>
      <c r="B1047">
        <v>2010</v>
      </c>
      <c r="C1047">
        <v>4</v>
      </c>
      <c r="D1047" t="s">
        <v>29</v>
      </c>
      <c r="E1047" t="s">
        <v>30</v>
      </c>
      <c r="F1047">
        <v>1054121</v>
      </c>
      <c r="G1047">
        <v>514071590</v>
      </c>
      <c r="H1047" t="s">
        <v>31</v>
      </c>
      <c r="I1047">
        <v>10137302</v>
      </c>
      <c r="J1047" t="s">
        <v>36</v>
      </c>
      <c r="K1047" t="s">
        <v>33</v>
      </c>
      <c r="L1047" t="s">
        <v>37</v>
      </c>
      <c r="M1047" t="s">
        <v>514</v>
      </c>
      <c r="N1047">
        <v>1513120130</v>
      </c>
      <c r="O1047" t="s">
        <v>39</v>
      </c>
      <c r="P1047" t="s">
        <v>436</v>
      </c>
      <c r="Q1047">
        <v>5.26</v>
      </c>
      <c r="R1047">
        <v>1</v>
      </c>
      <c r="T1047">
        <v>0.04</v>
      </c>
      <c r="U1047" s="1">
        <f t="shared" si="16"/>
        <v>0.02</v>
      </c>
      <c r="W1047">
        <v>20104</v>
      </c>
      <c r="X1047">
        <v>0</v>
      </c>
      <c r="Y1047">
        <v>0</v>
      </c>
      <c r="Z1047">
        <v>0</v>
      </c>
    </row>
    <row r="1048" spans="1:26" x14ac:dyDescent="0.2">
      <c r="A1048">
        <v>20104</v>
      </c>
      <c r="B1048">
        <v>2010</v>
      </c>
      <c r="C1048">
        <v>4</v>
      </c>
      <c r="D1048" t="s">
        <v>29</v>
      </c>
      <c r="E1048" t="s">
        <v>30</v>
      </c>
      <c r="F1048">
        <v>1054121</v>
      </c>
      <c r="G1048">
        <v>514071590</v>
      </c>
      <c r="H1048" t="s">
        <v>31</v>
      </c>
      <c r="I1048">
        <v>10137302</v>
      </c>
      <c r="J1048" t="s">
        <v>36</v>
      </c>
      <c r="K1048" t="s">
        <v>33</v>
      </c>
      <c r="L1048" t="s">
        <v>37</v>
      </c>
      <c r="M1048" t="s">
        <v>514</v>
      </c>
      <c r="N1048">
        <v>1513120130</v>
      </c>
      <c r="O1048" t="s">
        <v>39</v>
      </c>
      <c r="P1048" t="s">
        <v>436</v>
      </c>
      <c r="Q1048">
        <v>5.26</v>
      </c>
      <c r="R1048">
        <v>1</v>
      </c>
      <c r="T1048">
        <v>0.01</v>
      </c>
      <c r="U1048" s="1">
        <f t="shared" si="16"/>
        <v>5.0000000000000001E-3</v>
      </c>
      <c r="W1048">
        <v>20104</v>
      </c>
      <c r="X1048">
        <v>0</v>
      </c>
      <c r="Y1048">
        <v>0</v>
      </c>
      <c r="Z1048">
        <v>0</v>
      </c>
    </row>
    <row r="1049" spans="1:26" x14ac:dyDescent="0.2">
      <c r="A1049">
        <v>20104</v>
      </c>
      <c r="B1049">
        <v>2010</v>
      </c>
      <c r="C1049">
        <v>4</v>
      </c>
      <c r="D1049" t="s">
        <v>29</v>
      </c>
      <c r="E1049" t="s">
        <v>30</v>
      </c>
      <c r="F1049">
        <v>1054121</v>
      </c>
      <c r="G1049">
        <v>514071590</v>
      </c>
      <c r="H1049" t="s">
        <v>31</v>
      </c>
      <c r="I1049">
        <v>10137302</v>
      </c>
      <c r="J1049" t="s">
        <v>41</v>
      </c>
      <c r="K1049" t="s">
        <v>33</v>
      </c>
      <c r="L1049" t="s">
        <v>37</v>
      </c>
      <c r="M1049" t="s">
        <v>514</v>
      </c>
      <c r="N1049">
        <v>1513120130</v>
      </c>
      <c r="O1049" t="s">
        <v>39</v>
      </c>
      <c r="P1049" t="s">
        <v>436</v>
      </c>
      <c r="Q1049">
        <v>5.26</v>
      </c>
      <c r="R1049">
        <v>98</v>
      </c>
      <c r="T1049">
        <v>0.94</v>
      </c>
      <c r="U1049" s="1">
        <f t="shared" si="16"/>
        <v>0.47</v>
      </c>
      <c r="W1049">
        <v>20104</v>
      </c>
      <c r="X1049">
        <v>0</v>
      </c>
      <c r="Y1049">
        <v>0</v>
      </c>
      <c r="Z1049">
        <v>0</v>
      </c>
    </row>
    <row r="1050" spans="1:26" x14ac:dyDescent="0.2">
      <c r="A1050">
        <v>20104</v>
      </c>
      <c r="B1050">
        <v>2010</v>
      </c>
      <c r="C1050">
        <v>4</v>
      </c>
      <c r="D1050" t="s">
        <v>29</v>
      </c>
      <c r="E1050" t="s">
        <v>30</v>
      </c>
      <c r="F1050">
        <v>1054121</v>
      </c>
      <c r="G1050">
        <v>514071590</v>
      </c>
      <c r="H1050" t="s">
        <v>31</v>
      </c>
      <c r="I1050">
        <v>10137302</v>
      </c>
      <c r="J1050" t="s">
        <v>42</v>
      </c>
      <c r="K1050" t="s">
        <v>33</v>
      </c>
      <c r="L1050" t="s">
        <v>37</v>
      </c>
      <c r="M1050" t="s">
        <v>514</v>
      </c>
      <c r="N1050">
        <v>1513120130</v>
      </c>
      <c r="O1050" t="s">
        <v>39</v>
      </c>
      <c r="P1050" t="s">
        <v>436</v>
      </c>
      <c r="Q1050">
        <v>5.26</v>
      </c>
      <c r="R1050">
        <v>169</v>
      </c>
      <c r="T1050">
        <v>3.08</v>
      </c>
      <c r="U1050" s="1">
        <f t="shared" si="16"/>
        <v>1.54</v>
      </c>
      <c r="W1050">
        <v>20104</v>
      </c>
      <c r="X1050">
        <v>0</v>
      </c>
      <c r="Y1050">
        <v>0</v>
      </c>
      <c r="Z1050">
        <v>0</v>
      </c>
    </row>
    <row r="1051" spans="1:26" x14ac:dyDescent="0.2">
      <c r="A1051">
        <v>20104</v>
      </c>
      <c r="B1051">
        <v>2010</v>
      </c>
      <c r="C1051">
        <v>4</v>
      </c>
      <c r="D1051" t="s">
        <v>29</v>
      </c>
      <c r="E1051" t="s">
        <v>30</v>
      </c>
      <c r="F1051">
        <v>1054121</v>
      </c>
      <c r="G1051">
        <v>514071590</v>
      </c>
      <c r="H1051" t="s">
        <v>31</v>
      </c>
      <c r="I1051">
        <v>10137302</v>
      </c>
      <c r="J1051" t="s">
        <v>236</v>
      </c>
      <c r="K1051" t="s">
        <v>33</v>
      </c>
      <c r="L1051" t="s">
        <v>236</v>
      </c>
      <c r="M1051" t="s">
        <v>515</v>
      </c>
      <c r="N1051">
        <v>1451510646</v>
      </c>
      <c r="O1051" t="s">
        <v>68</v>
      </c>
      <c r="P1051" t="s">
        <v>69</v>
      </c>
      <c r="Q1051">
        <v>5.26</v>
      </c>
      <c r="R1051">
        <v>1</v>
      </c>
      <c r="T1051">
        <v>0.12</v>
      </c>
      <c r="U1051" s="1">
        <f t="shared" si="16"/>
        <v>0.06</v>
      </c>
      <c r="W1051">
        <v>20104</v>
      </c>
      <c r="X1051">
        <v>0</v>
      </c>
      <c r="Y1051">
        <v>0</v>
      </c>
      <c r="Z1051">
        <v>0</v>
      </c>
    </row>
    <row r="1052" spans="1:26" x14ac:dyDescent="0.2">
      <c r="A1052">
        <v>20104</v>
      </c>
      <c r="B1052">
        <v>2010</v>
      </c>
      <c r="C1052">
        <v>4</v>
      </c>
      <c r="D1052" t="s">
        <v>29</v>
      </c>
      <c r="E1052" t="s">
        <v>30</v>
      </c>
      <c r="F1052">
        <v>1054121</v>
      </c>
      <c r="G1052">
        <v>514071590</v>
      </c>
      <c r="H1052" t="s">
        <v>31</v>
      </c>
      <c r="I1052">
        <v>10137302</v>
      </c>
      <c r="J1052" t="s">
        <v>516</v>
      </c>
      <c r="K1052" t="s">
        <v>33</v>
      </c>
      <c r="L1052" t="s">
        <v>387</v>
      </c>
      <c r="N1052">
        <v>1496250000</v>
      </c>
      <c r="O1052" t="s">
        <v>68</v>
      </c>
      <c r="P1052" t="s">
        <v>388</v>
      </c>
      <c r="Q1052">
        <v>5.5</v>
      </c>
      <c r="R1052">
        <v>3</v>
      </c>
      <c r="T1052">
        <v>0.55000000000000004</v>
      </c>
      <c r="U1052" s="1">
        <f t="shared" si="16"/>
        <v>0.27500000000000002</v>
      </c>
      <c r="W1052">
        <v>2010</v>
      </c>
      <c r="X1052">
        <v>0</v>
      </c>
      <c r="Y1052">
        <v>0</v>
      </c>
      <c r="Z1052">
        <v>0</v>
      </c>
    </row>
    <row r="1053" spans="1:26" x14ac:dyDescent="0.2">
      <c r="A1053">
        <v>20104</v>
      </c>
      <c r="B1053">
        <v>2010</v>
      </c>
      <c r="C1053">
        <v>4</v>
      </c>
      <c r="D1053" t="s">
        <v>29</v>
      </c>
      <c r="E1053" t="s">
        <v>30</v>
      </c>
      <c r="F1053">
        <v>1054121</v>
      </c>
      <c r="G1053">
        <v>514071590</v>
      </c>
      <c r="H1053" t="s">
        <v>31</v>
      </c>
      <c r="I1053">
        <v>10137302</v>
      </c>
      <c r="J1053" t="s">
        <v>316</v>
      </c>
      <c r="K1053" t="s">
        <v>33</v>
      </c>
      <c r="L1053" t="s">
        <v>317</v>
      </c>
      <c r="M1053" t="s">
        <v>517</v>
      </c>
      <c r="N1053">
        <v>1466850158</v>
      </c>
      <c r="O1053" t="s">
        <v>68</v>
      </c>
      <c r="P1053" t="s">
        <v>518</v>
      </c>
      <c r="Q1053">
        <v>5.26</v>
      </c>
      <c r="R1053">
        <v>2</v>
      </c>
      <c r="T1053">
        <v>1.58</v>
      </c>
      <c r="U1053" s="1">
        <f t="shared" si="16"/>
        <v>0.79</v>
      </c>
      <c r="W1053">
        <v>20104</v>
      </c>
      <c r="X1053">
        <v>0</v>
      </c>
      <c r="Y1053">
        <v>0</v>
      </c>
      <c r="Z1053">
        <v>0</v>
      </c>
    </row>
    <row r="1054" spans="1:26" x14ac:dyDescent="0.2">
      <c r="A1054">
        <v>20104</v>
      </c>
      <c r="B1054">
        <v>2010</v>
      </c>
      <c r="C1054">
        <v>4</v>
      </c>
      <c r="D1054" t="s">
        <v>29</v>
      </c>
      <c r="E1054" t="s">
        <v>30</v>
      </c>
      <c r="F1054">
        <v>1054121</v>
      </c>
      <c r="G1054">
        <v>514071590</v>
      </c>
      <c r="H1054" t="s">
        <v>31</v>
      </c>
      <c r="I1054">
        <v>10137302</v>
      </c>
      <c r="J1054" t="s">
        <v>49</v>
      </c>
      <c r="K1054" t="s">
        <v>33</v>
      </c>
      <c r="L1054" t="s">
        <v>451</v>
      </c>
      <c r="N1054">
        <v>1525740000</v>
      </c>
      <c r="O1054" t="s">
        <v>39</v>
      </c>
      <c r="P1054" t="s">
        <v>452</v>
      </c>
      <c r="Q1054">
        <v>5.26</v>
      </c>
      <c r="R1054">
        <v>1</v>
      </c>
      <c r="T1054">
        <v>0.76</v>
      </c>
      <c r="U1054" s="1">
        <f t="shared" si="16"/>
        <v>0.38</v>
      </c>
      <c r="W1054">
        <v>20104</v>
      </c>
      <c r="X1054">
        <v>0</v>
      </c>
      <c r="Y1054">
        <v>0</v>
      </c>
      <c r="Z1054">
        <v>0</v>
      </c>
    </row>
    <row r="1055" spans="1:26" x14ac:dyDescent="0.2">
      <c r="A1055">
        <v>20104</v>
      </c>
      <c r="B1055">
        <v>2010</v>
      </c>
      <c r="C1055">
        <v>4</v>
      </c>
      <c r="D1055" t="s">
        <v>29</v>
      </c>
      <c r="E1055" t="s">
        <v>30</v>
      </c>
      <c r="F1055">
        <v>1054121</v>
      </c>
      <c r="G1055">
        <v>514071590</v>
      </c>
      <c r="H1055" t="s">
        <v>31</v>
      </c>
      <c r="I1055">
        <v>10137302</v>
      </c>
      <c r="J1055" t="s">
        <v>91</v>
      </c>
      <c r="K1055" t="s">
        <v>33</v>
      </c>
      <c r="L1055" t="s">
        <v>453</v>
      </c>
      <c r="M1055" t="s">
        <v>454</v>
      </c>
      <c r="N1055">
        <v>1530010003</v>
      </c>
      <c r="O1055" t="s">
        <v>39</v>
      </c>
      <c r="P1055" t="s">
        <v>123</v>
      </c>
      <c r="Q1055">
        <v>5.26</v>
      </c>
      <c r="R1055">
        <v>1</v>
      </c>
      <c r="T1055">
        <v>0.83</v>
      </c>
      <c r="U1055" s="1">
        <f t="shared" si="16"/>
        <v>0.41499999999999998</v>
      </c>
      <c r="W1055">
        <v>20104</v>
      </c>
      <c r="X1055">
        <v>0</v>
      </c>
      <c r="Y1055">
        <v>0</v>
      </c>
      <c r="Z1055">
        <v>0</v>
      </c>
    </row>
    <row r="1056" spans="1:26" x14ac:dyDescent="0.2">
      <c r="A1056">
        <v>20104</v>
      </c>
      <c r="B1056">
        <v>2010</v>
      </c>
      <c r="C1056">
        <v>4</v>
      </c>
      <c r="D1056" t="s">
        <v>29</v>
      </c>
      <c r="E1056" t="s">
        <v>30</v>
      </c>
      <c r="F1056">
        <v>1054121</v>
      </c>
      <c r="G1056">
        <v>514071590</v>
      </c>
      <c r="H1056" t="s">
        <v>31</v>
      </c>
      <c r="I1056">
        <v>10137302</v>
      </c>
      <c r="J1056" t="s">
        <v>42</v>
      </c>
      <c r="K1056" t="s">
        <v>33</v>
      </c>
      <c r="L1056" t="s">
        <v>519</v>
      </c>
      <c r="M1056" t="s">
        <v>519</v>
      </c>
      <c r="N1056">
        <v>1562740001</v>
      </c>
      <c r="O1056" t="s">
        <v>68</v>
      </c>
      <c r="P1056" t="s">
        <v>69</v>
      </c>
      <c r="Q1056">
        <v>5.26</v>
      </c>
      <c r="R1056">
        <v>2</v>
      </c>
      <c r="T1056">
        <v>0.25</v>
      </c>
      <c r="U1056" s="1">
        <f t="shared" si="16"/>
        <v>0.125</v>
      </c>
      <c r="W1056">
        <v>20104</v>
      </c>
      <c r="X1056">
        <v>0</v>
      </c>
      <c r="Y1056">
        <v>0</v>
      </c>
      <c r="Z1056">
        <v>0</v>
      </c>
    </row>
    <row r="1057" spans="1:26" x14ac:dyDescent="0.2">
      <c r="A1057">
        <v>20104</v>
      </c>
      <c r="B1057">
        <v>2010</v>
      </c>
      <c r="C1057">
        <v>4</v>
      </c>
      <c r="D1057" t="s">
        <v>29</v>
      </c>
      <c r="E1057" t="s">
        <v>30</v>
      </c>
      <c r="F1057">
        <v>1054121</v>
      </c>
      <c r="G1057">
        <v>514071590</v>
      </c>
      <c r="H1057" t="s">
        <v>31</v>
      </c>
      <c r="I1057">
        <v>10137302</v>
      </c>
      <c r="J1057" t="s">
        <v>42</v>
      </c>
      <c r="K1057" t="s">
        <v>33</v>
      </c>
      <c r="L1057" t="s">
        <v>520</v>
      </c>
      <c r="M1057" t="s">
        <v>521</v>
      </c>
      <c r="N1057">
        <v>1117800445</v>
      </c>
      <c r="O1057" t="s">
        <v>39</v>
      </c>
      <c r="P1057" t="s">
        <v>72</v>
      </c>
      <c r="Q1057">
        <v>5.26</v>
      </c>
      <c r="R1057">
        <v>1</v>
      </c>
      <c r="T1057">
        <v>3.41</v>
      </c>
      <c r="U1057" s="1">
        <f t="shared" si="16"/>
        <v>1.7050000000000001</v>
      </c>
      <c r="W1057">
        <v>20104</v>
      </c>
      <c r="X1057">
        <v>0</v>
      </c>
      <c r="Y1057">
        <v>0</v>
      </c>
      <c r="Z1057">
        <v>0</v>
      </c>
    </row>
    <row r="1058" spans="1:26" x14ac:dyDescent="0.2">
      <c r="A1058">
        <v>20104</v>
      </c>
      <c r="B1058">
        <v>2010</v>
      </c>
      <c r="C1058">
        <v>4</v>
      </c>
      <c r="D1058" t="s">
        <v>29</v>
      </c>
      <c r="E1058" t="s">
        <v>30</v>
      </c>
      <c r="F1058">
        <v>1054121</v>
      </c>
      <c r="G1058">
        <v>514071590</v>
      </c>
      <c r="H1058" t="s">
        <v>31</v>
      </c>
      <c r="I1058">
        <v>10137302</v>
      </c>
      <c r="J1058" t="s">
        <v>49</v>
      </c>
      <c r="K1058" t="s">
        <v>33</v>
      </c>
      <c r="L1058" t="s">
        <v>74</v>
      </c>
      <c r="M1058" t="s">
        <v>522</v>
      </c>
      <c r="N1058">
        <v>1267820880</v>
      </c>
      <c r="O1058" t="s">
        <v>34</v>
      </c>
      <c r="P1058" t="s">
        <v>523</v>
      </c>
      <c r="Q1058">
        <v>5.26</v>
      </c>
      <c r="R1058">
        <v>1</v>
      </c>
      <c r="T1058">
        <v>3.28</v>
      </c>
      <c r="U1058" s="1">
        <f t="shared" si="16"/>
        <v>1.64</v>
      </c>
      <c r="W1058">
        <v>20103</v>
      </c>
      <c r="X1058">
        <v>0</v>
      </c>
      <c r="Y1058">
        <v>0</v>
      </c>
      <c r="Z1058">
        <v>0</v>
      </c>
    </row>
    <row r="1059" spans="1:26" x14ac:dyDescent="0.2">
      <c r="A1059">
        <v>20104</v>
      </c>
      <c r="B1059">
        <v>2010</v>
      </c>
      <c r="C1059">
        <v>4</v>
      </c>
      <c r="D1059" t="s">
        <v>29</v>
      </c>
      <c r="E1059" t="s">
        <v>30</v>
      </c>
      <c r="F1059">
        <v>1054121</v>
      </c>
      <c r="G1059">
        <v>514071590</v>
      </c>
      <c r="H1059" t="s">
        <v>31</v>
      </c>
      <c r="I1059">
        <v>10137302</v>
      </c>
      <c r="J1059" t="s">
        <v>49</v>
      </c>
      <c r="K1059" t="s">
        <v>33</v>
      </c>
      <c r="L1059" t="s">
        <v>74</v>
      </c>
      <c r="M1059" t="s">
        <v>524</v>
      </c>
      <c r="N1059">
        <v>1267820858</v>
      </c>
      <c r="O1059" t="s">
        <v>34</v>
      </c>
      <c r="P1059" t="s">
        <v>525</v>
      </c>
      <c r="Q1059">
        <v>5.26</v>
      </c>
      <c r="R1059">
        <v>1</v>
      </c>
      <c r="T1059">
        <v>3.28</v>
      </c>
      <c r="U1059" s="1">
        <f t="shared" si="16"/>
        <v>1.64</v>
      </c>
      <c r="W1059">
        <v>20104</v>
      </c>
      <c r="X1059">
        <v>0</v>
      </c>
      <c r="Y1059">
        <v>0</v>
      </c>
      <c r="Z1059">
        <v>0</v>
      </c>
    </row>
    <row r="1060" spans="1:26" x14ac:dyDescent="0.2">
      <c r="A1060">
        <v>20104</v>
      </c>
      <c r="B1060">
        <v>2010</v>
      </c>
      <c r="C1060">
        <v>4</v>
      </c>
      <c r="D1060" t="s">
        <v>29</v>
      </c>
      <c r="E1060" t="s">
        <v>30</v>
      </c>
      <c r="F1060">
        <v>1054121</v>
      </c>
      <c r="G1060">
        <v>514071590</v>
      </c>
      <c r="H1060" t="s">
        <v>31</v>
      </c>
      <c r="I1060">
        <v>10137302</v>
      </c>
      <c r="J1060" t="s">
        <v>76</v>
      </c>
      <c r="K1060" t="s">
        <v>33</v>
      </c>
      <c r="N1060">
        <v>0</v>
      </c>
      <c r="O1060" t="s">
        <v>34</v>
      </c>
      <c r="P1060" t="s">
        <v>35</v>
      </c>
      <c r="Q1060">
        <v>5.26</v>
      </c>
      <c r="R1060">
        <v>157</v>
      </c>
      <c r="T1060">
        <v>0.08</v>
      </c>
      <c r="U1060" s="1">
        <f t="shared" si="16"/>
        <v>0.04</v>
      </c>
      <c r="W1060">
        <v>20104</v>
      </c>
      <c r="X1060">
        <v>0</v>
      </c>
      <c r="Y1060">
        <v>0</v>
      </c>
      <c r="Z1060">
        <v>0</v>
      </c>
    </row>
    <row r="1061" spans="1:26" x14ac:dyDescent="0.2">
      <c r="A1061">
        <v>20104</v>
      </c>
      <c r="B1061">
        <v>2010</v>
      </c>
      <c r="C1061">
        <v>4</v>
      </c>
      <c r="D1061" t="s">
        <v>29</v>
      </c>
      <c r="E1061" t="s">
        <v>30</v>
      </c>
      <c r="F1061">
        <v>1054121</v>
      </c>
      <c r="G1061">
        <v>514071590</v>
      </c>
      <c r="H1061" t="s">
        <v>31</v>
      </c>
      <c r="I1061">
        <v>10137302</v>
      </c>
      <c r="J1061" t="s">
        <v>280</v>
      </c>
      <c r="K1061" t="s">
        <v>33</v>
      </c>
      <c r="N1061">
        <v>0</v>
      </c>
      <c r="O1061" t="s">
        <v>34</v>
      </c>
      <c r="P1061" t="s">
        <v>35</v>
      </c>
      <c r="Q1061">
        <v>5.26</v>
      </c>
      <c r="R1061">
        <v>157</v>
      </c>
      <c r="T1061">
        <v>0.05</v>
      </c>
      <c r="U1061" s="1">
        <f t="shared" si="16"/>
        <v>2.5000000000000001E-2</v>
      </c>
      <c r="W1061">
        <v>20104</v>
      </c>
      <c r="X1061">
        <v>0</v>
      </c>
      <c r="Y1061">
        <v>0</v>
      </c>
      <c r="Z1061">
        <v>0</v>
      </c>
    </row>
    <row r="1062" spans="1:26" x14ac:dyDescent="0.2">
      <c r="A1062">
        <v>20104</v>
      </c>
      <c r="B1062">
        <v>2010</v>
      </c>
      <c r="C1062">
        <v>4</v>
      </c>
      <c r="D1062" t="s">
        <v>29</v>
      </c>
      <c r="E1062" t="s">
        <v>30</v>
      </c>
      <c r="F1062">
        <v>1054121</v>
      </c>
      <c r="G1062">
        <v>514071590</v>
      </c>
      <c r="H1062" t="s">
        <v>31</v>
      </c>
      <c r="I1062">
        <v>10137302</v>
      </c>
      <c r="J1062" t="s">
        <v>78</v>
      </c>
      <c r="K1062" t="s">
        <v>33</v>
      </c>
      <c r="N1062">
        <v>0</v>
      </c>
      <c r="O1062" t="s">
        <v>34</v>
      </c>
      <c r="P1062" t="s">
        <v>35</v>
      </c>
      <c r="Q1062">
        <v>5.26</v>
      </c>
      <c r="R1062">
        <v>157</v>
      </c>
      <c r="T1062">
        <v>0.08</v>
      </c>
      <c r="U1062" s="1">
        <f t="shared" si="16"/>
        <v>0.04</v>
      </c>
      <c r="W1062">
        <v>20104</v>
      </c>
      <c r="X1062">
        <v>0</v>
      </c>
      <c r="Y1062">
        <v>0</v>
      </c>
      <c r="Z1062">
        <v>0</v>
      </c>
    </row>
    <row r="1063" spans="1:26" x14ac:dyDescent="0.2">
      <c r="A1063">
        <v>20104</v>
      </c>
      <c r="B1063">
        <v>2010</v>
      </c>
      <c r="C1063">
        <v>4</v>
      </c>
      <c r="D1063" t="s">
        <v>29</v>
      </c>
      <c r="E1063" t="s">
        <v>30</v>
      </c>
      <c r="F1063">
        <v>1054121</v>
      </c>
      <c r="G1063">
        <v>514071590</v>
      </c>
      <c r="H1063" t="s">
        <v>31</v>
      </c>
      <c r="I1063">
        <v>10137302</v>
      </c>
      <c r="J1063" t="s">
        <v>79</v>
      </c>
      <c r="K1063" t="s">
        <v>33</v>
      </c>
      <c r="N1063">
        <v>0</v>
      </c>
      <c r="O1063" t="s">
        <v>34</v>
      </c>
      <c r="P1063" t="s">
        <v>35</v>
      </c>
      <c r="Q1063">
        <v>5.26</v>
      </c>
      <c r="R1063">
        <v>157</v>
      </c>
      <c r="T1063">
        <v>0.08</v>
      </c>
      <c r="U1063" s="1">
        <f t="shared" si="16"/>
        <v>0.04</v>
      </c>
      <c r="W1063">
        <v>20104</v>
      </c>
      <c r="X1063">
        <v>0</v>
      </c>
      <c r="Y1063">
        <v>0</v>
      </c>
      <c r="Z1063">
        <v>0</v>
      </c>
    </row>
    <row r="1064" spans="1:26" x14ac:dyDescent="0.2">
      <c r="A1064">
        <v>20104</v>
      </c>
      <c r="B1064">
        <v>2010</v>
      </c>
      <c r="C1064">
        <v>4</v>
      </c>
      <c r="D1064" t="s">
        <v>29</v>
      </c>
      <c r="E1064" t="s">
        <v>30</v>
      </c>
      <c r="F1064">
        <v>1054121</v>
      </c>
      <c r="G1064">
        <v>514071590</v>
      </c>
      <c r="H1064" t="s">
        <v>31</v>
      </c>
      <c r="I1064">
        <v>10137302</v>
      </c>
      <c r="J1064" t="s">
        <v>279</v>
      </c>
      <c r="K1064" t="s">
        <v>33</v>
      </c>
      <c r="N1064">
        <v>0</v>
      </c>
      <c r="O1064" t="s">
        <v>34</v>
      </c>
      <c r="P1064" t="s">
        <v>35</v>
      </c>
      <c r="Q1064">
        <v>5.26</v>
      </c>
      <c r="R1064">
        <v>153</v>
      </c>
      <c r="T1064">
        <v>0.53</v>
      </c>
      <c r="U1064" s="1">
        <f t="shared" si="16"/>
        <v>0.26500000000000001</v>
      </c>
      <c r="W1064">
        <v>20104</v>
      </c>
      <c r="X1064">
        <v>0</v>
      </c>
      <c r="Y1064">
        <v>0</v>
      </c>
      <c r="Z1064">
        <v>0</v>
      </c>
    </row>
    <row r="1065" spans="1:26" x14ac:dyDescent="0.2">
      <c r="A1065">
        <v>20104</v>
      </c>
      <c r="B1065">
        <v>2010</v>
      </c>
      <c r="C1065">
        <v>4</v>
      </c>
      <c r="D1065" t="s">
        <v>29</v>
      </c>
      <c r="E1065" t="s">
        <v>30</v>
      </c>
      <c r="F1065">
        <v>1054121</v>
      </c>
      <c r="G1065">
        <v>514071590</v>
      </c>
      <c r="H1065" t="s">
        <v>31</v>
      </c>
      <c r="I1065">
        <v>10137302</v>
      </c>
      <c r="J1065" t="s">
        <v>223</v>
      </c>
      <c r="K1065" t="s">
        <v>33</v>
      </c>
      <c r="N1065">
        <v>0</v>
      </c>
      <c r="O1065" t="s">
        <v>34</v>
      </c>
      <c r="P1065" t="s">
        <v>35</v>
      </c>
      <c r="Q1065">
        <v>5.26</v>
      </c>
      <c r="R1065">
        <v>2253</v>
      </c>
      <c r="T1065">
        <v>0.01</v>
      </c>
      <c r="U1065" s="1">
        <f t="shared" si="16"/>
        <v>5.0000000000000001E-3</v>
      </c>
      <c r="W1065">
        <v>20104</v>
      </c>
      <c r="X1065">
        <v>0</v>
      </c>
      <c r="Y1065">
        <v>0</v>
      </c>
      <c r="Z1065">
        <v>0</v>
      </c>
    </row>
    <row r="1066" spans="1:26" x14ac:dyDescent="0.2">
      <c r="A1066">
        <v>20104</v>
      </c>
      <c r="B1066">
        <v>2010</v>
      </c>
      <c r="C1066">
        <v>4</v>
      </c>
      <c r="D1066" t="s">
        <v>29</v>
      </c>
      <c r="E1066" t="s">
        <v>30</v>
      </c>
      <c r="F1066">
        <v>1054121</v>
      </c>
      <c r="G1066">
        <v>514071590</v>
      </c>
      <c r="H1066" t="s">
        <v>31</v>
      </c>
      <c r="I1066">
        <v>10137302</v>
      </c>
      <c r="J1066" t="s">
        <v>80</v>
      </c>
      <c r="K1066" t="s">
        <v>33</v>
      </c>
      <c r="N1066">
        <v>0</v>
      </c>
      <c r="O1066" t="s">
        <v>34</v>
      </c>
      <c r="P1066" t="s">
        <v>35</v>
      </c>
      <c r="Q1066">
        <v>5.26</v>
      </c>
      <c r="R1066">
        <v>214</v>
      </c>
      <c r="T1066">
        <v>0.69</v>
      </c>
      <c r="U1066" s="1">
        <f t="shared" si="16"/>
        <v>0.34499999999999997</v>
      </c>
      <c r="W1066">
        <v>20104</v>
      </c>
      <c r="X1066">
        <v>0</v>
      </c>
      <c r="Y1066">
        <v>0</v>
      </c>
      <c r="Z1066">
        <v>0</v>
      </c>
    </row>
    <row r="1067" spans="1:26" x14ac:dyDescent="0.2">
      <c r="A1067">
        <v>20104</v>
      </c>
      <c r="B1067">
        <v>2010</v>
      </c>
      <c r="C1067">
        <v>4</v>
      </c>
      <c r="D1067" t="s">
        <v>29</v>
      </c>
      <c r="E1067" t="s">
        <v>30</v>
      </c>
      <c r="F1067">
        <v>1054121</v>
      </c>
      <c r="G1067">
        <v>514071590</v>
      </c>
      <c r="H1067" t="s">
        <v>31</v>
      </c>
      <c r="I1067">
        <v>10137302</v>
      </c>
      <c r="J1067" t="s">
        <v>224</v>
      </c>
      <c r="K1067" t="s">
        <v>33</v>
      </c>
      <c r="N1067">
        <v>0</v>
      </c>
      <c r="O1067" t="s">
        <v>34</v>
      </c>
      <c r="P1067" t="s">
        <v>35</v>
      </c>
      <c r="Q1067">
        <v>5.26</v>
      </c>
      <c r="R1067">
        <v>2253</v>
      </c>
      <c r="T1067">
        <v>0.02</v>
      </c>
      <c r="U1067" s="1">
        <f t="shared" si="16"/>
        <v>0.01</v>
      </c>
      <c r="W1067">
        <v>20104</v>
      </c>
      <c r="X1067">
        <v>0</v>
      </c>
      <c r="Y1067">
        <v>0</v>
      </c>
      <c r="Z1067">
        <v>0</v>
      </c>
    </row>
    <row r="1068" spans="1:26" x14ac:dyDescent="0.2">
      <c r="A1068">
        <v>20104</v>
      </c>
      <c r="B1068">
        <v>2010</v>
      </c>
      <c r="C1068">
        <v>4</v>
      </c>
      <c r="D1068" t="s">
        <v>29</v>
      </c>
      <c r="E1068" t="s">
        <v>30</v>
      </c>
      <c r="F1068">
        <v>1054121</v>
      </c>
      <c r="G1068">
        <v>514071590</v>
      </c>
      <c r="H1068" t="s">
        <v>31</v>
      </c>
      <c r="I1068">
        <v>10137302</v>
      </c>
      <c r="J1068" t="s">
        <v>81</v>
      </c>
      <c r="K1068" t="s">
        <v>33</v>
      </c>
      <c r="N1068">
        <v>0</v>
      </c>
      <c r="O1068" t="s">
        <v>34</v>
      </c>
      <c r="P1068" t="s">
        <v>35</v>
      </c>
      <c r="Q1068">
        <v>5.26</v>
      </c>
      <c r="R1068">
        <v>686</v>
      </c>
      <c r="T1068">
        <v>0.24</v>
      </c>
      <c r="U1068" s="1">
        <f t="shared" si="16"/>
        <v>0.12</v>
      </c>
      <c r="W1068">
        <v>20104</v>
      </c>
      <c r="X1068">
        <v>0</v>
      </c>
      <c r="Y1068">
        <v>0</v>
      </c>
      <c r="Z1068">
        <v>0</v>
      </c>
    </row>
    <row r="1069" spans="1:26" x14ac:dyDescent="0.2">
      <c r="A1069">
        <v>20104</v>
      </c>
      <c r="B1069">
        <v>2010</v>
      </c>
      <c r="C1069">
        <v>4</v>
      </c>
      <c r="D1069" t="s">
        <v>29</v>
      </c>
      <c r="E1069" t="s">
        <v>30</v>
      </c>
      <c r="F1069">
        <v>1054121</v>
      </c>
      <c r="G1069">
        <v>514071590</v>
      </c>
      <c r="H1069" t="s">
        <v>31</v>
      </c>
      <c r="I1069">
        <v>10137302</v>
      </c>
      <c r="J1069" t="s">
        <v>83</v>
      </c>
      <c r="K1069" t="s">
        <v>33</v>
      </c>
      <c r="N1069">
        <v>0</v>
      </c>
      <c r="O1069" t="s">
        <v>34</v>
      </c>
      <c r="P1069" t="s">
        <v>35</v>
      </c>
      <c r="Q1069">
        <v>5.26</v>
      </c>
      <c r="R1069">
        <v>214</v>
      </c>
      <c r="T1069">
        <v>0.49</v>
      </c>
      <c r="U1069" s="1">
        <f t="shared" si="16"/>
        <v>0.245</v>
      </c>
      <c r="W1069">
        <v>20104</v>
      </c>
      <c r="X1069">
        <v>0</v>
      </c>
      <c r="Y1069">
        <v>0</v>
      </c>
      <c r="Z1069">
        <v>0</v>
      </c>
    </row>
    <row r="1070" spans="1:26" x14ac:dyDescent="0.2">
      <c r="A1070">
        <v>20104</v>
      </c>
      <c r="B1070">
        <v>2010</v>
      </c>
      <c r="C1070">
        <v>4</v>
      </c>
      <c r="D1070" t="s">
        <v>29</v>
      </c>
      <c r="E1070" t="s">
        <v>30</v>
      </c>
      <c r="F1070">
        <v>1054121</v>
      </c>
      <c r="G1070">
        <v>514071590</v>
      </c>
      <c r="H1070" t="s">
        <v>118</v>
      </c>
      <c r="I1070">
        <v>10805501</v>
      </c>
      <c r="J1070" t="s">
        <v>223</v>
      </c>
      <c r="K1070" t="s">
        <v>33</v>
      </c>
      <c r="N1070">
        <v>0</v>
      </c>
      <c r="O1070" t="s">
        <v>34</v>
      </c>
      <c r="P1070" t="s">
        <v>35</v>
      </c>
      <c r="Q1070">
        <v>0.55000000000000004</v>
      </c>
      <c r="R1070">
        <v>33372</v>
      </c>
      <c r="T1070">
        <v>0.01</v>
      </c>
      <c r="U1070" s="1">
        <f t="shared" si="16"/>
        <v>5.0000000000000001E-3</v>
      </c>
      <c r="W1070">
        <v>20104</v>
      </c>
      <c r="X1070">
        <v>0</v>
      </c>
      <c r="Y1070">
        <v>0</v>
      </c>
      <c r="Z1070">
        <v>0</v>
      </c>
    </row>
    <row r="1071" spans="1:26" x14ac:dyDescent="0.2">
      <c r="A1071">
        <v>20104</v>
      </c>
      <c r="B1071">
        <v>2010</v>
      </c>
      <c r="C1071">
        <v>4</v>
      </c>
      <c r="D1071" t="s">
        <v>29</v>
      </c>
      <c r="E1071" t="s">
        <v>30</v>
      </c>
      <c r="F1071">
        <v>1054121</v>
      </c>
      <c r="G1071">
        <v>514071590</v>
      </c>
      <c r="H1071" t="s">
        <v>118</v>
      </c>
      <c r="I1071">
        <v>10805501</v>
      </c>
      <c r="J1071" t="s">
        <v>80</v>
      </c>
      <c r="K1071" t="s">
        <v>33</v>
      </c>
      <c r="N1071">
        <v>0</v>
      </c>
      <c r="O1071" t="s">
        <v>34</v>
      </c>
      <c r="P1071" t="s">
        <v>35</v>
      </c>
      <c r="Q1071">
        <v>0.55000000000000004</v>
      </c>
      <c r="R1071">
        <v>604</v>
      </c>
      <c r="T1071">
        <v>0.2</v>
      </c>
      <c r="U1071" s="1">
        <f t="shared" si="16"/>
        <v>0.1</v>
      </c>
      <c r="W1071">
        <v>20104</v>
      </c>
      <c r="X1071">
        <v>0</v>
      </c>
      <c r="Y1071">
        <v>0</v>
      </c>
      <c r="Z1071">
        <v>0</v>
      </c>
    </row>
    <row r="1072" spans="1:26" x14ac:dyDescent="0.2">
      <c r="A1072">
        <v>20104</v>
      </c>
      <c r="B1072">
        <v>2010</v>
      </c>
      <c r="C1072">
        <v>4</v>
      </c>
      <c r="D1072" t="s">
        <v>29</v>
      </c>
      <c r="E1072" t="s">
        <v>30</v>
      </c>
      <c r="F1072">
        <v>1054121</v>
      </c>
      <c r="G1072">
        <v>514071590</v>
      </c>
      <c r="H1072" t="s">
        <v>118</v>
      </c>
      <c r="I1072">
        <v>10805501</v>
      </c>
      <c r="J1072" t="s">
        <v>224</v>
      </c>
      <c r="K1072" t="s">
        <v>33</v>
      </c>
      <c r="N1072">
        <v>0</v>
      </c>
      <c r="O1072" t="s">
        <v>34</v>
      </c>
      <c r="P1072" t="s">
        <v>35</v>
      </c>
      <c r="Q1072">
        <v>0.55000000000000004</v>
      </c>
      <c r="R1072">
        <v>33372</v>
      </c>
      <c r="T1072">
        <v>0.02</v>
      </c>
      <c r="U1072" s="1">
        <f t="shared" si="16"/>
        <v>0.01</v>
      </c>
      <c r="W1072">
        <v>20104</v>
      </c>
      <c r="X1072">
        <v>0</v>
      </c>
      <c r="Y1072">
        <v>0</v>
      </c>
      <c r="Z1072">
        <v>0</v>
      </c>
    </row>
    <row r="1073" spans="1:26" x14ac:dyDescent="0.2">
      <c r="A1073">
        <v>20104</v>
      </c>
      <c r="B1073">
        <v>2010</v>
      </c>
      <c r="C1073">
        <v>4</v>
      </c>
      <c r="D1073" t="s">
        <v>29</v>
      </c>
      <c r="E1073" t="s">
        <v>30</v>
      </c>
      <c r="F1073">
        <v>1054121</v>
      </c>
      <c r="G1073">
        <v>514071590</v>
      </c>
      <c r="H1073" t="s">
        <v>118</v>
      </c>
      <c r="I1073">
        <v>10805501</v>
      </c>
      <c r="J1073" t="s">
        <v>81</v>
      </c>
      <c r="K1073" t="s">
        <v>33</v>
      </c>
      <c r="N1073">
        <v>0</v>
      </c>
      <c r="O1073" t="s">
        <v>34</v>
      </c>
      <c r="P1073" t="s">
        <v>35</v>
      </c>
      <c r="Q1073">
        <v>0.55000000000000004</v>
      </c>
      <c r="R1073">
        <v>683</v>
      </c>
      <c r="T1073">
        <v>0.02</v>
      </c>
      <c r="U1073" s="1">
        <f t="shared" si="16"/>
        <v>0.01</v>
      </c>
      <c r="W1073">
        <v>20104</v>
      </c>
      <c r="X1073">
        <v>0</v>
      </c>
      <c r="Y1073">
        <v>0</v>
      </c>
      <c r="Z1073">
        <v>0</v>
      </c>
    </row>
    <row r="1074" spans="1:26" x14ac:dyDescent="0.2">
      <c r="A1074">
        <v>20104</v>
      </c>
      <c r="B1074">
        <v>2010</v>
      </c>
      <c r="C1074">
        <v>4</v>
      </c>
      <c r="D1074" t="s">
        <v>29</v>
      </c>
      <c r="E1074" t="s">
        <v>30</v>
      </c>
      <c r="F1074">
        <v>1054121</v>
      </c>
      <c r="G1074">
        <v>514071590</v>
      </c>
      <c r="H1074" t="s">
        <v>31</v>
      </c>
      <c r="I1074">
        <v>10137302</v>
      </c>
      <c r="J1074" t="s">
        <v>87</v>
      </c>
      <c r="K1074" t="s">
        <v>33</v>
      </c>
      <c r="N1074">
        <v>0</v>
      </c>
      <c r="O1074" t="s">
        <v>34</v>
      </c>
      <c r="P1074" t="s">
        <v>35</v>
      </c>
      <c r="Q1074">
        <v>5.26</v>
      </c>
      <c r="R1074">
        <v>1</v>
      </c>
      <c r="T1074">
        <v>4.9800000000000004</v>
      </c>
      <c r="U1074" s="1">
        <f t="shared" si="16"/>
        <v>2.4900000000000002</v>
      </c>
      <c r="W1074">
        <v>20104</v>
      </c>
      <c r="X1074">
        <v>0</v>
      </c>
      <c r="Y1074">
        <v>0</v>
      </c>
      <c r="Z1074">
        <v>0</v>
      </c>
    </row>
    <row r="1075" spans="1:26" x14ac:dyDescent="0.2">
      <c r="A1075">
        <v>20104</v>
      </c>
      <c r="B1075">
        <v>2010</v>
      </c>
      <c r="C1075">
        <v>4</v>
      </c>
      <c r="D1075" t="s">
        <v>29</v>
      </c>
      <c r="E1075" t="s">
        <v>30</v>
      </c>
      <c r="F1075">
        <v>1054121</v>
      </c>
      <c r="G1075">
        <v>514071590</v>
      </c>
      <c r="H1075" t="s">
        <v>31</v>
      </c>
      <c r="I1075">
        <v>10137302</v>
      </c>
      <c r="J1075" t="s">
        <v>88</v>
      </c>
      <c r="K1075" t="s">
        <v>33</v>
      </c>
      <c r="N1075">
        <v>0</v>
      </c>
      <c r="O1075" t="s">
        <v>34</v>
      </c>
      <c r="P1075" t="s">
        <v>35</v>
      </c>
      <c r="Q1075">
        <v>5.26</v>
      </c>
      <c r="R1075">
        <v>1</v>
      </c>
      <c r="T1075">
        <v>0.06</v>
      </c>
      <c r="U1075" s="1">
        <f t="shared" si="16"/>
        <v>0.03</v>
      </c>
      <c r="W1075">
        <v>20104</v>
      </c>
      <c r="X1075">
        <v>0</v>
      </c>
      <c r="Y1075">
        <v>0</v>
      </c>
      <c r="Z1075">
        <v>0</v>
      </c>
    </row>
    <row r="1076" spans="1:26" x14ac:dyDescent="0.2">
      <c r="A1076">
        <v>20104</v>
      </c>
      <c r="B1076">
        <v>2010</v>
      </c>
      <c r="C1076">
        <v>4</v>
      </c>
      <c r="D1076" t="s">
        <v>29</v>
      </c>
      <c r="E1076" t="s">
        <v>30</v>
      </c>
      <c r="F1076">
        <v>1054121</v>
      </c>
      <c r="G1076">
        <v>514071590</v>
      </c>
      <c r="H1076" t="s">
        <v>31</v>
      </c>
      <c r="I1076">
        <v>10137302</v>
      </c>
      <c r="J1076" t="s">
        <v>184</v>
      </c>
      <c r="K1076" t="s">
        <v>33</v>
      </c>
      <c r="N1076">
        <v>0</v>
      </c>
      <c r="O1076" t="s">
        <v>34</v>
      </c>
      <c r="P1076" t="s">
        <v>35</v>
      </c>
      <c r="Q1076">
        <v>5.26</v>
      </c>
      <c r="R1076">
        <v>9</v>
      </c>
      <c r="T1076">
        <v>2.27</v>
      </c>
      <c r="U1076" s="1">
        <f t="shared" si="16"/>
        <v>1.135</v>
      </c>
      <c r="W1076">
        <v>20104</v>
      </c>
      <c r="X1076">
        <v>0</v>
      </c>
      <c r="Y1076">
        <v>0</v>
      </c>
      <c r="Z1076">
        <v>0</v>
      </c>
    </row>
    <row r="1077" spans="1:26" x14ac:dyDescent="0.2">
      <c r="A1077">
        <v>20104</v>
      </c>
      <c r="B1077">
        <v>2010</v>
      </c>
      <c r="C1077">
        <v>4</v>
      </c>
      <c r="D1077" t="s">
        <v>29</v>
      </c>
      <c r="E1077" t="s">
        <v>30</v>
      </c>
      <c r="F1077">
        <v>1054121</v>
      </c>
      <c r="G1077">
        <v>514071590</v>
      </c>
      <c r="H1077" t="s">
        <v>31</v>
      </c>
      <c r="I1077">
        <v>10137302</v>
      </c>
      <c r="J1077" t="s">
        <v>92</v>
      </c>
      <c r="K1077" t="s">
        <v>33</v>
      </c>
      <c r="N1077">
        <v>0</v>
      </c>
      <c r="O1077" t="s">
        <v>34</v>
      </c>
      <c r="P1077" t="s">
        <v>35</v>
      </c>
      <c r="Q1077">
        <v>5.26</v>
      </c>
      <c r="R1077">
        <v>6</v>
      </c>
      <c r="T1077">
        <v>0.18</v>
      </c>
      <c r="U1077" s="1">
        <f t="shared" si="16"/>
        <v>0.09</v>
      </c>
      <c r="W1077">
        <v>20104</v>
      </c>
      <c r="X1077">
        <v>0</v>
      </c>
      <c r="Y1077">
        <v>0</v>
      </c>
      <c r="Z1077">
        <v>0</v>
      </c>
    </row>
    <row r="1078" spans="1:26" x14ac:dyDescent="0.2">
      <c r="A1078">
        <v>20104</v>
      </c>
      <c r="B1078">
        <v>2010</v>
      </c>
      <c r="C1078">
        <v>4</v>
      </c>
      <c r="D1078" t="s">
        <v>29</v>
      </c>
      <c r="E1078" t="s">
        <v>30</v>
      </c>
      <c r="F1078">
        <v>1054121</v>
      </c>
      <c r="G1078">
        <v>514071590</v>
      </c>
      <c r="H1078" t="s">
        <v>118</v>
      </c>
      <c r="I1078">
        <v>10805501</v>
      </c>
      <c r="J1078" t="s">
        <v>89</v>
      </c>
      <c r="K1078" t="s">
        <v>33</v>
      </c>
      <c r="N1078">
        <v>0</v>
      </c>
      <c r="O1078" t="s">
        <v>34</v>
      </c>
      <c r="P1078" t="s">
        <v>35</v>
      </c>
      <c r="Q1078">
        <v>0.55000000000000004</v>
      </c>
      <c r="R1078">
        <v>10</v>
      </c>
      <c r="T1078">
        <v>0.09</v>
      </c>
      <c r="U1078" s="1">
        <f t="shared" si="16"/>
        <v>4.4999999999999998E-2</v>
      </c>
      <c r="W1078">
        <v>20104</v>
      </c>
      <c r="X1078">
        <v>0</v>
      </c>
      <c r="Y1078">
        <v>0</v>
      </c>
      <c r="Z1078">
        <v>0</v>
      </c>
    </row>
    <row r="1079" spans="1:26" x14ac:dyDescent="0.2">
      <c r="A1079">
        <v>20104</v>
      </c>
      <c r="B1079">
        <v>2010</v>
      </c>
      <c r="C1079">
        <v>4</v>
      </c>
      <c r="D1079" t="s">
        <v>29</v>
      </c>
      <c r="E1079" t="s">
        <v>30</v>
      </c>
      <c r="F1079">
        <v>1054121</v>
      </c>
      <c r="G1079">
        <v>514071590</v>
      </c>
      <c r="H1079" t="s">
        <v>118</v>
      </c>
      <c r="I1079">
        <v>10805501</v>
      </c>
      <c r="J1079" t="s">
        <v>90</v>
      </c>
      <c r="K1079" t="s">
        <v>33</v>
      </c>
      <c r="N1079">
        <v>0</v>
      </c>
      <c r="O1079" t="s">
        <v>34</v>
      </c>
      <c r="P1079" t="s">
        <v>35</v>
      </c>
      <c r="Q1079">
        <v>0.55000000000000004</v>
      </c>
      <c r="R1079">
        <v>1</v>
      </c>
      <c r="T1079">
        <v>0.05</v>
      </c>
      <c r="U1079" s="1">
        <f t="shared" si="16"/>
        <v>2.5000000000000001E-2</v>
      </c>
      <c r="W1079">
        <v>20104</v>
      </c>
      <c r="X1079">
        <v>0</v>
      </c>
      <c r="Y1079">
        <v>0</v>
      </c>
      <c r="Z1079">
        <v>0</v>
      </c>
    </row>
    <row r="1080" spans="1:26" x14ac:dyDescent="0.2">
      <c r="A1080">
        <v>20104</v>
      </c>
      <c r="B1080">
        <v>2010</v>
      </c>
      <c r="C1080">
        <v>4</v>
      </c>
      <c r="D1080" t="s">
        <v>29</v>
      </c>
      <c r="E1080" t="s">
        <v>30</v>
      </c>
      <c r="F1080">
        <v>1054121</v>
      </c>
      <c r="G1080">
        <v>514071590</v>
      </c>
      <c r="H1080" t="s">
        <v>118</v>
      </c>
      <c r="I1080">
        <v>10805501</v>
      </c>
      <c r="J1080" t="s">
        <v>92</v>
      </c>
      <c r="K1080" t="s">
        <v>33</v>
      </c>
      <c r="N1080">
        <v>0</v>
      </c>
      <c r="O1080" t="s">
        <v>34</v>
      </c>
      <c r="P1080" t="s">
        <v>35</v>
      </c>
      <c r="Q1080">
        <v>0.55000000000000004</v>
      </c>
      <c r="R1080">
        <v>18</v>
      </c>
      <c r="T1080">
        <v>0.06</v>
      </c>
      <c r="U1080" s="1">
        <f t="shared" si="16"/>
        <v>0.03</v>
      </c>
      <c r="W1080">
        <v>20104</v>
      </c>
      <c r="X1080">
        <v>0</v>
      </c>
      <c r="Y1080">
        <v>0</v>
      </c>
      <c r="Z1080">
        <v>0</v>
      </c>
    </row>
    <row r="1081" spans="1:26" x14ac:dyDescent="0.2">
      <c r="A1081">
        <v>20104</v>
      </c>
      <c r="B1081">
        <v>2010</v>
      </c>
      <c r="C1081">
        <v>4</v>
      </c>
      <c r="D1081" t="s">
        <v>29</v>
      </c>
      <c r="E1081" t="s">
        <v>30</v>
      </c>
      <c r="F1081">
        <v>1054121</v>
      </c>
      <c r="G1081">
        <v>514071590</v>
      </c>
      <c r="H1081" t="s">
        <v>31</v>
      </c>
      <c r="I1081">
        <v>10137302</v>
      </c>
      <c r="J1081" t="s">
        <v>93</v>
      </c>
      <c r="K1081" t="s">
        <v>33</v>
      </c>
      <c r="N1081">
        <v>0</v>
      </c>
      <c r="O1081" t="s">
        <v>34</v>
      </c>
      <c r="P1081" t="s">
        <v>35</v>
      </c>
      <c r="Q1081">
        <v>5.26</v>
      </c>
      <c r="R1081">
        <v>2407</v>
      </c>
      <c r="T1081">
        <v>4.3499999999999996</v>
      </c>
      <c r="U1081" s="1">
        <f t="shared" si="16"/>
        <v>2.1749999999999998</v>
      </c>
      <c r="W1081">
        <v>20104</v>
      </c>
      <c r="X1081">
        <v>0</v>
      </c>
      <c r="Y1081">
        <v>0</v>
      </c>
      <c r="Z1081">
        <v>0</v>
      </c>
    </row>
    <row r="1082" spans="1:26" x14ac:dyDescent="0.2">
      <c r="A1082">
        <v>20104</v>
      </c>
      <c r="B1082">
        <v>2010</v>
      </c>
      <c r="C1082">
        <v>4</v>
      </c>
      <c r="D1082" t="s">
        <v>29</v>
      </c>
      <c r="E1082" t="s">
        <v>30</v>
      </c>
      <c r="F1082">
        <v>1054121</v>
      </c>
      <c r="G1082">
        <v>514071590</v>
      </c>
      <c r="H1082" t="s">
        <v>118</v>
      </c>
      <c r="I1082">
        <v>10805501</v>
      </c>
      <c r="J1082" t="s">
        <v>93</v>
      </c>
      <c r="K1082" t="s">
        <v>33</v>
      </c>
      <c r="N1082">
        <v>0</v>
      </c>
      <c r="O1082" t="s">
        <v>34</v>
      </c>
      <c r="P1082" t="s">
        <v>35</v>
      </c>
      <c r="Q1082">
        <v>0.55000000000000004</v>
      </c>
      <c r="R1082">
        <v>1982</v>
      </c>
      <c r="T1082">
        <v>0.38</v>
      </c>
      <c r="U1082" s="1">
        <f t="shared" si="16"/>
        <v>0.19</v>
      </c>
      <c r="W1082">
        <v>20104</v>
      </c>
      <c r="X1082">
        <v>0</v>
      </c>
      <c r="Y1082">
        <v>0</v>
      </c>
      <c r="Z1082">
        <v>0</v>
      </c>
    </row>
    <row r="1083" spans="1:26" x14ac:dyDescent="0.2">
      <c r="A1083">
        <v>20104</v>
      </c>
      <c r="B1083">
        <v>2010</v>
      </c>
      <c r="C1083">
        <v>4</v>
      </c>
      <c r="D1083" t="s">
        <v>29</v>
      </c>
      <c r="E1083" t="s">
        <v>30</v>
      </c>
      <c r="F1083">
        <v>1054121</v>
      </c>
      <c r="G1083">
        <v>514071590</v>
      </c>
      <c r="H1083" t="s">
        <v>31</v>
      </c>
      <c r="I1083">
        <v>10137302</v>
      </c>
      <c r="J1083" t="s">
        <v>94</v>
      </c>
      <c r="K1083" t="s">
        <v>33</v>
      </c>
      <c r="N1083">
        <v>0</v>
      </c>
      <c r="O1083" t="s">
        <v>34</v>
      </c>
      <c r="P1083" t="s">
        <v>35</v>
      </c>
      <c r="Q1083">
        <v>5.26</v>
      </c>
      <c r="R1083">
        <v>44</v>
      </c>
      <c r="T1083">
        <v>0.04</v>
      </c>
      <c r="U1083" s="1">
        <f t="shared" si="16"/>
        <v>0.02</v>
      </c>
      <c r="W1083">
        <v>20104</v>
      </c>
      <c r="X1083">
        <v>0</v>
      </c>
      <c r="Y1083">
        <v>0</v>
      </c>
      <c r="Z1083">
        <v>0</v>
      </c>
    </row>
    <row r="1084" spans="1:26" x14ac:dyDescent="0.2">
      <c r="A1084">
        <v>20104</v>
      </c>
      <c r="B1084">
        <v>2010</v>
      </c>
      <c r="C1084">
        <v>4</v>
      </c>
      <c r="D1084" t="s">
        <v>29</v>
      </c>
      <c r="E1084" t="s">
        <v>30</v>
      </c>
      <c r="F1084">
        <v>1054121</v>
      </c>
      <c r="G1084">
        <v>514071590</v>
      </c>
      <c r="H1084" t="s">
        <v>31</v>
      </c>
      <c r="I1084">
        <v>10137302</v>
      </c>
      <c r="J1084" t="s">
        <v>95</v>
      </c>
      <c r="K1084" t="s">
        <v>33</v>
      </c>
      <c r="N1084">
        <v>0</v>
      </c>
      <c r="O1084" t="s">
        <v>34</v>
      </c>
      <c r="P1084" t="s">
        <v>35</v>
      </c>
      <c r="Q1084">
        <v>5.26</v>
      </c>
      <c r="R1084">
        <v>368</v>
      </c>
      <c r="T1084">
        <v>2.98</v>
      </c>
      <c r="U1084" s="1">
        <f t="shared" si="16"/>
        <v>1.49</v>
      </c>
      <c r="W1084">
        <v>20104</v>
      </c>
      <c r="X1084">
        <v>0</v>
      </c>
      <c r="Y1084">
        <v>0</v>
      </c>
      <c r="Z1084">
        <v>0</v>
      </c>
    </row>
    <row r="1085" spans="1:26" x14ac:dyDescent="0.2">
      <c r="A1085">
        <v>20104</v>
      </c>
      <c r="B1085">
        <v>2010</v>
      </c>
      <c r="C1085">
        <v>4</v>
      </c>
      <c r="D1085" t="s">
        <v>29</v>
      </c>
      <c r="E1085" t="s">
        <v>30</v>
      </c>
      <c r="F1085">
        <v>1054121</v>
      </c>
      <c r="G1085">
        <v>514071590</v>
      </c>
      <c r="H1085" t="s">
        <v>31</v>
      </c>
      <c r="I1085">
        <v>10137302</v>
      </c>
      <c r="J1085" t="s">
        <v>97</v>
      </c>
      <c r="K1085" t="s">
        <v>33</v>
      </c>
      <c r="N1085">
        <v>0</v>
      </c>
      <c r="O1085" t="s">
        <v>34</v>
      </c>
      <c r="P1085" t="s">
        <v>35</v>
      </c>
      <c r="Q1085">
        <v>5.26</v>
      </c>
      <c r="R1085">
        <v>157</v>
      </c>
      <c r="T1085">
        <v>22.32</v>
      </c>
      <c r="U1085" s="1">
        <f t="shared" si="16"/>
        <v>11.16</v>
      </c>
      <c r="W1085">
        <v>20104</v>
      </c>
      <c r="X1085">
        <v>0</v>
      </c>
      <c r="Y1085">
        <v>0</v>
      </c>
      <c r="Z1085">
        <v>0</v>
      </c>
    </row>
    <row r="1086" spans="1:26" x14ac:dyDescent="0.2">
      <c r="A1086">
        <v>20104</v>
      </c>
      <c r="B1086">
        <v>2010</v>
      </c>
      <c r="C1086">
        <v>4</v>
      </c>
      <c r="D1086" t="s">
        <v>29</v>
      </c>
      <c r="E1086" t="s">
        <v>30</v>
      </c>
      <c r="F1086">
        <v>1054121</v>
      </c>
      <c r="G1086">
        <v>514071590</v>
      </c>
      <c r="H1086" t="s">
        <v>118</v>
      </c>
      <c r="I1086">
        <v>10805501</v>
      </c>
      <c r="J1086" t="s">
        <v>95</v>
      </c>
      <c r="K1086" t="s">
        <v>33</v>
      </c>
      <c r="N1086">
        <v>0</v>
      </c>
      <c r="O1086" t="s">
        <v>34</v>
      </c>
      <c r="P1086" t="s">
        <v>35</v>
      </c>
      <c r="Q1086">
        <v>0.55000000000000004</v>
      </c>
      <c r="R1086">
        <v>104</v>
      </c>
      <c r="T1086">
        <v>0.1</v>
      </c>
      <c r="U1086" s="1">
        <f t="shared" si="16"/>
        <v>0.05</v>
      </c>
      <c r="W1086">
        <v>20104</v>
      </c>
      <c r="X1086">
        <v>0</v>
      </c>
      <c r="Y1086">
        <v>0</v>
      </c>
      <c r="Z1086">
        <v>0</v>
      </c>
    </row>
    <row r="1087" spans="1:26" x14ac:dyDescent="0.2">
      <c r="A1087">
        <v>20104</v>
      </c>
      <c r="B1087">
        <v>2010</v>
      </c>
      <c r="C1087">
        <v>4</v>
      </c>
      <c r="D1087" t="s">
        <v>29</v>
      </c>
      <c r="E1087" t="s">
        <v>30</v>
      </c>
      <c r="F1087">
        <v>1054121</v>
      </c>
      <c r="G1087">
        <v>514071590</v>
      </c>
      <c r="H1087" t="s">
        <v>31</v>
      </c>
      <c r="I1087">
        <v>10137302</v>
      </c>
      <c r="J1087" t="s">
        <v>99</v>
      </c>
      <c r="K1087" t="s">
        <v>33</v>
      </c>
      <c r="N1087">
        <v>0</v>
      </c>
      <c r="O1087" t="s">
        <v>34</v>
      </c>
      <c r="P1087" t="s">
        <v>35</v>
      </c>
      <c r="Q1087">
        <v>5.26</v>
      </c>
      <c r="R1087">
        <v>53724</v>
      </c>
      <c r="T1087">
        <v>9.4700000000000006</v>
      </c>
      <c r="U1087" s="1">
        <f t="shared" si="16"/>
        <v>4.7350000000000003</v>
      </c>
      <c r="W1087">
        <v>20104</v>
      </c>
      <c r="X1087">
        <v>0</v>
      </c>
      <c r="Y1087">
        <v>0</v>
      </c>
      <c r="Z1087">
        <v>0</v>
      </c>
    </row>
    <row r="1088" spans="1:26" x14ac:dyDescent="0.2">
      <c r="A1088">
        <v>20104</v>
      </c>
      <c r="B1088">
        <v>2010</v>
      </c>
      <c r="C1088">
        <v>4</v>
      </c>
      <c r="D1088" t="s">
        <v>29</v>
      </c>
      <c r="E1088" t="s">
        <v>30</v>
      </c>
      <c r="F1088">
        <v>1054121</v>
      </c>
      <c r="G1088">
        <v>514071590</v>
      </c>
      <c r="H1088" t="s">
        <v>31</v>
      </c>
      <c r="I1088">
        <v>10137302</v>
      </c>
      <c r="J1088" t="s">
        <v>100</v>
      </c>
      <c r="K1088" t="s">
        <v>33</v>
      </c>
      <c r="N1088">
        <v>0</v>
      </c>
      <c r="O1088" t="s">
        <v>34</v>
      </c>
      <c r="P1088" t="s">
        <v>35</v>
      </c>
      <c r="Q1088">
        <v>5.26</v>
      </c>
      <c r="R1088">
        <v>8072</v>
      </c>
      <c r="T1088">
        <v>1.63</v>
      </c>
      <c r="U1088" s="1">
        <f t="shared" si="16"/>
        <v>0.81499999999999995</v>
      </c>
      <c r="W1088">
        <v>20104</v>
      </c>
      <c r="X1088">
        <v>0</v>
      </c>
      <c r="Y1088">
        <v>0</v>
      </c>
      <c r="Z1088">
        <v>0</v>
      </c>
    </row>
    <row r="1089" spans="1:26" x14ac:dyDescent="0.2">
      <c r="A1089">
        <v>20104</v>
      </c>
      <c r="B1089">
        <v>2010</v>
      </c>
      <c r="C1089">
        <v>4</v>
      </c>
      <c r="D1089" t="s">
        <v>29</v>
      </c>
      <c r="E1089" t="s">
        <v>30</v>
      </c>
      <c r="F1089">
        <v>1054121</v>
      </c>
      <c r="G1089">
        <v>514071590</v>
      </c>
      <c r="H1089" t="s">
        <v>31</v>
      </c>
      <c r="I1089">
        <v>10137302</v>
      </c>
      <c r="J1089" t="s">
        <v>228</v>
      </c>
      <c r="K1089" t="s">
        <v>33</v>
      </c>
      <c r="N1089">
        <v>0</v>
      </c>
      <c r="O1089" t="s">
        <v>34</v>
      </c>
      <c r="P1089" t="s">
        <v>35</v>
      </c>
      <c r="Q1089">
        <v>5.26</v>
      </c>
      <c r="R1089">
        <v>42501</v>
      </c>
      <c r="T1089">
        <v>8.6</v>
      </c>
      <c r="U1089" s="1">
        <f t="shared" si="16"/>
        <v>4.3</v>
      </c>
      <c r="W1089">
        <v>20104</v>
      </c>
      <c r="X1089">
        <v>0</v>
      </c>
      <c r="Y1089">
        <v>0</v>
      </c>
      <c r="Z1089">
        <v>0</v>
      </c>
    </row>
    <row r="1090" spans="1:26" x14ac:dyDescent="0.2">
      <c r="A1090">
        <v>20104</v>
      </c>
      <c r="B1090">
        <v>2010</v>
      </c>
      <c r="C1090">
        <v>4</v>
      </c>
      <c r="D1090" t="s">
        <v>29</v>
      </c>
      <c r="E1090" t="s">
        <v>30</v>
      </c>
      <c r="F1090">
        <v>1054121</v>
      </c>
      <c r="G1090">
        <v>514071590</v>
      </c>
      <c r="H1090" t="s">
        <v>118</v>
      </c>
      <c r="I1090">
        <v>10805501</v>
      </c>
      <c r="J1090" t="s">
        <v>99</v>
      </c>
      <c r="K1090" t="s">
        <v>33</v>
      </c>
      <c r="N1090">
        <v>0</v>
      </c>
      <c r="O1090" t="s">
        <v>34</v>
      </c>
      <c r="P1090" t="s">
        <v>35</v>
      </c>
      <c r="Q1090">
        <v>0.55000000000000004</v>
      </c>
      <c r="R1090">
        <v>6962</v>
      </c>
      <c r="T1090">
        <v>0.13</v>
      </c>
      <c r="U1090" s="1">
        <f t="shared" si="16"/>
        <v>6.5000000000000002E-2</v>
      </c>
      <c r="W1090">
        <v>20104</v>
      </c>
      <c r="X1090">
        <v>0</v>
      </c>
      <c r="Y1090">
        <v>0</v>
      </c>
      <c r="Z1090">
        <v>0</v>
      </c>
    </row>
    <row r="1091" spans="1:26" x14ac:dyDescent="0.2">
      <c r="A1091">
        <v>20104</v>
      </c>
      <c r="B1091">
        <v>2010</v>
      </c>
      <c r="C1091">
        <v>4</v>
      </c>
      <c r="D1091" t="s">
        <v>29</v>
      </c>
      <c r="E1091" t="s">
        <v>30</v>
      </c>
      <c r="F1091">
        <v>1054121</v>
      </c>
      <c r="G1091">
        <v>514071590</v>
      </c>
      <c r="H1091" t="s">
        <v>118</v>
      </c>
      <c r="I1091">
        <v>10805501</v>
      </c>
      <c r="J1091" t="s">
        <v>100</v>
      </c>
      <c r="K1091" t="s">
        <v>33</v>
      </c>
      <c r="N1091">
        <v>0</v>
      </c>
      <c r="O1091" t="s">
        <v>34</v>
      </c>
      <c r="P1091" t="s">
        <v>35</v>
      </c>
      <c r="Q1091">
        <v>0.55000000000000004</v>
      </c>
      <c r="R1091">
        <v>1420</v>
      </c>
      <c r="T1091">
        <v>0.03</v>
      </c>
      <c r="U1091" s="1">
        <f t="shared" ref="U1091:U1154" si="17">T1091/2</f>
        <v>1.4999999999999999E-2</v>
      </c>
      <c r="W1091">
        <v>20104</v>
      </c>
      <c r="X1091">
        <v>0</v>
      </c>
      <c r="Y1091">
        <v>0</v>
      </c>
      <c r="Z1091">
        <v>0</v>
      </c>
    </row>
    <row r="1092" spans="1:26" x14ac:dyDescent="0.2">
      <c r="A1092">
        <v>20104</v>
      </c>
      <c r="B1092">
        <v>2010</v>
      </c>
      <c r="C1092">
        <v>4</v>
      </c>
      <c r="D1092" t="s">
        <v>29</v>
      </c>
      <c r="E1092" t="s">
        <v>30</v>
      </c>
      <c r="F1092">
        <v>1054121</v>
      </c>
      <c r="G1092">
        <v>514071590</v>
      </c>
      <c r="H1092" t="s">
        <v>118</v>
      </c>
      <c r="I1092">
        <v>10805501</v>
      </c>
      <c r="J1092" t="s">
        <v>228</v>
      </c>
      <c r="K1092" t="s">
        <v>33</v>
      </c>
      <c r="N1092">
        <v>0</v>
      </c>
      <c r="O1092" t="s">
        <v>34</v>
      </c>
      <c r="P1092" t="s">
        <v>35</v>
      </c>
      <c r="Q1092">
        <v>0.55000000000000004</v>
      </c>
      <c r="R1092">
        <v>6130</v>
      </c>
      <c r="T1092">
        <v>0.13</v>
      </c>
      <c r="U1092" s="1">
        <f t="shared" si="17"/>
        <v>6.5000000000000002E-2</v>
      </c>
      <c r="W1092">
        <v>20104</v>
      </c>
      <c r="X1092">
        <v>0</v>
      </c>
      <c r="Y1092">
        <v>0</v>
      </c>
      <c r="Z1092">
        <v>0</v>
      </c>
    </row>
    <row r="1093" spans="1:26" x14ac:dyDescent="0.2">
      <c r="A1093">
        <v>20104</v>
      </c>
      <c r="B1093">
        <v>2010</v>
      </c>
      <c r="C1093">
        <v>4</v>
      </c>
      <c r="D1093" t="s">
        <v>29</v>
      </c>
      <c r="E1093" t="s">
        <v>30</v>
      </c>
      <c r="F1093">
        <v>1054121</v>
      </c>
      <c r="G1093">
        <v>514071590</v>
      </c>
      <c r="H1093" t="s">
        <v>31</v>
      </c>
      <c r="I1093">
        <v>10137302</v>
      </c>
      <c r="J1093" t="s">
        <v>526</v>
      </c>
      <c r="K1093" t="s">
        <v>33</v>
      </c>
      <c r="N1093">
        <v>0</v>
      </c>
      <c r="O1093" t="s">
        <v>34</v>
      </c>
      <c r="P1093" t="s">
        <v>35</v>
      </c>
      <c r="Q1093">
        <v>5.26</v>
      </c>
      <c r="R1093">
        <v>207385</v>
      </c>
      <c r="T1093">
        <v>46.72</v>
      </c>
      <c r="U1093" s="1">
        <f t="shared" si="17"/>
        <v>23.36</v>
      </c>
      <c r="W1093">
        <v>20104</v>
      </c>
      <c r="X1093">
        <v>0</v>
      </c>
      <c r="Y1093">
        <v>0</v>
      </c>
      <c r="Z1093">
        <v>0</v>
      </c>
    </row>
    <row r="1094" spans="1:26" x14ac:dyDescent="0.2">
      <c r="A1094">
        <v>20104</v>
      </c>
      <c r="B1094">
        <v>2010</v>
      </c>
      <c r="C1094">
        <v>4</v>
      </c>
      <c r="D1094" t="s">
        <v>29</v>
      </c>
      <c r="E1094" t="s">
        <v>30</v>
      </c>
      <c r="F1094">
        <v>1054121</v>
      </c>
      <c r="G1094">
        <v>514071590</v>
      </c>
      <c r="H1094" t="s">
        <v>31</v>
      </c>
      <c r="I1094">
        <v>10137302</v>
      </c>
      <c r="J1094" t="s">
        <v>101</v>
      </c>
      <c r="K1094" t="s">
        <v>33</v>
      </c>
      <c r="N1094">
        <v>0</v>
      </c>
      <c r="O1094" t="s">
        <v>34</v>
      </c>
      <c r="P1094" t="s">
        <v>35</v>
      </c>
      <c r="Q1094">
        <v>5.26</v>
      </c>
      <c r="R1094">
        <v>593655</v>
      </c>
      <c r="T1094">
        <v>2.74</v>
      </c>
      <c r="U1094" s="1">
        <f t="shared" si="17"/>
        <v>1.37</v>
      </c>
      <c r="W1094">
        <v>20104</v>
      </c>
      <c r="X1094">
        <v>0</v>
      </c>
      <c r="Y1094">
        <v>0</v>
      </c>
      <c r="Z1094">
        <v>0</v>
      </c>
    </row>
    <row r="1095" spans="1:26" x14ac:dyDescent="0.2">
      <c r="A1095">
        <v>20104</v>
      </c>
      <c r="B1095">
        <v>2010</v>
      </c>
      <c r="C1095">
        <v>4</v>
      </c>
      <c r="D1095" t="s">
        <v>29</v>
      </c>
      <c r="E1095" t="s">
        <v>30</v>
      </c>
      <c r="F1095">
        <v>1054121</v>
      </c>
      <c r="G1095">
        <v>514071590</v>
      </c>
      <c r="H1095" t="s">
        <v>31</v>
      </c>
      <c r="I1095">
        <v>10137302</v>
      </c>
      <c r="J1095" t="s">
        <v>102</v>
      </c>
      <c r="K1095" t="s">
        <v>33</v>
      </c>
      <c r="N1095">
        <v>0</v>
      </c>
      <c r="O1095" t="s">
        <v>34</v>
      </c>
      <c r="P1095" t="s">
        <v>35</v>
      </c>
      <c r="Q1095">
        <v>5.26</v>
      </c>
      <c r="R1095">
        <v>2473</v>
      </c>
      <c r="T1095">
        <v>0.15</v>
      </c>
      <c r="U1095" s="1">
        <f t="shared" si="17"/>
        <v>7.4999999999999997E-2</v>
      </c>
      <c r="W1095">
        <v>20104</v>
      </c>
      <c r="X1095">
        <v>0</v>
      </c>
      <c r="Y1095">
        <v>0</v>
      </c>
      <c r="Z1095">
        <v>0</v>
      </c>
    </row>
    <row r="1096" spans="1:26" x14ac:dyDescent="0.2">
      <c r="A1096">
        <v>20104</v>
      </c>
      <c r="B1096">
        <v>2010</v>
      </c>
      <c r="C1096">
        <v>4</v>
      </c>
      <c r="D1096" t="s">
        <v>29</v>
      </c>
      <c r="E1096" t="s">
        <v>30</v>
      </c>
      <c r="F1096">
        <v>1054121</v>
      </c>
      <c r="G1096">
        <v>514071590</v>
      </c>
      <c r="H1096" t="s">
        <v>31</v>
      </c>
      <c r="I1096">
        <v>10137302</v>
      </c>
      <c r="J1096" t="s">
        <v>103</v>
      </c>
      <c r="K1096" t="s">
        <v>33</v>
      </c>
      <c r="N1096">
        <v>0</v>
      </c>
      <c r="O1096" t="s">
        <v>34</v>
      </c>
      <c r="P1096" t="s">
        <v>35</v>
      </c>
      <c r="Q1096">
        <v>5.26</v>
      </c>
      <c r="R1096">
        <v>35168</v>
      </c>
      <c r="T1096">
        <v>8.67</v>
      </c>
      <c r="U1096" s="1">
        <f t="shared" si="17"/>
        <v>4.335</v>
      </c>
      <c r="W1096">
        <v>20104</v>
      </c>
      <c r="X1096">
        <v>0</v>
      </c>
      <c r="Y1096">
        <v>0</v>
      </c>
      <c r="Z1096">
        <v>0</v>
      </c>
    </row>
    <row r="1097" spans="1:26" x14ac:dyDescent="0.2">
      <c r="A1097">
        <v>20104</v>
      </c>
      <c r="B1097">
        <v>2010</v>
      </c>
      <c r="C1097">
        <v>4</v>
      </c>
      <c r="D1097" t="s">
        <v>29</v>
      </c>
      <c r="E1097" t="s">
        <v>30</v>
      </c>
      <c r="F1097">
        <v>1054121</v>
      </c>
      <c r="G1097">
        <v>514071590</v>
      </c>
      <c r="H1097" t="s">
        <v>31</v>
      </c>
      <c r="I1097">
        <v>10137302</v>
      </c>
      <c r="J1097" t="s">
        <v>104</v>
      </c>
      <c r="K1097" t="s">
        <v>33</v>
      </c>
      <c r="N1097">
        <v>0</v>
      </c>
      <c r="O1097" t="s">
        <v>34</v>
      </c>
      <c r="P1097" t="s">
        <v>35</v>
      </c>
      <c r="Q1097">
        <v>5.26</v>
      </c>
      <c r="R1097">
        <v>58884</v>
      </c>
      <c r="T1097">
        <v>1.01</v>
      </c>
      <c r="U1097" s="1">
        <f t="shared" si="17"/>
        <v>0.505</v>
      </c>
      <c r="W1097">
        <v>20104</v>
      </c>
      <c r="X1097">
        <v>0</v>
      </c>
      <c r="Y1097">
        <v>0</v>
      </c>
      <c r="Z1097">
        <v>0</v>
      </c>
    </row>
    <row r="1098" spans="1:26" x14ac:dyDescent="0.2">
      <c r="A1098">
        <v>20104</v>
      </c>
      <c r="B1098">
        <v>2010</v>
      </c>
      <c r="C1098">
        <v>4</v>
      </c>
      <c r="D1098" t="s">
        <v>29</v>
      </c>
      <c r="E1098" t="s">
        <v>30</v>
      </c>
      <c r="F1098">
        <v>1054121</v>
      </c>
      <c r="G1098">
        <v>514071590</v>
      </c>
      <c r="H1098" t="s">
        <v>31</v>
      </c>
      <c r="I1098">
        <v>10137302</v>
      </c>
      <c r="J1098" t="s">
        <v>106</v>
      </c>
      <c r="K1098" t="s">
        <v>33</v>
      </c>
      <c r="N1098">
        <v>0</v>
      </c>
      <c r="O1098" t="s">
        <v>34</v>
      </c>
      <c r="P1098" t="s">
        <v>35</v>
      </c>
      <c r="Q1098">
        <v>5.26</v>
      </c>
      <c r="R1098">
        <v>36025</v>
      </c>
      <c r="T1098">
        <v>1.41</v>
      </c>
      <c r="U1098" s="1">
        <f t="shared" si="17"/>
        <v>0.70499999999999996</v>
      </c>
      <c r="W1098">
        <v>20104</v>
      </c>
      <c r="X1098">
        <v>0</v>
      </c>
      <c r="Y1098">
        <v>0</v>
      </c>
      <c r="Z1098">
        <v>0</v>
      </c>
    </row>
    <row r="1099" spans="1:26" x14ac:dyDescent="0.2">
      <c r="A1099">
        <v>20104</v>
      </c>
      <c r="B1099">
        <v>2010</v>
      </c>
      <c r="C1099">
        <v>4</v>
      </c>
      <c r="D1099" t="s">
        <v>29</v>
      </c>
      <c r="E1099" t="s">
        <v>30</v>
      </c>
      <c r="F1099">
        <v>1054121</v>
      </c>
      <c r="G1099">
        <v>514071590</v>
      </c>
      <c r="H1099" t="s">
        <v>31</v>
      </c>
      <c r="I1099">
        <v>10137302</v>
      </c>
      <c r="J1099" t="s">
        <v>107</v>
      </c>
      <c r="K1099" t="s">
        <v>33</v>
      </c>
      <c r="N1099">
        <v>0</v>
      </c>
      <c r="O1099" t="s">
        <v>34</v>
      </c>
      <c r="P1099" t="s">
        <v>35</v>
      </c>
      <c r="Q1099">
        <v>5.26</v>
      </c>
      <c r="R1099">
        <v>60640</v>
      </c>
      <c r="T1099">
        <v>0.44</v>
      </c>
      <c r="U1099" s="1">
        <f t="shared" si="17"/>
        <v>0.22</v>
      </c>
      <c r="W1099">
        <v>20104</v>
      </c>
      <c r="X1099">
        <v>0</v>
      </c>
      <c r="Y1099">
        <v>0</v>
      </c>
      <c r="Z1099">
        <v>0</v>
      </c>
    </row>
    <row r="1100" spans="1:26" x14ac:dyDescent="0.2">
      <c r="A1100">
        <v>20104</v>
      </c>
      <c r="B1100">
        <v>2010</v>
      </c>
      <c r="C1100">
        <v>4</v>
      </c>
      <c r="D1100" t="s">
        <v>29</v>
      </c>
      <c r="E1100" t="s">
        <v>30</v>
      </c>
      <c r="F1100">
        <v>1054121</v>
      </c>
      <c r="G1100">
        <v>514071590</v>
      </c>
      <c r="H1100" t="s">
        <v>31</v>
      </c>
      <c r="I1100">
        <v>10137302</v>
      </c>
      <c r="J1100" t="s">
        <v>108</v>
      </c>
      <c r="K1100" t="s">
        <v>33</v>
      </c>
      <c r="N1100">
        <v>0</v>
      </c>
      <c r="O1100" t="s">
        <v>34</v>
      </c>
      <c r="P1100" t="s">
        <v>35</v>
      </c>
      <c r="Q1100">
        <v>5.26</v>
      </c>
      <c r="R1100">
        <v>157</v>
      </c>
      <c r="T1100">
        <v>0.46</v>
      </c>
      <c r="U1100" s="1">
        <f t="shared" si="17"/>
        <v>0.23</v>
      </c>
      <c r="W1100">
        <v>20104</v>
      </c>
      <c r="X1100">
        <v>0</v>
      </c>
      <c r="Y1100">
        <v>0</v>
      </c>
      <c r="Z1100">
        <v>0</v>
      </c>
    </row>
    <row r="1101" spans="1:26" x14ac:dyDescent="0.2">
      <c r="A1101">
        <v>20104</v>
      </c>
      <c r="B1101">
        <v>2010</v>
      </c>
      <c r="C1101">
        <v>4</v>
      </c>
      <c r="D1101" t="s">
        <v>29</v>
      </c>
      <c r="E1101" t="s">
        <v>30</v>
      </c>
      <c r="F1101">
        <v>1054121</v>
      </c>
      <c r="G1101">
        <v>514071590</v>
      </c>
      <c r="H1101" t="s">
        <v>31</v>
      </c>
      <c r="I1101">
        <v>10137302</v>
      </c>
      <c r="J1101" t="s">
        <v>330</v>
      </c>
      <c r="K1101" t="s">
        <v>33</v>
      </c>
      <c r="N1101">
        <v>0</v>
      </c>
      <c r="O1101" t="s">
        <v>34</v>
      </c>
      <c r="P1101" t="s">
        <v>35</v>
      </c>
      <c r="Q1101">
        <v>5.26</v>
      </c>
      <c r="R1101">
        <v>122266</v>
      </c>
      <c r="T1101">
        <v>1.31</v>
      </c>
      <c r="U1101" s="1">
        <f t="shared" si="17"/>
        <v>0.65500000000000003</v>
      </c>
      <c r="W1101">
        <v>20104</v>
      </c>
      <c r="X1101">
        <v>0</v>
      </c>
      <c r="Y1101">
        <v>0</v>
      </c>
      <c r="Z1101">
        <v>0</v>
      </c>
    </row>
    <row r="1102" spans="1:26" x14ac:dyDescent="0.2">
      <c r="A1102">
        <v>20104</v>
      </c>
      <c r="B1102">
        <v>2010</v>
      </c>
      <c r="C1102">
        <v>4</v>
      </c>
      <c r="D1102" t="s">
        <v>29</v>
      </c>
      <c r="E1102" t="s">
        <v>30</v>
      </c>
      <c r="F1102">
        <v>1054121</v>
      </c>
      <c r="G1102">
        <v>514071590</v>
      </c>
      <c r="H1102" t="s">
        <v>118</v>
      </c>
      <c r="I1102">
        <v>10805501</v>
      </c>
      <c r="J1102" t="s">
        <v>526</v>
      </c>
      <c r="K1102" t="s">
        <v>33</v>
      </c>
      <c r="N1102">
        <v>0</v>
      </c>
      <c r="O1102" t="s">
        <v>34</v>
      </c>
      <c r="P1102" t="s">
        <v>35</v>
      </c>
      <c r="Q1102">
        <v>0.55000000000000004</v>
      </c>
      <c r="R1102">
        <v>108881</v>
      </c>
      <c r="T1102">
        <v>2.57</v>
      </c>
      <c r="U1102" s="1">
        <f t="shared" si="17"/>
        <v>1.2849999999999999</v>
      </c>
      <c r="W1102">
        <v>20104</v>
      </c>
      <c r="X1102">
        <v>0</v>
      </c>
      <c r="Y1102">
        <v>0</v>
      </c>
      <c r="Z1102">
        <v>0</v>
      </c>
    </row>
    <row r="1103" spans="1:26" x14ac:dyDescent="0.2">
      <c r="A1103">
        <v>20104</v>
      </c>
      <c r="B1103">
        <v>2010</v>
      </c>
      <c r="C1103">
        <v>4</v>
      </c>
      <c r="D1103" t="s">
        <v>29</v>
      </c>
      <c r="E1103" t="s">
        <v>30</v>
      </c>
      <c r="F1103">
        <v>1054121</v>
      </c>
      <c r="G1103">
        <v>514071590</v>
      </c>
      <c r="H1103" t="s">
        <v>118</v>
      </c>
      <c r="I1103">
        <v>10805501</v>
      </c>
      <c r="J1103" t="s">
        <v>101</v>
      </c>
      <c r="K1103" t="s">
        <v>33</v>
      </c>
      <c r="N1103">
        <v>0</v>
      </c>
      <c r="O1103" t="s">
        <v>34</v>
      </c>
      <c r="P1103" t="s">
        <v>35</v>
      </c>
      <c r="Q1103">
        <v>0.55000000000000004</v>
      </c>
      <c r="R1103">
        <v>642890</v>
      </c>
      <c r="T1103">
        <v>0.28999999999999998</v>
      </c>
      <c r="U1103" s="1">
        <f t="shared" si="17"/>
        <v>0.14499999999999999</v>
      </c>
      <c r="W1103">
        <v>20104</v>
      </c>
      <c r="X1103">
        <v>0</v>
      </c>
      <c r="Y1103">
        <v>0</v>
      </c>
      <c r="Z1103">
        <v>0</v>
      </c>
    </row>
    <row r="1104" spans="1:26" x14ac:dyDescent="0.2">
      <c r="A1104">
        <v>20104</v>
      </c>
      <c r="B1104">
        <v>2010</v>
      </c>
      <c r="C1104">
        <v>4</v>
      </c>
      <c r="D1104" t="s">
        <v>29</v>
      </c>
      <c r="E1104" t="s">
        <v>30</v>
      </c>
      <c r="F1104">
        <v>1054121</v>
      </c>
      <c r="G1104">
        <v>514071590</v>
      </c>
      <c r="H1104" t="s">
        <v>118</v>
      </c>
      <c r="I1104">
        <v>10805501</v>
      </c>
      <c r="J1104" t="s">
        <v>103</v>
      </c>
      <c r="K1104" t="s">
        <v>33</v>
      </c>
      <c r="N1104">
        <v>0</v>
      </c>
      <c r="O1104" t="s">
        <v>34</v>
      </c>
      <c r="P1104" t="s">
        <v>35</v>
      </c>
      <c r="Q1104">
        <v>0.55000000000000004</v>
      </c>
      <c r="R1104">
        <v>32249</v>
      </c>
      <c r="T1104">
        <v>0.83</v>
      </c>
      <c r="U1104" s="1">
        <f t="shared" si="17"/>
        <v>0.41499999999999998</v>
      </c>
      <c r="W1104">
        <v>20104</v>
      </c>
      <c r="X1104">
        <v>0</v>
      </c>
      <c r="Y1104">
        <v>0</v>
      </c>
      <c r="Z1104">
        <v>0</v>
      </c>
    </row>
    <row r="1105" spans="1:26" x14ac:dyDescent="0.2">
      <c r="A1105">
        <v>20104</v>
      </c>
      <c r="B1105">
        <v>2010</v>
      </c>
      <c r="C1105">
        <v>4</v>
      </c>
      <c r="D1105" t="s">
        <v>29</v>
      </c>
      <c r="E1105" t="s">
        <v>30</v>
      </c>
      <c r="F1105">
        <v>1054121</v>
      </c>
      <c r="G1105">
        <v>514071590</v>
      </c>
      <c r="H1105" t="s">
        <v>118</v>
      </c>
      <c r="I1105">
        <v>10805501</v>
      </c>
      <c r="J1105" t="s">
        <v>104</v>
      </c>
      <c r="K1105" t="s">
        <v>33</v>
      </c>
      <c r="N1105">
        <v>0</v>
      </c>
      <c r="O1105" t="s">
        <v>34</v>
      </c>
      <c r="P1105" t="s">
        <v>35</v>
      </c>
      <c r="Q1105">
        <v>0.55000000000000004</v>
      </c>
      <c r="R1105">
        <v>15974</v>
      </c>
      <c r="T1105">
        <v>0.03</v>
      </c>
      <c r="U1105" s="1">
        <f t="shared" si="17"/>
        <v>1.4999999999999999E-2</v>
      </c>
      <c r="W1105">
        <v>20104</v>
      </c>
      <c r="X1105">
        <v>0</v>
      </c>
      <c r="Y1105">
        <v>0</v>
      </c>
      <c r="Z1105">
        <v>0</v>
      </c>
    </row>
    <row r="1106" spans="1:26" x14ac:dyDescent="0.2">
      <c r="A1106">
        <v>20104</v>
      </c>
      <c r="B1106">
        <v>2010</v>
      </c>
      <c r="C1106">
        <v>4</v>
      </c>
      <c r="D1106" t="s">
        <v>29</v>
      </c>
      <c r="E1106" t="s">
        <v>30</v>
      </c>
      <c r="F1106">
        <v>1054121</v>
      </c>
      <c r="G1106">
        <v>514071590</v>
      </c>
      <c r="H1106" t="s">
        <v>118</v>
      </c>
      <c r="I1106">
        <v>10805501</v>
      </c>
      <c r="J1106" t="s">
        <v>106</v>
      </c>
      <c r="K1106" t="s">
        <v>33</v>
      </c>
      <c r="N1106">
        <v>0</v>
      </c>
      <c r="O1106" t="s">
        <v>34</v>
      </c>
      <c r="P1106" t="s">
        <v>35</v>
      </c>
      <c r="Q1106">
        <v>0.55000000000000004</v>
      </c>
      <c r="R1106">
        <v>44971</v>
      </c>
      <c r="T1106">
        <v>0.18</v>
      </c>
      <c r="U1106" s="1">
        <f t="shared" si="17"/>
        <v>0.09</v>
      </c>
      <c r="W1106">
        <v>20104</v>
      </c>
      <c r="X1106">
        <v>0</v>
      </c>
      <c r="Y1106">
        <v>0</v>
      </c>
      <c r="Z1106">
        <v>0</v>
      </c>
    </row>
    <row r="1107" spans="1:26" x14ac:dyDescent="0.2">
      <c r="A1107">
        <v>20104</v>
      </c>
      <c r="B1107">
        <v>2010</v>
      </c>
      <c r="C1107">
        <v>4</v>
      </c>
      <c r="D1107" t="s">
        <v>29</v>
      </c>
      <c r="E1107" t="s">
        <v>30</v>
      </c>
      <c r="F1107">
        <v>1054121</v>
      </c>
      <c r="G1107">
        <v>514071590</v>
      </c>
      <c r="H1107" t="s">
        <v>118</v>
      </c>
      <c r="I1107">
        <v>10805501</v>
      </c>
      <c r="J1107" t="s">
        <v>107</v>
      </c>
      <c r="K1107" t="s">
        <v>33</v>
      </c>
      <c r="N1107">
        <v>0</v>
      </c>
      <c r="O1107" t="s">
        <v>34</v>
      </c>
      <c r="P1107" t="s">
        <v>35</v>
      </c>
      <c r="Q1107">
        <v>0.55000000000000004</v>
      </c>
      <c r="R1107">
        <v>13649</v>
      </c>
      <c r="T1107">
        <v>0.01</v>
      </c>
      <c r="U1107" s="1">
        <f t="shared" si="17"/>
        <v>5.0000000000000001E-3</v>
      </c>
      <c r="W1107">
        <v>20104</v>
      </c>
      <c r="X1107">
        <v>0</v>
      </c>
      <c r="Y1107">
        <v>0</v>
      </c>
      <c r="Z1107">
        <v>0</v>
      </c>
    </row>
    <row r="1108" spans="1:26" x14ac:dyDescent="0.2">
      <c r="A1108">
        <v>20104</v>
      </c>
      <c r="B1108">
        <v>2010</v>
      </c>
      <c r="C1108">
        <v>4</v>
      </c>
      <c r="D1108" t="s">
        <v>29</v>
      </c>
      <c r="E1108" t="s">
        <v>30</v>
      </c>
      <c r="F1108">
        <v>1054121</v>
      </c>
      <c r="G1108">
        <v>514071590</v>
      </c>
      <c r="H1108" t="s">
        <v>118</v>
      </c>
      <c r="I1108">
        <v>10805501</v>
      </c>
      <c r="J1108" t="s">
        <v>330</v>
      </c>
      <c r="K1108" t="s">
        <v>33</v>
      </c>
      <c r="N1108">
        <v>0</v>
      </c>
      <c r="O1108" t="s">
        <v>34</v>
      </c>
      <c r="P1108" t="s">
        <v>35</v>
      </c>
      <c r="Q1108">
        <v>0.55000000000000004</v>
      </c>
      <c r="R1108">
        <v>151464</v>
      </c>
      <c r="T1108">
        <v>0.17</v>
      </c>
      <c r="U1108" s="1">
        <f t="shared" si="17"/>
        <v>8.5000000000000006E-2</v>
      </c>
      <c r="W1108">
        <v>20104</v>
      </c>
      <c r="X1108">
        <v>0</v>
      </c>
      <c r="Y1108">
        <v>0</v>
      </c>
      <c r="Z1108">
        <v>0</v>
      </c>
    </row>
    <row r="1109" spans="1:26" x14ac:dyDescent="0.2">
      <c r="A1109">
        <v>20104</v>
      </c>
      <c r="B1109">
        <v>2010</v>
      </c>
      <c r="C1109">
        <v>4</v>
      </c>
      <c r="D1109" t="s">
        <v>29</v>
      </c>
      <c r="E1109" t="s">
        <v>30</v>
      </c>
      <c r="F1109">
        <v>1054121</v>
      </c>
      <c r="G1109">
        <v>514071590</v>
      </c>
      <c r="H1109" t="s">
        <v>31</v>
      </c>
      <c r="I1109">
        <v>10137302</v>
      </c>
      <c r="J1109" t="s">
        <v>109</v>
      </c>
      <c r="K1109" t="s">
        <v>33</v>
      </c>
      <c r="N1109">
        <v>0</v>
      </c>
      <c r="O1109" t="s">
        <v>34</v>
      </c>
      <c r="P1109" t="s">
        <v>35</v>
      </c>
      <c r="Q1109">
        <v>5.26</v>
      </c>
      <c r="R1109">
        <v>11</v>
      </c>
      <c r="T1109">
        <v>0.14000000000000001</v>
      </c>
      <c r="U1109" s="1">
        <f t="shared" si="17"/>
        <v>7.0000000000000007E-2</v>
      </c>
      <c r="W1109">
        <v>20104</v>
      </c>
      <c r="X1109">
        <v>0</v>
      </c>
      <c r="Y1109">
        <v>0</v>
      </c>
      <c r="Z1109">
        <v>0</v>
      </c>
    </row>
    <row r="1110" spans="1:26" x14ac:dyDescent="0.2">
      <c r="A1110">
        <v>20104</v>
      </c>
      <c r="B1110">
        <v>2010</v>
      </c>
      <c r="C1110">
        <v>4</v>
      </c>
      <c r="D1110" t="s">
        <v>29</v>
      </c>
      <c r="E1110" t="s">
        <v>30</v>
      </c>
      <c r="F1110">
        <v>1054121</v>
      </c>
      <c r="G1110">
        <v>514071590</v>
      </c>
      <c r="H1110" t="s">
        <v>31</v>
      </c>
      <c r="I1110">
        <v>10137302</v>
      </c>
      <c r="J1110" t="s">
        <v>110</v>
      </c>
      <c r="K1110" t="s">
        <v>33</v>
      </c>
      <c r="N1110">
        <v>0</v>
      </c>
      <c r="O1110" t="s">
        <v>34</v>
      </c>
      <c r="P1110" t="s">
        <v>35</v>
      </c>
      <c r="Q1110">
        <v>5.26</v>
      </c>
      <c r="R1110">
        <v>46</v>
      </c>
      <c r="T1110">
        <v>0.13</v>
      </c>
      <c r="U1110" s="1">
        <f t="shared" si="17"/>
        <v>6.5000000000000002E-2</v>
      </c>
      <c r="W1110">
        <v>20104</v>
      </c>
      <c r="X1110">
        <v>0</v>
      </c>
      <c r="Y1110">
        <v>0</v>
      </c>
      <c r="Z1110">
        <v>0</v>
      </c>
    </row>
    <row r="1111" spans="1:26" x14ac:dyDescent="0.2">
      <c r="A1111">
        <v>20104</v>
      </c>
      <c r="B1111">
        <v>2010</v>
      </c>
      <c r="C1111">
        <v>4</v>
      </c>
      <c r="D1111" t="s">
        <v>29</v>
      </c>
      <c r="E1111" t="s">
        <v>30</v>
      </c>
      <c r="F1111">
        <v>1054121</v>
      </c>
      <c r="G1111">
        <v>514071590</v>
      </c>
      <c r="H1111" t="s">
        <v>31</v>
      </c>
      <c r="I1111">
        <v>10137302</v>
      </c>
      <c r="J1111" t="s">
        <v>229</v>
      </c>
      <c r="K1111" t="s">
        <v>33</v>
      </c>
      <c r="N1111">
        <v>0</v>
      </c>
      <c r="O1111" t="s">
        <v>34</v>
      </c>
      <c r="P1111" t="s">
        <v>35</v>
      </c>
      <c r="Q1111">
        <v>5.26</v>
      </c>
      <c r="R1111">
        <v>49</v>
      </c>
      <c r="T1111">
        <v>0.11</v>
      </c>
      <c r="U1111" s="1">
        <f t="shared" si="17"/>
        <v>5.5E-2</v>
      </c>
      <c r="W1111">
        <v>20104</v>
      </c>
      <c r="X1111">
        <v>0</v>
      </c>
      <c r="Y1111">
        <v>0</v>
      </c>
      <c r="Z1111">
        <v>0</v>
      </c>
    </row>
    <row r="1112" spans="1:26" x14ac:dyDescent="0.2">
      <c r="A1112">
        <v>20104</v>
      </c>
      <c r="B1112">
        <v>2010</v>
      </c>
      <c r="C1112">
        <v>4</v>
      </c>
      <c r="D1112" t="s">
        <v>29</v>
      </c>
      <c r="E1112" t="s">
        <v>30</v>
      </c>
      <c r="F1112">
        <v>1054121</v>
      </c>
      <c r="G1112">
        <v>514071590</v>
      </c>
      <c r="H1112" t="s">
        <v>31</v>
      </c>
      <c r="I1112">
        <v>10137302</v>
      </c>
      <c r="J1112" t="s">
        <v>527</v>
      </c>
      <c r="K1112" t="s">
        <v>33</v>
      </c>
      <c r="N1112">
        <v>0</v>
      </c>
      <c r="O1112" t="s">
        <v>34</v>
      </c>
      <c r="P1112" t="s">
        <v>35</v>
      </c>
      <c r="Q1112">
        <v>5.26</v>
      </c>
      <c r="R1112">
        <v>48975</v>
      </c>
      <c r="T1112">
        <v>84</v>
      </c>
      <c r="U1112" s="1">
        <f t="shared" si="17"/>
        <v>42</v>
      </c>
      <c r="W1112">
        <v>20104</v>
      </c>
      <c r="X1112">
        <v>0</v>
      </c>
      <c r="Y1112">
        <v>0</v>
      </c>
      <c r="Z1112">
        <v>0</v>
      </c>
    </row>
    <row r="1113" spans="1:26" x14ac:dyDescent="0.2">
      <c r="A1113">
        <v>20104</v>
      </c>
      <c r="B1113">
        <v>2010</v>
      </c>
      <c r="C1113">
        <v>4</v>
      </c>
      <c r="D1113" t="s">
        <v>29</v>
      </c>
      <c r="E1113" t="s">
        <v>30</v>
      </c>
      <c r="F1113">
        <v>1054121</v>
      </c>
      <c r="G1113">
        <v>514071590</v>
      </c>
      <c r="H1113" t="s">
        <v>31</v>
      </c>
      <c r="I1113">
        <v>10137302</v>
      </c>
      <c r="J1113" t="s">
        <v>113</v>
      </c>
      <c r="K1113" t="s">
        <v>33</v>
      </c>
      <c r="N1113">
        <v>0</v>
      </c>
      <c r="O1113" t="s">
        <v>34</v>
      </c>
      <c r="P1113" t="s">
        <v>35</v>
      </c>
      <c r="Q1113">
        <v>5.26</v>
      </c>
      <c r="R1113">
        <v>9</v>
      </c>
      <c r="T1113">
        <v>0.02</v>
      </c>
      <c r="U1113" s="1">
        <f t="shared" si="17"/>
        <v>0.01</v>
      </c>
      <c r="W1113">
        <v>20104</v>
      </c>
      <c r="X1113">
        <v>0</v>
      </c>
      <c r="Y1113">
        <v>0</v>
      </c>
      <c r="Z1113">
        <v>0</v>
      </c>
    </row>
    <row r="1114" spans="1:26" x14ac:dyDescent="0.2">
      <c r="A1114">
        <v>20104</v>
      </c>
      <c r="B1114">
        <v>2010</v>
      </c>
      <c r="C1114">
        <v>4</v>
      </c>
      <c r="D1114" t="s">
        <v>29</v>
      </c>
      <c r="E1114" t="s">
        <v>30</v>
      </c>
      <c r="F1114">
        <v>1054121</v>
      </c>
      <c r="G1114">
        <v>514071590</v>
      </c>
      <c r="H1114" t="s">
        <v>31</v>
      </c>
      <c r="I1114">
        <v>10137302</v>
      </c>
      <c r="J1114" t="s">
        <v>115</v>
      </c>
      <c r="K1114" t="s">
        <v>33</v>
      </c>
      <c r="N1114">
        <v>0</v>
      </c>
      <c r="O1114" t="s">
        <v>34</v>
      </c>
      <c r="P1114" t="s">
        <v>35</v>
      </c>
      <c r="Q1114">
        <v>5.26</v>
      </c>
      <c r="R1114">
        <v>7509</v>
      </c>
      <c r="T1114">
        <v>1.24</v>
      </c>
      <c r="U1114" s="1">
        <f t="shared" si="17"/>
        <v>0.62</v>
      </c>
      <c r="W1114">
        <v>20104</v>
      </c>
      <c r="X1114">
        <v>0</v>
      </c>
      <c r="Y1114">
        <v>0</v>
      </c>
      <c r="Z1114">
        <v>0</v>
      </c>
    </row>
    <row r="1115" spans="1:26" x14ac:dyDescent="0.2">
      <c r="A1115">
        <v>20104</v>
      </c>
      <c r="B1115">
        <v>2010</v>
      </c>
      <c r="C1115">
        <v>4</v>
      </c>
      <c r="D1115" t="s">
        <v>29</v>
      </c>
      <c r="E1115" t="s">
        <v>30</v>
      </c>
      <c r="F1115">
        <v>1054121</v>
      </c>
      <c r="G1115">
        <v>514071590</v>
      </c>
      <c r="H1115" t="s">
        <v>31</v>
      </c>
      <c r="I1115">
        <v>10137302</v>
      </c>
      <c r="J1115" t="s">
        <v>116</v>
      </c>
      <c r="K1115" t="s">
        <v>33</v>
      </c>
      <c r="N1115">
        <v>0</v>
      </c>
      <c r="O1115" t="s">
        <v>34</v>
      </c>
      <c r="P1115" t="s">
        <v>35</v>
      </c>
      <c r="Q1115">
        <v>5.26</v>
      </c>
      <c r="R1115">
        <v>521</v>
      </c>
      <c r="T1115">
        <v>3.76</v>
      </c>
      <c r="U1115" s="1">
        <f t="shared" si="17"/>
        <v>1.88</v>
      </c>
      <c r="W1115">
        <v>20104</v>
      </c>
      <c r="X1115">
        <v>0</v>
      </c>
      <c r="Y1115">
        <v>0</v>
      </c>
      <c r="Z1115">
        <v>0</v>
      </c>
    </row>
    <row r="1116" spans="1:26" x14ac:dyDescent="0.2">
      <c r="A1116">
        <v>20104</v>
      </c>
      <c r="B1116">
        <v>2010</v>
      </c>
      <c r="C1116">
        <v>4</v>
      </c>
      <c r="D1116" t="s">
        <v>29</v>
      </c>
      <c r="E1116" t="s">
        <v>30</v>
      </c>
      <c r="F1116">
        <v>1054121</v>
      </c>
      <c r="G1116">
        <v>514071590</v>
      </c>
      <c r="H1116" t="s">
        <v>31</v>
      </c>
      <c r="I1116">
        <v>10137302</v>
      </c>
      <c r="J1116" t="s">
        <v>460</v>
      </c>
      <c r="K1116" t="s">
        <v>33</v>
      </c>
      <c r="N1116">
        <v>0</v>
      </c>
      <c r="O1116" t="s">
        <v>34</v>
      </c>
      <c r="P1116" t="s">
        <v>35</v>
      </c>
      <c r="Q1116">
        <v>5.26</v>
      </c>
      <c r="R1116">
        <v>9</v>
      </c>
      <c r="T1116">
        <v>0.02</v>
      </c>
      <c r="U1116" s="1">
        <f t="shared" si="17"/>
        <v>0.01</v>
      </c>
      <c r="W1116">
        <v>20104</v>
      </c>
      <c r="X1116">
        <v>0</v>
      </c>
      <c r="Y1116">
        <v>0</v>
      </c>
      <c r="Z1116">
        <v>0</v>
      </c>
    </row>
    <row r="1117" spans="1:26" x14ac:dyDescent="0.2">
      <c r="A1117">
        <v>20104</v>
      </c>
      <c r="B1117">
        <v>2010</v>
      </c>
      <c r="C1117">
        <v>4</v>
      </c>
      <c r="D1117" t="s">
        <v>29</v>
      </c>
      <c r="E1117" t="s">
        <v>30</v>
      </c>
      <c r="F1117">
        <v>1054121</v>
      </c>
      <c r="G1117">
        <v>514071590</v>
      </c>
      <c r="H1117" t="s">
        <v>118</v>
      </c>
      <c r="I1117">
        <v>10805501</v>
      </c>
      <c r="J1117" t="s">
        <v>229</v>
      </c>
      <c r="K1117" t="s">
        <v>33</v>
      </c>
      <c r="N1117">
        <v>0</v>
      </c>
      <c r="O1117" t="s">
        <v>34</v>
      </c>
      <c r="P1117" t="s">
        <v>35</v>
      </c>
      <c r="Q1117">
        <v>0.55000000000000004</v>
      </c>
      <c r="R1117">
        <v>43</v>
      </c>
      <c r="T1117">
        <v>0.01</v>
      </c>
      <c r="U1117" s="1">
        <f t="shared" si="17"/>
        <v>5.0000000000000001E-3</v>
      </c>
      <c r="W1117">
        <v>20104</v>
      </c>
      <c r="X1117">
        <v>0</v>
      </c>
      <c r="Y1117">
        <v>0</v>
      </c>
      <c r="Z1117">
        <v>0</v>
      </c>
    </row>
    <row r="1118" spans="1:26" x14ac:dyDescent="0.2">
      <c r="A1118">
        <v>20104</v>
      </c>
      <c r="B1118">
        <v>2010</v>
      </c>
      <c r="C1118">
        <v>4</v>
      </c>
      <c r="D1118" t="s">
        <v>29</v>
      </c>
      <c r="E1118" t="s">
        <v>30</v>
      </c>
      <c r="F1118">
        <v>1054121</v>
      </c>
      <c r="G1118">
        <v>514071590</v>
      </c>
      <c r="H1118" t="s">
        <v>118</v>
      </c>
      <c r="I1118">
        <v>10805501</v>
      </c>
      <c r="J1118" t="s">
        <v>527</v>
      </c>
      <c r="K1118" t="s">
        <v>33</v>
      </c>
      <c r="N1118">
        <v>0</v>
      </c>
      <c r="O1118" t="s">
        <v>34</v>
      </c>
      <c r="P1118" t="s">
        <v>35</v>
      </c>
      <c r="Q1118">
        <v>0.55000000000000004</v>
      </c>
      <c r="R1118">
        <v>2780</v>
      </c>
      <c r="T1118">
        <v>0.5</v>
      </c>
      <c r="U1118" s="1">
        <f t="shared" si="17"/>
        <v>0.25</v>
      </c>
      <c r="W1118">
        <v>20104</v>
      </c>
      <c r="X1118">
        <v>0</v>
      </c>
      <c r="Y1118">
        <v>0</v>
      </c>
      <c r="Z1118">
        <v>0</v>
      </c>
    </row>
    <row r="1119" spans="1:26" x14ac:dyDescent="0.2">
      <c r="A1119">
        <v>20104</v>
      </c>
      <c r="B1119">
        <v>2010</v>
      </c>
      <c r="C1119">
        <v>4</v>
      </c>
      <c r="D1119" t="s">
        <v>29</v>
      </c>
      <c r="E1119" t="s">
        <v>30</v>
      </c>
      <c r="F1119">
        <v>1054121</v>
      </c>
      <c r="G1119">
        <v>514071590</v>
      </c>
      <c r="H1119" t="s">
        <v>118</v>
      </c>
      <c r="I1119">
        <v>10805501</v>
      </c>
      <c r="J1119" t="s">
        <v>116</v>
      </c>
      <c r="K1119" t="s">
        <v>33</v>
      </c>
      <c r="N1119">
        <v>0</v>
      </c>
      <c r="O1119" t="s">
        <v>34</v>
      </c>
      <c r="P1119" t="s">
        <v>35</v>
      </c>
      <c r="Q1119">
        <v>0.55000000000000004</v>
      </c>
      <c r="R1119">
        <v>126</v>
      </c>
      <c r="T1119">
        <v>0.09</v>
      </c>
      <c r="U1119" s="1">
        <f t="shared" si="17"/>
        <v>4.4999999999999998E-2</v>
      </c>
      <c r="W1119">
        <v>20104</v>
      </c>
      <c r="X1119">
        <v>0</v>
      </c>
      <c r="Y1119">
        <v>0</v>
      </c>
      <c r="Z1119">
        <v>0</v>
      </c>
    </row>
    <row r="1120" spans="1:26" x14ac:dyDescent="0.2">
      <c r="A1120">
        <v>20104</v>
      </c>
      <c r="B1120">
        <v>2010</v>
      </c>
      <c r="C1120">
        <v>4</v>
      </c>
      <c r="D1120" t="s">
        <v>29</v>
      </c>
      <c r="E1120" t="s">
        <v>30</v>
      </c>
      <c r="F1120">
        <v>1054121</v>
      </c>
      <c r="G1120">
        <v>514071590</v>
      </c>
      <c r="H1120" t="s">
        <v>31</v>
      </c>
      <c r="I1120">
        <v>10137302</v>
      </c>
      <c r="J1120" t="s">
        <v>331</v>
      </c>
      <c r="K1120" t="s">
        <v>33</v>
      </c>
      <c r="N1120">
        <v>0</v>
      </c>
      <c r="O1120" t="s">
        <v>226</v>
      </c>
      <c r="P1120" t="s">
        <v>35</v>
      </c>
      <c r="Q1120">
        <v>5.26</v>
      </c>
      <c r="R1120">
        <v>518</v>
      </c>
      <c r="T1120">
        <v>4.18</v>
      </c>
      <c r="U1120" s="1">
        <f t="shared" si="17"/>
        <v>2.09</v>
      </c>
      <c r="W1120">
        <v>20104</v>
      </c>
      <c r="X1120">
        <v>0</v>
      </c>
      <c r="Y1120">
        <v>0</v>
      </c>
      <c r="Z1120">
        <v>0</v>
      </c>
    </row>
    <row r="1121" spans="1:26" x14ac:dyDescent="0.2">
      <c r="A1121">
        <v>20104</v>
      </c>
      <c r="B1121">
        <v>2010</v>
      </c>
      <c r="C1121">
        <v>4</v>
      </c>
      <c r="D1121" t="s">
        <v>29</v>
      </c>
      <c r="E1121" t="s">
        <v>30</v>
      </c>
      <c r="F1121">
        <v>1054121</v>
      </c>
      <c r="G1121">
        <v>514071590</v>
      </c>
      <c r="H1121" t="s">
        <v>118</v>
      </c>
      <c r="I1121">
        <v>10805501</v>
      </c>
      <c r="J1121" t="s">
        <v>331</v>
      </c>
      <c r="K1121" t="s">
        <v>33</v>
      </c>
      <c r="N1121">
        <v>0</v>
      </c>
      <c r="O1121" t="s">
        <v>226</v>
      </c>
      <c r="P1121" t="s">
        <v>35</v>
      </c>
      <c r="Q1121">
        <v>0.55000000000000004</v>
      </c>
      <c r="R1121">
        <v>12</v>
      </c>
      <c r="T1121">
        <v>0.01</v>
      </c>
      <c r="U1121" s="1">
        <f t="shared" si="17"/>
        <v>5.0000000000000001E-3</v>
      </c>
      <c r="W1121">
        <v>20104</v>
      </c>
      <c r="X1121">
        <v>0</v>
      </c>
      <c r="Y1121">
        <v>0</v>
      </c>
      <c r="Z1121">
        <v>0</v>
      </c>
    </row>
    <row r="1122" spans="1:26" x14ac:dyDescent="0.2">
      <c r="A1122">
        <v>20104</v>
      </c>
      <c r="B1122">
        <v>2010</v>
      </c>
      <c r="C1122">
        <v>4</v>
      </c>
      <c r="D1122" t="s">
        <v>29</v>
      </c>
      <c r="E1122" t="s">
        <v>30</v>
      </c>
      <c r="F1122">
        <v>1054121</v>
      </c>
      <c r="G1122">
        <v>514071590</v>
      </c>
      <c r="H1122" t="s">
        <v>31</v>
      </c>
      <c r="I1122">
        <v>10137302</v>
      </c>
      <c r="J1122" t="s">
        <v>230</v>
      </c>
      <c r="K1122" t="s">
        <v>231</v>
      </c>
      <c r="N1122">
        <v>0</v>
      </c>
      <c r="P1122" t="s">
        <v>35</v>
      </c>
      <c r="Q1122">
        <v>3.4</v>
      </c>
      <c r="T1122">
        <v>204.38</v>
      </c>
      <c r="U1122" s="1">
        <f t="shared" si="17"/>
        <v>102.19</v>
      </c>
      <c r="X1122">
        <v>0</v>
      </c>
      <c r="Y1122">
        <v>0</v>
      </c>
      <c r="Z1122">
        <v>0</v>
      </c>
    </row>
    <row r="1123" spans="1:26" x14ac:dyDescent="0.2">
      <c r="A1123">
        <v>20104</v>
      </c>
      <c r="B1123">
        <v>2010</v>
      </c>
      <c r="C1123">
        <v>4</v>
      </c>
      <c r="D1123" t="s">
        <v>29</v>
      </c>
      <c r="E1123" t="s">
        <v>30</v>
      </c>
      <c r="F1123">
        <v>1054121</v>
      </c>
      <c r="G1123">
        <v>514071590</v>
      </c>
      <c r="H1123" t="s">
        <v>118</v>
      </c>
      <c r="I1123">
        <v>10805501</v>
      </c>
      <c r="J1123" t="s">
        <v>230</v>
      </c>
      <c r="K1123" t="s">
        <v>231</v>
      </c>
      <c r="N1123">
        <v>0</v>
      </c>
      <c r="P1123" t="s">
        <v>35</v>
      </c>
      <c r="Q1123">
        <v>0.55000000000000004</v>
      </c>
      <c r="T1123">
        <v>3.34</v>
      </c>
      <c r="U1123" s="1">
        <f t="shared" si="17"/>
        <v>1.67</v>
      </c>
      <c r="X1123">
        <v>0</v>
      </c>
      <c r="Y1123">
        <v>0</v>
      </c>
      <c r="Z1123">
        <v>0</v>
      </c>
    </row>
    <row r="1124" spans="1:26" x14ac:dyDescent="0.2">
      <c r="A1124">
        <v>20104</v>
      </c>
      <c r="B1124">
        <v>2010</v>
      </c>
      <c r="C1124">
        <v>4</v>
      </c>
      <c r="D1124" t="s">
        <v>29</v>
      </c>
      <c r="E1124" t="s">
        <v>30</v>
      </c>
      <c r="F1124">
        <v>1054121</v>
      </c>
      <c r="G1124">
        <v>514071590</v>
      </c>
      <c r="H1124" t="s">
        <v>31</v>
      </c>
      <c r="I1124">
        <v>10137302</v>
      </c>
      <c r="J1124" t="s">
        <v>230</v>
      </c>
      <c r="K1124" t="s">
        <v>283</v>
      </c>
      <c r="N1124">
        <v>0</v>
      </c>
      <c r="P1124" t="s">
        <v>35</v>
      </c>
      <c r="Q1124">
        <v>3.6</v>
      </c>
      <c r="T1124">
        <v>16.670000000000002</v>
      </c>
      <c r="U1124" s="1">
        <f t="shared" si="17"/>
        <v>8.3350000000000009</v>
      </c>
      <c r="X1124">
        <v>0</v>
      </c>
      <c r="Y1124">
        <v>0</v>
      </c>
      <c r="Z1124">
        <v>0</v>
      </c>
    </row>
    <row r="1125" spans="1:26" x14ac:dyDescent="0.2">
      <c r="A1125">
        <v>20104</v>
      </c>
      <c r="B1125">
        <v>2010</v>
      </c>
      <c r="C1125">
        <v>4</v>
      </c>
      <c r="D1125" t="s">
        <v>29</v>
      </c>
      <c r="E1125" t="s">
        <v>30</v>
      </c>
      <c r="F1125">
        <v>1054121</v>
      </c>
      <c r="G1125">
        <v>514071590</v>
      </c>
      <c r="H1125" t="s">
        <v>118</v>
      </c>
      <c r="I1125">
        <v>10805501</v>
      </c>
      <c r="J1125" t="s">
        <v>230</v>
      </c>
      <c r="K1125" t="s">
        <v>283</v>
      </c>
      <c r="N1125">
        <v>0</v>
      </c>
      <c r="P1125" t="s">
        <v>35</v>
      </c>
      <c r="Q1125">
        <v>0.55000000000000004</v>
      </c>
      <c r="T1125">
        <v>0.49</v>
      </c>
      <c r="U1125" s="1">
        <f t="shared" si="17"/>
        <v>0.245</v>
      </c>
      <c r="X1125">
        <v>0</v>
      </c>
      <c r="Y1125">
        <v>0</v>
      </c>
      <c r="Z1125">
        <v>0</v>
      </c>
    </row>
    <row r="1126" spans="1:26" x14ac:dyDescent="0.2">
      <c r="A1126">
        <v>20104</v>
      </c>
      <c r="B1126">
        <v>2010</v>
      </c>
      <c r="C1126">
        <v>4</v>
      </c>
      <c r="D1126" t="s">
        <v>29</v>
      </c>
      <c r="E1126" t="s">
        <v>30</v>
      </c>
      <c r="F1126">
        <v>1054121</v>
      </c>
      <c r="G1126">
        <v>514071590</v>
      </c>
      <c r="H1126" t="s">
        <v>31</v>
      </c>
      <c r="I1126">
        <v>10137302</v>
      </c>
      <c r="J1126" t="s">
        <v>32</v>
      </c>
      <c r="K1126" t="s">
        <v>333</v>
      </c>
      <c r="N1126">
        <v>0</v>
      </c>
      <c r="P1126" t="s">
        <v>35</v>
      </c>
      <c r="Q1126">
        <v>5.26</v>
      </c>
      <c r="T1126">
        <v>0.56999999999999995</v>
      </c>
      <c r="U1126" s="1">
        <f t="shared" si="17"/>
        <v>0.28499999999999998</v>
      </c>
      <c r="X1126">
        <v>0</v>
      </c>
      <c r="Y1126">
        <v>0</v>
      </c>
      <c r="Z1126">
        <v>0</v>
      </c>
    </row>
    <row r="1127" spans="1:26" x14ac:dyDescent="0.2">
      <c r="A1127">
        <v>20104</v>
      </c>
      <c r="B1127">
        <v>2010</v>
      </c>
      <c r="C1127">
        <v>4</v>
      </c>
      <c r="D1127" t="s">
        <v>29</v>
      </c>
      <c r="E1127" t="s">
        <v>30</v>
      </c>
      <c r="F1127">
        <v>1054121</v>
      </c>
      <c r="G1127">
        <v>514071590</v>
      </c>
      <c r="H1127" t="s">
        <v>31</v>
      </c>
      <c r="I1127">
        <v>10137302</v>
      </c>
      <c r="J1127" t="s">
        <v>230</v>
      </c>
      <c r="K1127" t="s">
        <v>285</v>
      </c>
      <c r="N1127">
        <v>0</v>
      </c>
      <c r="P1127" t="s">
        <v>35</v>
      </c>
      <c r="Q1127">
        <v>5.26</v>
      </c>
      <c r="T1127">
        <v>15.22</v>
      </c>
      <c r="U1127" s="1">
        <f t="shared" si="17"/>
        <v>7.61</v>
      </c>
      <c r="X1127">
        <v>0</v>
      </c>
      <c r="Y1127">
        <v>0</v>
      </c>
      <c r="Z1127">
        <v>0</v>
      </c>
    </row>
    <row r="1128" spans="1:26" x14ac:dyDescent="0.2">
      <c r="A1128">
        <v>20104</v>
      </c>
      <c r="B1128">
        <v>2010</v>
      </c>
      <c r="C1128">
        <v>4</v>
      </c>
      <c r="D1128" t="s">
        <v>29</v>
      </c>
      <c r="E1128" t="s">
        <v>30</v>
      </c>
      <c r="F1128">
        <v>1054121</v>
      </c>
      <c r="G1128">
        <v>514071590</v>
      </c>
      <c r="H1128" t="s">
        <v>118</v>
      </c>
      <c r="I1128">
        <v>10805501</v>
      </c>
      <c r="J1128" t="s">
        <v>230</v>
      </c>
      <c r="K1128" t="s">
        <v>285</v>
      </c>
      <c r="N1128">
        <v>0</v>
      </c>
      <c r="P1128" t="s">
        <v>35</v>
      </c>
      <c r="Q1128">
        <v>0.55000000000000004</v>
      </c>
      <c r="T1128">
        <v>1.92</v>
      </c>
      <c r="U1128" s="1">
        <f t="shared" si="17"/>
        <v>0.96</v>
      </c>
      <c r="X1128">
        <v>0</v>
      </c>
      <c r="Y1128">
        <v>0</v>
      </c>
      <c r="Z1128">
        <v>0</v>
      </c>
    </row>
    <row r="1129" spans="1:26" x14ac:dyDescent="0.2">
      <c r="A1129">
        <v>20104</v>
      </c>
      <c r="B1129">
        <v>2010</v>
      </c>
      <c r="C1129">
        <v>4</v>
      </c>
      <c r="D1129" t="s">
        <v>29</v>
      </c>
      <c r="E1129" t="s">
        <v>30</v>
      </c>
      <c r="F1129">
        <v>1054121</v>
      </c>
      <c r="G1129">
        <v>514071590</v>
      </c>
      <c r="H1129" t="s">
        <v>31</v>
      </c>
      <c r="I1129">
        <v>10137302</v>
      </c>
      <c r="J1129" t="s">
        <v>230</v>
      </c>
      <c r="K1129" t="s">
        <v>285</v>
      </c>
      <c r="N1129">
        <v>0</v>
      </c>
      <c r="P1129" t="s">
        <v>35</v>
      </c>
      <c r="Q1129">
        <v>5.26</v>
      </c>
      <c r="T1129">
        <v>0.04</v>
      </c>
      <c r="U1129" s="1">
        <f t="shared" si="17"/>
        <v>0.02</v>
      </c>
      <c r="X1129">
        <v>0</v>
      </c>
      <c r="Y1129">
        <v>0</v>
      </c>
      <c r="Z1129">
        <v>0</v>
      </c>
    </row>
    <row r="1130" spans="1:26" x14ac:dyDescent="0.2">
      <c r="A1130">
        <v>20104</v>
      </c>
      <c r="B1130">
        <v>2010</v>
      </c>
      <c r="C1130">
        <v>4</v>
      </c>
      <c r="D1130" t="s">
        <v>29</v>
      </c>
      <c r="E1130" t="s">
        <v>30</v>
      </c>
      <c r="F1130">
        <v>1054121</v>
      </c>
      <c r="G1130">
        <v>514071590</v>
      </c>
      <c r="H1130" t="s">
        <v>118</v>
      </c>
      <c r="I1130">
        <v>10805501</v>
      </c>
      <c r="J1130" t="s">
        <v>230</v>
      </c>
      <c r="K1130" t="s">
        <v>285</v>
      </c>
      <c r="N1130">
        <v>0</v>
      </c>
      <c r="P1130" t="s">
        <v>35</v>
      </c>
      <c r="Q1130">
        <v>0.55000000000000004</v>
      </c>
      <c r="T1130">
        <v>0.09</v>
      </c>
      <c r="U1130" s="1">
        <f t="shared" si="17"/>
        <v>4.4999999999999998E-2</v>
      </c>
      <c r="X1130">
        <v>0</v>
      </c>
      <c r="Y1130">
        <v>0</v>
      </c>
      <c r="Z1130">
        <v>0</v>
      </c>
    </row>
    <row r="1131" spans="1:26" x14ac:dyDescent="0.2">
      <c r="A1131">
        <v>20104</v>
      </c>
      <c r="B1131">
        <v>2010</v>
      </c>
      <c r="C1131">
        <v>4</v>
      </c>
      <c r="D1131" t="s">
        <v>29</v>
      </c>
      <c r="E1131" t="s">
        <v>30</v>
      </c>
      <c r="F1131">
        <v>1054121</v>
      </c>
      <c r="G1131">
        <v>514071590</v>
      </c>
      <c r="H1131" t="s">
        <v>31</v>
      </c>
      <c r="I1131">
        <v>10137302</v>
      </c>
      <c r="J1131" t="s">
        <v>32</v>
      </c>
      <c r="K1131" t="s">
        <v>528</v>
      </c>
      <c r="N1131">
        <v>0</v>
      </c>
      <c r="P1131" t="s">
        <v>35</v>
      </c>
      <c r="Q1131">
        <v>5.26</v>
      </c>
      <c r="T1131">
        <v>2.0499999999999998</v>
      </c>
      <c r="U1131" s="1">
        <f t="shared" si="17"/>
        <v>1.0249999999999999</v>
      </c>
      <c r="X1131">
        <v>0</v>
      </c>
      <c r="Y1131">
        <v>0</v>
      </c>
      <c r="Z1131">
        <v>0</v>
      </c>
    </row>
    <row r="1132" spans="1:26" x14ac:dyDescent="0.2">
      <c r="A1132">
        <v>20104</v>
      </c>
      <c r="B1132">
        <v>2010</v>
      </c>
      <c r="C1132">
        <v>4</v>
      </c>
      <c r="D1132" t="s">
        <v>29</v>
      </c>
      <c r="E1132" t="s">
        <v>30</v>
      </c>
      <c r="F1132">
        <v>1054121</v>
      </c>
      <c r="G1132">
        <v>514071590</v>
      </c>
      <c r="H1132" t="s">
        <v>118</v>
      </c>
      <c r="I1132">
        <v>10805501</v>
      </c>
      <c r="J1132" t="s">
        <v>32</v>
      </c>
      <c r="K1132" t="s">
        <v>528</v>
      </c>
      <c r="N1132">
        <v>0</v>
      </c>
      <c r="P1132" t="s">
        <v>35</v>
      </c>
      <c r="Q1132">
        <v>0.55000000000000004</v>
      </c>
      <c r="T1132">
        <v>0.01</v>
      </c>
      <c r="U1132" s="1">
        <f t="shared" si="17"/>
        <v>5.0000000000000001E-3</v>
      </c>
      <c r="X1132">
        <v>0</v>
      </c>
      <c r="Y1132">
        <v>0</v>
      </c>
      <c r="Z1132">
        <v>0</v>
      </c>
    </row>
    <row r="1133" spans="1:26" x14ac:dyDescent="0.2">
      <c r="A1133">
        <v>20104</v>
      </c>
      <c r="B1133">
        <v>2010</v>
      </c>
      <c r="C1133">
        <v>4</v>
      </c>
      <c r="D1133" t="s">
        <v>29</v>
      </c>
      <c r="E1133" t="s">
        <v>30</v>
      </c>
      <c r="F1133">
        <v>1054121</v>
      </c>
      <c r="G1133">
        <v>514071590</v>
      </c>
      <c r="H1133" t="s">
        <v>31</v>
      </c>
      <c r="I1133">
        <v>10137302</v>
      </c>
      <c r="J1133" t="s">
        <v>230</v>
      </c>
      <c r="K1133" t="s">
        <v>529</v>
      </c>
      <c r="N1133">
        <v>0</v>
      </c>
      <c r="P1133" t="s">
        <v>35</v>
      </c>
      <c r="Q1133">
        <v>5.26</v>
      </c>
      <c r="T1133">
        <v>0.35</v>
      </c>
      <c r="U1133" s="1">
        <f t="shared" si="17"/>
        <v>0.17499999999999999</v>
      </c>
      <c r="X1133">
        <v>0</v>
      </c>
      <c r="Y1133">
        <v>0</v>
      </c>
      <c r="Z1133">
        <v>0</v>
      </c>
    </row>
    <row r="1134" spans="1:26" x14ac:dyDescent="0.2">
      <c r="A1134">
        <v>20104</v>
      </c>
      <c r="B1134">
        <v>2010</v>
      </c>
      <c r="C1134">
        <v>4</v>
      </c>
      <c r="D1134" t="s">
        <v>29</v>
      </c>
      <c r="E1134" t="s">
        <v>30</v>
      </c>
      <c r="F1134">
        <v>1054121</v>
      </c>
      <c r="G1134">
        <v>514071590</v>
      </c>
      <c r="H1134" t="s">
        <v>118</v>
      </c>
      <c r="I1134">
        <v>10805501</v>
      </c>
      <c r="J1134" t="s">
        <v>230</v>
      </c>
      <c r="K1134" t="s">
        <v>529</v>
      </c>
      <c r="N1134">
        <v>0</v>
      </c>
      <c r="P1134" t="s">
        <v>35</v>
      </c>
      <c r="Q1134">
        <v>0.55000000000000004</v>
      </c>
      <c r="T1134">
        <v>0.26</v>
      </c>
      <c r="U1134" s="1">
        <f t="shared" si="17"/>
        <v>0.13</v>
      </c>
      <c r="X1134">
        <v>0</v>
      </c>
      <c r="Y1134">
        <v>0</v>
      </c>
      <c r="Z1134">
        <v>0</v>
      </c>
    </row>
    <row r="1135" spans="1:26" x14ac:dyDescent="0.2">
      <c r="A1135">
        <v>20104</v>
      </c>
      <c r="B1135">
        <v>2010</v>
      </c>
      <c r="C1135">
        <v>4</v>
      </c>
      <c r="D1135" t="s">
        <v>29</v>
      </c>
      <c r="E1135" t="s">
        <v>30</v>
      </c>
      <c r="F1135">
        <v>1054121</v>
      </c>
      <c r="G1135">
        <v>514071590</v>
      </c>
      <c r="H1135" t="s">
        <v>31</v>
      </c>
      <c r="I1135">
        <v>10137302</v>
      </c>
      <c r="J1135" t="s">
        <v>336</v>
      </c>
      <c r="K1135" t="s">
        <v>287</v>
      </c>
      <c r="N1135">
        <v>0</v>
      </c>
      <c r="P1135" t="s">
        <v>35</v>
      </c>
      <c r="Q1135">
        <v>5.26</v>
      </c>
      <c r="T1135">
        <v>1.57</v>
      </c>
      <c r="U1135" s="1">
        <f t="shared" si="17"/>
        <v>0.78500000000000003</v>
      </c>
      <c r="X1135">
        <v>0</v>
      </c>
      <c r="Y1135">
        <v>0</v>
      </c>
      <c r="Z1135">
        <v>0</v>
      </c>
    </row>
    <row r="1136" spans="1:26" x14ac:dyDescent="0.2">
      <c r="A1136">
        <v>20104</v>
      </c>
      <c r="B1136">
        <v>2010</v>
      </c>
      <c r="C1136">
        <v>4</v>
      </c>
      <c r="D1136" t="s">
        <v>29</v>
      </c>
      <c r="E1136" t="s">
        <v>30</v>
      </c>
      <c r="F1136">
        <v>1054121</v>
      </c>
      <c r="G1136">
        <v>514071590</v>
      </c>
      <c r="H1136" t="s">
        <v>31</v>
      </c>
      <c r="I1136">
        <v>10137302</v>
      </c>
      <c r="J1136" t="s">
        <v>230</v>
      </c>
      <c r="K1136" t="s">
        <v>416</v>
      </c>
      <c r="N1136">
        <v>0</v>
      </c>
      <c r="P1136" t="s">
        <v>35</v>
      </c>
      <c r="Q1136">
        <v>5.26</v>
      </c>
      <c r="T1136">
        <v>1.52</v>
      </c>
      <c r="U1136" s="1">
        <f t="shared" si="17"/>
        <v>0.76</v>
      </c>
      <c r="X1136">
        <v>0</v>
      </c>
      <c r="Y1136">
        <v>0</v>
      </c>
      <c r="Z1136">
        <v>0</v>
      </c>
    </row>
    <row r="1137" spans="1:26" x14ac:dyDescent="0.2">
      <c r="A1137">
        <v>20104</v>
      </c>
      <c r="B1137">
        <v>2010</v>
      </c>
      <c r="C1137">
        <v>4</v>
      </c>
      <c r="D1137" t="s">
        <v>29</v>
      </c>
      <c r="E1137" t="s">
        <v>30</v>
      </c>
      <c r="F1137">
        <v>1054121</v>
      </c>
      <c r="G1137">
        <v>514071590</v>
      </c>
      <c r="H1137" t="s">
        <v>118</v>
      </c>
      <c r="I1137">
        <v>10805501</v>
      </c>
      <c r="J1137" t="s">
        <v>230</v>
      </c>
      <c r="K1137" t="s">
        <v>463</v>
      </c>
      <c r="N1137">
        <v>0</v>
      </c>
      <c r="P1137" t="s">
        <v>35</v>
      </c>
      <c r="Q1137">
        <v>0.55000000000000004</v>
      </c>
      <c r="T1137">
        <v>0.28999999999999998</v>
      </c>
      <c r="U1137" s="1">
        <f t="shared" si="17"/>
        <v>0.14499999999999999</v>
      </c>
      <c r="X1137">
        <v>0</v>
      </c>
      <c r="Y1137">
        <v>0</v>
      </c>
      <c r="Z1137">
        <v>0</v>
      </c>
    </row>
    <row r="1138" spans="1:26" x14ac:dyDescent="0.2">
      <c r="A1138">
        <v>20104</v>
      </c>
      <c r="B1138">
        <v>2010</v>
      </c>
      <c r="C1138">
        <v>4</v>
      </c>
      <c r="D1138" t="s">
        <v>29</v>
      </c>
      <c r="E1138" t="s">
        <v>30</v>
      </c>
      <c r="F1138">
        <v>1054121</v>
      </c>
      <c r="G1138">
        <v>514071590</v>
      </c>
      <c r="H1138" t="s">
        <v>118</v>
      </c>
      <c r="I1138">
        <v>10805501</v>
      </c>
      <c r="J1138" t="s">
        <v>336</v>
      </c>
      <c r="K1138" t="s">
        <v>530</v>
      </c>
      <c r="N1138">
        <v>0</v>
      </c>
      <c r="P1138" t="s">
        <v>35</v>
      </c>
      <c r="Q1138">
        <v>0.55000000000000004</v>
      </c>
      <c r="T1138">
        <v>7.0000000000000007E-2</v>
      </c>
      <c r="U1138" s="1">
        <f t="shared" si="17"/>
        <v>3.5000000000000003E-2</v>
      </c>
      <c r="X1138">
        <v>0</v>
      </c>
      <c r="Y1138">
        <v>0</v>
      </c>
      <c r="Z1138">
        <v>0</v>
      </c>
    </row>
    <row r="1139" spans="1:26" x14ac:dyDescent="0.2">
      <c r="A1139">
        <v>20104</v>
      </c>
      <c r="B1139">
        <v>2010</v>
      </c>
      <c r="C1139">
        <v>4</v>
      </c>
      <c r="D1139" t="s">
        <v>29</v>
      </c>
      <c r="E1139" t="s">
        <v>30</v>
      </c>
      <c r="F1139">
        <v>1054121</v>
      </c>
      <c r="G1139">
        <v>514071590</v>
      </c>
      <c r="H1139" t="s">
        <v>118</v>
      </c>
      <c r="I1139">
        <v>10805501</v>
      </c>
      <c r="J1139" t="s">
        <v>32</v>
      </c>
      <c r="K1139" t="s">
        <v>494</v>
      </c>
      <c r="N1139">
        <v>0</v>
      </c>
      <c r="P1139" t="s">
        <v>35</v>
      </c>
      <c r="Q1139">
        <v>0.55000000000000004</v>
      </c>
      <c r="T1139">
        <v>0.44</v>
      </c>
      <c r="U1139" s="1">
        <f t="shared" si="17"/>
        <v>0.22</v>
      </c>
      <c r="X1139">
        <v>0</v>
      </c>
      <c r="Y1139">
        <v>0</v>
      </c>
      <c r="Z1139">
        <v>0</v>
      </c>
    </row>
    <row r="1140" spans="1:26" x14ac:dyDescent="0.2">
      <c r="A1140">
        <v>20104</v>
      </c>
      <c r="B1140">
        <v>2010</v>
      </c>
      <c r="C1140">
        <v>4</v>
      </c>
      <c r="D1140" t="s">
        <v>29</v>
      </c>
      <c r="E1140" t="s">
        <v>30</v>
      </c>
      <c r="F1140">
        <v>1054121</v>
      </c>
      <c r="G1140">
        <v>514071590</v>
      </c>
      <c r="H1140" t="s">
        <v>31</v>
      </c>
      <c r="I1140">
        <v>10137302</v>
      </c>
      <c r="J1140" t="s">
        <v>230</v>
      </c>
      <c r="K1140" t="s">
        <v>531</v>
      </c>
      <c r="N1140">
        <v>0</v>
      </c>
      <c r="P1140" t="s">
        <v>35</v>
      </c>
      <c r="Q1140">
        <v>5.26</v>
      </c>
      <c r="T1140">
        <v>60.5</v>
      </c>
      <c r="U1140" s="1">
        <f t="shared" si="17"/>
        <v>30.25</v>
      </c>
      <c r="X1140">
        <v>0</v>
      </c>
      <c r="Y1140">
        <v>0</v>
      </c>
      <c r="Z1140">
        <v>0</v>
      </c>
    </row>
    <row r="1141" spans="1:26" x14ac:dyDescent="0.2">
      <c r="A1141">
        <v>20104</v>
      </c>
      <c r="B1141">
        <v>2010</v>
      </c>
      <c r="C1141">
        <v>4</v>
      </c>
      <c r="D1141" t="s">
        <v>29</v>
      </c>
      <c r="E1141" t="s">
        <v>30</v>
      </c>
      <c r="F1141">
        <v>1054121</v>
      </c>
      <c r="G1141">
        <v>514071590</v>
      </c>
      <c r="H1141" t="s">
        <v>118</v>
      </c>
      <c r="I1141">
        <v>10805501</v>
      </c>
      <c r="J1141" t="s">
        <v>230</v>
      </c>
      <c r="K1141" t="s">
        <v>531</v>
      </c>
      <c r="N1141">
        <v>0</v>
      </c>
      <c r="P1141" t="s">
        <v>35</v>
      </c>
      <c r="Q1141">
        <v>0.55000000000000004</v>
      </c>
      <c r="T1141">
        <v>2.0699999999999998</v>
      </c>
      <c r="U1141" s="1">
        <f t="shared" si="17"/>
        <v>1.0349999999999999</v>
      </c>
      <c r="X1141">
        <v>0</v>
      </c>
      <c r="Y1141">
        <v>0</v>
      </c>
      <c r="Z1141">
        <v>0</v>
      </c>
    </row>
    <row r="1142" spans="1:26" x14ac:dyDescent="0.2">
      <c r="A1142">
        <v>20104</v>
      </c>
      <c r="B1142">
        <v>2010</v>
      </c>
      <c r="C1142">
        <v>4</v>
      </c>
      <c r="D1142" t="s">
        <v>29</v>
      </c>
      <c r="E1142" t="s">
        <v>30</v>
      </c>
      <c r="F1142">
        <v>1054121</v>
      </c>
      <c r="G1142">
        <v>514071590</v>
      </c>
      <c r="H1142" t="s">
        <v>31</v>
      </c>
      <c r="I1142">
        <v>10137302</v>
      </c>
      <c r="J1142" t="s">
        <v>230</v>
      </c>
      <c r="K1142" t="s">
        <v>334</v>
      </c>
      <c r="N1142">
        <v>0</v>
      </c>
      <c r="P1142" t="s">
        <v>35</v>
      </c>
      <c r="Q1142">
        <v>0</v>
      </c>
      <c r="T1142">
        <v>4.3099999999999996</v>
      </c>
      <c r="U1142" s="1">
        <f t="shared" si="17"/>
        <v>2.1549999999999998</v>
      </c>
      <c r="X1142">
        <v>0</v>
      </c>
      <c r="Y1142">
        <v>0</v>
      </c>
      <c r="Z1142">
        <v>0</v>
      </c>
    </row>
    <row r="1143" spans="1:26" x14ac:dyDescent="0.2">
      <c r="A1143">
        <v>20104</v>
      </c>
      <c r="B1143">
        <v>2010</v>
      </c>
      <c r="C1143">
        <v>4</v>
      </c>
      <c r="D1143" t="s">
        <v>29</v>
      </c>
      <c r="E1143" t="s">
        <v>30</v>
      </c>
      <c r="F1143">
        <v>1054121</v>
      </c>
      <c r="G1143">
        <v>514071590</v>
      </c>
      <c r="H1143" t="s">
        <v>118</v>
      </c>
      <c r="I1143">
        <v>10805501</v>
      </c>
      <c r="J1143" t="s">
        <v>230</v>
      </c>
      <c r="K1143" t="s">
        <v>334</v>
      </c>
      <c r="N1143">
        <v>0</v>
      </c>
      <c r="P1143" t="s">
        <v>35</v>
      </c>
      <c r="Q1143">
        <v>0</v>
      </c>
      <c r="T1143">
        <v>0.68</v>
      </c>
      <c r="U1143" s="1">
        <f t="shared" si="17"/>
        <v>0.34</v>
      </c>
      <c r="X1143">
        <v>0</v>
      </c>
      <c r="Y1143">
        <v>0</v>
      </c>
      <c r="Z1143">
        <v>0</v>
      </c>
    </row>
    <row r="1144" spans="1:26" x14ac:dyDescent="0.2">
      <c r="A1144">
        <v>20104</v>
      </c>
      <c r="B1144">
        <v>2010</v>
      </c>
      <c r="C1144">
        <v>4</v>
      </c>
      <c r="D1144" t="s">
        <v>29</v>
      </c>
      <c r="E1144" t="s">
        <v>30</v>
      </c>
      <c r="F1144">
        <v>1054121</v>
      </c>
      <c r="G1144">
        <v>514071590</v>
      </c>
      <c r="H1144" t="s">
        <v>118</v>
      </c>
      <c r="I1144">
        <v>10805501</v>
      </c>
      <c r="J1144" t="s">
        <v>230</v>
      </c>
      <c r="K1144" t="s">
        <v>464</v>
      </c>
      <c r="N1144">
        <v>0</v>
      </c>
      <c r="P1144" t="s">
        <v>35</v>
      </c>
      <c r="Q1144">
        <v>0.55000000000000004</v>
      </c>
      <c r="T1144">
        <v>0.12</v>
      </c>
      <c r="U1144" s="1">
        <f t="shared" si="17"/>
        <v>0.06</v>
      </c>
      <c r="X1144">
        <v>0</v>
      </c>
      <c r="Y1144">
        <v>0</v>
      </c>
      <c r="Z1144">
        <v>0</v>
      </c>
    </row>
    <row r="1145" spans="1:26" x14ac:dyDescent="0.2">
      <c r="A1145">
        <v>20104</v>
      </c>
      <c r="B1145">
        <v>2010</v>
      </c>
      <c r="C1145">
        <v>4</v>
      </c>
      <c r="D1145" t="s">
        <v>29</v>
      </c>
      <c r="E1145" t="s">
        <v>30</v>
      </c>
      <c r="F1145">
        <v>1054121</v>
      </c>
      <c r="G1145">
        <v>514071590</v>
      </c>
      <c r="H1145" t="s">
        <v>31</v>
      </c>
      <c r="I1145">
        <v>10137302</v>
      </c>
      <c r="J1145" t="s">
        <v>32</v>
      </c>
      <c r="K1145" t="s">
        <v>464</v>
      </c>
      <c r="N1145">
        <v>0</v>
      </c>
      <c r="P1145" t="s">
        <v>35</v>
      </c>
      <c r="Q1145">
        <v>5.26</v>
      </c>
      <c r="T1145">
        <v>1.29</v>
      </c>
      <c r="U1145" s="1">
        <f t="shared" si="17"/>
        <v>0.64500000000000002</v>
      </c>
      <c r="X1145">
        <v>0</v>
      </c>
      <c r="Y1145">
        <v>0</v>
      </c>
      <c r="Z1145">
        <v>0</v>
      </c>
    </row>
    <row r="1146" spans="1:26" x14ac:dyDescent="0.2">
      <c r="A1146">
        <v>20104</v>
      </c>
      <c r="B1146">
        <v>2010</v>
      </c>
      <c r="C1146">
        <v>4</v>
      </c>
      <c r="D1146" t="s">
        <v>29</v>
      </c>
      <c r="E1146" t="s">
        <v>30</v>
      </c>
      <c r="F1146">
        <v>1054121</v>
      </c>
      <c r="G1146">
        <v>514071590</v>
      </c>
      <c r="H1146" t="s">
        <v>118</v>
      </c>
      <c r="I1146">
        <v>10805501</v>
      </c>
      <c r="J1146" t="s">
        <v>32</v>
      </c>
      <c r="K1146" t="s">
        <v>464</v>
      </c>
      <c r="N1146">
        <v>0</v>
      </c>
      <c r="P1146" t="s">
        <v>35</v>
      </c>
      <c r="Q1146">
        <v>0.55000000000000004</v>
      </c>
      <c r="T1146">
        <v>0.16</v>
      </c>
      <c r="U1146" s="1">
        <f t="shared" si="17"/>
        <v>0.08</v>
      </c>
      <c r="X1146">
        <v>0</v>
      </c>
      <c r="Y1146">
        <v>0</v>
      </c>
      <c r="Z1146">
        <v>0</v>
      </c>
    </row>
    <row r="1147" spans="1:26" x14ac:dyDescent="0.2">
      <c r="A1147">
        <v>20104</v>
      </c>
      <c r="B1147">
        <v>2010</v>
      </c>
      <c r="C1147">
        <v>4</v>
      </c>
      <c r="D1147" t="s">
        <v>29</v>
      </c>
      <c r="E1147" t="s">
        <v>30</v>
      </c>
      <c r="F1147">
        <v>1054121</v>
      </c>
      <c r="G1147">
        <v>514071590</v>
      </c>
      <c r="H1147" t="s">
        <v>31</v>
      </c>
      <c r="I1147">
        <v>10137302</v>
      </c>
      <c r="J1147" t="s">
        <v>336</v>
      </c>
      <c r="K1147" t="s">
        <v>532</v>
      </c>
      <c r="N1147">
        <v>0</v>
      </c>
      <c r="P1147" t="s">
        <v>35</v>
      </c>
      <c r="Q1147">
        <v>5.26</v>
      </c>
      <c r="T1147">
        <v>0.13</v>
      </c>
      <c r="U1147" s="1">
        <f t="shared" si="17"/>
        <v>6.5000000000000002E-2</v>
      </c>
      <c r="X1147">
        <v>0</v>
      </c>
      <c r="Y1147">
        <v>0</v>
      </c>
      <c r="Z1147">
        <v>0</v>
      </c>
    </row>
    <row r="1148" spans="1:26" x14ac:dyDescent="0.2">
      <c r="A1148">
        <v>20104</v>
      </c>
      <c r="B1148">
        <v>2010</v>
      </c>
      <c r="C1148">
        <v>4</v>
      </c>
      <c r="D1148" t="s">
        <v>29</v>
      </c>
      <c r="E1148" t="s">
        <v>30</v>
      </c>
      <c r="F1148">
        <v>1054121</v>
      </c>
      <c r="G1148">
        <v>514071590</v>
      </c>
      <c r="H1148" t="s">
        <v>31</v>
      </c>
      <c r="I1148">
        <v>10137302</v>
      </c>
      <c r="J1148" t="s">
        <v>230</v>
      </c>
      <c r="K1148" t="s">
        <v>466</v>
      </c>
      <c r="N1148">
        <v>0</v>
      </c>
      <c r="P1148" t="s">
        <v>35</v>
      </c>
      <c r="Q1148">
        <v>5.26</v>
      </c>
      <c r="T1148">
        <v>32.96</v>
      </c>
      <c r="U1148" s="1">
        <f t="shared" si="17"/>
        <v>16.48</v>
      </c>
      <c r="X1148">
        <v>0</v>
      </c>
      <c r="Y1148">
        <v>0</v>
      </c>
      <c r="Z1148">
        <v>0</v>
      </c>
    </row>
    <row r="1149" spans="1:26" x14ac:dyDescent="0.2">
      <c r="A1149">
        <v>20104</v>
      </c>
      <c r="B1149">
        <v>2010</v>
      </c>
      <c r="C1149">
        <v>4</v>
      </c>
      <c r="D1149" t="s">
        <v>29</v>
      </c>
      <c r="E1149" t="s">
        <v>30</v>
      </c>
      <c r="F1149">
        <v>1054121</v>
      </c>
      <c r="G1149">
        <v>514071590</v>
      </c>
      <c r="H1149" t="s">
        <v>118</v>
      </c>
      <c r="I1149">
        <v>10805501</v>
      </c>
      <c r="J1149" t="s">
        <v>230</v>
      </c>
      <c r="K1149" t="s">
        <v>466</v>
      </c>
      <c r="N1149">
        <v>0</v>
      </c>
      <c r="P1149" t="s">
        <v>35</v>
      </c>
      <c r="Q1149">
        <v>0.55000000000000004</v>
      </c>
      <c r="T1149">
        <v>5.42</v>
      </c>
      <c r="U1149" s="1">
        <f t="shared" si="17"/>
        <v>2.71</v>
      </c>
      <c r="X1149">
        <v>0</v>
      </c>
      <c r="Y1149">
        <v>0</v>
      </c>
      <c r="Z1149">
        <v>0</v>
      </c>
    </row>
    <row r="1150" spans="1:26" x14ac:dyDescent="0.2">
      <c r="A1150">
        <v>20104</v>
      </c>
      <c r="B1150">
        <v>2010</v>
      </c>
      <c r="C1150">
        <v>4</v>
      </c>
      <c r="D1150" t="s">
        <v>29</v>
      </c>
      <c r="E1150" t="s">
        <v>30</v>
      </c>
      <c r="F1150">
        <v>1054121</v>
      </c>
      <c r="G1150">
        <v>514071590</v>
      </c>
      <c r="H1150" t="s">
        <v>118</v>
      </c>
      <c r="I1150">
        <v>10805501</v>
      </c>
      <c r="J1150" t="s">
        <v>336</v>
      </c>
      <c r="K1150" t="s">
        <v>533</v>
      </c>
      <c r="N1150">
        <v>0</v>
      </c>
      <c r="P1150" t="s">
        <v>35</v>
      </c>
      <c r="Q1150">
        <v>0.55000000000000004</v>
      </c>
      <c r="T1150">
        <v>0.04</v>
      </c>
      <c r="U1150" s="1">
        <f t="shared" si="17"/>
        <v>0.02</v>
      </c>
      <c r="X1150">
        <v>0</v>
      </c>
      <c r="Y1150">
        <v>0</v>
      </c>
      <c r="Z1150">
        <v>0</v>
      </c>
    </row>
    <row r="1151" spans="1:26" x14ac:dyDescent="0.2">
      <c r="A1151">
        <v>20104</v>
      </c>
      <c r="B1151">
        <v>2010</v>
      </c>
      <c r="C1151">
        <v>4</v>
      </c>
      <c r="D1151" t="s">
        <v>29</v>
      </c>
      <c r="E1151" t="s">
        <v>30</v>
      </c>
      <c r="F1151">
        <v>1054121</v>
      </c>
      <c r="G1151">
        <v>514071590</v>
      </c>
      <c r="H1151" t="s">
        <v>31</v>
      </c>
      <c r="I1151">
        <v>10137302</v>
      </c>
      <c r="J1151" t="s">
        <v>230</v>
      </c>
      <c r="K1151" t="s">
        <v>467</v>
      </c>
      <c r="N1151">
        <v>0</v>
      </c>
      <c r="P1151" t="s">
        <v>35</v>
      </c>
      <c r="Q1151">
        <v>5.26</v>
      </c>
      <c r="T1151">
        <v>3.74</v>
      </c>
      <c r="U1151" s="1">
        <f t="shared" si="17"/>
        <v>1.87</v>
      </c>
      <c r="X1151">
        <v>0</v>
      </c>
      <c r="Y1151">
        <v>0</v>
      </c>
      <c r="Z1151">
        <v>0</v>
      </c>
    </row>
    <row r="1152" spans="1:26" x14ac:dyDescent="0.2">
      <c r="A1152">
        <v>20104</v>
      </c>
      <c r="B1152">
        <v>2010</v>
      </c>
      <c r="C1152">
        <v>4</v>
      </c>
      <c r="D1152" t="s">
        <v>29</v>
      </c>
      <c r="E1152" t="s">
        <v>30</v>
      </c>
      <c r="F1152">
        <v>1054121</v>
      </c>
      <c r="G1152">
        <v>514071590</v>
      </c>
      <c r="H1152" t="s">
        <v>118</v>
      </c>
      <c r="I1152">
        <v>10805501</v>
      </c>
      <c r="J1152" t="s">
        <v>230</v>
      </c>
      <c r="K1152" t="s">
        <v>467</v>
      </c>
      <c r="N1152">
        <v>0</v>
      </c>
      <c r="P1152" t="s">
        <v>35</v>
      </c>
      <c r="Q1152">
        <v>0.55000000000000004</v>
      </c>
      <c r="T1152">
        <v>0.02</v>
      </c>
      <c r="U1152" s="1">
        <f t="shared" si="17"/>
        <v>0.01</v>
      </c>
      <c r="X1152">
        <v>0</v>
      </c>
      <c r="Y1152">
        <v>0</v>
      </c>
      <c r="Z1152">
        <v>0</v>
      </c>
    </row>
    <row r="1153" spans="1:26" x14ac:dyDescent="0.2">
      <c r="A1153">
        <v>20104</v>
      </c>
      <c r="B1153">
        <v>2010</v>
      </c>
      <c r="C1153">
        <v>4</v>
      </c>
      <c r="D1153" t="s">
        <v>29</v>
      </c>
      <c r="E1153" t="s">
        <v>30</v>
      </c>
      <c r="F1153">
        <v>1054121</v>
      </c>
      <c r="G1153">
        <v>514071590</v>
      </c>
      <c r="H1153" t="s">
        <v>31</v>
      </c>
      <c r="I1153">
        <v>10137302</v>
      </c>
      <c r="J1153" t="s">
        <v>230</v>
      </c>
      <c r="K1153" t="s">
        <v>289</v>
      </c>
      <c r="N1153">
        <v>0</v>
      </c>
      <c r="P1153" t="s">
        <v>35</v>
      </c>
      <c r="Q1153">
        <v>5.26</v>
      </c>
      <c r="T1153">
        <v>11.12</v>
      </c>
      <c r="U1153" s="1">
        <f t="shared" si="17"/>
        <v>5.56</v>
      </c>
      <c r="X1153">
        <v>0</v>
      </c>
      <c r="Y1153">
        <v>0</v>
      </c>
      <c r="Z1153">
        <v>0</v>
      </c>
    </row>
    <row r="1154" spans="1:26" x14ac:dyDescent="0.2">
      <c r="A1154">
        <v>20104</v>
      </c>
      <c r="B1154">
        <v>2010</v>
      </c>
      <c r="C1154">
        <v>4</v>
      </c>
      <c r="D1154" t="s">
        <v>29</v>
      </c>
      <c r="E1154" t="s">
        <v>30</v>
      </c>
      <c r="F1154">
        <v>1054121</v>
      </c>
      <c r="G1154">
        <v>514071590</v>
      </c>
      <c r="H1154" t="s">
        <v>118</v>
      </c>
      <c r="I1154">
        <v>10805501</v>
      </c>
      <c r="J1154" t="s">
        <v>230</v>
      </c>
      <c r="K1154" t="s">
        <v>289</v>
      </c>
      <c r="N1154">
        <v>0</v>
      </c>
      <c r="P1154" t="s">
        <v>35</v>
      </c>
      <c r="Q1154">
        <v>0.55000000000000004</v>
      </c>
      <c r="T1154">
        <v>1.02</v>
      </c>
      <c r="U1154" s="1">
        <f t="shared" si="17"/>
        <v>0.51</v>
      </c>
      <c r="X1154">
        <v>0</v>
      </c>
      <c r="Y1154">
        <v>0</v>
      </c>
      <c r="Z1154">
        <v>0</v>
      </c>
    </row>
    <row r="1155" spans="1:26" x14ac:dyDescent="0.2">
      <c r="A1155">
        <v>20104</v>
      </c>
      <c r="B1155">
        <v>2010</v>
      </c>
      <c r="C1155">
        <v>4</v>
      </c>
      <c r="D1155" t="s">
        <v>29</v>
      </c>
      <c r="E1155" t="s">
        <v>30</v>
      </c>
      <c r="F1155">
        <v>1054121</v>
      </c>
      <c r="G1155">
        <v>514071590</v>
      </c>
      <c r="H1155" t="s">
        <v>118</v>
      </c>
      <c r="I1155">
        <v>10805501</v>
      </c>
      <c r="J1155" t="s">
        <v>230</v>
      </c>
      <c r="K1155" t="s">
        <v>534</v>
      </c>
      <c r="N1155">
        <v>0</v>
      </c>
      <c r="P1155" t="s">
        <v>35</v>
      </c>
      <c r="Q1155">
        <v>0.55000000000000004</v>
      </c>
      <c r="T1155">
        <v>0.01</v>
      </c>
      <c r="U1155" s="1">
        <f t="shared" ref="U1155:U1218" si="18">T1155/2</f>
        <v>5.0000000000000001E-3</v>
      </c>
      <c r="X1155">
        <v>0</v>
      </c>
      <c r="Y1155">
        <v>0</v>
      </c>
      <c r="Z1155">
        <v>0</v>
      </c>
    </row>
    <row r="1156" spans="1:26" x14ac:dyDescent="0.2">
      <c r="A1156">
        <v>20104</v>
      </c>
      <c r="B1156">
        <v>2010</v>
      </c>
      <c r="C1156">
        <v>4</v>
      </c>
      <c r="D1156" t="s">
        <v>29</v>
      </c>
      <c r="E1156" t="s">
        <v>30</v>
      </c>
      <c r="F1156">
        <v>1054121</v>
      </c>
      <c r="G1156">
        <v>514071590</v>
      </c>
      <c r="H1156" t="s">
        <v>31</v>
      </c>
      <c r="I1156">
        <v>10137302</v>
      </c>
      <c r="J1156" t="s">
        <v>230</v>
      </c>
      <c r="K1156" t="s">
        <v>232</v>
      </c>
      <c r="N1156">
        <v>0</v>
      </c>
      <c r="P1156" t="s">
        <v>35</v>
      </c>
      <c r="Q1156">
        <v>5.26</v>
      </c>
      <c r="T1156">
        <v>102.91</v>
      </c>
      <c r="U1156" s="1">
        <f t="shared" si="18"/>
        <v>51.454999999999998</v>
      </c>
      <c r="X1156">
        <v>0</v>
      </c>
      <c r="Y1156">
        <v>0</v>
      </c>
      <c r="Z1156">
        <v>0</v>
      </c>
    </row>
    <row r="1157" spans="1:26" x14ac:dyDescent="0.2">
      <c r="A1157">
        <v>20104</v>
      </c>
      <c r="B1157">
        <v>2010</v>
      </c>
      <c r="C1157">
        <v>4</v>
      </c>
      <c r="D1157" t="s">
        <v>29</v>
      </c>
      <c r="E1157" t="s">
        <v>30</v>
      </c>
      <c r="F1157">
        <v>1054121</v>
      </c>
      <c r="G1157">
        <v>514071590</v>
      </c>
      <c r="H1157" t="s">
        <v>118</v>
      </c>
      <c r="I1157">
        <v>10805501</v>
      </c>
      <c r="J1157" t="s">
        <v>230</v>
      </c>
      <c r="K1157" t="s">
        <v>232</v>
      </c>
      <c r="N1157">
        <v>0</v>
      </c>
      <c r="P1157" t="s">
        <v>35</v>
      </c>
      <c r="Q1157">
        <v>0.55000000000000004</v>
      </c>
      <c r="T1157">
        <v>2.2400000000000002</v>
      </c>
      <c r="U1157" s="1">
        <f t="shared" si="18"/>
        <v>1.1200000000000001</v>
      </c>
      <c r="X1157">
        <v>0</v>
      </c>
      <c r="Y1157">
        <v>0</v>
      </c>
      <c r="Z1157">
        <v>0</v>
      </c>
    </row>
    <row r="1158" spans="1:26" x14ac:dyDescent="0.2">
      <c r="A1158">
        <v>20104</v>
      </c>
      <c r="B1158">
        <v>2010</v>
      </c>
      <c r="C1158">
        <v>4</v>
      </c>
      <c r="D1158" t="s">
        <v>29</v>
      </c>
      <c r="E1158" t="s">
        <v>30</v>
      </c>
      <c r="F1158">
        <v>1054121</v>
      </c>
      <c r="G1158">
        <v>514071590</v>
      </c>
      <c r="H1158" t="s">
        <v>31</v>
      </c>
      <c r="I1158">
        <v>10137302</v>
      </c>
      <c r="J1158" t="s">
        <v>230</v>
      </c>
      <c r="K1158" t="s">
        <v>535</v>
      </c>
      <c r="N1158">
        <v>0</v>
      </c>
      <c r="P1158" t="s">
        <v>35</v>
      </c>
      <c r="Q1158">
        <v>5.26</v>
      </c>
      <c r="T1158">
        <v>0.16</v>
      </c>
      <c r="U1158" s="1">
        <f t="shared" si="18"/>
        <v>0.08</v>
      </c>
      <c r="X1158">
        <v>0</v>
      </c>
      <c r="Y1158">
        <v>0</v>
      </c>
      <c r="Z1158">
        <v>0</v>
      </c>
    </row>
    <row r="1159" spans="1:26" x14ac:dyDescent="0.2">
      <c r="A1159">
        <v>20104</v>
      </c>
      <c r="B1159">
        <v>2010</v>
      </c>
      <c r="C1159">
        <v>4</v>
      </c>
      <c r="D1159" t="s">
        <v>29</v>
      </c>
      <c r="E1159" t="s">
        <v>30</v>
      </c>
      <c r="F1159">
        <v>1054121</v>
      </c>
      <c r="G1159">
        <v>514071590</v>
      </c>
      <c r="H1159" t="s">
        <v>31</v>
      </c>
      <c r="I1159">
        <v>10137302</v>
      </c>
      <c r="J1159" t="s">
        <v>290</v>
      </c>
      <c r="K1159" t="s">
        <v>231</v>
      </c>
      <c r="L1159" t="s">
        <v>31</v>
      </c>
      <c r="N1159">
        <v>0</v>
      </c>
      <c r="P1159" t="s">
        <v>35</v>
      </c>
      <c r="Q1159">
        <v>3.4</v>
      </c>
      <c r="T1159">
        <v>11.69</v>
      </c>
      <c r="U1159" s="1">
        <f t="shared" si="18"/>
        <v>5.8449999999999998</v>
      </c>
      <c r="X1159">
        <v>0</v>
      </c>
      <c r="Y1159">
        <v>0</v>
      </c>
      <c r="Z1159">
        <v>0</v>
      </c>
    </row>
    <row r="1160" spans="1:26" x14ac:dyDescent="0.2">
      <c r="A1160">
        <v>20104</v>
      </c>
      <c r="B1160">
        <v>2010</v>
      </c>
      <c r="C1160">
        <v>4</v>
      </c>
      <c r="D1160" t="s">
        <v>29</v>
      </c>
      <c r="E1160" t="s">
        <v>30</v>
      </c>
      <c r="F1160">
        <v>1054121</v>
      </c>
      <c r="G1160">
        <v>514071590</v>
      </c>
      <c r="H1160" t="s">
        <v>31</v>
      </c>
      <c r="I1160">
        <v>10137302</v>
      </c>
      <c r="J1160" t="s">
        <v>336</v>
      </c>
      <c r="K1160" t="s">
        <v>231</v>
      </c>
      <c r="L1160" t="s">
        <v>536</v>
      </c>
      <c r="M1160" t="s">
        <v>537</v>
      </c>
      <c r="N1160">
        <v>0</v>
      </c>
      <c r="P1160" t="s">
        <v>35</v>
      </c>
      <c r="Q1160">
        <v>3.4</v>
      </c>
      <c r="T1160">
        <v>0.9</v>
      </c>
      <c r="U1160" s="1">
        <f t="shared" si="18"/>
        <v>0.45</v>
      </c>
      <c r="X1160">
        <v>0</v>
      </c>
      <c r="Y1160">
        <v>0</v>
      </c>
      <c r="Z1160">
        <v>0</v>
      </c>
    </row>
    <row r="1161" spans="1:26" x14ac:dyDescent="0.2">
      <c r="A1161">
        <v>20104</v>
      </c>
      <c r="B1161">
        <v>2010</v>
      </c>
      <c r="C1161">
        <v>4</v>
      </c>
      <c r="D1161" t="s">
        <v>29</v>
      </c>
      <c r="E1161" t="s">
        <v>30</v>
      </c>
      <c r="F1161">
        <v>1054121</v>
      </c>
      <c r="G1161">
        <v>514071590</v>
      </c>
      <c r="H1161" t="s">
        <v>31</v>
      </c>
      <c r="I1161">
        <v>10137302</v>
      </c>
      <c r="J1161" t="s">
        <v>336</v>
      </c>
      <c r="K1161" t="s">
        <v>283</v>
      </c>
      <c r="L1161" t="s">
        <v>339</v>
      </c>
      <c r="M1161" t="s">
        <v>538</v>
      </c>
      <c r="N1161">
        <v>0</v>
      </c>
      <c r="P1161" t="s">
        <v>35</v>
      </c>
      <c r="Q1161">
        <v>3.6</v>
      </c>
      <c r="T1161">
        <v>0.01</v>
      </c>
      <c r="U1161" s="1">
        <f t="shared" si="18"/>
        <v>5.0000000000000001E-3</v>
      </c>
      <c r="X1161">
        <v>0</v>
      </c>
      <c r="Y1161">
        <v>0</v>
      </c>
      <c r="Z1161">
        <v>0</v>
      </c>
    </row>
    <row r="1162" spans="1:26" x14ac:dyDescent="0.2">
      <c r="A1162">
        <v>20104</v>
      </c>
      <c r="B1162">
        <v>2010</v>
      </c>
      <c r="C1162">
        <v>4</v>
      </c>
      <c r="D1162" t="s">
        <v>29</v>
      </c>
      <c r="E1162" t="s">
        <v>30</v>
      </c>
      <c r="F1162">
        <v>1054121</v>
      </c>
      <c r="G1162">
        <v>514071590</v>
      </c>
      <c r="H1162" t="s">
        <v>31</v>
      </c>
      <c r="I1162">
        <v>10137302</v>
      </c>
      <c r="J1162" t="s">
        <v>336</v>
      </c>
      <c r="K1162" t="s">
        <v>283</v>
      </c>
      <c r="L1162" t="s">
        <v>339</v>
      </c>
      <c r="M1162" t="s">
        <v>539</v>
      </c>
      <c r="N1162">
        <v>0</v>
      </c>
      <c r="P1162" t="s">
        <v>35</v>
      </c>
      <c r="Q1162">
        <v>3.6</v>
      </c>
      <c r="T1162">
        <v>0.02</v>
      </c>
      <c r="U1162" s="1">
        <f t="shared" si="18"/>
        <v>0.01</v>
      </c>
      <c r="X1162">
        <v>0</v>
      </c>
      <c r="Y1162">
        <v>0</v>
      </c>
      <c r="Z1162">
        <v>0</v>
      </c>
    </row>
    <row r="1163" spans="1:26" x14ac:dyDescent="0.2">
      <c r="A1163">
        <v>20104</v>
      </c>
      <c r="B1163">
        <v>2010</v>
      </c>
      <c r="C1163">
        <v>4</v>
      </c>
      <c r="D1163" t="s">
        <v>29</v>
      </c>
      <c r="E1163" t="s">
        <v>30</v>
      </c>
      <c r="F1163">
        <v>1054121</v>
      </c>
      <c r="G1163">
        <v>514071590</v>
      </c>
      <c r="H1163" t="s">
        <v>31</v>
      </c>
      <c r="I1163">
        <v>10137302</v>
      </c>
      <c r="J1163" t="s">
        <v>336</v>
      </c>
      <c r="K1163" t="s">
        <v>283</v>
      </c>
      <c r="L1163" t="s">
        <v>540</v>
      </c>
      <c r="M1163" t="s">
        <v>541</v>
      </c>
      <c r="N1163">
        <v>0</v>
      </c>
      <c r="P1163" t="s">
        <v>35</v>
      </c>
      <c r="Q1163">
        <v>3.6</v>
      </c>
      <c r="T1163">
        <v>0.09</v>
      </c>
      <c r="U1163" s="1">
        <f t="shared" si="18"/>
        <v>4.4999999999999998E-2</v>
      </c>
      <c r="X1163">
        <v>0</v>
      </c>
      <c r="Y1163">
        <v>0</v>
      </c>
      <c r="Z1163">
        <v>0</v>
      </c>
    </row>
    <row r="1164" spans="1:26" x14ac:dyDescent="0.2">
      <c r="A1164">
        <v>20104</v>
      </c>
      <c r="B1164">
        <v>2010</v>
      </c>
      <c r="C1164">
        <v>4</v>
      </c>
      <c r="D1164" t="s">
        <v>29</v>
      </c>
      <c r="E1164" t="s">
        <v>30</v>
      </c>
      <c r="F1164">
        <v>1054121</v>
      </c>
      <c r="G1164">
        <v>514071590</v>
      </c>
      <c r="H1164" t="s">
        <v>31</v>
      </c>
      <c r="I1164">
        <v>10137302</v>
      </c>
      <c r="J1164" t="s">
        <v>336</v>
      </c>
      <c r="K1164" t="s">
        <v>283</v>
      </c>
      <c r="L1164" t="s">
        <v>542</v>
      </c>
      <c r="M1164" t="s">
        <v>543</v>
      </c>
      <c r="N1164">
        <v>0</v>
      </c>
      <c r="P1164" t="s">
        <v>35</v>
      </c>
      <c r="Q1164">
        <v>3.6</v>
      </c>
      <c r="T1164">
        <v>0.11</v>
      </c>
      <c r="U1164" s="1">
        <f t="shared" si="18"/>
        <v>5.5E-2</v>
      </c>
      <c r="X1164">
        <v>0</v>
      </c>
      <c r="Y1164">
        <v>0</v>
      </c>
      <c r="Z1164">
        <v>0</v>
      </c>
    </row>
    <row r="1165" spans="1:26" x14ac:dyDescent="0.2">
      <c r="A1165">
        <v>20104</v>
      </c>
      <c r="B1165">
        <v>2010</v>
      </c>
      <c r="C1165">
        <v>4</v>
      </c>
      <c r="D1165" t="s">
        <v>29</v>
      </c>
      <c r="E1165" t="s">
        <v>30</v>
      </c>
      <c r="F1165">
        <v>1054121</v>
      </c>
      <c r="G1165">
        <v>514071590</v>
      </c>
      <c r="H1165" t="s">
        <v>31</v>
      </c>
      <c r="I1165">
        <v>10137302</v>
      </c>
      <c r="J1165" t="s">
        <v>336</v>
      </c>
      <c r="K1165" t="s">
        <v>283</v>
      </c>
      <c r="L1165" t="s">
        <v>349</v>
      </c>
      <c r="M1165" t="s">
        <v>350</v>
      </c>
      <c r="N1165">
        <v>0</v>
      </c>
      <c r="P1165" t="s">
        <v>35</v>
      </c>
      <c r="Q1165">
        <v>3.6</v>
      </c>
      <c r="T1165">
        <v>1.06</v>
      </c>
      <c r="U1165" s="1">
        <f t="shared" si="18"/>
        <v>0.53</v>
      </c>
      <c r="X1165">
        <v>0</v>
      </c>
      <c r="Y1165">
        <v>0</v>
      </c>
      <c r="Z1165">
        <v>0</v>
      </c>
    </row>
    <row r="1166" spans="1:26" x14ac:dyDescent="0.2">
      <c r="A1166">
        <v>20104</v>
      </c>
      <c r="B1166">
        <v>2010</v>
      </c>
      <c r="C1166">
        <v>4</v>
      </c>
      <c r="D1166" t="s">
        <v>29</v>
      </c>
      <c r="E1166" t="s">
        <v>30</v>
      </c>
      <c r="F1166">
        <v>1054121</v>
      </c>
      <c r="G1166">
        <v>514071590</v>
      </c>
      <c r="H1166" t="s">
        <v>31</v>
      </c>
      <c r="I1166">
        <v>10137302</v>
      </c>
      <c r="J1166" t="s">
        <v>290</v>
      </c>
      <c r="K1166" t="s">
        <v>334</v>
      </c>
      <c r="L1166" t="s">
        <v>31</v>
      </c>
      <c r="N1166">
        <v>0</v>
      </c>
      <c r="P1166" t="s">
        <v>35</v>
      </c>
      <c r="Q1166">
        <v>0</v>
      </c>
      <c r="T1166">
        <v>1.24</v>
      </c>
      <c r="U1166" s="1">
        <f t="shared" si="18"/>
        <v>0.62</v>
      </c>
      <c r="X1166">
        <v>0</v>
      </c>
      <c r="Y1166">
        <v>0</v>
      </c>
      <c r="Z1166">
        <v>0</v>
      </c>
    </row>
    <row r="1167" spans="1:26" x14ac:dyDescent="0.2">
      <c r="A1167">
        <v>20104</v>
      </c>
      <c r="B1167">
        <v>2010</v>
      </c>
      <c r="C1167">
        <v>4</v>
      </c>
      <c r="D1167" t="s">
        <v>29</v>
      </c>
      <c r="E1167" t="s">
        <v>30</v>
      </c>
      <c r="F1167">
        <v>1054121</v>
      </c>
      <c r="G1167">
        <v>514071590</v>
      </c>
      <c r="H1167" t="s">
        <v>118</v>
      </c>
      <c r="I1167">
        <v>10805501</v>
      </c>
      <c r="J1167" t="s">
        <v>336</v>
      </c>
      <c r="K1167" t="s">
        <v>334</v>
      </c>
      <c r="L1167" t="s">
        <v>544</v>
      </c>
      <c r="M1167" t="s">
        <v>537</v>
      </c>
      <c r="N1167">
        <v>0</v>
      </c>
      <c r="P1167" t="s">
        <v>35</v>
      </c>
      <c r="Q1167">
        <v>0</v>
      </c>
      <c r="T1167">
        <v>7.0000000000000007E-2</v>
      </c>
      <c r="U1167" s="1">
        <f t="shared" si="18"/>
        <v>3.5000000000000003E-2</v>
      </c>
      <c r="X1167">
        <v>0</v>
      </c>
      <c r="Y1167">
        <v>0</v>
      </c>
      <c r="Z1167">
        <v>0</v>
      </c>
    </row>
    <row r="1168" spans="1:26" x14ac:dyDescent="0.2">
      <c r="A1168">
        <v>20104</v>
      </c>
      <c r="B1168">
        <v>2010</v>
      </c>
      <c r="C1168">
        <v>4</v>
      </c>
      <c r="D1168" t="s">
        <v>29</v>
      </c>
      <c r="E1168" t="s">
        <v>30</v>
      </c>
      <c r="F1168">
        <v>1054121</v>
      </c>
      <c r="G1168">
        <v>514071590</v>
      </c>
      <c r="H1168" t="s">
        <v>31</v>
      </c>
      <c r="I1168">
        <v>10137302</v>
      </c>
      <c r="J1168" t="s">
        <v>290</v>
      </c>
      <c r="K1168" t="s">
        <v>232</v>
      </c>
      <c r="L1168" t="s">
        <v>31</v>
      </c>
      <c r="N1168">
        <v>0</v>
      </c>
      <c r="P1168" t="s">
        <v>35</v>
      </c>
      <c r="Q1168">
        <v>5.26</v>
      </c>
      <c r="T1168">
        <v>20.91</v>
      </c>
      <c r="U1168" s="1">
        <f t="shared" si="18"/>
        <v>10.455</v>
      </c>
      <c r="X1168">
        <v>0</v>
      </c>
      <c r="Y1168">
        <v>0</v>
      </c>
      <c r="Z1168">
        <v>0</v>
      </c>
    </row>
    <row r="1169" spans="1:26" x14ac:dyDescent="0.2">
      <c r="A1169">
        <v>20104</v>
      </c>
      <c r="B1169">
        <v>2010</v>
      </c>
      <c r="C1169">
        <v>4</v>
      </c>
      <c r="D1169" t="s">
        <v>29</v>
      </c>
      <c r="E1169" t="s">
        <v>30</v>
      </c>
      <c r="F1169">
        <v>1054121</v>
      </c>
      <c r="G1169">
        <v>514071590</v>
      </c>
      <c r="H1169" t="s">
        <v>31</v>
      </c>
      <c r="I1169">
        <v>10137302</v>
      </c>
      <c r="J1169" t="s">
        <v>290</v>
      </c>
      <c r="K1169" t="s">
        <v>232</v>
      </c>
      <c r="L1169" t="s">
        <v>545</v>
      </c>
      <c r="N1169">
        <v>0</v>
      </c>
      <c r="P1169" t="s">
        <v>35</v>
      </c>
      <c r="Q1169">
        <v>5.26</v>
      </c>
      <c r="T1169">
        <v>1.47</v>
      </c>
      <c r="U1169" s="1">
        <f t="shared" si="18"/>
        <v>0.73499999999999999</v>
      </c>
      <c r="X1169">
        <v>0</v>
      </c>
      <c r="Y1169">
        <v>0</v>
      </c>
      <c r="Z1169">
        <v>0</v>
      </c>
    </row>
    <row r="1170" spans="1:26" x14ac:dyDescent="0.2">
      <c r="A1170">
        <v>20104</v>
      </c>
      <c r="B1170">
        <v>2010</v>
      </c>
      <c r="C1170">
        <v>4</v>
      </c>
      <c r="D1170" t="s">
        <v>29</v>
      </c>
      <c r="E1170" t="s">
        <v>30</v>
      </c>
      <c r="F1170">
        <v>1054121</v>
      </c>
      <c r="G1170">
        <v>514071590</v>
      </c>
      <c r="H1170" t="s">
        <v>118</v>
      </c>
      <c r="I1170">
        <v>10805501</v>
      </c>
      <c r="J1170" t="s">
        <v>290</v>
      </c>
      <c r="K1170" t="s">
        <v>232</v>
      </c>
      <c r="L1170" t="s">
        <v>118</v>
      </c>
      <c r="N1170">
        <v>0</v>
      </c>
      <c r="P1170" t="s">
        <v>35</v>
      </c>
      <c r="Q1170">
        <v>0.55000000000000004</v>
      </c>
      <c r="T1170">
        <v>45.61</v>
      </c>
      <c r="U1170" s="1">
        <f t="shared" si="18"/>
        <v>22.805</v>
      </c>
      <c r="X1170">
        <v>0</v>
      </c>
      <c r="Y1170">
        <v>0</v>
      </c>
      <c r="Z1170">
        <v>0</v>
      </c>
    </row>
    <row r="1171" spans="1:26" x14ac:dyDescent="0.2">
      <c r="A1171">
        <v>20104</v>
      </c>
      <c r="B1171">
        <v>2010</v>
      </c>
      <c r="C1171">
        <v>4</v>
      </c>
      <c r="D1171" t="s">
        <v>29</v>
      </c>
      <c r="E1171" t="s">
        <v>30</v>
      </c>
      <c r="F1171">
        <v>1054121</v>
      </c>
      <c r="G1171">
        <v>514071590</v>
      </c>
      <c r="H1171" t="s">
        <v>118</v>
      </c>
      <c r="I1171">
        <v>10805501</v>
      </c>
      <c r="J1171" t="s">
        <v>290</v>
      </c>
      <c r="K1171" t="s">
        <v>232</v>
      </c>
      <c r="L1171" t="s">
        <v>499</v>
      </c>
      <c r="N1171">
        <v>0</v>
      </c>
      <c r="P1171" t="s">
        <v>35</v>
      </c>
      <c r="Q1171">
        <v>0.55000000000000004</v>
      </c>
      <c r="T1171">
        <v>1.2</v>
      </c>
      <c r="U1171" s="1">
        <f t="shared" si="18"/>
        <v>0.6</v>
      </c>
      <c r="X1171">
        <v>0</v>
      </c>
      <c r="Y1171">
        <v>0</v>
      </c>
      <c r="Z1171">
        <v>0</v>
      </c>
    </row>
    <row r="1172" spans="1:26" x14ac:dyDescent="0.2">
      <c r="A1172">
        <v>20104</v>
      </c>
      <c r="B1172">
        <v>2010</v>
      </c>
      <c r="C1172">
        <v>4</v>
      </c>
      <c r="D1172" t="s">
        <v>29</v>
      </c>
      <c r="E1172" t="s">
        <v>30</v>
      </c>
      <c r="F1172">
        <v>1054121</v>
      </c>
      <c r="G1172">
        <v>514071590</v>
      </c>
      <c r="H1172" t="s">
        <v>118</v>
      </c>
      <c r="I1172">
        <v>10805501</v>
      </c>
      <c r="J1172" t="s">
        <v>336</v>
      </c>
      <c r="K1172" t="s">
        <v>232</v>
      </c>
      <c r="L1172" t="s">
        <v>546</v>
      </c>
      <c r="M1172" t="s">
        <v>547</v>
      </c>
      <c r="N1172">
        <v>0</v>
      </c>
      <c r="P1172" t="s">
        <v>35</v>
      </c>
      <c r="Q1172">
        <v>0.55000000000000004</v>
      </c>
      <c r="T1172">
        <v>14.39</v>
      </c>
      <c r="U1172" s="1">
        <f t="shared" si="18"/>
        <v>7.1950000000000003</v>
      </c>
      <c r="X1172">
        <v>0</v>
      </c>
      <c r="Y1172">
        <v>0</v>
      </c>
      <c r="Z1172">
        <v>0</v>
      </c>
    </row>
    <row r="1173" spans="1:26" x14ac:dyDescent="0.2">
      <c r="A1173">
        <v>20111</v>
      </c>
      <c r="B1173">
        <v>2011</v>
      </c>
      <c r="C1173">
        <v>1</v>
      </c>
      <c r="D1173" t="s">
        <v>29</v>
      </c>
      <c r="E1173" t="s">
        <v>30</v>
      </c>
      <c r="F1173">
        <v>1054121</v>
      </c>
      <c r="G1173">
        <v>514071590</v>
      </c>
      <c r="H1173" t="s">
        <v>31</v>
      </c>
      <c r="I1173">
        <v>10137302</v>
      </c>
      <c r="J1173" t="s">
        <v>32</v>
      </c>
      <c r="K1173" t="s">
        <v>33</v>
      </c>
      <c r="N1173">
        <v>0</v>
      </c>
      <c r="O1173" t="s">
        <v>34</v>
      </c>
      <c r="P1173" t="s">
        <v>35</v>
      </c>
      <c r="Q1173">
        <v>5.26</v>
      </c>
      <c r="R1173">
        <v>19387</v>
      </c>
      <c r="T1173">
        <v>339.17</v>
      </c>
      <c r="U1173" s="1">
        <f t="shared" si="18"/>
        <v>169.58500000000001</v>
      </c>
      <c r="W1173">
        <v>20111</v>
      </c>
      <c r="X1173">
        <v>339.17</v>
      </c>
      <c r="Y1173">
        <v>0</v>
      </c>
      <c r="Z1173">
        <v>0</v>
      </c>
    </row>
    <row r="1174" spans="1:26" x14ac:dyDescent="0.2">
      <c r="A1174">
        <v>20111</v>
      </c>
      <c r="B1174">
        <v>2011</v>
      </c>
      <c r="C1174">
        <v>1</v>
      </c>
      <c r="D1174" t="s">
        <v>29</v>
      </c>
      <c r="E1174" t="s">
        <v>30</v>
      </c>
      <c r="F1174">
        <v>1054121</v>
      </c>
      <c r="G1174">
        <v>514071590</v>
      </c>
      <c r="H1174" t="s">
        <v>118</v>
      </c>
      <c r="I1174">
        <v>10805501</v>
      </c>
      <c r="J1174" t="s">
        <v>32</v>
      </c>
      <c r="K1174" t="s">
        <v>33</v>
      </c>
      <c r="N1174">
        <v>0</v>
      </c>
      <c r="O1174" t="s">
        <v>34</v>
      </c>
      <c r="P1174" t="s">
        <v>35</v>
      </c>
      <c r="Q1174">
        <v>0.55000000000000004</v>
      </c>
      <c r="R1174">
        <v>180</v>
      </c>
      <c r="T1174">
        <v>0.19</v>
      </c>
      <c r="U1174" s="1">
        <f t="shared" si="18"/>
        <v>9.5000000000000001E-2</v>
      </c>
      <c r="W1174">
        <v>20111</v>
      </c>
      <c r="X1174">
        <v>0.19</v>
      </c>
      <c r="Y1174">
        <v>0</v>
      </c>
      <c r="Z1174">
        <v>0</v>
      </c>
    </row>
    <row r="1175" spans="1:26" x14ac:dyDescent="0.2">
      <c r="A1175">
        <v>20111</v>
      </c>
      <c r="B1175">
        <v>2011</v>
      </c>
      <c r="C1175">
        <v>1</v>
      </c>
      <c r="D1175" t="s">
        <v>29</v>
      </c>
      <c r="E1175" t="s">
        <v>30</v>
      </c>
      <c r="F1175">
        <v>1054121</v>
      </c>
      <c r="G1175">
        <v>514071590</v>
      </c>
      <c r="H1175" t="s">
        <v>31</v>
      </c>
      <c r="I1175">
        <v>10137302</v>
      </c>
      <c r="J1175" t="s">
        <v>352</v>
      </c>
      <c r="K1175" t="s">
        <v>33</v>
      </c>
      <c r="L1175" t="s">
        <v>548</v>
      </c>
      <c r="N1175">
        <v>1572920000</v>
      </c>
      <c r="O1175" t="s">
        <v>135</v>
      </c>
      <c r="P1175" t="s">
        <v>123</v>
      </c>
      <c r="Q1175">
        <v>5.26</v>
      </c>
      <c r="R1175">
        <v>205</v>
      </c>
      <c r="T1175">
        <v>12.56</v>
      </c>
      <c r="U1175" s="1">
        <f t="shared" si="18"/>
        <v>6.28</v>
      </c>
      <c r="W1175">
        <v>20111</v>
      </c>
      <c r="X1175">
        <v>12.56</v>
      </c>
      <c r="Y1175">
        <v>0</v>
      </c>
      <c r="Z1175">
        <v>0</v>
      </c>
    </row>
    <row r="1176" spans="1:26" x14ac:dyDescent="0.2">
      <c r="A1176">
        <v>20111</v>
      </c>
      <c r="B1176">
        <v>2011</v>
      </c>
      <c r="C1176">
        <v>1</v>
      </c>
      <c r="D1176" t="s">
        <v>29</v>
      </c>
      <c r="E1176" t="s">
        <v>30</v>
      </c>
      <c r="F1176">
        <v>1054121</v>
      </c>
      <c r="G1176">
        <v>514071590</v>
      </c>
      <c r="H1176" t="s">
        <v>31</v>
      </c>
      <c r="I1176">
        <v>10137302</v>
      </c>
      <c r="J1176" t="s">
        <v>36</v>
      </c>
      <c r="K1176" t="s">
        <v>33</v>
      </c>
      <c r="L1176" t="s">
        <v>549</v>
      </c>
      <c r="M1176" t="s">
        <v>550</v>
      </c>
      <c r="N1176">
        <v>1524280116</v>
      </c>
      <c r="O1176" t="s">
        <v>34</v>
      </c>
      <c r="P1176" t="s">
        <v>551</v>
      </c>
      <c r="Q1176">
        <v>5.26</v>
      </c>
      <c r="R1176">
        <v>1</v>
      </c>
      <c r="T1176">
        <v>0.08</v>
      </c>
      <c r="U1176" s="1">
        <f t="shared" si="18"/>
        <v>0.04</v>
      </c>
      <c r="W1176">
        <v>20111</v>
      </c>
      <c r="X1176">
        <v>0</v>
      </c>
      <c r="Y1176">
        <v>0</v>
      </c>
      <c r="Z1176">
        <v>0</v>
      </c>
    </row>
    <row r="1177" spans="1:26" x14ac:dyDescent="0.2">
      <c r="A1177">
        <v>20111</v>
      </c>
      <c r="B1177">
        <v>2011</v>
      </c>
      <c r="C1177">
        <v>1</v>
      </c>
      <c r="D1177" t="s">
        <v>29</v>
      </c>
      <c r="E1177" t="s">
        <v>30</v>
      </c>
      <c r="F1177">
        <v>1054121</v>
      </c>
      <c r="G1177">
        <v>514071590</v>
      </c>
      <c r="H1177" t="s">
        <v>31</v>
      </c>
      <c r="I1177">
        <v>10137302</v>
      </c>
      <c r="J1177" t="s">
        <v>41</v>
      </c>
      <c r="K1177" t="s">
        <v>33</v>
      </c>
      <c r="L1177" t="s">
        <v>549</v>
      </c>
      <c r="M1177" t="s">
        <v>550</v>
      </c>
      <c r="N1177">
        <v>1524280116</v>
      </c>
      <c r="O1177" t="s">
        <v>34</v>
      </c>
      <c r="P1177" t="s">
        <v>551</v>
      </c>
      <c r="Q1177">
        <v>5.26</v>
      </c>
      <c r="R1177">
        <v>9</v>
      </c>
      <c r="T1177">
        <v>1.87</v>
      </c>
      <c r="U1177" s="1">
        <f t="shared" si="18"/>
        <v>0.93500000000000005</v>
      </c>
      <c r="W1177">
        <v>20111</v>
      </c>
      <c r="X1177">
        <v>0</v>
      </c>
      <c r="Y1177">
        <v>0</v>
      </c>
      <c r="Z1177">
        <v>0</v>
      </c>
    </row>
    <row r="1178" spans="1:26" x14ac:dyDescent="0.2">
      <c r="A1178">
        <v>20111</v>
      </c>
      <c r="B1178">
        <v>2011</v>
      </c>
      <c r="C1178">
        <v>1</v>
      </c>
      <c r="D1178" t="s">
        <v>29</v>
      </c>
      <c r="E1178" t="s">
        <v>30</v>
      </c>
      <c r="F1178">
        <v>1054121</v>
      </c>
      <c r="G1178">
        <v>514071590</v>
      </c>
      <c r="H1178" t="s">
        <v>31</v>
      </c>
      <c r="I1178">
        <v>10137302</v>
      </c>
      <c r="J1178" t="s">
        <v>42</v>
      </c>
      <c r="K1178" t="s">
        <v>33</v>
      </c>
      <c r="L1178" t="s">
        <v>549</v>
      </c>
      <c r="M1178" t="s">
        <v>550</v>
      </c>
      <c r="N1178">
        <v>1524280116</v>
      </c>
      <c r="O1178" t="s">
        <v>34</v>
      </c>
      <c r="P1178" t="s">
        <v>551</v>
      </c>
      <c r="Q1178">
        <v>5.26</v>
      </c>
      <c r="R1178">
        <v>6</v>
      </c>
      <c r="T1178">
        <v>1.51</v>
      </c>
      <c r="U1178" s="1">
        <f t="shared" si="18"/>
        <v>0.755</v>
      </c>
      <c r="W1178">
        <v>20111</v>
      </c>
      <c r="X1178">
        <v>0</v>
      </c>
      <c r="Y1178">
        <v>0</v>
      </c>
      <c r="Z1178">
        <v>0</v>
      </c>
    </row>
    <row r="1179" spans="1:26" x14ac:dyDescent="0.2">
      <c r="A1179">
        <v>20111</v>
      </c>
      <c r="B1179">
        <v>2011</v>
      </c>
      <c r="C1179">
        <v>1</v>
      </c>
      <c r="D1179" t="s">
        <v>29</v>
      </c>
      <c r="E1179" t="s">
        <v>30</v>
      </c>
      <c r="F1179">
        <v>1054121</v>
      </c>
      <c r="G1179">
        <v>514071590</v>
      </c>
      <c r="H1179" t="s">
        <v>31</v>
      </c>
      <c r="I1179">
        <v>10137302</v>
      </c>
      <c r="J1179" t="s">
        <v>49</v>
      </c>
      <c r="K1179" t="s">
        <v>33</v>
      </c>
      <c r="L1179" t="s">
        <v>552</v>
      </c>
      <c r="N1179">
        <v>1581250000</v>
      </c>
      <c r="O1179" t="s">
        <v>34</v>
      </c>
      <c r="P1179" t="s">
        <v>553</v>
      </c>
      <c r="Q1179">
        <v>5.26</v>
      </c>
      <c r="R1179">
        <v>1</v>
      </c>
      <c r="T1179">
        <v>3.46</v>
      </c>
      <c r="U1179" s="1">
        <f t="shared" si="18"/>
        <v>1.73</v>
      </c>
      <c r="W1179">
        <v>20102</v>
      </c>
      <c r="X1179">
        <v>0</v>
      </c>
      <c r="Y1179">
        <v>0</v>
      </c>
      <c r="Z1179">
        <v>0</v>
      </c>
    </row>
    <row r="1180" spans="1:26" x14ac:dyDescent="0.2">
      <c r="A1180">
        <v>20111</v>
      </c>
      <c r="B1180">
        <v>2011</v>
      </c>
      <c r="C1180">
        <v>1</v>
      </c>
      <c r="D1180" t="s">
        <v>29</v>
      </c>
      <c r="E1180" t="s">
        <v>30</v>
      </c>
      <c r="F1180">
        <v>1054121</v>
      </c>
      <c r="G1180">
        <v>514071590</v>
      </c>
      <c r="H1180" t="s">
        <v>31</v>
      </c>
      <c r="I1180">
        <v>10137302</v>
      </c>
      <c r="J1180" t="s">
        <v>49</v>
      </c>
      <c r="K1180" t="s">
        <v>33</v>
      </c>
      <c r="L1180" t="s">
        <v>552</v>
      </c>
      <c r="N1180">
        <v>1581250000</v>
      </c>
      <c r="O1180" t="s">
        <v>39</v>
      </c>
      <c r="P1180" t="s">
        <v>156</v>
      </c>
      <c r="Q1180">
        <v>5.26</v>
      </c>
      <c r="R1180">
        <v>1</v>
      </c>
      <c r="T1180">
        <v>1.87</v>
      </c>
      <c r="U1180" s="1">
        <f t="shared" si="18"/>
        <v>0.93500000000000005</v>
      </c>
      <c r="W1180">
        <v>20102</v>
      </c>
      <c r="X1180">
        <v>0</v>
      </c>
      <c r="Y1180">
        <v>0</v>
      </c>
      <c r="Z1180">
        <v>0</v>
      </c>
    </row>
    <row r="1181" spans="1:26" x14ac:dyDescent="0.2">
      <c r="A1181">
        <v>20111</v>
      </c>
      <c r="B1181">
        <v>2011</v>
      </c>
      <c r="C1181">
        <v>1</v>
      </c>
      <c r="D1181" t="s">
        <v>29</v>
      </c>
      <c r="E1181" t="s">
        <v>30</v>
      </c>
      <c r="F1181">
        <v>1054121</v>
      </c>
      <c r="G1181">
        <v>514071590</v>
      </c>
      <c r="H1181" t="s">
        <v>31</v>
      </c>
      <c r="I1181">
        <v>10137302</v>
      </c>
      <c r="J1181" t="s">
        <v>49</v>
      </c>
      <c r="K1181" t="s">
        <v>33</v>
      </c>
      <c r="L1181" t="s">
        <v>552</v>
      </c>
      <c r="N1181">
        <v>1581250000</v>
      </c>
      <c r="O1181" t="s">
        <v>39</v>
      </c>
      <c r="P1181" t="s">
        <v>173</v>
      </c>
      <c r="Q1181">
        <v>5.26</v>
      </c>
      <c r="R1181">
        <v>1</v>
      </c>
      <c r="T1181">
        <v>1.6</v>
      </c>
      <c r="U1181" s="1">
        <f t="shared" si="18"/>
        <v>0.8</v>
      </c>
      <c r="W1181">
        <v>20102</v>
      </c>
      <c r="X1181">
        <v>0</v>
      </c>
      <c r="Y1181">
        <v>0</v>
      </c>
      <c r="Z1181">
        <v>0</v>
      </c>
    </row>
    <row r="1182" spans="1:26" x14ac:dyDescent="0.2">
      <c r="A1182">
        <v>20111</v>
      </c>
      <c r="B1182">
        <v>2011</v>
      </c>
      <c r="C1182">
        <v>1</v>
      </c>
      <c r="D1182" t="s">
        <v>29</v>
      </c>
      <c r="E1182" t="s">
        <v>30</v>
      </c>
      <c r="F1182">
        <v>1054121</v>
      </c>
      <c r="G1182">
        <v>514071590</v>
      </c>
      <c r="H1182" t="s">
        <v>31</v>
      </c>
      <c r="I1182">
        <v>10137302</v>
      </c>
      <c r="J1182" t="s">
        <v>49</v>
      </c>
      <c r="K1182" t="s">
        <v>33</v>
      </c>
      <c r="L1182" t="s">
        <v>552</v>
      </c>
      <c r="N1182">
        <v>1581250000</v>
      </c>
      <c r="O1182" t="s">
        <v>34</v>
      </c>
      <c r="P1182" t="s">
        <v>553</v>
      </c>
      <c r="Q1182">
        <v>5.26</v>
      </c>
      <c r="R1182">
        <v>1</v>
      </c>
      <c r="T1182">
        <v>3.46</v>
      </c>
      <c r="U1182" s="1">
        <f t="shared" si="18"/>
        <v>1.73</v>
      </c>
      <c r="W1182">
        <v>20103</v>
      </c>
      <c r="X1182">
        <v>0</v>
      </c>
      <c r="Y1182">
        <v>0</v>
      </c>
      <c r="Z1182">
        <v>0</v>
      </c>
    </row>
    <row r="1183" spans="1:26" x14ac:dyDescent="0.2">
      <c r="A1183">
        <v>20111</v>
      </c>
      <c r="B1183">
        <v>2011</v>
      </c>
      <c r="C1183">
        <v>1</v>
      </c>
      <c r="D1183" t="s">
        <v>29</v>
      </c>
      <c r="E1183" t="s">
        <v>30</v>
      </c>
      <c r="F1183">
        <v>1054121</v>
      </c>
      <c r="G1183">
        <v>514071590</v>
      </c>
      <c r="H1183" t="s">
        <v>31</v>
      </c>
      <c r="I1183">
        <v>10137302</v>
      </c>
      <c r="J1183" t="s">
        <v>49</v>
      </c>
      <c r="K1183" t="s">
        <v>33</v>
      </c>
      <c r="L1183" t="s">
        <v>552</v>
      </c>
      <c r="N1183">
        <v>1581250000</v>
      </c>
      <c r="O1183" t="s">
        <v>39</v>
      </c>
      <c r="P1183" t="s">
        <v>156</v>
      </c>
      <c r="Q1183">
        <v>5.26</v>
      </c>
      <c r="R1183">
        <v>1</v>
      </c>
      <c r="T1183">
        <v>1.87</v>
      </c>
      <c r="U1183" s="1">
        <f t="shared" si="18"/>
        <v>0.93500000000000005</v>
      </c>
      <c r="W1183">
        <v>20103</v>
      </c>
      <c r="X1183">
        <v>0</v>
      </c>
      <c r="Y1183">
        <v>0</v>
      </c>
      <c r="Z1183">
        <v>0</v>
      </c>
    </row>
    <row r="1184" spans="1:26" x14ac:dyDescent="0.2">
      <c r="A1184">
        <v>20111</v>
      </c>
      <c r="B1184">
        <v>2011</v>
      </c>
      <c r="C1184">
        <v>1</v>
      </c>
      <c r="D1184" t="s">
        <v>29</v>
      </c>
      <c r="E1184" t="s">
        <v>30</v>
      </c>
      <c r="F1184">
        <v>1054121</v>
      </c>
      <c r="G1184">
        <v>514071590</v>
      </c>
      <c r="H1184" t="s">
        <v>31</v>
      </c>
      <c r="I1184">
        <v>10137302</v>
      </c>
      <c r="J1184" t="s">
        <v>49</v>
      </c>
      <c r="K1184" t="s">
        <v>33</v>
      </c>
      <c r="L1184" t="s">
        <v>552</v>
      </c>
      <c r="N1184">
        <v>1581250000</v>
      </c>
      <c r="O1184" t="s">
        <v>39</v>
      </c>
      <c r="P1184" t="s">
        <v>173</v>
      </c>
      <c r="Q1184">
        <v>5.26</v>
      </c>
      <c r="R1184">
        <v>1</v>
      </c>
      <c r="T1184">
        <v>1.6</v>
      </c>
      <c r="U1184" s="1">
        <f t="shared" si="18"/>
        <v>0.8</v>
      </c>
      <c r="W1184">
        <v>20103</v>
      </c>
      <c r="X1184">
        <v>0</v>
      </c>
      <c r="Y1184">
        <v>0</v>
      </c>
      <c r="Z1184">
        <v>0</v>
      </c>
    </row>
    <row r="1185" spans="1:26" x14ac:dyDescent="0.2">
      <c r="A1185">
        <v>20111</v>
      </c>
      <c r="B1185">
        <v>2011</v>
      </c>
      <c r="C1185">
        <v>1</v>
      </c>
      <c r="D1185" t="s">
        <v>29</v>
      </c>
      <c r="E1185" t="s">
        <v>30</v>
      </c>
      <c r="F1185">
        <v>1054121</v>
      </c>
      <c r="G1185">
        <v>514071590</v>
      </c>
      <c r="H1185" t="s">
        <v>31</v>
      </c>
      <c r="I1185">
        <v>10137302</v>
      </c>
      <c r="J1185" t="s">
        <v>49</v>
      </c>
      <c r="K1185" t="s">
        <v>33</v>
      </c>
      <c r="L1185" t="s">
        <v>552</v>
      </c>
      <c r="N1185">
        <v>1581250000</v>
      </c>
      <c r="O1185" t="s">
        <v>34</v>
      </c>
      <c r="P1185" t="s">
        <v>553</v>
      </c>
      <c r="Q1185">
        <v>5.26</v>
      </c>
      <c r="R1185">
        <v>1</v>
      </c>
      <c r="T1185">
        <v>1.07</v>
      </c>
      <c r="U1185" s="1">
        <f t="shared" si="18"/>
        <v>0.53500000000000003</v>
      </c>
      <c r="W1185">
        <v>20104</v>
      </c>
      <c r="X1185">
        <v>0</v>
      </c>
      <c r="Y1185">
        <v>0</v>
      </c>
      <c r="Z1185">
        <v>0</v>
      </c>
    </row>
    <row r="1186" spans="1:26" x14ac:dyDescent="0.2">
      <c r="A1186">
        <v>20111</v>
      </c>
      <c r="B1186">
        <v>2011</v>
      </c>
      <c r="C1186">
        <v>1</v>
      </c>
      <c r="D1186" t="s">
        <v>29</v>
      </c>
      <c r="E1186" t="s">
        <v>30</v>
      </c>
      <c r="F1186">
        <v>1054121</v>
      </c>
      <c r="G1186">
        <v>514071590</v>
      </c>
      <c r="H1186" t="s">
        <v>31</v>
      </c>
      <c r="I1186">
        <v>10137302</v>
      </c>
      <c r="J1186" t="s">
        <v>49</v>
      </c>
      <c r="K1186" t="s">
        <v>33</v>
      </c>
      <c r="L1186" t="s">
        <v>552</v>
      </c>
      <c r="N1186">
        <v>1581250000</v>
      </c>
      <c r="O1186" t="s">
        <v>39</v>
      </c>
      <c r="P1186" t="s">
        <v>173</v>
      </c>
      <c r="Q1186">
        <v>5.26</v>
      </c>
      <c r="R1186">
        <v>1</v>
      </c>
      <c r="T1186">
        <v>0.53</v>
      </c>
      <c r="U1186" s="1">
        <f t="shared" si="18"/>
        <v>0.26500000000000001</v>
      </c>
      <c r="W1186">
        <v>20104</v>
      </c>
      <c r="X1186">
        <v>0</v>
      </c>
      <c r="Y1186">
        <v>0</v>
      </c>
      <c r="Z1186">
        <v>0</v>
      </c>
    </row>
    <row r="1187" spans="1:26" x14ac:dyDescent="0.2">
      <c r="A1187">
        <v>20111</v>
      </c>
      <c r="B1187">
        <v>2011</v>
      </c>
      <c r="C1187">
        <v>1</v>
      </c>
      <c r="D1187" t="s">
        <v>29</v>
      </c>
      <c r="E1187" t="s">
        <v>30</v>
      </c>
      <c r="F1187">
        <v>1054121</v>
      </c>
      <c r="G1187">
        <v>514071590</v>
      </c>
      <c r="H1187" t="s">
        <v>31</v>
      </c>
      <c r="I1187">
        <v>10137302</v>
      </c>
      <c r="J1187" t="s">
        <v>49</v>
      </c>
      <c r="K1187" t="s">
        <v>33</v>
      </c>
      <c r="L1187" t="s">
        <v>552</v>
      </c>
      <c r="N1187">
        <v>1581250000</v>
      </c>
      <c r="O1187" t="s">
        <v>39</v>
      </c>
      <c r="P1187" t="s">
        <v>156</v>
      </c>
      <c r="Q1187">
        <v>5.26</v>
      </c>
      <c r="R1187">
        <v>1</v>
      </c>
      <c r="T1187">
        <v>0.53</v>
      </c>
      <c r="U1187" s="1">
        <f t="shared" si="18"/>
        <v>0.26500000000000001</v>
      </c>
      <c r="W1187">
        <v>20104</v>
      </c>
      <c r="X1187">
        <v>0</v>
      </c>
      <c r="Y1187">
        <v>0</v>
      </c>
      <c r="Z1187">
        <v>0</v>
      </c>
    </row>
    <row r="1188" spans="1:26" x14ac:dyDescent="0.2">
      <c r="A1188">
        <v>20111</v>
      </c>
      <c r="B1188">
        <v>2011</v>
      </c>
      <c r="C1188">
        <v>1</v>
      </c>
      <c r="D1188" t="s">
        <v>29</v>
      </c>
      <c r="E1188" t="s">
        <v>30</v>
      </c>
      <c r="F1188">
        <v>1054121</v>
      </c>
      <c r="G1188">
        <v>514071590</v>
      </c>
      <c r="H1188" t="s">
        <v>31</v>
      </c>
      <c r="I1188">
        <v>10137302</v>
      </c>
      <c r="J1188" t="s">
        <v>49</v>
      </c>
      <c r="K1188" t="s">
        <v>33</v>
      </c>
      <c r="L1188" t="s">
        <v>552</v>
      </c>
      <c r="N1188">
        <v>1581250000</v>
      </c>
      <c r="O1188" t="s">
        <v>34</v>
      </c>
      <c r="P1188" t="s">
        <v>553</v>
      </c>
      <c r="Q1188">
        <v>5.26</v>
      </c>
      <c r="R1188">
        <v>1</v>
      </c>
      <c r="T1188">
        <v>1.07</v>
      </c>
      <c r="U1188" s="1">
        <f t="shared" si="18"/>
        <v>0.53500000000000003</v>
      </c>
      <c r="W1188">
        <v>20111</v>
      </c>
      <c r="X1188">
        <v>0</v>
      </c>
      <c r="Y1188">
        <v>0</v>
      </c>
      <c r="Z1188">
        <v>0</v>
      </c>
    </row>
    <row r="1189" spans="1:26" x14ac:dyDescent="0.2">
      <c r="A1189">
        <v>20111</v>
      </c>
      <c r="B1189">
        <v>2011</v>
      </c>
      <c r="C1189">
        <v>1</v>
      </c>
      <c r="D1189" t="s">
        <v>29</v>
      </c>
      <c r="E1189" t="s">
        <v>30</v>
      </c>
      <c r="F1189">
        <v>1054121</v>
      </c>
      <c r="G1189">
        <v>514071590</v>
      </c>
      <c r="H1189" t="s">
        <v>31</v>
      </c>
      <c r="I1189">
        <v>10137302</v>
      </c>
      <c r="J1189" t="s">
        <v>49</v>
      </c>
      <c r="K1189" t="s">
        <v>33</v>
      </c>
      <c r="L1189" t="s">
        <v>552</v>
      </c>
      <c r="N1189">
        <v>1581250000</v>
      </c>
      <c r="O1189" t="s">
        <v>39</v>
      </c>
      <c r="P1189" t="s">
        <v>173</v>
      </c>
      <c r="Q1189">
        <v>5.26</v>
      </c>
      <c r="R1189">
        <v>1</v>
      </c>
      <c r="T1189">
        <v>0.53</v>
      </c>
      <c r="U1189" s="1">
        <f t="shared" si="18"/>
        <v>0.26500000000000001</v>
      </c>
      <c r="W1189">
        <v>20111</v>
      </c>
      <c r="X1189">
        <v>0</v>
      </c>
      <c r="Y1189">
        <v>0</v>
      </c>
      <c r="Z1189">
        <v>0</v>
      </c>
    </row>
    <row r="1190" spans="1:26" x14ac:dyDescent="0.2">
      <c r="A1190">
        <v>20111</v>
      </c>
      <c r="B1190">
        <v>2011</v>
      </c>
      <c r="C1190">
        <v>1</v>
      </c>
      <c r="D1190" t="s">
        <v>29</v>
      </c>
      <c r="E1190" t="s">
        <v>30</v>
      </c>
      <c r="F1190">
        <v>1054121</v>
      </c>
      <c r="G1190">
        <v>514071590</v>
      </c>
      <c r="H1190" t="s">
        <v>31</v>
      </c>
      <c r="I1190">
        <v>10137302</v>
      </c>
      <c r="J1190" t="s">
        <v>49</v>
      </c>
      <c r="K1190" t="s">
        <v>33</v>
      </c>
      <c r="L1190" t="s">
        <v>552</v>
      </c>
      <c r="N1190">
        <v>1581250000</v>
      </c>
      <c r="O1190" t="s">
        <v>39</v>
      </c>
      <c r="P1190" t="s">
        <v>156</v>
      </c>
      <c r="Q1190">
        <v>5.26</v>
      </c>
      <c r="R1190">
        <v>1</v>
      </c>
      <c r="T1190">
        <v>0.53</v>
      </c>
      <c r="U1190" s="1">
        <f t="shared" si="18"/>
        <v>0.26500000000000001</v>
      </c>
      <c r="W1190">
        <v>20111</v>
      </c>
      <c r="X1190">
        <v>0</v>
      </c>
      <c r="Y1190">
        <v>0</v>
      </c>
      <c r="Z1190">
        <v>0</v>
      </c>
    </row>
    <row r="1191" spans="1:26" x14ac:dyDescent="0.2">
      <c r="A1191">
        <v>20111</v>
      </c>
      <c r="B1191">
        <v>2011</v>
      </c>
      <c r="C1191">
        <v>1</v>
      </c>
      <c r="D1191" t="s">
        <v>29</v>
      </c>
      <c r="E1191" t="s">
        <v>30</v>
      </c>
      <c r="F1191">
        <v>1054121</v>
      </c>
      <c r="G1191">
        <v>514071590</v>
      </c>
      <c r="H1191" t="s">
        <v>31</v>
      </c>
      <c r="I1191">
        <v>10137302</v>
      </c>
      <c r="J1191" t="s">
        <v>365</v>
      </c>
      <c r="K1191" t="s">
        <v>33</v>
      </c>
      <c r="L1191" t="s">
        <v>552</v>
      </c>
      <c r="N1191">
        <v>1581250000</v>
      </c>
      <c r="O1191" t="s">
        <v>34</v>
      </c>
      <c r="P1191" t="s">
        <v>553</v>
      </c>
      <c r="Q1191">
        <v>5.26</v>
      </c>
      <c r="R1191">
        <v>1</v>
      </c>
      <c r="T1191">
        <v>0.56000000000000005</v>
      </c>
      <c r="U1191" s="1">
        <f t="shared" si="18"/>
        <v>0.28000000000000003</v>
      </c>
      <c r="W1191">
        <v>20102</v>
      </c>
      <c r="X1191">
        <v>0</v>
      </c>
      <c r="Y1191">
        <v>0</v>
      </c>
      <c r="Z1191">
        <v>0</v>
      </c>
    </row>
    <row r="1192" spans="1:26" x14ac:dyDescent="0.2">
      <c r="A1192">
        <v>20111</v>
      </c>
      <c r="B1192">
        <v>2011</v>
      </c>
      <c r="C1192">
        <v>1</v>
      </c>
      <c r="D1192" t="s">
        <v>29</v>
      </c>
      <c r="E1192" t="s">
        <v>30</v>
      </c>
      <c r="F1192">
        <v>1054121</v>
      </c>
      <c r="G1192">
        <v>514071590</v>
      </c>
      <c r="H1192" t="s">
        <v>31</v>
      </c>
      <c r="I1192">
        <v>10137302</v>
      </c>
      <c r="J1192" t="s">
        <v>365</v>
      </c>
      <c r="K1192" t="s">
        <v>33</v>
      </c>
      <c r="L1192" t="s">
        <v>552</v>
      </c>
      <c r="N1192">
        <v>1581250000</v>
      </c>
      <c r="O1192" t="s">
        <v>39</v>
      </c>
      <c r="P1192" t="s">
        <v>173</v>
      </c>
      <c r="Q1192">
        <v>5.26</v>
      </c>
      <c r="R1192">
        <v>1</v>
      </c>
      <c r="T1192">
        <v>0.26</v>
      </c>
      <c r="U1192" s="1">
        <f t="shared" si="18"/>
        <v>0.13</v>
      </c>
      <c r="W1192">
        <v>20102</v>
      </c>
      <c r="X1192">
        <v>0</v>
      </c>
      <c r="Y1192">
        <v>0</v>
      </c>
      <c r="Z1192">
        <v>0</v>
      </c>
    </row>
    <row r="1193" spans="1:26" x14ac:dyDescent="0.2">
      <c r="A1193">
        <v>20111</v>
      </c>
      <c r="B1193">
        <v>2011</v>
      </c>
      <c r="C1193">
        <v>1</v>
      </c>
      <c r="D1193" t="s">
        <v>29</v>
      </c>
      <c r="E1193" t="s">
        <v>30</v>
      </c>
      <c r="F1193">
        <v>1054121</v>
      </c>
      <c r="G1193">
        <v>514071590</v>
      </c>
      <c r="H1193" t="s">
        <v>31</v>
      </c>
      <c r="I1193">
        <v>10137302</v>
      </c>
      <c r="J1193" t="s">
        <v>365</v>
      </c>
      <c r="K1193" t="s">
        <v>33</v>
      </c>
      <c r="L1193" t="s">
        <v>552</v>
      </c>
      <c r="N1193">
        <v>1581250000</v>
      </c>
      <c r="O1193" t="s">
        <v>39</v>
      </c>
      <c r="P1193" t="s">
        <v>156</v>
      </c>
      <c r="Q1193">
        <v>5.26</v>
      </c>
      <c r="R1193">
        <v>1</v>
      </c>
      <c r="T1193">
        <v>0.3</v>
      </c>
      <c r="U1193" s="1">
        <f t="shared" si="18"/>
        <v>0.15</v>
      </c>
      <c r="W1193">
        <v>20102</v>
      </c>
      <c r="X1193">
        <v>0</v>
      </c>
      <c r="Y1193">
        <v>0</v>
      </c>
      <c r="Z1193">
        <v>0</v>
      </c>
    </row>
    <row r="1194" spans="1:26" x14ac:dyDescent="0.2">
      <c r="A1194">
        <v>20111</v>
      </c>
      <c r="B1194">
        <v>2011</v>
      </c>
      <c r="C1194">
        <v>1</v>
      </c>
      <c r="D1194" t="s">
        <v>29</v>
      </c>
      <c r="E1194" t="s">
        <v>30</v>
      </c>
      <c r="F1194">
        <v>1054121</v>
      </c>
      <c r="G1194">
        <v>514071590</v>
      </c>
      <c r="H1194" t="s">
        <v>31</v>
      </c>
      <c r="I1194">
        <v>10137302</v>
      </c>
      <c r="J1194" t="s">
        <v>426</v>
      </c>
      <c r="K1194" t="s">
        <v>33</v>
      </c>
      <c r="L1194" t="s">
        <v>554</v>
      </c>
      <c r="M1194" t="s">
        <v>555</v>
      </c>
      <c r="N1194">
        <v>1496670251</v>
      </c>
      <c r="O1194" t="s">
        <v>39</v>
      </c>
      <c r="P1194" t="s">
        <v>556</v>
      </c>
      <c r="Q1194">
        <v>5.26</v>
      </c>
      <c r="R1194">
        <v>1</v>
      </c>
      <c r="T1194">
        <v>0.39</v>
      </c>
      <c r="U1194" s="1">
        <f t="shared" si="18"/>
        <v>0.19500000000000001</v>
      </c>
      <c r="W1194">
        <v>20111</v>
      </c>
      <c r="X1194">
        <v>0</v>
      </c>
      <c r="Y1194">
        <v>0</v>
      </c>
      <c r="Z1194">
        <v>0</v>
      </c>
    </row>
    <row r="1195" spans="1:26" x14ac:dyDescent="0.2">
      <c r="A1195">
        <v>20111</v>
      </c>
      <c r="B1195">
        <v>2011</v>
      </c>
      <c r="C1195">
        <v>1</v>
      </c>
      <c r="D1195" t="s">
        <v>29</v>
      </c>
      <c r="E1195" t="s">
        <v>30</v>
      </c>
      <c r="F1195">
        <v>1054121</v>
      </c>
      <c r="G1195">
        <v>514071590</v>
      </c>
      <c r="H1195" t="s">
        <v>31</v>
      </c>
      <c r="I1195">
        <v>10137302</v>
      </c>
      <c r="J1195" t="s">
        <v>42</v>
      </c>
      <c r="K1195" t="s">
        <v>33</v>
      </c>
      <c r="L1195" t="s">
        <v>37</v>
      </c>
      <c r="M1195" t="s">
        <v>512</v>
      </c>
      <c r="N1195">
        <v>1513120166</v>
      </c>
      <c r="O1195" t="s">
        <v>39</v>
      </c>
      <c r="P1195" t="s">
        <v>436</v>
      </c>
      <c r="Q1195">
        <v>5.26</v>
      </c>
      <c r="R1195">
        <v>1</v>
      </c>
      <c r="T1195">
        <v>0.09</v>
      </c>
      <c r="U1195" s="1">
        <f t="shared" si="18"/>
        <v>4.4999999999999998E-2</v>
      </c>
      <c r="W1195">
        <v>20104</v>
      </c>
      <c r="X1195">
        <v>0</v>
      </c>
      <c r="Y1195">
        <v>0</v>
      </c>
      <c r="Z1195">
        <v>0</v>
      </c>
    </row>
    <row r="1196" spans="1:26" x14ac:dyDescent="0.2">
      <c r="A1196">
        <v>20111</v>
      </c>
      <c r="B1196">
        <v>2011</v>
      </c>
      <c r="C1196">
        <v>1</v>
      </c>
      <c r="D1196" t="s">
        <v>29</v>
      </c>
      <c r="E1196" t="s">
        <v>30</v>
      </c>
      <c r="F1196">
        <v>1054121</v>
      </c>
      <c r="G1196">
        <v>514071590</v>
      </c>
      <c r="H1196" t="s">
        <v>31</v>
      </c>
      <c r="I1196">
        <v>10137302</v>
      </c>
      <c r="J1196" t="s">
        <v>36</v>
      </c>
      <c r="K1196" t="s">
        <v>33</v>
      </c>
      <c r="L1196" t="s">
        <v>557</v>
      </c>
      <c r="M1196" t="s">
        <v>558</v>
      </c>
      <c r="N1196">
        <v>1441010036</v>
      </c>
      <c r="O1196" t="s">
        <v>34</v>
      </c>
      <c r="P1196" t="s">
        <v>523</v>
      </c>
      <c r="Q1196">
        <v>5.26</v>
      </c>
      <c r="R1196">
        <v>2</v>
      </c>
      <c r="T1196">
        <v>0.19</v>
      </c>
      <c r="U1196" s="1">
        <f t="shared" si="18"/>
        <v>9.5000000000000001E-2</v>
      </c>
      <c r="W1196">
        <v>20111</v>
      </c>
      <c r="X1196">
        <v>0</v>
      </c>
      <c r="Y1196">
        <v>0</v>
      </c>
      <c r="Z1196">
        <v>0</v>
      </c>
    </row>
    <row r="1197" spans="1:26" x14ac:dyDescent="0.2">
      <c r="A1197">
        <v>20111</v>
      </c>
      <c r="B1197">
        <v>2011</v>
      </c>
      <c r="C1197">
        <v>1</v>
      </c>
      <c r="D1197" t="s">
        <v>29</v>
      </c>
      <c r="E1197" t="s">
        <v>30</v>
      </c>
      <c r="F1197">
        <v>1054121</v>
      </c>
      <c r="G1197">
        <v>514071590</v>
      </c>
      <c r="H1197" t="s">
        <v>31</v>
      </c>
      <c r="I1197">
        <v>10137302</v>
      </c>
      <c r="J1197" t="s">
        <v>41</v>
      </c>
      <c r="K1197" t="s">
        <v>33</v>
      </c>
      <c r="L1197" t="s">
        <v>557</v>
      </c>
      <c r="M1197" t="s">
        <v>558</v>
      </c>
      <c r="N1197">
        <v>1441010036</v>
      </c>
      <c r="O1197" t="s">
        <v>34</v>
      </c>
      <c r="P1197" t="s">
        <v>523</v>
      </c>
      <c r="Q1197">
        <v>5.26</v>
      </c>
      <c r="R1197">
        <v>167</v>
      </c>
      <c r="T1197">
        <v>62.74</v>
      </c>
      <c r="U1197" s="1">
        <f t="shared" si="18"/>
        <v>31.37</v>
      </c>
      <c r="W1197">
        <v>20111</v>
      </c>
      <c r="X1197">
        <v>0</v>
      </c>
      <c r="Y1197">
        <v>0</v>
      </c>
      <c r="Z1197">
        <v>0</v>
      </c>
    </row>
    <row r="1198" spans="1:26" x14ac:dyDescent="0.2">
      <c r="A1198">
        <v>20111</v>
      </c>
      <c r="B1198">
        <v>2011</v>
      </c>
      <c r="C1198">
        <v>1</v>
      </c>
      <c r="D1198" t="s">
        <v>29</v>
      </c>
      <c r="E1198" t="s">
        <v>30</v>
      </c>
      <c r="F1198">
        <v>1054121</v>
      </c>
      <c r="G1198">
        <v>514071590</v>
      </c>
      <c r="H1198" t="s">
        <v>31</v>
      </c>
      <c r="I1198">
        <v>10137302</v>
      </c>
      <c r="J1198" t="s">
        <v>42</v>
      </c>
      <c r="K1198" t="s">
        <v>33</v>
      </c>
      <c r="L1198" t="s">
        <v>557</v>
      </c>
      <c r="M1198" t="s">
        <v>558</v>
      </c>
      <c r="N1198">
        <v>1441010036</v>
      </c>
      <c r="O1198" t="s">
        <v>34</v>
      </c>
      <c r="P1198" t="s">
        <v>523</v>
      </c>
      <c r="Q1198">
        <v>5.26</v>
      </c>
      <c r="R1198">
        <v>3</v>
      </c>
      <c r="T1198">
        <v>1.97</v>
      </c>
      <c r="U1198" s="1">
        <f t="shared" si="18"/>
        <v>0.98499999999999999</v>
      </c>
      <c r="W1198">
        <v>20111</v>
      </c>
      <c r="X1198">
        <v>0</v>
      </c>
      <c r="Y1198">
        <v>0</v>
      </c>
      <c r="Z1198">
        <v>0</v>
      </c>
    </row>
    <row r="1199" spans="1:26" x14ac:dyDescent="0.2">
      <c r="A1199">
        <v>20111</v>
      </c>
      <c r="B1199">
        <v>2011</v>
      </c>
      <c r="C1199">
        <v>1</v>
      </c>
      <c r="D1199" t="s">
        <v>29</v>
      </c>
      <c r="E1199" t="s">
        <v>30</v>
      </c>
      <c r="F1199">
        <v>1054121</v>
      </c>
      <c r="G1199">
        <v>514071590</v>
      </c>
      <c r="H1199" t="s">
        <v>31</v>
      </c>
      <c r="I1199">
        <v>10137302</v>
      </c>
      <c r="J1199" t="s">
        <v>42</v>
      </c>
      <c r="K1199" t="s">
        <v>33</v>
      </c>
      <c r="L1199" t="s">
        <v>559</v>
      </c>
      <c r="M1199" t="s">
        <v>560</v>
      </c>
      <c r="N1199">
        <v>1377360303</v>
      </c>
      <c r="O1199" t="s">
        <v>68</v>
      </c>
      <c r="P1199" t="s">
        <v>69</v>
      </c>
      <c r="Q1199">
        <v>5.26</v>
      </c>
      <c r="R1199">
        <v>1</v>
      </c>
      <c r="T1199">
        <v>0.19</v>
      </c>
      <c r="U1199" s="1">
        <f t="shared" si="18"/>
        <v>9.5000000000000001E-2</v>
      </c>
      <c r="W1199">
        <v>20111</v>
      </c>
      <c r="X1199">
        <v>0</v>
      </c>
      <c r="Y1199">
        <v>0</v>
      </c>
      <c r="Z1199">
        <v>0</v>
      </c>
    </row>
    <row r="1200" spans="1:26" x14ac:dyDescent="0.2">
      <c r="A1200">
        <v>20111</v>
      </c>
      <c r="B1200">
        <v>2011</v>
      </c>
      <c r="C1200">
        <v>1</v>
      </c>
      <c r="D1200" t="s">
        <v>29</v>
      </c>
      <c r="E1200" t="s">
        <v>30</v>
      </c>
      <c r="F1200">
        <v>1054121</v>
      </c>
      <c r="G1200">
        <v>514071590</v>
      </c>
      <c r="H1200" t="s">
        <v>31</v>
      </c>
      <c r="I1200">
        <v>10137302</v>
      </c>
      <c r="J1200" t="s">
        <v>316</v>
      </c>
      <c r="K1200" t="s">
        <v>33</v>
      </c>
      <c r="L1200" t="s">
        <v>317</v>
      </c>
      <c r="M1200" t="s">
        <v>517</v>
      </c>
      <c r="N1200">
        <v>1466850158</v>
      </c>
      <c r="O1200" t="s">
        <v>68</v>
      </c>
      <c r="P1200" t="s">
        <v>518</v>
      </c>
      <c r="Q1200">
        <v>5.26</v>
      </c>
      <c r="R1200">
        <v>2</v>
      </c>
      <c r="T1200">
        <v>1.42</v>
      </c>
      <c r="U1200" s="1">
        <f t="shared" si="18"/>
        <v>0.71</v>
      </c>
      <c r="W1200">
        <v>20111</v>
      </c>
      <c r="X1200">
        <v>0</v>
      </c>
      <c r="Y1200">
        <v>0</v>
      </c>
      <c r="Z1200">
        <v>0</v>
      </c>
    </row>
    <row r="1201" spans="1:26" x14ac:dyDescent="0.2">
      <c r="A1201">
        <v>20111</v>
      </c>
      <c r="B1201">
        <v>2011</v>
      </c>
      <c r="C1201">
        <v>1</v>
      </c>
      <c r="D1201" t="s">
        <v>29</v>
      </c>
      <c r="E1201" t="s">
        <v>30</v>
      </c>
      <c r="F1201">
        <v>1054121</v>
      </c>
      <c r="G1201">
        <v>514071590</v>
      </c>
      <c r="H1201" t="s">
        <v>31</v>
      </c>
      <c r="I1201">
        <v>10137302</v>
      </c>
      <c r="J1201" t="s">
        <v>91</v>
      </c>
      <c r="K1201" t="s">
        <v>33</v>
      </c>
      <c r="L1201" t="s">
        <v>453</v>
      </c>
      <c r="M1201" t="s">
        <v>454</v>
      </c>
      <c r="N1201">
        <v>1530010003</v>
      </c>
      <c r="O1201" t="s">
        <v>39</v>
      </c>
      <c r="P1201" t="s">
        <v>123</v>
      </c>
      <c r="Q1201">
        <v>5.26</v>
      </c>
      <c r="R1201">
        <v>1</v>
      </c>
      <c r="T1201">
        <v>0.89</v>
      </c>
      <c r="U1201" s="1">
        <f t="shared" si="18"/>
        <v>0.44500000000000001</v>
      </c>
      <c r="W1201">
        <v>20111</v>
      </c>
      <c r="X1201">
        <v>0</v>
      </c>
      <c r="Y1201">
        <v>0</v>
      </c>
      <c r="Z1201">
        <v>0</v>
      </c>
    </row>
    <row r="1202" spans="1:26" x14ac:dyDescent="0.2">
      <c r="A1202">
        <v>20111</v>
      </c>
      <c r="B1202">
        <v>2011</v>
      </c>
      <c r="C1202">
        <v>1</v>
      </c>
      <c r="D1202" t="s">
        <v>29</v>
      </c>
      <c r="E1202" t="s">
        <v>30</v>
      </c>
      <c r="F1202">
        <v>1054121</v>
      </c>
      <c r="G1202">
        <v>514071590</v>
      </c>
      <c r="H1202" t="s">
        <v>31</v>
      </c>
      <c r="I1202">
        <v>10137302</v>
      </c>
      <c r="J1202" t="s">
        <v>42</v>
      </c>
      <c r="K1202" t="s">
        <v>33</v>
      </c>
      <c r="L1202" t="s">
        <v>519</v>
      </c>
      <c r="M1202" t="s">
        <v>519</v>
      </c>
      <c r="N1202">
        <v>1562740001</v>
      </c>
      <c r="O1202" t="s">
        <v>68</v>
      </c>
      <c r="P1202" t="s">
        <v>69</v>
      </c>
      <c r="Q1202">
        <v>5.26</v>
      </c>
      <c r="R1202">
        <v>1</v>
      </c>
      <c r="T1202">
        <v>0.06</v>
      </c>
      <c r="U1202" s="1">
        <f t="shared" si="18"/>
        <v>0.03</v>
      </c>
      <c r="W1202">
        <v>20111</v>
      </c>
      <c r="X1202">
        <v>0</v>
      </c>
      <c r="Y1202">
        <v>0</v>
      </c>
      <c r="Z1202">
        <v>0</v>
      </c>
    </row>
    <row r="1203" spans="1:26" x14ac:dyDescent="0.2">
      <c r="A1203">
        <v>20111</v>
      </c>
      <c r="B1203">
        <v>2011</v>
      </c>
      <c r="C1203">
        <v>1</v>
      </c>
      <c r="D1203" t="s">
        <v>29</v>
      </c>
      <c r="E1203" t="s">
        <v>30</v>
      </c>
      <c r="F1203">
        <v>1054121</v>
      </c>
      <c r="G1203">
        <v>514071590</v>
      </c>
      <c r="H1203" t="s">
        <v>31</v>
      </c>
      <c r="I1203">
        <v>10137302</v>
      </c>
      <c r="J1203" t="s">
        <v>49</v>
      </c>
      <c r="K1203" t="s">
        <v>33</v>
      </c>
      <c r="L1203" t="s">
        <v>74</v>
      </c>
      <c r="M1203" t="s">
        <v>561</v>
      </c>
      <c r="N1203">
        <v>1267820935</v>
      </c>
      <c r="O1203" t="s">
        <v>34</v>
      </c>
      <c r="P1203" t="s">
        <v>127</v>
      </c>
      <c r="Q1203">
        <v>5.26</v>
      </c>
      <c r="R1203">
        <v>1</v>
      </c>
      <c r="T1203">
        <v>3.46</v>
      </c>
      <c r="U1203" s="1">
        <f t="shared" si="18"/>
        <v>1.73</v>
      </c>
      <c r="W1203">
        <v>20111</v>
      </c>
      <c r="X1203">
        <v>0</v>
      </c>
      <c r="Y1203">
        <v>0</v>
      </c>
      <c r="Z1203">
        <v>0</v>
      </c>
    </row>
    <row r="1204" spans="1:26" x14ac:dyDescent="0.2">
      <c r="A1204">
        <v>20111</v>
      </c>
      <c r="B1204">
        <v>2011</v>
      </c>
      <c r="C1204">
        <v>1</v>
      </c>
      <c r="D1204" t="s">
        <v>29</v>
      </c>
      <c r="E1204" t="s">
        <v>30</v>
      </c>
      <c r="F1204">
        <v>1054121</v>
      </c>
      <c r="G1204">
        <v>514071590</v>
      </c>
      <c r="H1204" t="s">
        <v>31</v>
      </c>
      <c r="I1204">
        <v>10137302</v>
      </c>
      <c r="J1204" t="s">
        <v>41</v>
      </c>
      <c r="K1204" t="s">
        <v>33</v>
      </c>
      <c r="L1204" t="s">
        <v>548</v>
      </c>
      <c r="N1204">
        <v>1572920000</v>
      </c>
      <c r="O1204" t="s">
        <v>39</v>
      </c>
      <c r="P1204" t="s">
        <v>123</v>
      </c>
      <c r="Q1204">
        <v>5.26</v>
      </c>
      <c r="R1204">
        <v>2</v>
      </c>
      <c r="T1204">
        <v>0.31</v>
      </c>
      <c r="U1204" s="1">
        <f t="shared" si="18"/>
        <v>0.155</v>
      </c>
      <c r="W1204">
        <v>20111</v>
      </c>
      <c r="X1204">
        <v>0</v>
      </c>
      <c r="Y1204">
        <v>0</v>
      </c>
      <c r="Z1204">
        <v>0</v>
      </c>
    </row>
    <row r="1205" spans="1:26" x14ac:dyDescent="0.2">
      <c r="A1205">
        <v>20111</v>
      </c>
      <c r="B1205">
        <v>2011</v>
      </c>
      <c r="C1205">
        <v>1</v>
      </c>
      <c r="D1205" t="s">
        <v>29</v>
      </c>
      <c r="E1205" t="s">
        <v>30</v>
      </c>
      <c r="F1205">
        <v>1054121</v>
      </c>
      <c r="G1205">
        <v>514071590</v>
      </c>
      <c r="H1205" t="s">
        <v>31</v>
      </c>
      <c r="I1205">
        <v>10137302</v>
      </c>
      <c r="J1205" t="s">
        <v>76</v>
      </c>
      <c r="K1205" t="s">
        <v>33</v>
      </c>
      <c r="N1205">
        <v>0</v>
      </c>
      <c r="O1205" t="s">
        <v>34</v>
      </c>
      <c r="P1205" t="s">
        <v>35</v>
      </c>
      <c r="Q1205">
        <v>5.26</v>
      </c>
      <c r="R1205">
        <v>95</v>
      </c>
      <c r="T1205">
        <v>0.05</v>
      </c>
      <c r="U1205" s="1">
        <f t="shared" si="18"/>
        <v>2.5000000000000001E-2</v>
      </c>
      <c r="W1205">
        <v>20111</v>
      </c>
      <c r="X1205">
        <v>0</v>
      </c>
      <c r="Y1205">
        <v>0</v>
      </c>
      <c r="Z1205">
        <v>0</v>
      </c>
    </row>
    <row r="1206" spans="1:26" x14ac:dyDescent="0.2">
      <c r="A1206">
        <v>20111</v>
      </c>
      <c r="B1206">
        <v>2011</v>
      </c>
      <c r="C1206">
        <v>1</v>
      </c>
      <c r="D1206" t="s">
        <v>29</v>
      </c>
      <c r="E1206" t="s">
        <v>30</v>
      </c>
      <c r="F1206">
        <v>1054121</v>
      </c>
      <c r="G1206">
        <v>514071590</v>
      </c>
      <c r="H1206" t="s">
        <v>31</v>
      </c>
      <c r="I1206">
        <v>10137302</v>
      </c>
      <c r="J1206" t="s">
        <v>280</v>
      </c>
      <c r="K1206" t="s">
        <v>33</v>
      </c>
      <c r="N1206">
        <v>0</v>
      </c>
      <c r="O1206" t="s">
        <v>34</v>
      </c>
      <c r="P1206" t="s">
        <v>35</v>
      </c>
      <c r="Q1206">
        <v>5.26</v>
      </c>
      <c r="R1206">
        <v>95</v>
      </c>
      <c r="T1206">
        <v>0.03</v>
      </c>
      <c r="U1206" s="1">
        <f t="shared" si="18"/>
        <v>1.4999999999999999E-2</v>
      </c>
      <c r="W1206">
        <v>20111</v>
      </c>
      <c r="X1206">
        <v>0</v>
      </c>
      <c r="Y1206">
        <v>0</v>
      </c>
      <c r="Z1206">
        <v>0</v>
      </c>
    </row>
    <row r="1207" spans="1:26" x14ac:dyDescent="0.2">
      <c r="A1207">
        <v>20111</v>
      </c>
      <c r="B1207">
        <v>2011</v>
      </c>
      <c r="C1207">
        <v>1</v>
      </c>
      <c r="D1207" t="s">
        <v>29</v>
      </c>
      <c r="E1207" t="s">
        <v>30</v>
      </c>
      <c r="F1207">
        <v>1054121</v>
      </c>
      <c r="G1207">
        <v>514071590</v>
      </c>
      <c r="H1207" t="s">
        <v>31</v>
      </c>
      <c r="I1207">
        <v>10137302</v>
      </c>
      <c r="J1207" t="s">
        <v>78</v>
      </c>
      <c r="K1207" t="s">
        <v>33</v>
      </c>
      <c r="N1207">
        <v>0</v>
      </c>
      <c r="O1207" t="s">
        <v>34</v>
      </c>
      <c r="P1207" t="s">
        <v>35</v>
      </c>
      <c r="Q1207">
        <v>5.26</v>
      </c>
      <c r="R1207">
        <v>95</v>
      </c>
      <c r="T1207">
        <v>0.05</v>
      </c>
      <c r="U1207" s="1">
        <f t="shared" si="18"/>
        <v>2.5000000000000001E-2</v>
      </c>
      <c r="W1207">
        <v>20111</v>
      </c>
      <c r="X1207">
        <v>0</v>
      </c>
      <c r="Y1207">
        <v>0</v>
      </c>
      <c r="Z1207">
        <v>0</v>
      </c>
    </row>
    <row r="1208" spans="1:26" x14ac:dyDescent="0.2">
      <c r="A1208">
        <v>20111</v>
      </c>
      <c r="B1208">
        <v>2011</v>
      </c>
      <c r="C1208">
        <v>1</v>
      </c>
      <c r="D1208" t="s">
        <v>29</v>
      </c>
      <c r="E1208" t="s">
        <v>30</v>
      </c>
      <c r="F1208">
        <v>1054121</v>
      </c>
      <c r="G1208">
        <v>514071590</v>
      </c>
      <c r="H1208" t="s">
        <v>31</v>
      </c>
      <c r="I1208">
        <v>10137302</v>
      </c>
      <c r="J1208" t="s">
        <v>79</v>
      </c>
      <c r="K1208" t="s">
        <v>33</v>
      </c>
      <c r="N1208">
        <v>0</v>
      </c>
      <c r="O1208" t="s">
        <v>34</v>
      </c>
      <c r="P1208" t="s">
        <v>35</v>
      </c>
      <c r="Q1208">
        <v>5.26</v>
      </c>
      <c r="R1208">
        <v>95</v>
      </c>
      <c r="T1208">
        <v>0.05</v>
      </c>
      <c r="U1208" s="1">
        <f t="shared" si="18"/>
        <v>2.5000000000000001E-2</v>
      </c>
      <c r="W1208">
        <v>20111</v>
      </c>
      <c r="X1208">
        <v>0</v>
      </c>
      <c r="Y1208">
        <v>0</v>
      </c>
      <c r="Z1208">
        <v>0</v>
      </c>
    </row>
    <row r="1209" spans="1:26" x14ac:dyDescent="0.2">
      <c r="A1209">
        <v>20111</v>
      </c>
      <c r="B1209">
        <v>2011</v>
      </c>
      <c r="C1209">
        <v>1</v>
      </c>
      <c r="D1209" t="s">
        <v>29</v>
      </c>
      <c r="E1209" t="s">
        <v>30</v>
      </c>
      <c r="F1209">
        <v>1054121</v>
      </c>
      <c r="G1209">
        <v>514071590</v>
      </c>
      <c r="H1209" t="s">
        <v>31</v>
      </c>
      <c r="I1209">
        <v>10137302</v>
      </c>
      <c r="J1209" t="s">
        <v>279</v>
      </c>
      <c r="K1209" t="s">
        <v>33</v>
      </c>
      <c r="N1209">
        <v>0</v>
      </c>
      <c r="O1209" t="s">
        <v>34</v>
      </c>
      <c r="P1209" t="s">
        <v>35</v>
      </c>
      <c r="Q1209">
        <v>5.26</v>
      </c>
      <c r="R1209">
        <v>153</v>
      </c>
      <c r="T1209">
        <v>0.4</v>
      </c>
      <c r="U1209" s="1">
        <f t="shared" si="18"/>
        <v>0.2</v>
      </c>
      <c r="W1209">
        <v>20111</v>
      </c>
      <c r="X1209">
        <v>0</v>
      </c>
      <c r="Y1209">
        <v>0</v>
      </c>
      <c r="Z1209">
        <v>0</v>
      </c>
    </row>
    <row r="1210" spans="1:26" x14ac:dyDescent="0.2">
      <c r="A1210">
        <v>20111</v>
      </c>
      <c r="B1210">
        <v>2011</v>
      </c>
      <c r="C1210">
        <v>1</v>
      </c>
      <c r="D1210" t="s">
        <v>29</v>
      </c>
      <c r="E1210" t="s">
        <v>30</v>
      </c>
      <c r="F1210">
        <v>1054121</v>
      </c>
      <c r="G1210">
        <v>514071590</v>
      </c>
      <c r="H1210" t="s">
        <v>31</v>
      </c>
      <c r="I1210">
        <v>10137302</v>
      </c>
      <c r="J1210" t="s">
        <v>223</v>
      </c>
      <c r="K1210" t="s">
        <v>33</v>
      </c>
      <c r="N1210">
        <v>0</v>
      </c>
      <c r="O1210" t="s">
        <v>34</v>
      </c>
      <c r="P1210" t="s">
        <v>35</v>
      </c>
      <c r="Q1210">
        <v>5.26</v>
      </c>
      <c r="R1210">
        <v>3433</v>
      </c>
      <c r="T1210">
        <v>0.01</v>
      </c>
      <c r="U1210" s="1">
        <f t="shared" si="18"/>
        <v>5.0000000000000001E-3</v>
      </c>
      <c r="W1210">
        <v>20111</v>
      </c>
      <c r="X1210">
        <v>0</v>
      </c>
      <c r="Y1210">
        <v>0</v>
      </c>
      <c r="Z1210">
        <v>0</v>
      </c>
    </row>
    <row r="1211" spans="1:26" x14ac:dyDescent="0.2">
      <c r="A1211">
        <v>20111</v>
      </c>
      <c r="B1211">
        <v>2011</v>
      </c>
      <c r="C1211">
        <v>1</v>
      </c>
      <c r="D1211" t="s">
        <v>29</v>
      </c>
      <c r="E1211" t="s">
        <v>30</v>
      </c>
      <c r="F1211">
        <v>1054121</v>
      </c>
      <c r="G1211">
        <v>514071590</v>
      </c>
      <c r="H1211" t="s">
        <v>31</v>
      </c>
      <c r="I1211">
        <v>10137302</v>
      </c>
      <c r="J1211" t="s">
        <v>80</v>
      </c>
      <c r="K1211" t="s">
        <v>33</v>
      </c>
      <c r="N1211">
        <v>0</v>
      </c>
      <c r="O1211" t="s">
        <v>34</v>
      </c>
      <c r="P1211" t="s">
        <v>35</v>
      </c>
      <c r="Q1211">
        <v>5.26</v>
      </c>
      <c r="R1211">
        <v>166</v>
      </c>
      <c r="T1211">
        <v>0.45</v>
      </c>
      <c r="U1211" s="1">
        <f t="shared" si="18"/>
        <v>0.22500000000000001</v>
      </c>
      <c r="W1211">
        <v>20111</v>
      </c>
      <c r="X1211">
        <v>0</v>
      </c>
      <c r="Y1211">
        <v>0</v>
      </c>
      <c r="Z1211">
        <v>0</v>
      </c>
    </row>
    <row r="1212" spans="1:26" x14ac:dyDescent="0.2">
      <c r="A1212">
        <v>20111</v>
      </c>
      <c r="B1212">
        <v>2011</v>
      </c>
      <c r="C1212">
        <v>1</v>
      </c>
      <c r="D1212" t="s">
        <v>29</v>
      </c>
      <c r="E1212" t="s">
        <v>30</v>
      </c>
      <c r="F1212">
        <v>1054121</v>
      </c>
      <c r="G1212">
        <v>514071590</v>
      </c>
      <c r="H1212" t="s">
        <v>31</v>
      </c>
      <c r="I1212">
        <v>10137302</v>
      </c>
      <c r="J1212" t="s">
        <v>224</v>
      </c>
      <c r="K1212" t="s">
        <v>33</v>
      </c>
      <c r="N1212">
        <v>0</v>
      </c>
      <c r="O1212" t="s">
        <v>34</v>
      </c>
      <c r="P1212" t="s">
        <v>35</v>
      </c>
      <c r="Q1212">
        <v>5.26</v>
      </c>
      <c r="R1212">
        <v>3433</v>
      </c>
      <c r="T1212">
        <v>0.02</v>
      </c>
      <c r="U1212" s="1">
        <f t="shared" si="18"/>
        <v>0.01</v>
      </c>
      <c r="W1212">
        <v>20111</v>
      </c>
      <c r="X1212">
        <v>0</v>
      </c>
      <c r="Y1212">
        <v>0</v>
      </c>
      <c r="Z1212">
        <v>0</v>
      </c>
    </row>
    <row r="1213" spans="1:26" x14ac:dyDescent="0.2">
      <c r="A1213">
        <v>20111</v>
      </c>
      <c r="B1213">
        <v>2011</v>
      </c>
      <c r="C1213">
        <v>1</v>
      </c>
      <c r="D1213" t="s">
        <v>29</v>
      </c>
      <c r="E1213" t="s">
        <v>30</v>
      </c>
      <c r="F1213">
        <v>1054121</v>
      </c>
      <c r="G1213">
        <v>514071590</v>
      </c>
      <c r="H1213" t="s">
        <v>31</v>
      </c>
      <c r="I1213">
        <v>10137302</v>
      </c>
      <c r="J1213" t="s">
        <v>81</v>
      </c>
      <c r="K1213" t="s">
        <v>33</v>
      </c>
      <c r="N1213">
        <v>0</v>
      </c>
      <c r="O1213" t="s">
        <v>34</v>
      </c>
      <c r="P1213" t="s">
        <v>35</v>
      </c>
      <c r="Q1213">
        <v>5.26</v>
      </c>
      <c r="R1213">
        <v>53</v>
      </c>
      <c r="T1213">
        <v>0.02</v>
      </c>
      <c r="U1213" s="1">
        <f t="shared" si="18"/>
        <v>0.01</v>
      </c>
      <c r="W1213">
        <v>20111</v>
      </c>
      <c r="X1213">
        <v>0</v>
      </c>
      <c r="Y1213">
        <v>0</v>
      </c>
      <c r="Z1213">
        <v>0</v>
      </c>
    </row>
    <row r="1214" spans="1:26" x14ac:dyDescent="0.2">
      <c r="A1214">
        <v>20111</v>
      </c>
      <c r="B1214">
        <v>2011</v>
      </c>
      <c r="C1214">
        <v>1</v>
      </c>
      <c r="D1214" t="s">
        <v>29</v>
      </c>
      <c r="E1214" t="s">
        <v>30</v>
      </c>
      <c r="F1214">
        <v>1054121</v>
      </c>
      <c r="G1214">
        <v>514071590</v>
      </c>
      <c r="H1214" t="s">
        <v>31</v>
      </c>
      <c r="I1214">
        <v>10137302</v>
      </c>
      <c r="J1214" t="s">
        <v>83</v>
      </c>
      <c r="K1214" t="s">
        <v>33</v>
      </c>
      <c r="N1214">
        <v>0</v>
      </c>
      <c r="O1214" t="s">
        <v>34</v>
      </c>
      <c r="P1214" t="s">
        <v>35</v>
      </c>
      <c r="Q1214">
        <v>5.26</v>
      </c>
      <c r="R1214">
        <v>141</v>
      </c>
      <c r="T1214">
        <v>0.33</v>
      </c>
      <c r="U1214" s="1">
        <f t="shared" si="18"/>
        <v>0.16500000000000001</v>
      </c>
      <c r="W1214">
        <v>20111</v>
      </c>
      <c r="X1214">
        <v>0</v>
      </c>
      <c r="Y1214">
        <v>0</v>
      </c>
      <c r="Z1214">
        <v>0</v>
      </c>
    </row>
    <row r="1215" spans="1:26" x14ac:dyDescent="0.2">
      <c r="A1215">
        <v>20111</v>
      </c>
      <c r="B1215">
        <v>2011</v>
      </c>
      <c r="C1215">
        <v>1</v>
      </c>
      <c r="D1215" t="s">
        <v>29</v>
      </c>
      <c r="E1215" t="s">
        <v>30</v>
      </c>
      <c r="F1215">
        <v>1054121</v>
      </c>
      <c r="G1215">
        <v>514071590</v>
      </c>
      <c r="H1215" t="s">
        <v>118</v>
      </c>
      <c r="I1215">
        <v>10805501</v>
      </c>
      <c r="J1215" t="s">
        <v>80</v>
      </c>
      <c r="K1215" t="s">
        <v>33</v>
      </c>
      <c r="N1215">
        <v>0</v>
      </c>
      <c r="O1215" t="s">
        <v>34</v>
      </c>
      <c r="P1215" t="s">
        <v>35</v>
      </c>
      <c r="Q1215">
        <v>0.55000000000000004</v>
      </c>
      <c r="R1215">
        <v>426</v>
      </c>
      <c r="T1215">
        <v>0.12</v>
      </c>
      <c r="U1215" s="1">
        <f t="shared" si="18"/>
        <v>0.06</v>
      </c>
      <c r="W1215">
        <v>20111</v>
      </c>
      <c r="X1215">
        <v>0</v>
      </c>
      <c r="Y1215">
        <v>0</v>
      </c>
      <c r="Z1215">
        <v>0</v>
      </c>
    </row>
    <row r="1216" spans="1:26" x14ac:dyDescent="0.2">
      <c r="A1216">
        <v>20111</v>
      </c>
      <c r="B1216">
        <v>2011</v>
      </c>
      <c r="C1216">
        <v>1</v>
      </c>
      <c r="D1216" t="s">
        <v>29</v>
      </c>
      <c r="E1216" t="s">
        <v>30</v>
      </c>
      <c r="F1216">
        <v>1054121</v>
      </c>
      <c r="G1216">
        <v>514071590</v>
      </c>
      <c r="H1216" t="s">
        <v>118</v>
      </c>
      <c r="I1216">
        <v>10805501</v>
      </c>
      <c r="J1216" t="s">
        <v>224</v>
      </c>
      <c r="K1216" t="s">
        <v>33</v>
      </c>
      <c r="N1216">
        <v>0</v>
      </c>
      <c r="O1216" t="s">
        <v>34</v>
      </c>
      <c r="P1216" t="s">
        <v>35</v>
      </c>
      <c r="Q1216">
        <v>0.55000000000000004</v>
      </c>
      <c r="R1216">
        <v>9764</v>
      </c>
      <c r="T1216">
        <v>0.01</v>
      </c>
      <c r="U1216" s="1">
        <f t="shared" si="18"/>
        <v>5.0000000000000001E-3</v>
      </c>
      <c r="W1216">
        <v>20111</v>
      </c>
      <c r="X1216">
        <v>0</v>
      </c>
      <c r="Y1216">
        <v>0</v>
      </c>
      <c r="Z1216">
        <v>0</v>
      </c>
    </row>
    <row r="1217" spans="1:26" x14ac:dyDescent="0.2">
      <c r="A1217">
        <v>20111</v>
      </c>
      <c r="B1217">
        <v>2011</v>
      </c>
      <c r="C1217">
        <v>1</v>
      </c>
      <c r="D1217" t="s">
        <v>29</v>
      </c>
      <c r="E1217" t="s">
        <v>30</v>
      </c>
      <c r="F1217">
        <v>1054121</v>
      </c>
      <c r="G1217">
        <v>514071590</v>
      </c>
      <c r="H1217" t="s">
        <v>31</v>
      </c>
      <c r="I1217">
        <v>10137302</v>
      </c>
      <c r="J1217" t="s">
        <v>85</v>
      </c>
      <c r="K1217" t="s">
        <v>33</v>
      </c>
      <c r="N1217">
        <v>0</v>
      </c>
      <c r="O1217" t="s">
        <v>34</v>
      </c>
      <c r="P1217" t="s">
        <v>35</v>
      </c>
      <c r="Q1217">
        <v>5.26</v>
      </c>
      <c r="R1217">
        <v>1</v>
      </c>
      <c r="T1217">
        <v>0.43</v>
      </c>
      <c r="U1217" s="1">
        <f t="shared" si="18"/>
        <v>0.215</v>
      </c>
      <c r="W1217">
        <v>20111</v>
      </c>
      <c r="X1217">
        <v>0</v>
      </c>
      <c r="Y1217">
        <v>0</v>
      </c>
      <c r="Z1217">
        <v>0</v>
      </c>
    </row>
    <row r="1218" spans="1:26" x14ac:dyDescent="0.2">
      <c r="A1218">
        <v>20111</v>
      </c>
      <c r="B1218">
        <v>2011</v>
      </c>
      <c r="C1218">
        <v>1</v>
      </c>
      <c r="D1218" t="s">
        <v>29</v>
      </c>
      <c r="E1218" t="s">
        <v>30</v>
      </c>
      <c r="F1218">
        <v>1054121</v>
      </c>
      <c r="G1218">
        <v>514071590</v>
      </c>
      <c r="H1218" t="s">
        <v>31</v>
      </c>
      <c r="I1218">
        <v>10137302</v>
      </c>
      <c r="J1218" t="s">
        <v>87</v>
      </c>
      <c r="K1218" t="s">
        <v>33</v>
      </c>
      <c r="N1218">
        <v>0</v>
      </c>
      <c r="O1218" t="s">
        <v>34</v>
      </c>
      <c r="P1218" t="s">
        <v>35</v>
      </c>
      <c r="Q1218">
        <v>5.26</v>
      </c>
      <c r="R1218">
        <v>1</v>
      </c>
      <c r="T1218">
        <v>6.32</v>
      </c>
      <c r="U1218" s="1">
        <f t="shared" si="18"/>
        <v>3.16</v>
      </c>
      <c r="W1218">
        <v>20111</v>
      </c>
      <c r="X1218">
        <v>0</v>
      </c>
      <c r="Y1218">
        <v>0</v>
      </c>
      <c r="Z1218">
        <v>0</v>
      </c>
    </row>
    <row r="1219" spans="1:26" x14ac:dyDescent="0.2">
      <c r="A1219">
        <v>20111</v>
      </c>
      <c r="B1219">
        <v>2011</v>
      </c>
      <c r="C1219">
        <v>1</v>
      </c>
      <c r="D1219" t="s">
        <v>29</v>
      </c>
      <c r="E1219" t="s">
        <v>30</v>
      </c>
      <c r="F1219">
        <v>1054121</v>
      </c>
      <c r="G1219">
        <v>514071590</v>
      </c>
      <c r="H1219" t="s">
        <v>31</v>
      </c>
      <c r="I1219">
        <v>10137302</v>
      </c>
      <c r="J1219" t="s">
        <v>90</v>
      </c>
      <c r="K1219" t="s">
        <v>33</v>
      </c>
      <c r="N1219">
        <v>0</v>
      </c>
      <c r="O1219" t="s">
        <v>34</v>
      </c>
      <c r="P1219" t="s">
        <v>35</v>
      </c>
      <c r="Q1219">
        <v>5.26</v>
      </c>
      <c r="R1219">
        <v>1</v>
      </c>
      <c r="T1219">
        <v>0.83</v>
      </c>
      <c r="U1219" s="1">
        <f t="shared" ref="U1219:U1282" si="19">T1219/2</f>
        <v>0.41499999999999998</v>
      </c>
      <c r="W1219">
        <v>20111</v>
      </c>
      <c r="X1219">
        <v>0</v>
      </c>
      <c r="Y1219">
        <v>0</v>
      </c>
      <c r="Z1219">
        <v>0</v>
      </c>
    </row>
    <row r="1220" spans="1:26" x14ac:dyDescent="0.2">
      <c r="A1220">
        <v>20111</v>
      </c>
      <c r="B1220">
        <v>2011</v>
      </c>
      <c r="C1220">
        <v>1</v>
      </c>
      <c r="D1220" t="s">
        <v>29</v>
      </c>
      <c r="E1220" t="s">
        <v>30</v>
      </c>
      <c r="F1220">
        <v>1054121</v>
      </c>
      <c r="G1220">
        <v>514071590</v>
      </c>
      <c r="H1220" t="s">
        <v>31</v>
      </c>
      <c r="I1220">
        <v>10137302</v>
      </c>
      <c r="J1220" t="s">
        <v>184</v>
      </c>
      <c r="K1220" t="s">
        <v>33</v>
      </c>
      <c r="N1220">
        <v>0</v>
      </c>
      <c r="O1220" t="s">
        <v>34</v>
      </c>
      <c r="P1220" t="s">
        <v>35</v>
      </c>
      <c r="Q1220">
        <v>5.26</v>
      </c>
      <c r="R1220">
        <v>6</v>
      </c>
      <c r="T1220">
        <v>0.46</v>
      </c>
      <c r="U1220" s="1">
        <f t="shared" si="19"/>
        <v>0.23</v>
      </c>
      <c r="W1220">
        <v>20111</v>
      </c>
      <c r="X1220">
        <v>0</v>
      </c>
      <c r="Y1220">
        <v>0</v>
      </c>
      <c r="Z1220">
        <v>0</v>
      </c>
    </row>
    <row r="1221" spans="1:26" x14ac:dyDescent="0.2">
      <c r="A1221">
        <v>20111</v>
      </c>
      <c r="B1221">
        <v>2011</v>
      </c>
      <c r="C1221">
        <v>1</v>
      </c>
      <c r="D1221" t="s">
        <v>29</v>
      </c>
      <c r="E1221" t="s">
        <v>30</v>
      </c>
      <c r="F1221">
        <v>1054121</v>
      </c>
      <c r="G1221">
        <v>514071590</v>
      </c>
      <c r="H1221" t="s">
        <v>31</v>
      </c>
      <c r="I1221">
        <v>10137302</v>
      </c>
      <c r="J1221" t="s">
        <v>92</v>
      </c>
      <c r="K1221" t="s">
        <v>33</v>
      </c>
      <c r="N1221">
        <v>0</v>
      </c>
      <c r="O1221" t="s">
        <v>34</v>
      </c>
      <c r="P1221" t="s">
        <v>35</v>
      </c>
      <c r="Q1221">
        <v>5.26</v>
      </c>
      <c r="R1221">
        <v>6</v>
      </c>
      <c r="T1221">
        <v>0.23</v>
      </c>
      <c r="U1221" s="1">
        <f t="shared" si="19"/>
        <v>0.115</v>
      </c>
      <c r="W1221">
        <v>20111</v>
      </c>
      <c r="X1221">
        <v>0</v>
      </c>
      <c r="Y1221">
        <v>0</v>
      </c>
      <c r="Z1221">
        <v>0</v>
      </c>
    </row>
    <row r="1222" spans="1:26" x14ac:dyDescent="0.2">
      <c r="A1222">
        <v>20111</v>
      </c>
      <c r="B1222">
        <v>2011</v>
      </c>
      <c r="C1222">
        <v>1</v>
      </c>
      <c r="D1222" t="s">
        <v>29</v>
      </c>
      <c r="E1222" t="s">
        <v>30</v>
      </c>
      <c r="F1222">
        <v>1054121</v>
      </c>
      <c r="G1222">
        <v>514071590</v>
      </c>
      <c r="H1222" t="s">
        <v>118</v>
      </c>
      <c r="I1222">
        <v>10805501</v>
      </c>
      <c r="J1222" t="s">
        <v>87</v>
      </c>
      <c r="K1222" t="s">
        <v>33</v>
      </c>
      <c r="N1222">
        <v>0</v>
      </c>
      <c r="O1222" t="s">
        <v>34</v>
      </c>
      <c r="P1222" t="s">
        <v>35</v>
      </c>
      <c r="Q1222">
        <v>0.55000000000000004</v>
      </c>
      <c r="R1222">
        <v>1</v>
      </c>
      <c r="T1222">
        <v>0.49</v>
      </c>
      <c r="U1222" s="1">
        <f t="shared" si="19"/>
        <v>0.245</v>
      </c>
      <c r="W1222">
        <v>20111</v>
      </c>
      <c r="X1222">
        <v>0</v>
      </c>
      <c r="Y1222">
        <v>0</v>
      </c>
      <c r="Z1222">
        <v>0</v>
      </c>
    </row>
    <row r="1223" spans="1:26" x14ac:dyDescent="0.2">
      <c r="A1223">
        <v>20111</v>
      </c>
      <c r="B1223">
        <v>2011</v>
      </c>
      <c r="C1223">
        <v>1</v>
      </c>
      <c r="D1223" t="s">
        <v>29</v>
      </c>
      <c r="E1223" t="s">
        <v>30</v>
      </c>
      <c r="F1223">
        <v>1054121</v>
      </c>
      <c r="G1223">
        <v>514071590</v>
      </c>
      <c r="H1223" t="s">
        <v>118</v>
      </c>
      <c r="I1223">
        <v>10805501</v>
      </c>
      <c r="J1223" t="s">
        <v>92</v>
      </c>
      <c r="K1223" t="s">
        <v>33</v>
      </c>
      <c r="N1223">
        <v>0</v>
      </c>
      <c r="O1223" t="s">
        <v>34</v>
      </c>
      <c r="P1223" t="s">
        <v>35</v>
      </c>
      <c r="Q1223">
        <v>0.55000000000000004</v>
      </c>
      <c r="R1223">
        <v>17</v>
      </c>
      <c r="T1223">
        <v>7.0000000000000007E-2</v>
      </c>
      <c r="U1223" s="1">
        <f t="shared" si="19"/>
        <v>3.5000000000000003E-2</v>
      </c>
      <c r="W1223">
        <v>20111</v>
      </c>
      <c r="X1223">
        <v>0</v>
      </c>
      <c r="Y1223">
        <v>0</v>
      </c>
      <c r="Z1223">
        <v>0</v>
      </c>
    </row>
    <row r="1224" spans="1:26" x14ac:dyDescent="0.2">
      <c r="A1224">
        <v>20111</v>
      </c>
      <c r="B1224">
        <v>2011</v>
      </c>
      <c r="C1224">
        <v>1</v>
      </c>
      <c r="D1224" t="s">
        <v>29</v>
      </c>
      <c r="E1224" t="s">
        <v>30</v>
      </c>
      <c r="F1224">
        <v>1054121</v>
      </c>
      <c r="G1224">
        <v>514071590</v>
      </c>
      <c r="H1224" t="s">
        <v>31</v>
      </c>
      <c r="I1224">
        <v>10137302</v>
      </c>
      <c r="J1224" t="s">
        <v>93</v>
      </c>
      <c r="K1224" t="s">
        <v>33</v>
      </c>
      <c r="N1224">
        <v>0</v>
      </c>
      <c r="O1224" t="s">
        <v>34</v>
      </c>
      <c r="P1224" t="s">
        <v>35</v>
      </c>
      <c r="Q1224">
        <v>5.26</v>
      </c>
      <c r="R1224">
        <v>1781</v>
      </c>
      <c r="T1224">
        <v>4.2699999999999996</v>
      </c>
      <c r="U1224" s="1">
        <f t="shared" si="19"/>
        <v>2.1349999999999998</v>
      </c>
      <c r="W1224">
        <v>20111</v>
      </c>
      <c r="X1224">
        <v>0</v>
      </c>
      <c r="Y1224">
        <v>0</v>
      </c>
      <c r="Z1224">
        <v>0</v>
      </c>
    </row>
    <row r="1225" spans="1:26" x14ac:dyDescent="0.2">
      <c r="A1225">
        <v>20111</v>
      </c>
      <c r="B1225">
        <v>2011</v>
      </c>
      <c r="C1225">
        <v>1</v>
      </c>
      <c r="D1225" t="s">
        <v>29</v>
      </c>
      <c r="E1225" t="s">
        <v>30</v>
      </c>
      <c r="F1225">
        <v>1054121</v>
      </c>
      <c r="G1225">
        <v>514071590</v>
      </c>
      <c r="H1225" t="s">
        <v>118</v>
      </c>
      <c r="I1225">
        <v>10805501</v>
      </c>
      <c r="J1225" t="s">
        <v>93</v>
      </c>
      <c r="K1225" t="s">
        <v>33</v>
      </c>
      <c r="N1225">
        <v>0</v>
      </c>
      <c r="O1225" t="s">
        <v>34</v>
      </c>
      <c r="P1225" t="s">
        <v>35</v>
      </c>
      <c r="Q1225">
        <v>0.55000000000000004</v>
      </c>
      <c r="R1225">
        <v>636</v>
      </c>
      <c r="T1225">
        <v>0.15</v>
      </c>
      <c r="U1225" s="1">
        <f t="shared" si="19"/>
        <v>7.4999999999999997E-2</v>
      </c>
      <c r="W1225">
        <v>20111</v>
      </c>
      <c r="X1225">
        <v>0</v>
      </c>
      <c r="Y1225">
        <v>0</v>
      </c>
      <c r="Z1225">
        <v>0</v>
      </c>
    </row>
    <row r="1226" spans="1:26" x14ac:dyDescent="0.2">
      <c r="A1226">
        <v>20111</v>
      </c>
      <c r="B1226">
        <v>2011</v>
      </c>
      <c r="C1226">
        <v>1</v>
      </c>
      <c r="D1226" t="s">
        <v>29</v>
      </c>
      <c r="E1226" t="s">
        <v>30</v>
      </c>
      <c r="F1226">
        <v>1054121</v>
      </c>
      <c r="G1226">
        <v>514071590</v>
      </c>
      <c r="H1226" t="s">
        <v>31</v>
      </c>
      <c r="I1226">
        <v>10137302</v>
      </c>
      <c r="J1226" t="s">
        <v>94</v>
      </c>
      <c r="K1226" t="s">
        <v>33</v>
      </c>
      <c r="N1226">
        <v>0</v>
      </c>
      <c r="O1226" t="s">
        <v>34</v>
      </c>
      <c r="P1226" t="s">
        <v>35</v>
      </c>
      <c r="Q1226">
        <v>5.26</v>
      </c>
      <c r="R1226">
        <v>59</v>
      </c>
      <c r="T1226">
        <v>0.04</v>
      </c>
      <c r="U1226" s="1">
        <f t="shared" si="19"/>
        <v>0.02</v>
      </c>
      <c r="W1226">
        <v>20111</v>
      </c>
      <c r="X1226">
        <v>0</v>
      </c>
      <c r="Y1226">
        <v>0</v>
      </c>
      <c r="Z1226">
        <v>0</v>
      </c>
    </row>
    <row r="1227" spans="1:26" x14ac:dyDescent="0.2">
      <c r="A1227">
        <v>20111</v>
      </c>
      <c r="B1227">
        <v>2011</v>
      </c>
      <c r="C1227">
        <v>1</v>
      </c>
      <c r="D1227" t="s">
        <v>29</v>
      </c>
      <c r="E1227" t="s">
        <v>30</v>
      </c>
      <c r="F1227">
        <v>1054121</v>
      </c>
      <c r="G1227">
        <v>514071590</v>
      </c>
      <c r="H1227" t="s">
        <v>31</v>
      </c>
      <c r="I1227">
        <v>10137302</v>
      </c>
      <c r="J1227" t="s">
        <v>95</v>
      </c>
      <c r="K1227" t="s">
        <v>33</v>
      </c>
      <c r="N1227">
        <v>0</v>
      </c>
      <c r="O1227" t="s">
        <v>34</v>
      </c>
      <c r="P1227" t="s">
        <v>35</v>
      </c>
      <c r="Q1227">
        <v>5.26</v>
      </c>
      <c r="R1227">
        <v>220</v>
      </c>
      <c r="T1227">
        <v>2.13</v>
      </c>
      <c r="U1227" s="1">
        <f t="shared" si="19"/>
        <v>1.0649999999999999</v>
      </c>
      <c r="W1227">
        <v>20111</v>
      </c>
      <c r="X1227">
        <v>0</v>
      </c>
      <c r="Y1227">
        <v>0</v>
      </c>
      <c r="Z1227">
        <v>0</v>
      </c>
    </row>
    <row r="1228" spans="1:26" x14ac:dyDescent="0.2">
      <c r="A1228">
        <v>20111</v>
      </c>
      <c r="B1228">
        <v>2011</v>
      </c>
      <c r="C1228">
        <v>1</v>
      </c>
      <c r="D1228" t="s">
        <v>29</v>
      </c>
      <c r="E1228" t="s">
        <v>30</v>
      </c>
      <c r="F1228">
        <v>1054121</v>
      </c>
      <c r="G1228">
        <v>514071590</v>
      </c>
      <c r="H1228" t="s">
        <v>31</v>
      </c>
      <c r="I1228">
        <v>10137302</v>
      </c>
      <c r="J1228" t="s">
        <v>97</v>
      </c>
      <c r="K1228" t="s">
        <v>33</v>
      </c>
      <c r="N1228">
        <v>0</v>
      </c>
      <c r="O1228" t="s">
        <v>34</v>
      </c>
      <c r="P1228" t="s">
        <v>35</v>
      </c>
      <c r="Q1228">
        <v>5.5</v>
      </c>
      <c r="R1228">
        <v>358</v>
      </c>
      <c r="T1228">
        <v>6.42</v>
      </c>
      <c r="U1228" s="1">
        <f t="shared" si="19"/>
        <v>3.21</v>
      </c>
      <c r="W1228">
        <v>20101</v>
      </c>
      <c r="X1228">
        <v>0</v>
      </c>
      <c r="Y1228">
        <v>0</v>
      </c>
      <c r="Z1228">
        <v>0</v>
      </c>
    </row>
    <row r="1229" spans="1:26" x14ac:dyDescent="0.2">
      <c r="A1229">
        <v>20111</v>
      </c>
      <c r="B1229">
        <v>2011</v>
      </c>
      <c r="C1229">
        <v>1</v>
      </c>
      <c r="D1229" t="s">
        <v>29</v>
      </c>
      <c r="E1229" t="s">
        <v>30</v>
      </c>
      <c r="F1229">
        <v>1054121</v>
      </c>
      <c r="G1229">
        <v>514071590</v>
      </c>
      <c r="H1229" t="s">
        <v>31</v>
      </c>
      <c r="I1229">
        <v>10137302</v>
      </c>
      <c r="J1229" t="s">
        <v>97</v>
      </c>
      <c r="K1229" t="s">
        <v>33</v>
      </c>
      <c r="N1229">
        <v>0</v>
      </c>
      <c r="O1229" t="s">
        <v>34</v>
      </c>
      <c r="P1229" t="s">
        <v>35</v>
      </c>
      <c r="Q1229">
        <v>5.5</v>
      </c>
      <c r="R1229">
        <v>357</v>
      </c>
      <c r="T1229">
        <v>6.42</v>
      </c>
      <c r="U1229" s="1">
        <f t="shared" si="19"/>
        <v>3.21</v>
      </c>
      <c r="W1229">
        <v>20102</v>
      </c>
      <c r="X1229">
        <v>0</v>
      </c>
      <c r="Y1229">
        <v>0</v>
      </c>
      <c r="Z1229">
        <v>0</v>
      </c>
    </row>
    <row r="1230" spans="1:26" x14ac:dyDescent="0.2">
      <c r="A1230">
        <v>20111</v>
      </c>
      <c r="B1230">
        <v>2011</v>
      </c>
      <c r="C1230">
        <v>1</v>
      </c>
      <c r="D1230" t="s">
        <v>29</v>
      </c>
      <c r="E1230" t="s">
        <v>30</v>
      </c>
      <c r="F1230">
        <v>1054121</v>
      </c>
      <c r="G1230">
        <v>514071590</v>
      </c>
      <c r="H1230" t="s">
        <v>31</v>
      </c>
      <c r="I1230">
        <v>10137302</v>
      </c>
      <c r="J1230" t="s">
        <v>97</v>
      </c>
      <c r="K1230" t="s">
        <v>33</v>
      </c>
      <c r="N1230">
        <v>0</v>
      </c>
      <c r="O1230" t="s">
        <v>34</v>
      </c>
      <c r="P1230" t="s">
        <v>35</v>
      </c>
      <c r="Q1230">
        <v>5.26</v>
      </c>
      <c r="R1230">
        <v>285</v>
      </c>
      <c r="T1230">
        <v>4.9000000000000004</v>
      </c>
      <c r="U1230" s="1">
        <f t="shared" si="19"/>
        <v>2.4500000000000002</v>
      </c>
      <c r="W1230">
        <v>20103</v>
      </c>
      <c r="X1230">
        <v>0</v>
      </c>
      <c r="Y1230">
        <v>0</v>
      </c>
      <c r="Z1230">
        <v>0</v>
      </c>
    </row>
    <row r="1231" spans="1:26" x14ac:dyDescent="0.2">
      <c r="A1231">
        <v>20111</v>
      </c>
      <c r="B1231">
        <v>2011</v>
      </c>
      <c r="C1231">
        <v>1</v>
      </c>
      <c r="D1231" t="s">
        <v>29</v>
      </c>
      <c r="E1231" t="s">
        <v>30</v>
      </c>
      <c r="F1231">
        <v>1054121</v>
      </c>
      <c r="G1231">
        <v>514071590</v>
      </c>
      <c r="H1231" t="s">
        <v>31</v>
      </c>
      <c r="I1231">
        <v>10137302</v>
      </c>
      <c r="J1231" t="s">
        <v>97</v>
      </c>
      <c r="K1231" t="s">
        <v>33</v>
      </c>
      <c r="N1231">
        <v>0</v>
      </c>
      <c r="O1231" t="s">
        <v>34</v>
      </c>
      <c r="P1231" t="s">
        <v>35</v>
      </c>
      <c r="Q1231">
        <v>5.26</v>
      </c>
      <c r="R1231">
        <v>157</v>
      </c>
      <c r="T1231">
        <v>2.72</v>
      </c>
      <c r="U1231" s="1">
        <f t="shared" si="19"/>
        <v>1.36</v>
      </c>
      <c r="W1231">
        <v>20104</v>
      </c>
      <c r="X1231">
        <v>0</v>
      </c>
      <c r="Y1231">
        <v>0</v>
      </c>
      <c r="Z1231">
        <v>0</v>
      </c>
    </row>
    <row r="1232" spans="1:26" x14ac:dyDescent="0.2">
      <c r="A1232">
        <v>20111</v>
      </c>
      <c r="B1232">
        <v>2011</v>
      </c>
      <c r="C1232">
        <v>1</v>
      </c>
      <c r="D1232" t="s">
        <v>29</v>
      </c>
      <c r="E1232" t="s">
        <v>30</v>
      </c>
      <c r="F1232">
        <v>1054121</v>
      </c>
      <c r="G1232">
        <v>514071590</v>
      </c>
      <c r="H1232" t="s">
        <v>31</v>
      </c>
      <c r="I1232">
        <v>10137302</v>
      </c>
      <c r="J1232" t="s">
        <v>97</v>
      </c>
      <c r="K1232" t="s">
        <v>33</v>
      </c>
      <c r="N1232">
        <v>0</v>
      </c>
      <c r="O1232" t="s">
        <v>34</v>
      </c>
      <c r="P1232" t="s">
        <v>35</v>
      </c>
      <c r="Q1232">
        <v>5.26</v>
      </c>
      <c r="R1232">
        <v>95</v>
      </c>
      <c r="T1232">
        <v>14.95</v>
      </c>
      <c r="U1232" s="1">
        <f t="shared" si="19"/>
        <v>7.4749999999999996</v>
      </c>
      <c r="W1232">
        <v>20111</v>
      </c>
      <c r="X1232">
        <v>0</v>
      </c>
      <c r="Y1232">
        <v>0</v>
      </c>
      <c r="Z1232">
        <v>0</v>
      </c>
    </row>
    <row r="1233" spans="1:26" x14ac:dyDescent="0.2">
      <c r="A1233">
        <v>20111</v>
      </c>
      <c r="B1233">
        <v>2011</v>
      </c>
      <c r="C1233">
        <v>1</v>
      </c>
      <c r="D1233" t="s">
        <v>29</v>
      </c>
      <c r="E1233" t="s">
        <v>30</v>
      </c>
      <c r="F1233">
        <v>1054121</v>
      </c>
      <c r="G1233">
        <v>514071590</v>
      </c>
      <c r="H1233" t="s">
        <v>118</v>
      </c>
      <c r="I1233">
        <v>10805501</v>
      </c>
      <c r="J1233" t="s">
        <v>95</v>
      </c>
      <c r="K1233" t="s">
        <v>33</v>
      </c>
      <c r="N1233">
        <v>0</v>
      </c>
      <c r="O1233" t="s">
        <v>34</v>
      </c>
      <c r="P1233" t="s">
        <v>35</v>
      </c>
      <c r="Q1233">
        <v>0.55000000000000004</v>
      </c>
      <c r="R1233">
        <v>88</v>
      </c>
      <c r="T1233">
        <v>0.12</v>
      </c>
      <c r="U1233" s="1">
        <f t="shared" si="19"/>
        <v>0.06</v>
      </c>
      <c r="W1233">
        <v>20111</v>
      </c>
      <c r="X1233">
        <v>0</v>
      </c>
      <c r="Y1233">
        <v>0</v>
      </c>
      <c r="Z1233">
        <v>0</v>
      </c>
    </row>
    <row r="1234" spans="1:26" x14ac:dyDescent="0.2">
      <c r="A1234">
        <v>20111</v>
      </c>
      <c r="B1234">
        <v>2011</v>
      </c>
      <c r="C1234">
        <v>1</v>
      </c>
      <c r="D1234" t="s">
        <v>29</v>
      </c>
      <c r="E1234" t="s">
        <v>30</v>
      </c>
      <c r="F1234">
        <v>1054121</v>
      </c>
      <c r="G1234">
        <v>514071590</v>
      </c>
      <c r="H1234" t="s">
        <v>31</v>
      </c>
      <c r="I1234">
        <v>10137302</v>
      </c>
      <c r="J1234" t="s">
        <v>99</v>
      </c>
      <c r="K1234" t="s">
        <v>33</v>
      </c>
      <c r="N1234">
        <v>0</v>
      </c>
      <c r="O1234" t="s">
        <v>34</v>
      </c>
      <c r="P1234" t="s">
        <v>35</v>
      </c>
      <c r="Q1234">
        <v>5.26</v>
      </c>
      <c r="R1234">
        <v>29846</v>
      </c>
      <c r="T1234">
        <v>4.25</v>
      </c>
      <c r="U1234" s="1">
        <f t="shared" si="19"/>
        <v>2.125</v>
      </c>
      <c r="W1234">
        <v>20111</v>
      </c>
      <c r="X1234">
        <v>0</v>
      </c>
      <c r="Y1234">
        <v>0</v>
      </c>
      <c r="Z1234">
        <v>0</v>
      </c>
    </row>
    <row r="1235" spans="1:26" x14ac:dyDescent="0.2">
      <c r="A1235">
        <v>20111</v>
      </c>
      <c r="B1235">
        <v>2011</v>
      </c>
      <c r="C1235">
        <v>1</v>
      </c>
      <c r="D1235" t="s">
        <v>29</v>
      </c>
      <c r="E1235" t="s">
        <v>30</v>
      </c>
      <c r="F1235">
        <v>1054121</v>
      </c>
      <c r="G1235">
        <v>514071590</v>
      </c>
      <c r="H1235" t="s">
        <v>31</v>
      </c>
      <c r="I1235">
        <v>10137302</v>
      </c>
      <c r="J1235" t="s">
        <v>100</v>
      </c>
      <c r="K1235" t="s">
        <v>33</v>
      </c>
      <c r="N1235">
        <v>0</v>
      </c>
      <c r="O1235" t="s">
        <v>34</v>
      </c>
      <c r="P1235" t="s">
        <v>35</v>
      </c>
      <c r="Q1235">
        <v>5.26</v>
      </c>
      <c r="R1235">
        <v>7798</v>
      </c>
      <c r="T1235">
        <v>1.43</v>
      </c>
      <c r="U1235" s="1">
        <f t="shared" si="19"/>
        <v>0.71499999999999997</v>
      </c>
      <c r="W1235">
        <v>20111</v>
      </c>
      <c r="X1235">
        <v>0</v>
      </c>
      <c r="Y1235">
        <v>0</v>
      </c>
      <c r="Z1235">
        <v>0</v>
      </c>
    </row>
    <row r="1236" spans="1:26" x14ac:dyDescent="0.2">
      <c r="A1236">
        <v>20111</v>
      </c>
      <c r="B1236">
        <v>2011</v>
      </c>
      <c r="C1236">
        <v>1</v>
      </c>
      <c r="D1236" t="s">
        <v>29</v>
      </c>
      <c r="E1236" t="s">
        <v>30</v>
      </c>
      <c r="F1236">
        <v>1054121</v>
      </c>
      <c r="G1236">
        <v>514071590</v>
      </c>
      <c r="H1236" t="s">
        <v>31</v>
      </c>
      <c r="I1236">
        <v>10137302</v>
      </c>
      <c r="J1236" t="s">
        <v>228</v>
      </c>
      <c r="K1236" t="s">
        <v>33</v>
      </c>
      <c r="N1236">
        <v>0</v>
      </c>
      <c r="O1236" t="s">
        <v>34</v>
      </c>
      <c r="P1236" t="s">
        <v>35</v>
      </c>
      <c r="Q1236">
        <v>5.26</v>
      </c>
      <c r="R1236">
        <v>45978</v>
      </c>
      <c r="T1236">
        <v>8.43</v>
      </c>
      <c r="U1236" s="1">
        <f t="shared" si="19"/>
        <v>4.2149999999999999</v>
      </c>
      <c r="W1236">
        <v>20111</v>
      </c>
      <c r="X1236">
        <v>0</v>
      </c>
      <c r="Y1236">
        <v>0</v>
      </c>
      <c r="Z1236">
        <v>0</v>
      </c>
    </row>
    <row r="1237" spans="1:26" x14ac:dyDescent="0.2">
      <c r="A1237">
        <v>20111</v>
      </c>
      <c r="B1237">
        <v>2011</v>
      </c>
      <c r="C1237">
        <v>1</v>
      </c>
      <c r="D1237" t="s">
        <v>29</v>
      </c>
      <c r="E1237" t="s">
        <v>30</v>
      </c>
      <c r="F1237">
        <v>1054121</v>
      </c>
      <c r="G1237">
        <v>514071590</v>
      </c>
      <c r="H1237" t="s">
        <v>118</v>
      </c>
      <c r="I1237">
        <v>10805501</v>
      </c>
      <c r="J1237" t="s">
        <v>99</v>
      </c>
      <c r="K1237" t="s">
        <v>33</v>
      </c>
      <c r="N1237">
        <v>0</v>
      </c>
      <c r="O1237" t="s">
        <v>34</v>
      </c>
      <c r="P1237" t="s">
        <v>35</v>
      </c>
      <c r="Q1237">
        <v>0.55000000000000004</v>
      </c>
      <c r="R1237">
        <v>1804</v>
      </c>
      <c r="T1237">
        <v>0.03</v>
      </c>
      <c r="U1237" s="1">
        <f t="shared" si="19"/>
        <v>1.4999999999999999E-2</v>
      </c>
      <c r="W1237">
        <v>20111</v>
      </c>
      <c r="X1237">
        <v>0</v>
      </c>
      <c r="Y1237">
        <v>0</v>
      </c>
      <c r="Z1237">
        <v>0</v>
      </c>
    </row>
    <row r="1238" spans="1:26" x14ac:dyDescent="0.2">
      <c r="A1238">
        <v>20111</v>
      </c>
      <c r="B1238">
        <v>2011</v>
      </c>
      <c r="C1238">
        <v>1</v>
      </c>
      <c r="D1238" t="s">
        <v>29</v>
      </c>
      <c r="E1238" t="s">
        <v>30</v>
      </c>
      <c r="F1238">
        <v>1054121</v>
      </c>
      <c r="G1238">
        <v>514071590</v>
      </c>
      <c r="H1238" t="s">
        <v>118</v>
      </c>
      <c r="I1238">
        <v>10805501</v>
      </c>
      <c r="J1238" t="s">
        <v>100</v>
      </c>
      <c r="K1238" t="s">
        <v>33</v>
      </c>
      <c r="N1238">
        <v>0</v>
      </c>
      <c r="O1238" t="s">
        <v>34</v>
      </c>
      <c r="P1238" t="s">
        <v>35</v>
      </c>
      <c r="Q1238">
        <v>0.55000000000000004</v>
      </c>
      <c r="R1238">
        <v>1329</v>
      </c>
      <c r="T1238">
        <v>0.03</v>
      </c>
      <c r="U1238" s="1">
        <f t="shared" si="19"/>
        <v>1.4999999999999999E-2</v>
      </c>
      <c r="W1238">
        <v>20111</v>
      </c>
      <c r="X1238">
        <v>0</v>
      </c>
      <c r="Y1238">
        <v>0</v>
      </c>
      <c r="Z1238">
        <v>0</v>
      </c>
    </row>
    <row r="1239" spans="1:26" x14ac:dyDescent="0.2">
      <c r="A1239">
        <v>20111</v>
      </c>
      <c r="B1239">
        <v>2011</v>
      </c>
      <c r="C1239">
        <v>1</v>
      </c>
      <c r="D1239" t="s">
        <v>29</v>
      </c>
      <c r="E1239" t="s">
        <v>30</v>
      </c>
      <c r="F1239">
        <v>1054121</v>
      </c>
      <c r="G1239">
        <v>514071590</v>
      </c>
      <c r="H1239" t="s">
        <v>118</v>
      </c>
      <c r="I1239">
        <v>10805501</v>
      </c>
      <c r="J1239" t="s">
        <v>228</v>
      </c>
      <c r="K1239" t="s">
        <v>33</v>
      </c>
      <c r="N1239">
        <v>0</v>
      </c>
      <c r="O1239" t="s">
        <v>34</v>
      </c>
      <c r="P1239" t="s">
        <v>35</v>
      </c>
      <c r="Q1239">
        <v>0.55000000000000004</v>
      </c>
      <c r="R1239">
        <v>5473</v>
      </c>
      <c r="T1239">
        <v>0.1</v>
      </c>
      <c r="U1239" s="1">
        <f t="shared" si="19"/>
        <v>0.05</v>
      </c>
      <c r="W1239">
        <v>20111</v>
      </c>
      <c r="X1239">
        <v>0</v>
      </c>
      <c r="Y1239">
        <v>0</v>
      </c>
      <c r="Z1239">
        <v>0</v>
      </c>
    </row>
    <row r="1240" spans="1:26" x14ac:dyDescent="0.2">
      <c r="A1240">
        <v>20111</v>
      </c>
      <c r="B1240">
        <v>2011</v>
      </c>
      <c r="C1240">
        <v>1</v>
      </c>
      <c r="D1240" t="s">
        <v>29</v>
      </c>
      <c r="E1240" t="s">
        <v>30</v>
      </c>
      <c r="F1240">
        <v>1054121</v>
      </c>
      <c r="G1240">
        <v>514071590</v>
      </c>
      <c r="H1240" t="s">
        <v>31</v>
      </c>
      <c r="I1240">
        <v>10137302</v>
      </c>
      <c r="J1240" t="s">
        <v>101</v>
      </c>
      <c r="K1240" t="s">
        <v>33</v>
      </c>
      <c r="N1240">
        <v>0</v>
      </c>
      <c r="O1240" t="s">
        <v>34</v>
      </c>
      <c r="P1240" t="s">
        <v>35</v>
      </c>
      <c r="Q1240">
        <v>5.26</v>
      </c>
      <c r="R1240">
        <v>55134</v>
      </c>
      <c r="T1240">
        <v>0.59</v>
      </c>
      <c r="U1240" s="1">
        <f t="shared" si="19"/>
        <v>0.29499999999999998</v>
      </c>
      <c r="W1240">
        <v>20111</v>
      </c>
      <c r="X1240">
        <v>0</v>
      </c>
      <c r="Y1240">
        <v>0</v>
      </c>
      <c r="Z1240">
        <v>0</v>
      </c>
    </row>
    <row r="1241" spans="1:26" x14ac:dyDescent="0.2">
      <c r="A1241">
        <v>20111</v>
      </c>
      <c r="B1241">
        <v>2011</v>
      </c>
      <c r="C1241">
        <v>1</v>
      </c>
      <c r="D1241" t="s">
        <v>29</v>
      </c>
      <c r="E1241" t="s">
        <v>30</v>
      </c>
      <c r="F1241">
        <v>1054121</v>
      </c>
      <c r="G1241">
        <v>514071590</v>
      </c>
      <c r="H1241" t="s">
        <v>31</v>
      </c>
      <c r="I1241">
        <v>10137302</v>
      </c>
      <c r="J1241" t="s">
        <v>102</v>
      </c>
      <c r="K1241" t="s">
        <v>33</v>
      </c>
      <c r="N1241">
        <v>0</v>
      </c>
      <c r="O1241" t="s">
        <v>34</v>
      </c>
      <c r="P1241" t="s">
        <v>35</v>
      </c>
      <c r="Q1241">
        <v>5.26</v>
      </c>
      <c r="R1241">
        <v>2408</v>
      </c>
      <c r="T1241">
        <v>0.13</v>
      </c>
      <c r="U1241" s="1">
        <f t="shared" si="19"/>
        <v>6.5000000000000002E-2</v>
      </c>
      <c r="W1241">
        <v>20111</v>
      </c>
      <c r="X1241">
        <v>0</v>
      </c>
      <c r="Y1241">
        <v>0</v>
      </c>
      <c r="Z1241">
        <v>0</v>
      </c>
    </row>
    <row r="1242" spans="1:26" x14ac:dyDescent="0.2">
      <c r="A1242">
        <v>20111</v>
      </c>
      <c r="B1242">
        <v>2011</v>
      </c>
      <c r="C1242">
        <v>1</v>
      </c>
      <c r="D1242" t="s">
        <v>29</v>
      </c>
      <c r="E1242" t="s">
        <v>30</v>
      </c>
      <c r="F1242">
        <v>1054121</v>
      </c>
      <c r="G1242">
        <v>514071590</v>
      </c>
      <c r="H1242" t="s">
        <v>31</v>
      </c>
      <c r="I1242">
        <v>10137302</v>
      </c>
      <c r="J1242" t="s">
        <v>103</v>
      </c>
      <c r="K1242" t="s">
        <v>33</v>
      </c>
      <c r="N1242">
        <v>0</v>
      </c>
      <c r="O1242" t="s">
        <v>34</v>
      </c>
      <c r="P1242" t="s">
        <v>35</v>
      </c>
      <c r="Q1242">
        <v>5.26</v>
      </c>
      <c r="R1242">
        <v>48545</v>
      </c>
      <c r="T1242">
        <v>8.43</v>
      </c>
      <c r="U1242" s="1">
        <f t="shared" si="19"/>
        <v>4.2149999999999999</v>
      </c>
      <c r="W1242">
        <v>20111</v>
      </c>
      <c r="X1242">
        <v>0</v>
      </c>
      <c r="Y1242">
        <v>0</v>
      </c>
      <c r="Z1242">
        <v>0</v>
      </c>
    </row>
    <row r="1243" spans="1:26" x14ac:dyDescent="0.2">
      <c r="A1243">
        <v>20111</v>
      </c>
      <c r="B1243">
        <v>2011</v>
      </c>
      <c r="C1243">
        <v>1</v>
      </c>
      <c r="D1243" t="s">
        <v>29</v>
      </c>
      <c r="E1243" t="s">
        <v>30</v>
      </c>
      <c r="F1243">
        <v>1054121</v>
      </c>
      <c r="G1243">
        <v>514071590</v>
      </c>
      <c r="H1243" t="s">
        <v>31</v>
      </c>
      <c r="I1243">
        <v>10137302</v>
      </c>
      <c r="J1243" t="s">
        <v>104</v>
      </c>
      <c r="K1243" t="s">
        <v>33</v>
      </c>
      <c r="N1243">
        <v>0</v>
      </c>
      <c r="O1243" t="s">
        <v>34</v>
      </c>
      <c r="P1243" t="s">
        <v>35</v>
      </c>
      <c r="Q1243">
        <v>5.26</v>
      </c>
      <c r="R1243">
        <v>40261</v>
      </c>
      <c r="T1243">
        <v>0.72</v>
      </c>
      <c r="U1243" s="1">
        <f t="shared" si="19"/>
        <v>0.36</v>
      </c>
      <c r="W1243">
        <v>20111</v>
      </c>
      <c r="X1243">
        <v>0</v>
      </c>
      <c r="Y1243">
        <v>0</v>
      </c>
      <c r="Z1243">
        <v>0</v>
      </c>
    </row>
    <row r="1244" spans="1:26" x14ac:dyDescent="0.2">
      <c r="A1244">
        <v>20111</v>
      </c>
      <c r="B1244">
        <v>2011</v>
      </c>
      <c r="C1244">
        <v>1</v>
      </c>
      <c r="D1244" t="s">
        <v>29</v>
      </c>
      <c r="E1244" t="s">
        <v>30</v>
      </c>
      <c r="F1244">
        <v>1054121</v>
      </c>
      <c r="G1244">
        <v>514071590</v>
      </c>
      <c r="H1244" t="s">
        <v>31</v>
      </c>
      <c r="I1244">
        <v>10137302</v>
      </c>
      <c r="J1244" t="s">
        <v>106</v>
      </c>
      <c r="K1244" t="s">
        <v>33</v>
      </c>
      <c r="N1244">
        <v>0</v>
      </c>
      <c r="O1244" t="s">
        <v>34</v>
      </c>
      <c r="P1244" t="s">
        <v>35</v>
      </c>
      <c r="Q1244">
        <v>5.26</v>
      </c>
      <c r="R1244">
        <v>63277</v>
      </c>
      <c r="T1244">
        <v>2.2599999999999998</v>
      </c>
      <c r="U1244" s="1">
        <f t="shared" si="19"/>
        <v>1.1299999999999999</v>
      </c>
      <c r="W1244">
        <v>20111</v>
      </c>
      <c r="X1244">
        <v>0</v>
      </c>
      <c r="Y1244">
        <v>0</v>
      </c>
      <c r="Z1244">
        <v>0</v>
      </c>
    </row>
    <row r="1245" spans="1:26" x14ac:dyDescent="0.2">
      <c r="A1245">
        <v>20111</v>
      </c>
      <c r="B1245">
        <v>2011</v>
      </c>
      <c r="C1245">
        <v>1</v>
      </c>
      <c r="D1245" t="s">
        <v>29</v>
      </c>
      <c r="E1245" t="s">
        <v>30</v>
      </c>
      <c r="F1245">
        <v>1054121</v>
      </c>
      <c r="G1245">
        <v>514071590</v>
      </c>
      <c r="H1245" t="s">
        <v>31</v>
      </c>
      <c r="I1245">
        <v>10137302</v>
      </c>
      <c r="J1245" t="s">
        <v>107</v>
      </c>
      <c r="K1245" t="s">
        <v>33</v>
      </c>
      <c r="N1245">
        <v>0</v>
      </c>
      <c r="O1245" t="s">
        <v>34</v>
      </c>
      <c r="P1245" t="s">
        <v>35</v>
      </c>
      <c r="Q1245">
        <v>5.26</v>
      </c>
      <c r="R1245">
        <v>70309</v>
      </c>
      <c r="T1245">
        <v>0.37</v>
      </c>
      <c r="U1245" s="1">
        <f t="shared" si="19"/>
        <v>0.185</v>
      </c>
      <c r="W1245">
        <v>20111</v>
      </c>
      <c r="X1245">
        <v>0</v>
      </c>
      <c r="Y1245">
        <v>0</v>
      </c>
      <c r="Z1245">
        <v>0</v>
      </c>
    </row>
    <row r="1246" spans="1:26" x14ac:dyDescent="0.2">
      <c r="A1246">
        <v>20111</v>
      </c>
      <c r="B1246">
        <v>2011</v>
      </c>
      <c r="C1246">
        <v>1</v>
      </c>
      <c r="D1246" t="s">
        <v>29</v>
      </c>
      <c r="E1246" t="s">
        <v>30</v>
      </c>
      <c r="F1246">
        <v>1054121</v>
      </c>
      <c r="G1246">
        <v>514071590</v>
      </c>
      <c r="H1246" t="s">
        <v>31</v>
      </c>
      <c r="I1246">
        <v>10137302</v>
      </c>
      <c r="J1246" t="s">
        <v>330</v>
      </c>
      <c r="K1246" t="s">
        <v>33</v>
      </c>
      <c r="N1246">
        <v>0</v>
      </c>
      <c r="O1246" t="s">
        <v>34</v>
      </c>
      <c r="P1246" t="s">
        <v>35</v>
      </c>
      <c r="Q1246">
        <v>5.26</v>
      </c>
      <c r="R1246">
        <v>17206</v>
      </c>
      <c r="T1246">
        <v>1.69</v>
      </c>
      <c r="U1246" s="1">
        <f t="shared" si="19"/>
        <v>0.84499999999999997</v>
      </c>
      <c r="W1246">
        <v>20111</v>
      </c>
      <c r="X1246">
        <v>0</v>
      </c>
      <c r="Y1246">
        <v>0</v>
      </c>
      <c r="Z1246">
        <v>0</v>
      </c>
    </row>
    <row r="1247" spans="1:26" x14ac:dyDescent="0.2">
      <c r="A1247">
        <v>20111</v>
      </c>
      <c r="B1247">
        <v>2011</v>
      </c>
      <c r="C1247">
        <v>1</v>
      </c>
      <c r="D1247" t="s">
        <v>29</v>
      </c>
      <c r="E1247" t="s">
        <v>30</v>
      </c>
      <c r="F1247">
        <v>1054121</v>
      </c>
      <c r="G1247">
        <v>514071590</v>
      </c>
      <c r="H1247" t="s">
        <v>118</v>
      </c>
      <c r="I1247">
        <v>10805501</v>
      </c>
      <c r="J1247" t="s">
        <v>101</v>
      </c>
      <c r="K1247" t="s">
        <v>33</v>
      </c>
      <c r="N1247">
        <v>0</v>
      </c>
      <c r="O1247" t="s">
        <v>34</v>
      </c>
      <c r="P1247" t="s">
        <v>35</v>
      </c>
      <c r="Q1247">
        <v>0.55000000000000004</v>
      </c>
      <c r="R1247">
        <v>5098</v>
      </c>
      <c r="T1247">
        <v>0.02</v>
      </c>
      <c r="U1247" s="1">
        <f t="shared" si="19"/>
        <v>0.01</v>
      </c>
      <c r="W1247">
        <v>20111</v>
      </c>
      <c r="X1247">
        <v>0</v>
      </c>
      <c r="Y1247">
        <v>0</v>
      </c>
      <c r="Z1247">
        <v>0</v>
      </c>
    </row>
    <row r="1248" spans="1:26" x14ac:dyDescent="0.2">
      <c r="A1248">
        <v>20111</v>
      </c>
      <c r="B1248">
        <v>2011</v>
      </c>
      <c r="C1248">
        <v>1</v>
      </c>
      <c r="D1248" t="s">
        <v>29</v>
      </c>
      <c r="E1248" t="s">
        <v>30</v>
      </c>
      <c r="F1248">
        <v>1054121</v>
      </c>
      <c r="G1248">
        <v>514071590</v>
      </c>
      <c r="H1248" t="s">
        <v>118</v>
      </c>
      <c r="I1248">
        <v>10805501</v>
      </c>
      <c r="J1248" t="s">
        <v>103</v>
      </c>
      <c r="K1248" t="s">
        <v>33</v>
      </c>
      <c r="N1248">
        <v>0</v>
      </c>
      <c r="O1248" t="s">
        <v>34</v>
      </c>
      <c r="P1248" t="s">
        <v>35</v>
      </c>
      <c r="Q1248">
        <v>0.55000000000000004</v>
      </c>
      <c r="R1248">
        <v>42425</v>
      </c>
      <c r="T1248">
        <v>0.77</v>
      </c>
      <c r="U1248" s="1">
        <f t="shared" si="19"/>
        <v>0.38500000000000001</v>
      </c>
      <c r="W1248">
        <v>20111</v>
      </c>
      <c r="X1248">
        <v>0</v>
      </c>
      <c r="Y1248">
        <v>0</v>
      </c>
      <c r="Z1248">
        <v>0</v>
      </c>
    </row>
    <row r="1249" spans="1:26" x14ac:dyDescent="0.2">
      <c r="A1249">
        <v>20111</v>
      </c>
      <c r="B1249">
        <v>2011</v>
      </c>
      <c r="C1249">
        <v>1</v>
      </c>
      <c r="D1249" t="s">
        <v>29</v>
      </c>
      <c r="E1249" t="s">
        <v>30</v>
      </c>
      <c r="F1249">
        <v>1054121</v>
      </c>
      <c r="G1249">
        <v>514071590</v>
      </c>
      <c r="H1249" t="s">
        <v>118</v>
      </c>
      <c r="I1249">
        <v>10805501</v>
      </c>
      <c r="J1249" t="s">
        <v>104</v>
      </c>
      <c r="K1249" t="s">
        <v>33</v>
      </c>
      <c r="N1249">
        <v>0</v>
      </c>
      <c r="O1249" t="s">
        <v>34</v>
      </c>
      <c r="P1249" t="s">
        <v>35</v>
      </c>
      <c r="Q1249">
        <v>0.55000000000000004</v>
      </c>
      <c r="R1249">
        <v>9556</v>
      </c>
      <c r="T1249">
        <v>0.02</v>
      </c>
      <c r="U1249" s="1">
        <f t="shared" si="19"/>
        <v>0.01</v>
      </c>
      <c r="W1249">
        <v>20111</v>
      </c>
      <c r="X1249">
        <v>0</v>
      </c>
      <c r="Y1249">
        <v>0</v>
      </c>
      <c r="Z1249">
        <v>0</v>
      </c>
    </row>
    <row r="1250" spans="1:26" x14ac:dyDescent="0.2">
      <c r="A1250">
        <v>20111</v>
      </c>
      <c r="B1250">
        <v>2011</v>
      </c>
      <c r="C1250">
        <v>1</v>
      </c>
      <c r="D1250" t="s">
        <v>29</v>
      </c>
      <c r="E1250" t="s">
        <v>30</v>
      </c>
      <c r="F1250">
        <v>1054121</v>
      </c>
      <c r="G1250">
        <v>514071590</v>
      </c>
      <c r="H1250" t="s">
        <v>118</v>
      </c>
      <c r="I1250">
        <v>10805501</v>
      </c>
      <c r="J1250" t="s">
        <v>106</v>
      </c>
      <c r="K1250" t="s">
        <v>33</v>
      </c>
      <c r="N1250">
        <v>0</v>
      </c>
      <c r="O1250" t="s">
        <v>34</v>
      </c>
      <c r="P1250" t="s">
        <v>35</v>
      </c>
      <c r="Q1250">
        <v>0.55000000000000004</v>
      </c>
      <c r="R1250">
        <v>35157</v>
      </c>
      <c r="T1250">
        <v>0.13</v>
      </c>
      <c r="U1250" s="1">
        <f t="shared" si="19"/>
        <v>6.5000000000000002E-2</v>
      </c>
      <c r="W1250">
        <v>20111</v>
      </c>
      <c r="X1250">
        <v>0</v>
      </c>
      <c r="Y1250">
        <v>0</v>
      </c>
      <c r="Z1250">
        <v>0</v>
      </c>
    </row>
    <row r="1251" spans="1:26" x14ac:dyDescent="0.2">
      <c r="A1251">
        <v>20111</v>
      </c>
      <c r="B1251">
        <v>2011</v>
      </c>
      <c r="C1251">
        <v>1</v>
      </c>
      <c r="D1251" t="s">
        <v>29</v>
      </c>
      <c r="E1251" t="s">
        <v>30</v>
      </c>
      <c r="F1251">
        <v>1054121</v>
      </c>
      <c r="G1251">
        <v>514071590</v>
      </c>
      <c r="H1251" t="s">
        <v>118</v>
      </c>
      <c r="I1251">
        <v>10805501</v>
      </c>
      <c r="J1251" t="s">
        <v>107</v>
      </c>
      <c r="K1251" t="s">
        <v>33</v>
      </c>
      <c r="N1251">
        <v>0</v>
      </c>
      <c r="O1251" t="s">
        <v>34</v>
      </c>
      <c r="P1251" t="s">
        <v>35</v>
      </c>
      <c r="Q1251">
        <v>0.55000000000000004</v>
      </c>
      <c r="R1251">
        <v>28553</v>
      </c>
      <c r="T1251">
        <v>0.02</v>
      </c>
      <c r="U1251" s="1">
        <f t="shared" si="19"/>
        <v>0.01</v>
      </c>
      <c r="W1251">
        <v>20111</v>
      </c>
      <c r="X1251">
        <v>0</v>
      </c>
      <c r="Y1251">
        <v>0</v>
      </c>
      <c r="Z1251">
        <v>0</v>
      </c>
    </row>
    <row r="1252" spans="1:26" x14ac:dyDescent="0.2">
      <c r="A1252">
        <v>20111</v>
      </c>
      <c r="B1252">
        <v>2011</v>
      </c>
      <c r="C1252">
        <v>1</v>
      </c>
      <c r="D1252" t="s">
        <v>29</v>
      </c>
      <c r="E1252" t="s">
        <v>30</v>
      </c>
      <c r="F1252">
        <v>1054121</v>
      </c>
      <c r="G1252">
        <v>514071590</v>
      </c>
      <c r="H1252" t="s">
        <v>118</v>
      </c>
      <c r="I1252">
        <v>10805501</v>
      </c>
      <c r="J1252" t="s">
        <v>330</v>
      </c>
      <c r="K1252" t="s">
        <v>33</v>
      </c>
      <c r="N1252">
        <v>0</v>
      </c>
      <c r="O1252" t="s">
        <v>34</v>
      </c>
      <c r="P1252" t="s">
        <v>35</v>
      </c>
      <c r="Q1252">
        <v>0.55000000000000004</v>
      </c>
      <c r="R1252">
        <v>14557</v>
      </c>
      <c r="T1252">
        <v>0.15</v>
      </c>
      <c r="U1252" s="1">
        <f t="shared" si="19"/>
        <v>7.4999999999999997E-2</v>
      </c>
      <c r="W1252">
        <v>20111</v>
      </c>
      <c r="X1252">
        <v>0</v>
      </c>
      <c r="Y1252">
        <v>0</v>
      </c>
      <c r="Z1252">
        <v>0</v>
      </c>
    </row>
    <row r="1253" spans="1:26" x14ac:dyDescent="0.2">
      <c r="A1253">
        <v>20111</v>
      </c>
      <c r="B1253">
        <v>2011</v>
      </c>
      <c r="C1253">
        <v>1</v>
      </c>
      <c r="D1253" t="s">
        <v>29</v>
      </c>
      <c r="E1253" t="s">
        <v>30</v>
      </c>
      <c r="F1253">
        <v>1054121</v>
      </c>
      <c r="G1253">
        <v>514071590</v>
      </c>
      <c r="H1253" t="s">
        <v>31</v>
      </c>
      <c r="I1253">
        <v>10137302</v>
      </c>
      <c r="J1253" t="s">
        <v>109</v>
      </c>
      <c r="K1253" t="s">
        <v>33</v>
      </c>
      <c r="N1253">
        <v>0</v>
      </c>
      <c r="O1253" t="s">
        <v>34</v>
      </c>
      <c r="P1253" t="s">
        <v>35</v>
      </c>
      <c r="Q1253">
        <v>5.26</v>
      </c>
      <c r="R1253">
        <v>4</v>
      </c>
      <c r="T1253">
        <v>0.04</v>
      </c>
      <c r="U1253" s="1">
        <f t="shared" si="19"/>
        <v>0.02</v>
      </c>
      <c r="W1253">
        <v>20111</v>
      </c>
      <c r="X1253">
        <v>0</v>
      </c>
      <c r="Y1253">
        <v>0</v>
      </c>
      <c r="Z1253">
        <v>0</v>
      </c>
    </row>
    <row r="1254" spans="1:26" x14ac:dyDescent="0.2">
      <c r="A1254">
        <v>20111</v>
      </c>
      <c r="B1254">
        <v>2011</v>
      </c>
      <c r="C1254">
        <v>1</v>
      </c>
      <c r="D1254" t="s">
        <v>29</v>
      </c>
      <c r="E1254" t="s">
        <v>30</v>
      </c>
      <c r="F1254">
        <v>1054121</v>
      </c>
      <c r="G1254">
        <v>514071590</v>
      </c>
      <c r="H1254" t="s">
        <v>31</v>
      </c>
      <c r="I1254">
        <v>10137302</v>
      </c>
      <c r="J1254" t="s">
        <v>111</v>
      </c>
      <c r="K1254" t="s">
        <v>33</v>
      </c>
      <c r="N1254">
        <v>0</v>
      </c>
      <c r="O1254" t="s">
        <v>34</v>
      </c>
      <c r="P1254" t="s">
        <v>35</v>
      </c>
      <c r="Q1254">
        <v>5.26</v>
      </c>
      <c r="R1254">
        <v>134</v>
      </c>
      <c r="T1254">
        <v>0.36</v>
      </c>
      <c r="U1254" s="1">
        <f t="shared" si="19"/>
        <v>0.18</v>
      </c>
      <c r="W1254">
        <v>20111</v>
      </c>
      <c r="X1254">
        <v>0</v>
      </c>
      <c r="Y1254">
        <v>0</v>
      </c>
      <c r="Z1254">
        <v>0</v>
      </c>
    </row>
    <row r="1255" spans="1:26" x14ac:dyDescent="0.2">
      <c r="A1255">
        <v>20111</v>
      </c>
      <c r="B1255">
        <v>2011</v>
      </c>
      <c r="C1255">
        <v>1</v>
      </c>
      <c r="D1255" t="s">
        <v>29</v>
      </c>
      <c r="E1255" t="s">
        <v>30</v>
      </c>
      <c r="F1255">
        <v>1054121</v>
      </c>
      <c r="G1255">
        <v>514071590</v>
      </c>
      <c r="H1255" t="s">
        <v>31</v>
      </c>
      <c r="I1255">
        <v>10137302</v>
      </c>
      <c r="J1255" t="s">
        <v>229</v>
      </c>
      <c r="K1255" t="s">
        <v>33</v>
      </c>
      <c r="N1255">
        <v>0</v>
      </c>
      <c r="O1255" t="s">
        <v>34</v>
      </c>
      <c r="P1255" t="s">
        <v>35</v>
      </c>
      <c r="Q1255">
        <v>5.26</v>
      </c>
      <c r="R1255">
        <v>48</v>
      </c>
      <c r="T1255">
        <v>0.1</v>
      </c>
      <c r="U1255" s="1">
        <f t="shared" si="19"/>
        <v>0.05</v>
      </c>
      <c r="W1255">
        <v>20111</v>
      </c>
      <c r="X1255">
        <v>0</v>
      </c>
      <c r="Y1255">
        <v>0</v>
      </c>
      <c r="Z1255">
        <v>0</v>
      </c>
    </row>
    <row r="1256" spans="1:26" x14ac:dyDescent="0.2">
      <c r="A1256">
        <v>20111</v>
      </c>
      <c r="B1256">
        <v>2011</v>
      </c>
      <c r="C1256">
        <v>1</v>
      </c>
      <c r="D1256" t="s">
        <v>29</v>
      </c>
      <c r="E1256" t="s">
        <v>30</v>
      </c>
      <c r="F1256">
        <v>1054121</v>
      </c>
      <c r="G1256">
        <v>514071590</v>
      </c>
      <c r="H1256" t="s">
        <v>31</v>
      </c>
      <c r="I1256">
        <v>10137302</v>
      </c>
      <c r="J1256" t="s">
        <v>115</v>
      </c>
      <c r="K1256" t="s">
        <v>33</v>
      </c>
      <c r="N1256">
        <v>0</v>
      </c>
      <c r="O1256" t="s">
        <v>34</v>
      </c>
      <c r="P1256" t="s">
        <v>35</v>
      </c>
      <c r="Q1256">
        <v>5.26</v>
      </c>
      <c r="R1256">
        <v>379</v>
      </c>
      <c r="T1256">
        <v>0.06</v>
      </c>
      <c r="U1256" s="1">
        <f t="shared" si="19"/>
        <v>0.03</v>
      </c>
      <c r="W1256">
        <v>20111</v>
      </c>
      <c r="X1256">
        <v>0</v>
      </c>
      <c r="Y1256">
        <v>0</v>
      </c>
      <c r="Z1256">
        <v>0</v>
      </c>
    </row>
    <row r="1257" spans="1:26" x14ac:dyDescent="0.2">
      <c r="A1257">
        <v>20111</v>
      </c>
      <c r="B1257">
        <v>2011</v>
      </c>
      <c r="C1257">
        <v>1</v>
      </c>
      <c r="D1257" t="s">
        <v>29</v>
      </c>
      <c r="E1257" t="s">
        <v>30</v>
      </c>
      <c r="F1257">
        <v>1054121</v>
      </c>
      <c r="G1257">
        <v>514071590</v>
      </c>
      <c r="H1257" t="s">
        <v>31</v>
      </c>
      <c r="I1257">
        <v>10137302</v>
      </c>
      <c r="J1257" t="s">
        <v>116</v>
      </c>
      <c r="K1257" t="s">
        <v>33</v>
      </c>
      <c r="N1257">
        <v>0</v>
      </c>
      <c r="O1257" t="s">
        <v>34</v>
      </c>
      <c r="P1257" t="s">
        <v>35</v>
      </c>
      <c r="Q1257">
        <v>5.26</v>
      </c>
      <c r="R1257">
        <v>1414</v>
      </c>
      <c r="T1257">
        <v>5.96</v>
      </c>
      <c r="U1257" s="1">
        <f t="shared" si="19"/>
        <v>2.98</v>
      </c>
      <c r="W1257">
        <v>20111</v>
      </c>
      <c r="X1257">
        <v>0</v>
      </c>
      <c r="Y1257">
        <v>0</v>
      </c>
      <c r="Z1257">
        <v>0</v>
      </c>
    </row>
    <row r="1258" spans="1:26" x14ac:dyDescent="0.2">
      <c r="A1258">
        <v>20111</v>
      </c>
      <c r="B1258">
        <v>2011</v>
      </c>
      <c r="C1258">
        <v>1</v>
      </c>
      <c r="D1258" t="s">
        <v>29</v>
      </c>
      <c r="E1258" t="s">
        <v>30</v>
      </c>
      <c r="F1258">
        <v>1054121</v>
      </c>
      <c r="G1258">
        <v>514071590</v>
      </c>
      <c r="H1258" t="s">
        <v>31</v>
      </c>
      <c r="I1258">
        <v>10137302</v>
      </c>
      <c r="J1258" t="s">
        <v>460</v>
      </c>
      <c r="K1258" t="s">
        <v>33</v>
      </c>
      <c r="N1258">
        <v>0</v>
      </c>
      <c r="O1258" t="s">
        <v>34</v>
      </c>
      <c r="P1258" t="s">
        <v>35</v>
      </c>
      <c r="Q1258">
        <v>5.26</v>
      </c>
      <c r="R1258">
        <v>11</v>
      </c>
      <c r="T1258">
        <v>0.05</v>
      </c>
      <c r="U1258" s="1">
        <f t="shared" si="19"/>
        <v>2.5000000000000001E-2</v>
      </c>
      <c r="W1258">
        <v>20111</v>
      </c>
      <c r="X1258">
        <v>0</v>
      </c>
      <c r="Y1258">
        <v>0</v>
      </c>
      <c r="Z1258">
        <v>0</v>
      </c>
    </row>
    <row r="1259" spans="1:26" x14ac:dyDescent="0.2">
      <c r="A1259">
        <v>20111</v>
      </c>
      <c r="B1259">
        <v>2011</v>
      </c>
      <c r="C1259">
        <v>1</v>
      </c>
      <c r="D1259" t="s">
        <v>29</v>
      </c>
      <c r="E1259" t="s">
        <v>30</v>
      </c>
      <c r="F1259">
        <v>1054121</v>
      </c>
      <c r="G1259">
        <v>514071590</v>
      </c>
      <c r="H1259" t="s">
        <v>118</v>
      </c>
      <c r="I1259">
        <v>10805501</v>
      </c>
      <c r="J1259" t="s">
        <v>111</v>
      </c>
      <c r="K1259" t="s">
        <v>33</v>
      </c>
      <c r="N1259">
        <v>0</v>
      </c>
      <c r="O1259" t="s">
        <v>34</v>
      </c>
      <c r="P1259" t="s">
        <v>35</v>
      </c>
      <c r="Q1259">
        <v>0.55000000000000004</v>
      </c>
      <c r="R1259">
        <v>34</v>
      </c>
      <c r="T1259">
        <v>0.02</v>
      </c>
      <c r="U1259" s="1">
        <f t="shared" si="19"/>
        <v>0.01</v>
      </c>
      <c r="W1259">
        <v>20111</v>
      </c>
      <c r="X1259">
        <v>0</v>
      </c>
      <c r="Y1259">
        <v>0</v>
      </c>
      <c r="Z1259">
        <v>0</v>
      </c>
    </row>
    <row r="1260" spans="1:26" x14ac:dyDescent="0.2">
      <c r="A1260">
        <v>20111</v>
      </c>
      <c r="B1260">
        <v>2011</v>
      </c>
      <c r="C1260">
        <v>1</v>
      </c>
      <c r="D1260" t="s">
        <v>29</v>
      </c>
      <c r="E1260" t="s">
        <v>30</v>
      </c>
      <c r="F1260">
        <v>1054121</v>
      </c>
      <c r="G1260">
        <v>514071590</v>
      </c>
      <c r="H1260" t="s">
        <v>118</v>
      </c>
      <c r="I1260">
        <v>10805501</v>
      </c>
      <c r="J1260" t="s">
        <v>116</v>
      </c>
      <c r="K1260" t="s">
        <v>33</v>
      </c>
      <c r="N1260">
        <v>0</v>
      </c>
      <c r="O1260" t="s">
        <v>34</v>
      </c>
      <c r="P1260" t="s">
        <v>35</v>
      </c>
      <c r="Q1260">
        <v>0.55000000000000004</v>
      </c>
      <c r="R1260">
        <v>101</v>
      </c>
      <c r="T1260">
        <v>0.05</v>
      </c>
      <c r="U1260" s="1">
        <f t="shared" si="19"/>
        <v>2.5000000000000001E-2</v>
      </c>
      <c r="W1260">
        <v>20111</v>
      </c>
      <c r="X1260">
        <v>0</v>
      </c>
      <c r="Y1260">
        <v>0</v>
      </c>
      <c r="Z1260">
        <v>0</v>
      </c>
    </row>
    <row r="1261" spans="1:26" x14ac:dyDescent="0.2">
      <c r="A1261">
        <v>20111</v>
      </c>
      <c r="B1261">
        <v>2011</v>
      </c>
      <c r="C1261">
        <v>1</v>
      </c>
      <c r="D1261" t="s">
        <v>29</v>
      </c>
      <c r="E1261" t="s">
        <v>30</v>
      </c>
      <c r="F1261">
        <v>1054121</v>
      </c>
      <c r="G1261">
        <v>514071590</v>
      </c>
      <c r="H1261" t="s">
        <v>31</v>
      </c>
      <c r="I1261">
        <v>10137302</v>
      </c>
      <c r="J1261" t="s">
        <v>331</v>
      </c>
      <c r="K1261" t="s">
        <v>33</v>
      </c>
      <c r="N1261">
        <v>0</v>
      </c>
      <c r="O1261" t="s">
        <v>226</v>
      </c>
      <c r="P1261" t="s">
        <v>35</v>
      </c>
      <c r="Q1261">
        <v>5.26</v>
      </c>
      <c r="R1261">
        <v>481</v>
      </c>
      <c r="T1261">
        <v>2.8</v>
      </c>
      <c r="U1261" s="1">
        <f t="shared" si="19"/>
        <v>1.4</v>
      </c>
      <c r="W1261">
        <v>20111</v>
      </c>
      <c r="X1261">
        <v>0</v>
      </c>
      <c r="Y1261">
        <v>0</v>
      </c>
      <c r="Z1261">
        <v>0</v>
      </c>
    </row>
    <row r="1262" spans="1:26" x14ac:dyDescent="0.2">
      <c r="A1262">
        <v>20111</v>
      </c>
      <c r="B1262">
        <v>2011</v>
      </c>
      <c r="C1262">
        <v>1</v>
      </c>
      <c r="D1262" t="s">
        <v>29</v>
      </c>
      <c r="E1262" t="s">
        <v>30</v>
      </c>
      <c r="F1262">
        <v>1054121</v>
      </c>
      <c r="G1262">
        <v>514071590</v>
      </c>
      <c r="H1262" t="s">
        <v>118</v>
      </c>
      <c r="I1262">
        <v>10805501</v>
      </c>
      <c r="J1262" t="s">
        <v>331</v>
      </c>
      <c r="K1262" t="s">
        <v>33</v>
      </c>
      <c r="N1262">
        <v>0</v>
      </c>
      <c r="O1262" t="s">
        <v>226</v>
      </c>
      <c r="P1262" t="s">
        <v>35</v>
      </c>
      <c r="Q1262">
        <v>0.55000000000000004</v>
      </c>
      <c r="R1262">
        <v>9</v>
      </c>
      <c r="T1262">
        <v>0.01</v>
      </c>
      <c r="U1262" s="1">
        <f t="shared" si="19"/>
        <v>5.0000000000000001E-3</v>
      </c>
      <c r="W1262">
        <v>20111</v>
      </c>
      <c r="X1262">
        <v>0</v>
      </c>
      <c r="Y1262">
        <v>0</v>
      </c>
      <c r="Z1262">
        <v>0</v>
      </c>
    </row>
    <row r="1263" spans="1:26" x14ac:dyDescent="0.2">
      <c r="A1263">
        <v>20111</v>
      </c>
      <c r="B1263">
        <v>2011</v>
      </c>
      <c r="C1263">
        <v>1</v>
      </c>
      <c r="D1263" t="s">
        <v>29</v>
      </c>
      <c r="E1263" t="s">
        <v>30</v>
      </c>
      <c r="F1263">
        <v>1054121</v>
      </c>
      <c r="G1263">
        <v>514071590</v>
      </c>
      <c r="H1263" t="s">
        <v>31</v>
      </c>
      <c r="I1263">
        <v>10137302</v>
      </c>
      <c r="J1263" t="s">
        <v>230</v>
      </c>
      <c r="K1263" t="s">
        <v>461</v>
      </c>
      <c r="N1263">
        <v>0</v>
      </c>
      <c r="P1263" t="s">
        <v>35</v>
      </c>
      <c r="Q1263">
        <v>5.26</v>
      </c>
      <c r="T1263">
        <v>1.35</v>
      </c>
      <c r="U1263" s="1">
        <f t="shared" si="19"/>
        <v>0.67500000000000004</v>
      </c>
      <c r="X1263">
        <v>0</v>
      </c>
      <c r="Y1263">
        <v>0</v>
      </c>
      <c r="Z1263">
        <v>0</v>
      </c>
    </row>
    <row r="1264" spans="1:26" x14ac:dyDescent="0.2">
      <c r="A1264">
        <v>20111</v>
      </c>
      <c r="B1264">
        <v>2011</v>
      </c>
      <c r="C1264">
        <v>1</v>
      </c>
      <c r="D1264" t="s">
        <v>29</v>
      </c>
      <c r="E1264" t="s">
        <v>30</v>
      </c>
      <c r="F1264">
        <v>1054121</v>
      </c>
      <c r="G1264">
        <v>514071590</v>
      </c>
      <c r="H1264" t="s">
        <v>118</v>
      </c>
      <c r="I1264">
        <v>10805501</v>
      </c>
      <c r="J1264" t="s">
        <v>230</v>
      </c>
      <c r="K1264" t="s">
        <v>461</v>
      </c>
      <c r="N1264">
        <v>0</v>
      </c>
      <c r="P1264" t="s">
        <v>35</v>
      </c>
      <c r="Q1264">
        <v>0.55000000000000004</v>
      </c>
      <c r="T1264">
        <v>3.69</v>
      </c>
      <c r="U1264" s="1">
        <f t="shared" si="19"/>
        <v>1.845</v>
      </c>
      <c r="X1264">
        <v>0</v>
      </c>
      <c r="Y1264">
        <v>0</v>
      </c>
      <c r="Z1264">
        <v>0</v>
      </c>
    </row>
    <row r="1265" spans="1:26" x14ac:dyDescent="0.2">
      <c r="A1265">
        <v>20111</v>
      </c>
      <c r="B1265">
        <v>2011</v>
      </c>
      <c r="C1265">
        <v>1</v>
      </c>
      <c r="D1265" t="s">
        <v>29</v>
      </c>
      <c r="E1265" t="s">
        <v>30</v>
      </c>
      <c r="F1265">
        <v>1054121</v>
      </c>
      <c r="G1265">
        <v>514071590</v>
      </c>
      <c r="H1265" t="s">
        <v>118</v>
      </c>
      <c r="I1265">
        <v>10805501</v>
      </c>
      <c r="J1265" t="s">
        <v>32</v>
      </c>
      <c r="K1265" t="s">
        <v>462</v>
      </c>
      <c r="N1265">
        <v>0</v>
      </c>
      <c r="P1265" t="s">
        <v>35</v>
      </c>
      <c r="Q1265">
        <v>0.55000000000000004</v>
      </c>
      <c r="T1265">
        <v>0.09</v>
      </c>
      <c r="U1265" s="1">
        <f t="shared" si="19"/>
        <v>4.4999999999999998E-2</v>
      </c>
      <c r="X1265">
        <v>0</v>
      </c>
      <c r="Y1265">
        <v>0</v>
      </c>
      <c r="Z1265">
        <v>0</v>
      </c>
    </row>
    <row r="1266" spans="1:26" x14ac:dyDescent="0.2">
      <c r="A1266">
        <v>20111</v>
      </c>
      <c r="B1266">
        <v>2011</v>
      </c>
      <c r="C1266">
        <v>1</v>
      </c>
      <c r="D1266" t="s">
        <v>29</v>
      </c>
      <c r="E1266" t="s">
        <v>30</v>
      </c>
      <c r="F1266">
        <v>1054121</v>
      </c>
      <c r="G1266">
        <v>514071590</v>
      </c>
      <c r="H1266" t="s">
        <v>31</v>
      </c>
      <c r="I1266">
        <v>10137302</v>
      </c>
      <c r="J1266" t="s">
        <v>230</v>
      </c>
      <c r="K1266" t="s">
        <v>283</v>
      </c>
      <c r="N1266">
        <v>0</v>
      </c>
      <c r="P1266" t="s">
        <v>35</v>
      </c>
      <c r="Q1266">
        <v>3.6</v>
      </c>
      <c r="T1266">
        <v>16.579999999999998</v>
      </c>
      <c r="U1266" s="1">
        <f t="shared" si="19"/>
        <v>8.2899999999999991</v>
      </c>
      <c r="X1266">
        <v>0</v>
      </c>
      <c r="Y1266">
        <v>0</v>
      </c>
      <c r="Z1266">
        <v>0</v>
      </c>
    </row>
    <row r="1267" spans="1:26" x14ac:dyDescent="0.2">
      <c r="A1267">
        <v>20111</v>
      </c>
      <c r="B1267">
        <v>2011</v>
      </c>
      <c r="C1267">
        <v>1</v>
      </c>
      <c r="D1267" t="s">
        <v>29</v>
      </c>
      <c r="E1267" t="s">
        <v>30</v>
      </c>
      <c r="F1267">
        <v>1054121</v>
      </c>
      <c r="G1267">
        <v>514071590</v>
      </c>
      <c r="H1267" t="s">
        <v>118</v>
      </c>
      <c r="I1267">
        <v>10805501</v>
      </c>
      <c r="J1267" t="s">
        <v>230</v>
      </c>
      <c r="K1267" t="s">
        <v>283</v>
      </c>
      <c r="N1267">
        <v>0</v>
      </c>
      <c r="P1267" t="s">
        <v>35</v>
      </c>
      <c r="Q1267">
        <v>0.55000000000000004</v>
      </c>
      <c r="T1267">
        <v>0.33</v>
      </c>
      <c r="U1267" s="1">
        <f t="shared" si="19"/>
        <v>0.16500000000000001</v>
      </c>
      <c r="X1267">
        <v>0</v>
      </c>
      <c r="Y1267">
        <v>0</v>
      </c>
      <c r="Z1267">
        <v>0</v>
      </c>
    </row>
    <row r="1268" spans="1:26" x14ac:dyDescent="0.2">
      <c r="A1268">
        <v>20111</v>
      </c>
      <c r="B1268">
        <v>2011</v>
      </c>
      <c r="C1268">
        <v>1</v>
      </c>
      <c r="D1268" t="s">
        <v>29</v>
      </c>
      <c r="E1268" t="s">
        <v>30</v>
      </c>
      <c r="F1268">
        <v>1054121</v>
      </c>
      <c r="G1268">
        <v>514071590</v>
      </c>
      <c r="H1268" t="s">
        <v>31</v>
      </c>
      <c r="I1268">
        <v>10137302</v>
      </c>
      <c r="J1268" t="s">
        <v>230</v>
      </c>
      <c r="K1268" t="s">
        <v>284</v>
      </c>
      <c r="N1268">
        <v>0</v>
      </c>
      <c r="P1268" t="s">
        <v>35</v>
      </c>
      <c r="Q1268">
        <v>5.26</v>
      </c>
      <c r="T1268">
        <v>1.37</v>
      </c>
      <c r="U1268" s="1">
        <f t="shared" si="19"/>
        <v>0.68500000000000005</v>
      </c>
      <c r="X1268">
        <v>0</v>
      </c>
      <c r="Y1268">
        <v>0</v>
      </c>
      <c r="Z1268">
        <v>0</v>
      </c>
    </row>
    <row r="1269" spans="1:26" x14ac:dyDescent="0.2">
      <c r="A1269">
        <v>20111</v>
      </c>
      <c r="B1269">
        <v>2011</v>
      </c>
      <c r="C1269">
        <v>1</v>
      </c>
      <c r="D1269" t="s">
        <v>29</v>
      </c>
      <c r="E1269" t="s">
        <v>30</v>
      </c>
      <c r="F1269">
        <v>1054121</v>
      </c>
      <c r="G1269">
        <v>514071590</v>
      </c>
      <c r="H1269" t="s">
        <v>31</v>
      </c>
      <c r="I1269">
        <v>10137302</v>
      </c>
      <c r="J1269" t="s">
        <v>230</v>
      </c>
      <c r="K1269" t="s">
        <v>562</v>
      </c>
      <c r="N1269">
        <v>0</v>
      </c>
      <c r="P1269" t="s">
        <v>35</v>
      </c>
      <c r="Q1269">
        <v>5.26</v>
      </c>
      <c r="T1269">
        <v>4.6500000000000004</v>
      </c>
      <c r="U1269" s="1">
        <f t="shared" si="19"/>
        <v>2.3250000000000002</v>
      </c>
      <c r="X1269">
        <v>0</v>
      </c>
      <c r="Y1269">
        <v>0</v>
      </c>
      <c r="Z1269">
        <v>0</v>
      </c>
    </row>
    <row r="1270" spans="1:26" x14ac:dyDescent="0.2">
      <c r="A1270">
        <v>20111</v>
      </c>
      <c r="B1270">
        <v>2011</v>
      </c>
      <c r="C1270">
        <v>1</v>
      </c>
      <c r="D1270" t="s">
        <v>29</v>
      </c>
      <c r="E1270" t="s">
        <v>30</v>
      </c>
      <c r="F1270">
        <v>1054121</v>
      </c>
      <c r="G1270">
        <v>514071590</v>
      </c>
      <c r="H1270" t="s">
        <v>31</v>
      </c>
      <c r="I1270">
        <v>10137302</v>
      </c>
      <c r="J1270" t="s">
        <v>230</v>
      </c>
      <c r="K1270" t="s">
        <v>285</v>
      </c>
      <c r="N1270">
        <v>0</v>
      </c>
      <c r="P1270" t="s">
        <v>35</v>
      </c>
      <c r="Q1270">
        <v>5.26</v>
      </c>
      <c r="T1270">
        <v>0.61</v>
      </c>
      <c r="U1270" s="1">
        <f t="shared" si="19"/>
        <v>0.30499999999999999</v>
      </c>
      <c r="X1270">
        <v>0</v>
      </c>
      <c r="Y1270">
        <v>0</v>
      </c>
      <c r="Z1270">
        <v>0</v>
      </c>
    </row>
    <row r="1271" spans="1:26" x14ac:dyDescent="0.2">
      <c r="A1271">
        <v>20111</v>
      </c>
      <c r="B1271">
        <v>2011</v>
      </c>
      <c r="C1271">
        <v>1</v>
      </c>
      <c r="D1271" t="s">
        <v>29</v>
      </c>
      <c r="E1271" t="s">
        <v>30</v>
      </c>
      <c r="F1271">
        <v>1054121</v>
      </c>
      <c r="G1271">
        <v>514071590</v>
      </c>
      <c r="H1271" t="s">
        <v>118</v>
      </c>
      <c r="I1271">
        <v>10805501</v>
      </c>
      <c r="J1271" t="s">
        <v>230</v>
      </c>
      <c r="K1271" t="s">
        <v>285</v>
      </c>
      <c r="N1271">
        <v>0</v>
      </c>
      <c r="P1271" t="s">
        <v>35</v>
      </c>
      <c r="Q1271">
        <v>0.55000000000000004</v>
      </c>
      <c r="T1271">
        <v>0.01</v>
      </c>
      <c r="U1271" s="1">
        <f t="shared" si="19"/>
        <v>5.0000000000000001E-3</v>
      </c>
      <c r="X1271">
        <v>0</v>
      </c>
      <c r="Y1271">
        <v>0</v>
      </c>
      <c r="Z1271">
        <v>0</v>
      </c>
    </row>
    <row r="1272" spans="1:26" x14ac:dyDescent="0.2">
      <c r="A1272">
        <v>20111</v>
      </c>
      <c r="B1272">
        <v>2011</v>
      </c>
      <c r="C1272">
        <v>1</v>
      </c>
      <c r="D1272" t="s">
        <v>29</v>
      </c>
      <c r="E1272" t="s">
        <v>30</v>
      </c>
      <c r="F1272">
        <v>1054121</v>
      </c>
      <c r="G1272">
        <v>514071590</v>
      </c>
      <c r="H1272" t="s">
        <v>31</v>
      </c>
      <c r="I1272">
        <v>10137302</v>
      </c>
      <c r="J1272" t="s">
        <v>230</v>
      </c>
      <c r="K1272" t="s">
        <v>285</v>
      </c>
      <c r="N1272">
        <v>0</v>
      </c>
      <c r="P1272" t="s">
        <v>35</v>
      </c>
      <c r="Q1272">
        <v>5.26</v>
      </c>
      <c r="T1272">
        <v>0.02</v>
      </c>
      <c r="U1272" s="1">
        <f t="shared" si="19"/>
        <v>0.01</v>
      </c>
      <c r="X1272">
        <v>0</v>
      </c>
      <c r="Y1272">
        <v>0</v>
      </c>
      <c r="Z1272">
        <v>0</v>
      </c>
    </row>
    <row r="1273" spans="1:26" x14ac:dyDescent="0.2">
      <c r="A1273">
        <v>20111</v>
      </c>
      <c r="B1273">
        <v>2011</v>
      </c>
      <c r="C1273">
        <v>1</v>
      </c>
      <c r="D1273" t="s">
        <v>29</v>
      </c>
      <c r="E1273" t="s">
        <v>30</v>
      </c>
      <c r="F1273">
        <v>1054121</v>
      </c>
      <c r="G1273">
        <v>514071590</v>
      </c>
      <c r="H1273" t="s">
        <v>31</v>
      </c>
      <c r="I1273">
        <v>10137302</v>
      </c>
      <c r="J1273" t="s">
        <v>230</v>
      </c>
      <c r="K1273" t="s">
        <v>415</v>
      </c>
      <c r="N1273">
        <v>0</v>
      </c>
      <c r="P1273" t="s">
        <v>35</v>
      </c>
      <c r="Q1273">
        <v>5.26</v>
      </c>
      <c r="T1273">
        <v>31.42</v>
      </c>
      <c r="U1273" s="1">
        <f t="shared" si="19"/>
        <v>15.71</v>
      </c>
      <c r="X1273">
        <v>0</v>
      </c>
      <c r="Y1273">
        <v>0</v>
      </c>
      <c r="Z1273">
        <v>0</v>
      </c>
    </row>
    <row r="1274" spans="1:26" x14ac:dyDescent="0.2">
      <c r="A1274">
        <v>20111</v>
      </c>
      <c r="B1274">
        <v>2011</v>
      </c>
      <c r="C1274">
        <v>1</v>
      </c>
      <c r="D1274" t="s">
        <v>29</v>
      </c>
      <c r="E1274" t="s">
        <v>30</v>
      </c>
      <c r="F1274">
        <v>1054121</v>
      </c>
      <c r="G1274">
        <v>514071590</v>
      </c>
      <c r="H1274" t="s">
        <v>118</v>
      </c>
      <c r="I1274">
        <v>10805501</v>
      </c>
      <c r="J1274" t="s">
        <v>230</v>
      </c>
      <c r="K1274" t="s">
        <v>415</v>
      </c>
      <c r="N1274">
        <v>0</v>
      </c>
      <c r="P1274" t="s">
        <v>35</v>
      </c>
      <c r="Q1274">
        <v>0.55000000000000004</v>
      </c>
      <c r="T1274">
        <v>1.6</v>
      </c>
      <c r="U1274" s="1">
        <f t="shared" si="19"/>
        <v>0.8</v>
      </c>
      <c r="X1274">
        <v>0</v>
      </c>
      <c r="Y1274">
        <v>0</v>
      </c>
      <c r="Z1274">
        <v>0</v>
      </c>
    </row>
    <row r="1275" spans="1:26" x14ac:dyDescent="0.2">
      <c r="A1275">
        <v>20111</v>
      </c>
      <c r="B1275">
        <v>2011</v>
      </c>
      <c r="C1275">
        <v>1</v>
      </c>
      <c r="D1275" t="s">
        <v>29</v>
      </c>
      <c r="E1275" t="s">
        <v>30</v>
      </c>
      <c r="F1275">
        <v>1054121</v>
      </c>
      <c r="G1275">
        <v>514071590</v>
      </c>
      <c r="H1275" t="s">
        <v>31</v>
      </c>
      <c r="I1275">
        <v>10137302</v>
      </c>
      <c r="J1275" t="s">
        <v>230</v>
      </c>
      <c r="K1275" t="s">
        <v>286</v>
      </c>
      <c r="N1275">
        <v>0</v>
      </c>
      <c r="P1275" t="s">
        <v>35</v>
      </c>
      <c r="Q1275">
        <v>5.26</v>
      </c>
      <c r="T1275">
        <v>0.13</v>
      </c>
      <c r="U1275" s="1">
        <f t="shared" si="19"/>
        <v>6.5000000000000002E-2</v>
      </c>
      <c r="X1275">
        <v>0</v>
      </c>
      <c r="Y1275">
        <v>0</v>
      </c>
      <c r="Z1275">
        <v>0</v>
      </c>
    </row>
    <row r="1276" spans="1:26" x14ac:dyDescent="0.2">
      <c r="A1276">
        <v>20111</v>
      </c>
      <c r="B1276">
        <v>2011</v>
      </c>
      <c r="C1276">
        <v>1</v>
      </c>
      <c r="D1276" t="s">
        <v>29</v>
      </c>
      <c r="E1276" t="s">
        <v>30</v>
      </c>
      <c r="F1276">
        <v>1054121</v>
      </c>
      <c r="G1276">
        <v>514071590</v>
      </c>
      <c r="H1276" t="s">
        <v>31</v>
      </c>
      <c r="I1276">
        <v>10137302</v>
      </c>
      <c r="J1276" t="s">
        <v>230</v>
      </c>
      <c r="K1276" t="s">
        <v>529</v>
      </c>
      <c r="N1276">
        <v>0</v>
      </c>
      <c r="P1276" t="s">
        <v>35</v>
      </c>
      <c r="Q1276">
        <v>5.26</v>
      </c>
      <c r="T1276">
        <v>0.6</v>
      </c>
      <c r="U1276" s="1">
        <f t="shared" si="19"/>
        <v>0.3</v>
      </c>
      <c r="X1276">
        <v>0</v>
      </c>
      <c r="Y1276">
        <v>0</v>
      </c>
      <c r="Z1276">
        <v>0</v>
      </c>
    </row>
    <row r="1277" spans="1:26" x14ac:dyDescent="0.2">
      <c r="A1277">
        <v>20111</v>
      </c>
      <c r="B1277">
        <v>2011</v>
      </c>
      <c r="C1277">
        <v>1</v>
      </c>
      <c r="D1277" t="s">
        <v>29</v>
      </c>
      <c r="E1277" t="s">
        <v>30</v>
      </c>
      <c r="F1277">
        <v>1054121</v>
      </c>
      <c r="G1277">
        <v>514071590</v>
      </c>
      <c r="H1277" t="s">
        <v>118</v>
      </c>
      <c r="I1277">
        <v>10805501</v>
      </c>
      <c r="J1277" t="s">
        <v>230</v>
      </c>
      <c r="K1277" t="s">
        <v>529</v>
      </c>
      <c r="N1277">
        <v>0</v>
      </c>
      <c r="P1277" t="s">
        <v>35</v>
      </c>
      <c r="Q1277">
        <v>0.55000000000000004</v>
      </c>
      <c r="T1277">
        <v>0.12</v>
      </c>
      <c r="U1277" s="1">
        <f t="shared" si="19"/>
        <v>0.06</v>
      </c>
      <c r="X1277">
        <v>0</v>
      </c>
      <c r="Y1277">
        <v>0</v>
      </c>
      <c r="Z1277">
        <v>0</v>
      </c>
    </row>
    <row r="1278" spans="1:26" x14ac:dyDescent="0.2">
      <c r="A1278">
        <v>20111</v>
      </c>
      <c r="B1278">
        <v>2011</v>
      </c>
      <c r="C1278">
        <v>1</v>
      </c>
      <c r="D1278" t="s">
        <v>29</v>
      </c>
      <c r="E1278" t="s">
        <v>30</v>
      </c>
      <c r="F1278">
        <v>1054121</v>
      </c>
      <c r="G1278">
        <v>514071590</v>
      </c>
      <c r="H1278" t="s">
        <v>31</v>
      </c>
      <c r="I1278">
        <v>10137302</v>
      </c>
      <c r="J1278" t="s">
        <v>32</v>
      </c>
      <c r="K1278" t="s">
        <v>416</v>
      </c>
      <c r="N1278">
        <v>0</v>
      </c>
      <c r="P1278" t="s">
        <v>35</v>
      </c>
      <c r="Q1278">
        <v>5.26</v>
      </c>
      <c r="T1278">
        <v>0.88</v>
      </c>
      <c r="U1278" s="1">
        <f t="shared" si="19"/>
        <v>0.44</v>
      </c>
      <c r="X1278">
        <v>0</v>
      </c>
      <c r="Y1278">
        <v>0</v>
      </c>
      <c r="Z1278">
        <v>0</v>
      </c>
    </row>
    <row r="1279" spans="1:26" x14ac:dyDescent="0.2">
      <c r="A1279">
        <v>20111</v>
      </c>
      <c r="B1279">
        <v>2011</v>
      </c>
      <c r="C1279">
        <v>1</v>
      </c>
      <c r="D1279" t="s">
        <v>29</v>
      </c>
      <c r="E1279" t="s">
        <v>30</v>
      </c>
      <c r="F1279">
        <v>1054121</v>
      </c>
      <c r="G1279">
        <v>514071590</v>
      </c>
      <c r="H1279" t="s">
        <v>31</v>
      </c>
      <c r="I1279">
        <v>10137302</v>
      </c>
      <c r="J1279" t="s">
        <v>230</v>
      </c>
      <c r="K1279" t="s">
        <v>463</v>
      </c>
      <c r="N1279">
        <v>0</v>
      </c>
      <c r="P1279" t="s">
        <v>35</v>
      </c>
      <c r="Q1279">
        <v>5.26</v>
      </c>
      <c r="T1279">
        <v>0.02</v>
      </c>
      <c r="U1279" s="1">
        <f t="shared" si="19"/>
        <v>0.01</v>
      </c>
      <c r="X1279">
        <v>0</v>
      </c>
      <c r="Y1279">
        <v>0</v>
      </c>
      <c r="Z1279">
        <v>0</v>
      </c>
    </row>
    <row r="1280" spans="1:26" x14ac:dyDescent="0.2">
      <c r="A1280">
        <v>20111</v>
      </c>
      <c r="B1280">
        <v>2011</v>
      </c>
      <c r="C1280">
        <v>1</v>
      </c>
      <c r="D1280" t="s">
        <v>29</v>
      </c>
      <c r="E1280" t="s">
        <v>30</v>
      </c>
      <c r="F1280">
        <v>1054121</v>
      </c>
      <c r="G1280">
        <v>514071590</v>
      </c>
      <c r="H1280" t="s">
        <v>118</v>
      </c>
      <c r="I1280">
        <v>10805501</v>
      </c>
      <c r="J1280" t="s">
        <v>230</v>
      </c>
      <c r="K1280" t="s">
        <v>463</v>
      </c>
      <c r="N1280">
        <v>0</v>
      </c>
      <c r="P1280" t="s">
        <v>35</v>
      </c>
      <c r="Q1280">
        <v>0.55000000000000004</v>
      </c>
      <c r="T1280">
        <v>2.5499999999999998</v>
      </c>
      <c r="U1280" s="1">
        <f t="shared" si="19"/>
        <v>1.2749999999999999</v>
      </c>
      <c r="X1280">
        <v>0</v>
      </c>
      <c r="Y1280">
        <v>0</v>
      </c>
      <c r="Z1280">
        <v>0</v>
      </c>
    </row>
    <row r="1281" spans="1:26" x14ac:dyDescent="0.2">
      <c r="A1281">
        <v>20111</v>
      </c>
      <c r="B1281">
        <v>2011</v>
      </c>
      <c r="C1281">
        <v>1</v>
      </c>
      <c r="D1281" t="s">
        <v>29</v>
      </c>
      <c r="E1281" t="s">
        <v>30</v>
      </c>
      <c r="F1281">
        <v>1054121</v>
      </c>
      <c r="G1281">
        <v>514071590</v>
      </c>
      <c r="H1281" t="s">
        <v>31</v>
      </c>
      <c r="I1281">
        <v>10137302</v>
      </c>
      <c r="J1281" t="s">
        <v>230</v>
      </c>
      <c r="K1281" t="s">
        <v>493</v>
      </c>
      <c r="N1281">
        <v>0</v>
      </c>
      <c r="P1281" t="s">
        <v>35</v>
      </c>
      <c r="Q1281">
        <v>5.26</v>
      </c>
      <c r="T1281">
        <v>0.04</v>
      </c>
      <c r="U1281" s="1">
        <f t="shared" si="19"/>
        <v>0.02</v>
      </c>
      <c r="X1281">
        <v>0</v>
      </c>
      <c r="Y1281">
        <v>0</v>
      </c>
      <c r="Z1281">
        <v>0</v>
      </c>
    </row>
    <row r="1282" spans="1:26" x14ac:dyDescent="0.2">
      <c r="A1282">
        <v>20111</v>
      </c>
      <c r="B1282">
        <v>2011</v>
      </c>
      <c r="C1282">
        <v>1</v>
      </c>
      <c r="D1282" t="s">
        <v>29</v>
      </c>
      <c r="E1282" t="s">
        <v>30</v>
      </c>
      <c r="F1282">
        <v>1054121</v>
      </c>
      <c r="G1282">
        <v>514071590</v>
      </c>
      <c r="H1282" t="s">
        <v>118</v>
      </c>
      <c r="I1282">
        <v>10805501</v>
      </c>
      <c r="J1282" t="s">
        <v>230</v>
      </c>
      <c r="K1282" t="s">
        <v>493</v>
      </c>
      <c r="N1282">
        <v>0</v>
      </c>
      <c r="P1282" t="s">
        <v>35</v>
      </c>
      <c r="Q1282">
        <v>0.55000000000000004</v>
      </c>
      <c r="T1282">
        <v>0.26</v>
      </c>
      <c r="U1282" s="1">
        <f t="shared" si="19"/>
        <v>0.13</v>
      </c>
      <c r="X1282">
        <v>0</v>
      </c>
      <c r="Y1282">
        <v>0</v>
      </c>
      <c r="Z1282">
        <v>0</v>
      </c>
    </row>
    <row r="1283" spans="1:26" x14ac:dyDescent="0.2">
      <c r="A1283">
        <v>20111</v>
      </c>
      <c r="B1283">
        <v>2011</v>
      </c>
      <c r="C1283">
        <v>1</v>
      </c>
      <c r="D1283" t="s">
        <v>29</v>
      </c>
      <c r="E1283" t="s">
        <v>30</v>
      </c>
      <c r="F1283">
        <v>1054121</v>
      </c>
      <c r="G1283">
        <v>514071590</v>
      </c>
      <c r="H1283" t="s">
        <v>31</v>
      </c>
      <c r="I1283">
        <v>10137302</v>
      </c>
      <c r="J1283" t="s">
        <v>230</v>
      </c>
      <c r="K1283" t="s">
        <v>288</v>
      </c>
      <c r="N1283">
        <v>0</v>
      </c>
      <c r="P1283" t="s">
        <v>35</v>
      </c>
      <c r="Q1283">
        <v>5.26</v>
      </c>
      <c r="T1283">
        <v>36.96</v>
      </c>
      <c r="U1283" s="1">
        <f t="shared" ref="U1283:U1346" si="20">T1283/2</f>
        <v>18.48</v>
      </c>
      <c r="X1283">
        <v>0</v>
      </c>
      <c r="Y1283">
        <v>0</v>
      </c>
      <c r="Z1283">
        <v>0</v>
      </c>
    </row>
    <row r="1284" spans="1:26" x14ac:dyDescent="0.2">
      <c r="A1284">
        <v>20111</v>
      </c>
      <c r="B1284">
        <v>2011</v>
      </c>
      <c r="C1284">
        <v>1</v>
      </c>
      <c r="D1284" t="s">
        <v>29</v>
      </c>
      <c r="E1284" t="s">
        <v>30</v>
      </c>
      <c r="F1284">
        <v>1054121</v>
      </c>
      <c r="G1284">
        <v>514071590</v>
      </c>
      <c r="H1284" t="s">
        <v>118</v>
      </c>
      <c r="I1284">
        <v>10805501</v>
      </c>
      <c r="J1284" t="s">
        <v>230</v>
      </c>
      <c r="K1284" t="s">
        <v>288</v>
      </c>
      <c r="N1284">
        <v>0</v>
      </c>
      <c r="P1284" t="s">
        <v>35</v>
      </c>
      <c r="Q1284">
        <v>0.55000000000000004</v>
      </c>
      <c r="T1284">
        <v>7.78</v>
      </c>
      <c r="U1284" s="1">
        <f t="shared" si="20"/>
        <v>3.89</v>
      </c>
      <c r="X1284">
        <v>0</v>
      </c>
      <c r="Y1284">
        <v>0</v>
      </c>
      <c r="Z1284">
        <v>0</v>
      </c>
    </row>
    <row r="1285" spans="1:26" x14ac:dyDescent="0.2">
      <c r="A1285">
        <v>20111</v>
      </c>
      <c r="B1285">
        <v>2011</v>
      </c>
      <c r="C1285">
        <v>1</v>
      </c>
      <c r="D1285" t="s">
        <v>29</v>
      </c>
      <c r="E1285" t="s">
        <v>30</v>
      </c>
      <c r="F1285">
        <v>1054121</v>
      </c>
      <c r="G1285">
        <v>514071590</v>
      </c>
      <c r="H1285" t="s">
        <v>31</v>
      </c>
      <c r="I1285">
        <v>10137302</v>
      </c>
      <c r="J1285" t="s">
        <v>32</v>
      </c>
      <c r="K1285" t="s">
        <v>563</v>
      </c>
      <c r="N1285">
        <v>0</v>
      </c>
      <c r="P1285" t="s">
        <v>35</v>
      </c>
      <c r="Q1285">
        <v>5.26</v>
      </c>
      <c r="T1285">
        <v>1.52</v>
      </c>
      <c r="U1285" s="1">
        <f t="shared" si="20"/>
        <v>0.76</v>
      </c>
      <c r="X1285">
        <v>0</v>
      </c>
      <c r="Y1285">
        <v>0</v>
      </c>
      <c r="Z1285">
        <v>0</v>
      </c>
    </row>
    <row r="1286" spans="1:26" x14ac:dyDescent="0.2">
      <c r="A1286">
        <v>20111</v>
      </c>
      <c r="B1286">
        <v>2011</v>
      </c>
      <c r="C1286">
        <v>1</v>
      </c>
      <c r="D1286" t="s">
        <v>29</v>
      </c>
      <c r="E1286" t="s">
        <v>30</v>
      </c>
      <c r="F1286">
        <v>1054121</v>
      </c>
      <c r="G1286">
        <v>514071590</v>
      </c>
      <c r="H1286" t="s">
        <v>118</v>
      </c>
      <c r="I1286">
        <v>10805501</v>
      </c>
      <c r="J1286" t="s">
        <v>32</v>
      </c>
      <c r="K1286" t="s">
        <v>563</v>
      </c>
      <c r="N1286">
        <v>0</v>
      </c>
      <c r="P1286" t="s">
        <v>35</v>
      </c>
      <c r="Q1286">
        <v>0.55000000000000004</v>
      </c>
      <c r="T1286">
        <v>7.0000000000000007E-2</v>
      </c>
      <c r="U1286" s="1">
        <f t="shared" si="20"/>
        <v>3.5000000000000003E-2</v>
      </c>
      <c r="X1286">
        <v>0</v>
      </c>
      <c r="Y1286">
        <v>0</v>
      </c>
      <c r="Z1286">
        <v>0</v>
      </c>
    </row>
    <row r="1287" spans="1:26" x14ac:dyDescent="0.2">
      <c r="A1287">
        <v>20111</v>
      </c>
      <c r="B1287">
        <v>2011</v>
      </c>
      <c r="C1287">
        <v>1</v>
      </c>
      <c r="D1287" t="s">
        <v>29</v>
      </c>
      <c r="E1287" t="s">
        <v>30</v>
      </c>
      <c r="F1287">
        <v>1054121</v>
      </c>
      <c r="G1287">
        <v>514071590</v>
      </c>
      <c r="H1287" t="s">
        <v>31</v>
      </c>
      <c r="I1287">
        <v>10137302</v>
      </c>
      <c r="J1287" t="s">
        <v>230</v>
      </c>
      <c r="K1287" t="s">
        <v>564</v>
      </c>
      <c r="N1287">
        <v>0</v>
      </c>
      <c r="P1287" t="s">
        <v>35</v>
      </c>
      <c r="Q1287">
        <v>5.26</v>
      </c>
      <c r="T1287">
        <v>5.37</v>
      </c>
      <c r="U1287" s="1">
        <f t="shared" si="20"/>
        <v>2.6850000000000001</v>
      </c>
      <c r="X1287">
        <v>0</v>
      </c>
      <c r="Y1287">
        <v>0</v>
      </c>
      <c r="Z1287">
        <v>0</v>
      </c>
    </row>
    <row r="1288" spans="1:26" x14ac:dyDescent="0.2">
      <c r="A1288">
        <v>20111</v>
      </c>
      <c r="B1288">
        <v>2011</v>
      </c>
      <c r="C1288">
        <v>1</v>
      </c>
      <c r="D1288" t="s">
        <v>29</v>
      </c>
      <c r="E1288" t="s">
        <v>30</v>
      </c>
      <c r="F1288">
        <v>1054121</v>
      </c>
      <c r="G1288">
        <v>514071590</v>
      </c>
      <c r="H1288" t="s">
        <v>118</v>
      </c>
      <c r="I1288">
        <v>10805501</v>
      </c>
      <c r="J1288" t="s">
        <v>230</v>
      </c>
      <c r="K1288" t="s">
        <v>564</v>
      </c>
      <c r="N1288">
        <v>0</v>
      </c>
      <c r="P1288" t="s">
        <v>35</v>
      </c>
      <c r="Q1288">
        <v>0.55000000000000004</v>
      </c>
      <c r="T1288">
        <v>0.38</v>
      </c>
      <c r="U1288" s="1">
        <f t="shared" si="20"/>
        <v>0.19</v>
      </c>
      <c r="X1288">
        <v>0</v>
      </c>
      <c r="Y1288">
        <v>0</v>
      </c>
      <c r="Z1288">
        <v>0</v>
      </c>
    </row>
    <row r="1289" spans="1:26" x14ac:dyDescent="0.2">
      <c r="A1289">
        <v>20111</v>
      </c>
      <c r="B1289">
        <v>2011</v>
      </c>
      <c r="C1289">
        <v>1</v>
      </c>
      <c r="D1289" t="s">
        <v>29</v>
      </c>
      <c r="E1289" t="s">
        <v>30</v>
      </c>
      <c r="F1289">
        <v>1054121</v>
      </c>
      <c r="G1289">
        <v>514071590</v>
      </c>
      <c r="H1289" t="s">
        <v>118</v>
      </c>
      <c r="I1289">
        <v>10805501</v>
      </c>
      <c r="J1289" t="s">
        <v>32</v>
      </c>
      <c r="K1289" t="s">
        <v>494</v>
      </c>
      <c r="N1289">
        <v>0</v>
      </c>
      <c r="P1289" t="s">
        <v>35</v>
      </c>
      <c r="Q1289">
        <v>0.55000000000000004</v>
      </c>
      <c r="T1289">
        <v>0.11</v>
      </c>
      <c r="U1289" s="1">
        <f t="shared" si="20"/>
        <v>5.5E-2</v>
      </c>
      <c r="X1289">
        <v>0</v>
      </c>
      <c r="Y1289">
        <v>0</v>
      </c>
      <c r="Z1289">
        <v>0</v>
      </c>
    </row>
    <row r="1290" spans="1:26" x14ac:dyDescent="0.2">
      <c r="A1290">
        <v>20111</v>
      </c>
      <c r="B1290">
        <v>2011</v>
      </c>
      <c r="C1290">
        <v>1</v>
      </c>
      <c r="D1290" t="s">
        <v>29</v>
      </c>
      <c r="E1290" t="s">
        <v>30</v>
      </c>
      <c r="F1290">
        <v>1054121</v>
      </c>
      <c r="G1290">
        <v>514071590</v>
      </c>
      <c r="H1290" t="s">
        <v>31</v>
      </c>
      <c r="I1290">
        <v>10137302</v>
      </c>
      <c r="J1290" t="s">
        <v>230</v>
      </c>
      <c r="K1290" t="s">
        <v>465</v>
      </c>
      <c r="N1290">
        <v>0</v>
      </c>
      <c r="P1290" t="s">
        <v>35</v>
      </c>
      <c r="Q1290">
        <v>5.26</v>
      </c>
      <c r="T1290">
        <v>3.19</v>
      </c>
      <c r="U1290" s="1">
        <f t="shared" si="20"/>
        <v>1.595</v>
      </c>
      <c r="X1290">
        <v>0</v>
      </c>
      <c r="Y1290">
        <v>0</v>
      </c>
      <c r="Z1290">
        <v>0</v>
      </c>
    </row>
    <row r="1291" spans="1:26" x14ac:dyDescent="0.2">
      <c r="A1291">
        <v>20111</v>
      </c>
      <c r="B1291">
        <v>2011</v>
      </c>
      <c r="C1291">
        <v>1</v>
      </c>
      <c r="D1291" t="s">
        <v>29</v>
      </c>
      <c r="E1291" t="s">
        <v>30</v>
      </c>
      <c r="F1291">
        <v>1054121</v>
      </c>
      <c r="G1291">
        <v>514071590</v>
      </c>
      <c r="H1291" t="s">
        <v>118</v>
      </c>
      <c r="I1291">
        <v>10805501</v>
      </c>
      <c r="J1291" t="s">
        <v>230</v>
      </c>
      <c r="K1291" t="s">
        <v>465</v>
      </c>
      <c r="N1291">
        <v>0</v>
      </c>
      <c r="P1291" t="s">
        <v>35</v>
      </c>
      <c r="Q1291">
        <v>0.55000000000000004</v>
      </c>
      <c r="T1291">
        <v>1.1200000000000001</v>
      </c>
      <c r="U1291" s="1">
        <f t="shared" si="20"/>
        <v>0.56000000000000005</v>
      </c>
      <c r="X1291">
        <v>0</v>
      </c>
      <c r="Y1291">
        <v>0</v>
      </c>
      <c r="Z1291">
        <v>0</v>
      </c>
    </row>
    <row r="1292" spans="1:26" x14ac:dyDescent="0.2">
      <c r="A1292">
        <v>20111</v>
      </c>
      <c r="B1292">
        <v>2011</v>
      </c>
      <c r="C1292">
        <v>1</v>
      </c>
      <c r="D1292" t="s">
        <v>29</v>
      </c>
      <c r="E1292" t="s">
        <v>30</v>
      </c>
      <c r="F1292">
        <v>1054121</v>
      </c>
      <c r="G1292">
        <v>514071590</v>
      </c>
      <c r="H1292" t="s">
        <v>31</v>
      </c>
      <c r="I1292">
        <v>10137302</v>
      </c>
      <c r="J1292" t="s">
        <v>230</v>
      </c>
      <c r="K1292" t="s">
        <v>495</v>
      </c>
      <c r="N1292">
        <v>0</v>
      </c>
      <c r="P1292" t="s">
        <v>35</v>
      </c>
      <c r="Q1292">
        <v>5.26</v>
      </c>
      <c r="T1292">
        <v>0.38</v>
      </c>
      <c r="U1292" s="1">
        <f t="shared" si="20"/>
        <v>0.19</v>
      </c>
      <c r="X1292">
        <v>0</v>
      </c>
      <c r="Y1292">
        <v>0</v>
      </c>
      <c r="Z1292">
        <v>0</v>
      </c>
    </row>
    <row r="1293" spans="1:26" x14ac:dyDescent="0.2">
      <c r="A1293">
        <v>20111</v>
      </c>
      <c r="B1293">
        <v>2011</v>
      </c>
      <c r="C1293">
        <v>1</v>
      </c>
      <c r="D1293" t="s">
        <v>29</v>
      </c>
      <c r="E1293" t="s">
        <v>30</v>
      </c>
      <c r="F1293">
        <v>1054121</v>
      </c>
      <c r="G1293">
        <v>514071590</v>
      </c>
      <c r="H1293" t="s">
        <v>118</v>
      </c>
      <c r="I1293">
        <v>10805501</v>
      </c>
      <c r="J1293" t="s">
        <v>230</v>
      </c>
      <c r="K1293" t="s">
        <v>495</v>
      </c>
      <c r="N1293">
        <v>0</v>
      </c>
      <c r="P1293" t="s">
        <v>35</v>
      </c>
      <c r="Q1293">
        <v>0.55000000000000004</v>
      </c>
      <c r="T1293">
        <v>0.01</v>
      </c>
      <c r="U1293" s="1">
        <f t="shared" si="20"/>
        <v>5.0000000000000001E-3</v>
      </c>
      <c r="X1293">
        <v>0</v>
      </c>
      <c r="Y1293">
        <v>0</v>
      </c>
      <c r="Z1293">
        <v>0</v>
      </c>
    </row>
    <row r="1294" spans="1:26" x14ac:dyDescent="0.2">
      <c r="A1294">
        <v>20111</v>
      </c>
      <c r="B1294">
        <v>2011</v>
      </c>
      <c r="C1294">
        <v>1</v>
      </c>
      <c r="D1294" t="s">
        <v>29</v>
      </c>
      <c r="E1294" t="s">
        <v>30</v>
      </c>
      <c r="F1294">
        <v>1054121</v>
      </c>
      <c r="G1294">
        <v>514071590</v>
      </c>
      <c r="H1294" t="s">
        <v>31</v>
      </c>
      <c r="I1294">
        <v>10137302</v>
      </c>
      <c r="J1294" t="s">
        <v>230</v>
      </c>
      <c r="K1294" t="s">
        <v>565</v>
      </c>
      <c r="N1294">
        <v>0</v>
      </c>
      <c r="P1294" t="s">
        <v>35</v>
      </c>
      <c r="Q1294">
        <v>5.26</v>
      </c>
      <c r="T1294">
        <v>1.1499999999999999</v>
      </c>
      <c r="U1294" s="1">
        <f t="shared" si="20"/>
        <v>0.57499999999999996</v>
      </c>
      <c r="X1294">
        <v>0</v>
      </c>
      <c r="Y1294">
        <v>0</v>
      </c>
      <c r="Z1294">
        <v>0</v>
      </c>
    </row>
    <row r="1295" spans="1:26" x14ac:dyDescent="0.2">
      <c r="A1295">
        <v>20111</v>
      </c>
      <c r="B1295">
        <v>2011</v>
      </c>
      <c r="C1295">
        <v>1</v>
      </c>
      <c r="D1295" t="s">
        <v>29</v>
      </c>
      <c r="E1295" t="s">
        <v>30</v>
      </c>
      <c r="F1295">
        <v>1054121</v>
      </c>
      <c r="G1295">
        <v>514071590</v>
      </c>
      <c r="H1295" t="s">
        <v>118</v>
      </c>
      <c r="I1295">
        <v>10805501</v>
      </c>
      <c r="J1295" t="s">
        <v>230</v>
      </c>
      <c r="K1295" t="s">
        <v>565</v>
      </c>
      <c r="N1295">
        <v>0</v>
      </c>
      <c r="P1295" t="s">
        <v>35</v>
      </c>
      <c r="Q1295">
        <v>0.55000000000000004</v>
      </c>
      <c r="T1295">
        <v>0.03</v>
      </c>
      <c r="U1295" s="1">
        <f t="shared" si="20"/>
        <v>1.4999999999999999E-2</v>
      </c>
      <c r="X1295">
        <v>0</v>
      </c>
      <c r="Y1295">
        <v>0</v>
      </c>
      <c r="Z1295">
        <v>0</v>
      </c>
    </row>
    <row r="1296" spans="1:26" x14ac:dyDescent="0.2">
      <c r="A1296">
        <v>20111</v>
      </c>
      <c r="B1296">
        <v>2011</v>
      </c>
      <c r="C1296">
        <v>1</v>
      </c>
      <c r="D1296" t="s">
        <v>29</v>
      </c>
      <c r="E1296" t="s">
        <v>30</v>
      </c>
      <c r="F1296">
        <v>1054121</v>
      </c>
      <c r="G1296">
        <v>514071590</v>
      </c>
      <c r="H1296" t="s">
        <v>31</v>
      </c>
      <c r="I1296">
        <v>10137302</v>
      </c>
      <c r="J1296" t="s">
        <v>230</v>
      </c>
      <c r="K1296" t="s">
        <v>232</v>
      </c>
      <c r="N1296">
        <v>0</v>
      </c>
      <c r="P1296" t="s">
        <v>35</v>
      </c>
      <c r="Q1296">
        <v>4.8</v>
      </c>
      <c r="T1296">
        <v>97.41</v>
      </c>
      <c r="U1296" s="1">
        <f t="shared" si="20"/>
        <v>48.704999999999998</v>
      </c>
      <c r="X1296">
        <v>0</v>
      </c>
      <c r="Y1296">
        <v>0</v>
      </c>
      <c r="Z1296">
        <v>0</v>
      </c>
    </row>
    <row r="1297" spans="1:27" x14ac:dyDescent="0.2">
      <c r="A1297">
        <v>20111</v>
      </c>
      <c r="B1297">
        <v>2011</v>
      </c>
      <c r="C1297">
        <v>1</v>
      </c>
      <c r="D1297" t="s">
        <v>29</v>
      </c>
      <c r="E1297" t="s">
        <v>30</v>
      </c>
      <c r="F1297">
        <v>1054121</v>
      </c>
      <c r="G1297">
        <v>514071590</v>
      </c>
      <c r="H1297" t="s">
        <v>31</v>
      </c>
      <c r="I1297">
        <v>10137302</v>
      </c>
      <c r="J1297" t="s">
        <v>230</v>
      </c>
      <c r="K1297" t="s">
        <v>232</v>
      </c>
      <c r="N1297">
        <v>0</v>
      </c>
      <c r="P1297" t="s">
        <v>35</v>
      </c>
      <c r="Q1297">
        <v>4.8</v>
      </c>
      <c r="T1297">
        <v>2.77</v>
      </c>
      <c r="U1297" s="1">
        <f t="shared" si="20"/>
        <v>1.385</v>
      </c>
      <c r="X1297">
        <v>0</v>
      </c>
      <c r="Y1297">
        <v>0</v>
      </c>
      <c r="Z1297">
        <v>0</v>
      </c>
      <c r="AA1297" t="s">
        <v>417</v>
      </c>
    </row>
    <row r="1298" spans="1:27" x14ac:dyDescent="0.2">
      <c r="A1298">
        <v>20111</v>
      </c>
      <c r="B1298">
        <v>2011</v>
      </c>
      <c r="C1298">
        <v>1</v>
      </c>
      <c r="D1298" t="s">
        <v>29</v>
      </c>
      <c r="E1298" t="s">
        <v>30</v>
      </c>
      <c r="F1298">
        <v>1054121</v>
      </c>
      <c r="G1298">
        <v>514071590</v>
      </c>
      <c r="H1298" t="s">
        <v>31</v>
      </c>
      <c r="I1298">
        <v>10137302</v>
      </c>
      <c r="J1298" t="s">
        <v>336</v>
      </c>
      <c r="K1298" t="s">
        <v>232</v>
      </c>
      <c r="N1298">
        <v>0</v>
      </c>
      <c r="P1298" t="s">
        <v>35</v>
      </c>
      <c r="Q1298">
        <v>4.8</v>
      </c>
      <c r="T1298">
        <v>3.91</v>
      </c>
      <c r="U1298" s="1">
        <f t="shared" si="20"/>
        <v>1.9550000000000001</v>
      </c>
      <c r="X1298">
        <v>0</v>
      </c>
      <c r="Y1298">
        <v>0</v>
      </c>
      <c r="Z1298">
        <v>0</v>
      </c>
    </row>
    <row r="1299" spans="1:27" x14ac:dyDescent="0.2">
      <c r="A1299">
        <v>20111</v>
      </c>
      <c r="B1299">
        <v>2011</v>
      </c>
      <c r="C1299">
        <v>1</v>
      </c>
      <c r="D1299" t="s">
        <v>29</v>
      </c>
      <c r="E1299" t="s">
        <v>30</v>
      </c>
      <c r="F1299">
        <v>1054121</v>
      </c>
      <c r="G1299">
        <v>514071590</v>
      </c>
      <c r="H1299" t="s">
        <v>118</v>
      </c>
      <c r="I1299">
        <v>10805501</v>
      </c>
      <c r="J1299" t="s">
        <v>230</v>
      </c>
      <c r="K1299" t="s">
        <v>232</v>
      </c>
      <c r="N1299">
        <v>0</v>
      </c>
      <c r="P1299" t="s">
        <v>35</v>
      </c>
      <c r="Q1299">
        <v>0.55000000000000004</v>
      </c>
      <c r="T1299">
        <v>1.72</v>
      </c>
      <c r="U1299" s="1">
        <f t="shared" si="20"/>
        <v>0.86</v>
      </c>
      <c r="X1299">
        <v>0</v>
      </c>
      <c r="Y1299">
        <v>0</v>
      </c>
      <c r="Z1299">
        <v>0</v>
      </c>
    </row>
    <row r="1300" spans="1:27" x14ac:dyDescent="0.2">
      <c r="A1300">
        <v>20111</v>
      </c>
      <c r="B1300">
        <v>2011</v>
      </c>
      <c r="C1300">
        <v>1</v>
      </c>
      <c r="D1300" t="s">
        <v>29</v>
      </c>
      <c r="E1300" t="s">
        <v>30</v>
      </c>
      <c r="F1300">
        <v>1054121</v>
      </c>
      <c r="G1300">
        <v>514071590</v>
      </c>
      <c r="H1300" t="s">
        <v>118</v>
      </c>
      <c r="I1300">
        <v>10805501</v>
      </c>
      <c r="J1300" t="s">
        <v>336</v>
      </c>
      <c r="K1300" t="s">
        <v>232</v>
      </c>
      <c r="N1300">
        <v>0</v>
      </c>
      <c r="P1300" t="s">
        <v>35</v>
      </c>
      <c r="Q1300">
        <v>0.55000000000000004</v>
      </c>
      <c r="T1300">
        <v>0.02</v>
      </c>
      <c r="U1300" s="1">
        <f t="shared" si="20"/>
        <v>0.01</v>
      </c>
      <c r="X1300">
        <v>0</v>
      </c>
      <c r="Y1300">
        <v>0</v>
      </c>
      <c r="Z1300">
        <v>0</v>
      </c>
      <c r="AA1300" t="s">
        <v>417</v>
      </c>
    </row>
    <row r="1301" spans="1:27" x14ac:dyDescent="0.2">
      <c r="A1301">
        <v>20111</v>
      </c>
      <c r="B1301">
        <v>2011</v>
      </c>
      <c r="C1301">
        <v>1</v>
      </c>
      <c r="D1301" t="s">
        <v>29</v>
      </c>
      <c r="E1301" t="s">
        <v>30</v>
      </c>
      <c r="F1301">
        <v>1054121</v>
      </c>
      <c r="G1301">
        <v>514071590</v>
      </c>
      <c r="H1301" t="s">
        <v>31</v>
      </c>
      <c r="I1301">
        <v>10137302</v>
      </c>
      <c r="J1301" t="s">
        <v>290</v>
      </c>
      <c r="K1301" t="s">
        <v>283</v>
      </c>
      <c r="L1301" t="s">
        <v>37</v>
      </c>
      <c r="N1301">
        <v>1513120000</v>
      </c>
      <c r="P1301" t="s">
        <v>35</v>
      </c>
      <c r="Q1301">
        <v>3.6</v>
      </c>
      <c r="T1301">
        <v>1.2</v>
      </c>
      <c r="U1301" s="1">
        <f t="shared" si="20"/>
        <v>0.6</v>
      </c>
      <c r="X1301">
        <v>0</v>
      </c>
      <c r="Y1301">
        <v>0</v>
      </c>
      <c r="Z1301">
        <v>0</v>
      </c>
    </row>
    <row r="1302" spans="1:27" x14ac:dyDescent="0.2">
      <c r="A1302">
        <v>20111</v>
      </c>
      <c r="B1302">
        <v>2011</v>
      </c>
      <c r="C1302">
        <v>1</v>
      </c>
      <c r="D1302" t="s">
        <v>29</v>
      </c>
      <c r="E1302" t="s">
        <v>30</v>
      </c>
      <c r="F1302">
        <v>1054121</v>
      </c>
      <c r="G1302">
        <v>514071590</v>
      </c>
      <c r="H1302" t="s">
        <v>31</v>
      </c>
      <c r="I1302">
        <v>10137302</v>
      </c>
      <c r="J1302" t="s">
        <v>290</v>
      </c>
      <c r="K1302" t="s">
        <v>283</v>
      </c>
      <c r="L1302" t="s">
        <v>43</v>
      </c>
      <c r="N1302">
        <v>1467250000</v>
      </c>
      <c r="P1302" t="s">
        <v>35</v>
      </c>
      <c r="Q1302">
        <v>3.6</v>
      </c>
      <c r="T1302">
        <v>0.08</v>
      </c>
      <c r="U1302" s="1">
        <f t="shared" si="20"/>
        <v>0.04</v>
      </c>
      <c r="X1302">
        <v>0</v>
      </c>
      <c r="Y1302">
        <v>0</v>
      </c>
      <c r="Z1302">
        <v>0</v>
      </c>
    </row>
    <row r="1303" spans="1:27" x14ac:dyDescent="0.2">
      <c r="A1303">
        <v>20111</v>
      </c>
      <c r="B1303">
        <v>2011</v>
      </c>
      <c r="C1303">
        <v>1</v>
      </c>
      <c r="D1303" t="s">
        <v>29</v>
      </c>
      <c r="E1303" t="s">
        <v>30</v>
      </c>
      <c r="F1303">
        <v>1054121</v>
      </c>
      <c r="G1303">
        <v>514071590</v>
      </c>
      <c r="H1303" t="s">
        <v>31</v>
      </c>
      <c r="I1303">
        <v>10137302</v>
      </c>
      <c r="J1303" t="s">
        <v>336</v>
      </c>
      <c r="K1303" t="s">
        <v>283</v>
      </c>
      <c r="L1303" t="s">
        <v>349</v>
      </c>
      <c r="M1303" t="s">
        <v>350</v>
      </c>
      <c r="N1303">
        <v>0</v>
      </c>
      <c r="P1303" t="s">
        <v>35</v>
      </c>
      <c r="Q1303">
        <v>3.6</v>
      </c>
      <c r="T1303">
        <v>0.39</v>
      </c>
      <c r="U1303" s="1">
        <f t="shared" si="20"/>
        <v>0.19500000000000001</v>
      </c>
      <c r="X1303">
        <v>0</v>
      </c>
      <c r="Y1303">
        <v>0</v>
      </c>
      <c r="Z1303">
        <v>0</v>
      </c>
    </row>
    <row r="1304" spans="1:27" x14ac:dyDescent="0.2">
      <c r="A1304">
        <v>20111</v>
      </c>
      <c r="B1304">
        <v>2011</v>
      </c>
      <c r="C1304">
        <v>1</v>
      </c>
      <c r="D1304" t="s">
        <v>29</v>
      </c>
      <c r="E1304" t="s">
        <v>30</v>
      </c>
      <c r="F1304">
        <v>1054121</v>
      </c>
      <c r="G1304">
        <v>514071590</v>
      </c>
      <c r="H1304" t="s">
        <v>31</v>
      </c>
      <c r="I1304">
        <v>10137302</v>
      </c>
      <c r="J1304" t="s">
        <v>290</v>
      </c>
      <c r="K1304" t="s">
        <v>232</v>
      </c>
      <c r="L1304" t="s">
        <v>31</v>
      </c>
      <c r="N1304">
        <v>0</v>
      </c>
      <c r="P1304" t="s">
        <v>35</v>
      </c>
      <c r="Q1304">
        <v>4.8</v>
      </c>
      <c r="T1304">
        <v>64.41</v>
      </c>
      <c r="U1304" s="1">
        <f t="shared" si="20"/>
        <v>32.204999999999998</v>
      </c>
      <c r="X1304">
        <v>0</v>
      </c>
      <c r="Y1304">
        <v>0</v>
      </c>
      <c r="Z1304">
        <v>0</v>
      </c>
    </row>
    <row r="1305" spans="1:27" x14ac:dyDescent="0.2">
      <c r="A1305">
        <v>20111</v>
      </c>
      <c r="B1305">
        <v>2011</v>
      </c>
      <c r="C1305">
        <v>1</v>
      </c>
      <c r="D1305" t="s">
        <v>29</v>
      </c>
      <c r="E1305" t="s">
        <v>30</v>
      </c>
      <c r="F1305">
        <v>1054121</v>
      </c>
      <c r="G1305">
        <v>514071590</v>
      </c>
      <c r="H1305" t="s">
        <v>118</v>
      </c>
      <c r="I1305">
        <v>10805501</v>
      </c>
      <c r="J1305" t="s">
        <v>290</v>
      </c>
      <c r="K1305" t="s">
        <v>232</v>
      </c>
      <c r="L1305" t="s">
        <v>118</v>
      </c>
      <c r="N1305">
        <v>0</v>
      </c>
      <c r="P1305" t="s">
        <v>35</v>
      </c>
      <c r="Q1305">
        <v>0.55000000000000004</v>
      </c>
      <c r="T1305">
        <v>51.74</v>
      </c>
      <c r="U1305" s="1">
        <f t="shared" si="20"/>
        <v>25.87</v>
      </c>
      <c r="X1305">
        <v>0</v>
      </c>
      <c r="Y1305">
        <v>0</v>
      </c>
      <c r="Z1305">
        <v>0</v>
      </c>
    </row>
    <row r="1306" spans="1:27" x14ac:dyDescent="0.2">
      <c r="A1306">
        <v>20111</v>
      </c>
      <c r="B1306">
        <v>2011</v>
      </c>
      <c r="C1306">
        <v>1</v>
      </c>
      <c r="D1306" t="s">
        <v>29</v>
      </c>
      <c r="E1306" t="s">
        <v>30</v>
      </c>
      <c r="F1306">
        <v>1054121</v>
      </c>
      <c r="G1306">
        <v>514071590</v>
      </c>
      <c r="H1306" t="s">
        <v>118</v>
      </c>
      <c r="I1306">
        <v>10805501</v>
      </c>
      <c r="J1306" t="s">
        <v>290</v>
      </c>
      <c r="K1306" t="s">
        <v>232</v>
      </c>
      <c r="L1306" t="s">
        <v>499</v>
      </c>
      <c r="N1306">
        <v>0</v>
      </c>
      <c r="P1306" t="s">
        <v>35</v>
      </c>
      <c r="Q1306">
        <v>0.55000000000000004</v>
      </c>
      <c r="T1306">
        <v>0.24</v>
      </c>
      <c r="U1306" s="1">
        <f t="shared" si="20"/>
        <v>0.12</v>
      </c>
      <c r="X1306">
        <v>0</v>
      </c>
      <c r="Y1306">
        <v>0</v>
      </c>
      <c r="Z1306">
        <v>0</v>
      </c>
    </row>
    <row r="1307" spans="1:27" x14ac:dyDescent="0.2">
      <c r="A1307">
        <v>20111</v>
      </c>
      <c r="B1307">
        <v>2011</v>
      </c>
      <c r="C1307">
        <v>1</v>
      </c>
      <c r="D1307" t="s">
        <v>29</v>
      </c>
      <c r="E1307" t="s">
        <v>30</v>
      </c>
      <c r="F1307">
        <v>1054121</v>
      </c>
      <c r="G1307">
        <v>514071590</v>
      </c>
      <c r="H1307" t="s">
        <v>118</v>
      </c>
      <c r="I1307">
        <v>10805501</v>
      </c>
      <c r="J1307" t="s">
        <v>290</v>
      </c>
      <c r="K1307" t="s">
        <v>232</v>
      </c>
      <c r="L1307" t="s">
        <v>566</v>
      </c>
      <c r="N1307">
        <v>0</v>
      </c>
      <c r="P1307" t="s">
        <v>35</v>
      </c>
      <c r="Q1307">
        <v>0.55000000000000004</v>
      </c>
      <c r="T1307">
        <v>0.02</v>
      </c>
      <c r="U1307" s="1">
        <f t="shared" si="20"/>
        <v>0.01</v>
      </c>
      <c r="X1307">
        <v>0</v>
      </c>
      <c r="Y1307">
        <v>0</v>
      </c>
      <c r="Z1307">
        <v>0</v>
      </c>
    </row>
    <row r="1308" spans="1:27" x14ac:dyDescent="0.2">
      <c r="A1308">
        <v>20112</v>
      </c>
      <c r="B1308">
        <v>2011</v>
      </c>
      <c r="C1308">
        <v>2</v>
      </c>
      <c r="D1308" t="s">
        <v>29</v>
      </c>
      <c r="E1308" t="s">
        <v>30</v>
      </c>
      <c r="F1308">
        <v>1054121</v>
      </c>
      <c r="G1308">
        <v>514071590</v>
      </c>
      <c r="H1308" t="s">
        <v>31</v>
      </c>
      <c r="I1308">
        <v>10137302</v>
      </c>
      <c r="J1308" t="s">
        <v>32</v>
      </c>
      <c r="K1308" t="s">
        <v>33</v>
      </c>
      <c r="N1308">
        <v>0</v>
      </c>
      <c r="O1308" t="s">
        <v>34</v>
      </c>
      <c r="P1308" t="s">
        <v>35</v>
      </c>
      <c r="Q1308">
        <v>5.26</v>
      </c>
      <c r="R1308">
        <v>19289</v>
      </c>
      <c r="T1308">
        <v>266.07</v>
      </c>
      <c r="U1308" s="1">
        <f t="shared" si="20"/>
        <v>133.035</v>
      </c>
      <c r="W1308">
        <v>20112</v>
      </c>
      <c r="X1308">
        <v>266.07</v>
      </c>
      <c r="Y1308">
        <v>0</v>
      </c>
      <c r="Z1308">
        <v>0</v>
      </c>
    </row>
    <row r="1309" spans="1:27" x14ac:dyDescent="0.2">
      <c r="A1309">
        <v>20112</v>
      </c>
      <c r="B1309">
        <v>2011</v>
      </c>
      <c r="C1309">
        <v>2</v>
      </c>
      <c r="D1309" t="s">
        <v>29</v>
      </c>
      <c r="E1309" t="s">
        <v>30</v>
      </c>
      <c r="F1309">
        <v>1054121</v>
      </c>
      <c r="G1309">
        <v>514071590</v>
      </c>
      <c r="H1309" t="s">
        <v>118</v>
      </c>
      <c r="I1309">
        <v>10805501</v>
      </c>
      <c r="J1309" t="s">
        <v>32</v>
      </c>
      <c r="K1309" t="s">
        <v>33</v>
      </c>
      <c r="N1309">
        <v>0</v>
      </c>
      <c r="O1309" t="s">
        <v>34</v>
      </c>
      <c r="P1309" t="s">
        <v>35</v>
      </c>
      <c r="Q1309">
        <v>0.55000000000000004</v>
      </c>
      <c r="R1309">
        <v>724</v>
      </c>
      <c r="T1309">
        <v>0.25</v>
      </c>
      <c r="U1309" s="1">
        <f t="shared" si="20"/>
        <v>0.125</v>
      </c>
      <c r="W1309">
        <v>20112</v>
      </c>
      <c r="X1309">
        <v>0.25</v>
      </c>
      <c r="Y1309">
        <v>0</v>
      </c>
      <c r="Z1309">
        <v>0</v>
      </c>
    </row>
    <row r="1310" spans="1:27" x14ac:dyDescent="0.2">
      <c r="A1310">
        <v>20112</v>
      </c>
      <c r="B1310">
        <v>2011</v>
      </c>
      <c r="C1310">
        <v>2</v>
      </c>
      <c r="D1310" t="s">
        <v>29</v>
      </c>
      <c r="E1310" t="s">
        <v>30</v>
      </c>
      <c r="F1310">
        <v>1054121</v>
      </c>
      <c r="G1310">
        <v>514071590</v>
      </c>
      <c r="H1310" t="s">
        <v>31</v>
      </c>
      <c r="I1310">
        <v>10137302</v>
      </c>
      <c r="J1310" t="s">
        <v>365</v>
      </c>
      <c r="K1310" t="s">
        <v>33</v>
      </c>
      <c r="L1310" t="s">
        <v>366</v>
      </c>
      <c r="M1310" t="s">
        <v>567</v>
      </c>
      <c r="N1310">
        <v>1490100392</v>
      </c>
      <c r="O1310" t="s">
        <v>34</v>
      </c>
      <c r="P1310" t="s">
        <v>54</v>
      </c>
      <c r="Q1310">
        <v>5.26</v>
      </c>
      <c r="R1310">
        <v>2</v>
      </c>
      <c r="T1310">
        <v>0.28000000000000003</v>
      </c>
      <c r="U1310" s="1">
        <f t="shared" si="20"/>
        <v>0.14000000000000001</v>
      </c>
      <c r="W1310">
        <v>20112</v>
      </c>
      <c r="X1310">
        <v>0</v>
      </c>
      <c r="Y1310">
        <v>0</v>
      </c>
      <c r="Z1310">
        <v>0</v>
      </c>
    </row>
    <row r="1311" spans="1:27" x14ac:dyDescent="0.2">
      <c r="A1311">
        <v>20112</v>
      </c>
      <c r="B1311">
        <v>2011</v>
      </c>
      <c r="C1311">
        <v>2</v>
      </c>
      <c r="D1311" t="s">
        <v>29</v>
      </c>
      <c r="E1311" t="s">
        <v>30</v>
      </c>
      <c r="F1311">
        <v>1054121</v>
      </c>
      <c r="G1311">
        <v>514071590</v>
      </c>
      <c r="H1311" t="s">
        <v>31</v>
      </c>
      <c r="I1311">
        <v>10137302</v>
      </c>
      <c r="J1311" t="s">
        <v>365</v>
      </c>
      <c r="K1311" t="s">
        <v>33</v>
      </c>
      <c r="L1311" t="s">
        <v>366</v>
      </c>
      <c r="M1311" t="s">
        <v>568</v>
      </c>
      <c r="N1311">
        <v>1490100399</v>
      </c>
      <c r="O1311" t="s">
        <v>34</v>
      </c>
      <c r="P1311" t="s">
        <v>54</v>
      </c>
      <c r="Q1311">
        <v>5.26</v>
      </c>
      <c r="R1311">
        <v>2</v>
      </c>
      <c r="T1311">
        <v>0.28000000000000003</v>
      </c>
      <c r="U1311" s="1">
        <f t="shared" si="20"/>
        <v>0.14000000000000001</v>
      </c>
      <c r="W1311">
        <v>20112</v>
      </c>
      <c r="X1311">
        <v>0</v>
      </c>
      <c r="Y1311">
        <v>0</v>
      </c>
      <c r="Z1311">
        <v>0</v>
      </c>
    </row>
    <row r="1312" spans="1:27" x14ac:dyDescent="0.2">
      <c r="A1312">
        <v>20112</v>
      </c>
      <c r="B1312">
        <v>2011</v>
      </c>
      <c r="C1312">
        <v>2</v>
      </c>
      <c r="D1312" t="s">
        <v>29</v>
      </c>
      <c r="E1312" t="s">
        <v>30</v>
      </c>
      <c r="F1312">
        <v>1054121</v>
      </c>
      <c r="G1312">
        <v>514071590</v>
      </c>
      <c r="H1312" t="s">
        <v>31</v>
      </c>
      <c r="I1312">
        <v>10137302</v>
      </c>
      <c r="J1312" t="s">
        <v>365</v>
      </c>
      <c r="K1312" t="s">
        <v>33</v>
      </c>
      <c r="L1312" t="s">
        <v>366</v>
      </c>
      <c r="M1312" t="s">
        <v>569</v>
      </c>
      <c r="N1312">
        <v>1490100440</v>
      </c>
      <c r="O1312" t="s">
        <v>34</v>
      </c>
      <c r="P1312" t="s">
        <v>54</v>
      </c>
      <c r="Q1312">
        <v>5.26</v>
      </c>
      <c r="R1312">
        <v>2</v>
      </c>
      <c r="T1312">
        <v>0.28000000000000003</v>
      </c>
      <c r="U1312" s="1">
        <f t="shared" si="20"/>
        <v>0.14000000000000001</v>
      </c>
      <c r="W1312">
        <v>20112</v>
      </c>
      <c r="X1312">
        <v>0</v>
      </c>
      <c r="Y1312">
        <v>0</v>
      </c>
      <c r="Z1312">
        <v>0</v>
      </c>
    </row>
    <row r="1313" spans="1:26" x14ac:dyDescent="0.2">
      <c r="A1313">
        <v>20112</v>
      </c>
      <c r="B1313">
        <v>2011</v>
      </c>
      <c r="C1313">
        <v>2</v>
      </c>
      <c r="D1313" t="s">
        <v>29</v>
      </c>
      <c r="E1313" t="s">
        <v>30</v>
      </c>
      <c r="F1313">
        <v>1054121</v>
      </c>
      <c r="G1313">
        <v>514071590</v>
      </c>
      <c r="H1313" t="s">
        <v>31</v>
      </c>
      <c r="I1313">
        <v>10137302</v>
      </c>
      <c r="J1313" t="s">
        <v>365</v>
      </c>
      <c r="K1313" t="s">
        <v>33</v>
      </c>
      <c r="L1313" t="s">
        <v>366</v>
      </c>
      <c r="M1313" t="s">
        <v>570</v>
      </c>
      <c r="N1313">
        <v>1490100412</v>
      </c>
      <c r="O1313" t="s">
        <v>34</v>
      </c>
      <c r="P1313" t="s">
        <v>54</v>
      </c>
      <c r="Q1313">
        <v>5.26</v>
      </c>
      <c r="R1313">
        <v>1</v>
      </c>
      <c r="T1313">
        <v>0.14000000000000001</v>
      </c>
      <c r="U1313" s="1">
        <f t="shared" si="20"/>
        <v>7.0000000000000007E-2</v>
      </c>
      <c r="W1313">
        <v>20112</v>
      </c>
      <c r="X1313">
        <v>0</v>
      </c>
      <c r="Y1313">
        <v>0</v>
      </c>
      <c r="Z1313">
        <v>0</v>
      </c>
    </row>
    <row r="1314" spans="1:26" x14ac:dyDescent="0.2">
      <c r="A1314">
        <v>20112</v>
      </c>
      <c r="B1314">
        <v>2011</v>
      </c>
      <c r="C1314">
        <v>2</v>
      </c>
      <c r="D1314" t="s">
        <v>29</v>
      </c>
      <c r="E1314" t="s">
        <v>30</v>
      </c>
      <c r="F1314">
        <v>1054121</v>
      </c>
      <c r="G1314">
        <v>514071590</v>
      </c>
      <c r="H1314" t="s">
        <v>31</v>
      </c>
      <c r="I1314">
        <v>10137302</v>
      </c>
      <c r="J1314" t="s">
        <v>36</v>
      </c>
      <c r="K1314" t="s">
        <v>33</v>
      </c>
      <c r="L1314" t="s">
        <v>153</v>
      </c>
      <c r="M1314" t="s">
        <v>571</v>
      </c>
      <c r="N1314">
        <v>1441000371</v>
      </c>
      <c r="O1314" t="s">
        <v>39</v>
      </c>
      <c r="P1314" t="s">
        <v>378</v>
      </c>
      <c r="Q1314">
        <v>5.26</v>
      </c>
      <c r="R1314">
        <v>1</v>
      </c>
      <c r="T1314">
        <v>0.12</v>
      </c>
      <c r="U1314" s="1">
        <f t="shared" si="20"/>
        <v>0.06</v>
      </c>
      <c r="W1314">
        <v>20111</v>
      </c>
      <c r="X1314">
        <v>0</v>
      </c>
      <c r="Y1314">
        <v>0</v>
      </c>
      <c r="Z1314">
        <v>0</v>
      </c>
    </row>
    <row r="1315" spans="1:26" x14ac:dyDescent="0.2">
      <c r="A1315">
        <v>20112</v>
      </c>
      <c r="B1315">
        <v>2011</v>
      </c>
      <c r="C1315">
        <v>2</v>
      </c>
      <c r="D1315" t="s">
        <v>29</v>
      </c>
      <c r="E1315" t="s">
        <v>30</v>
      </c>
      <c r="F1315">
        <v>1054121</v>
      </c>
      <c r="G1315">
        <v>514071590</v>
      </c>
      <c r="H1315" t="s">
        <v>31</v>
      </c>
      <c r="I1315">
        <v>10137302</v>
      </c>
      <c r="J1315" t="s">
        <v>41</v>
      </c>
      <c r="K1315" t="s">
        <v>33</v>
      </c>
      <c r="L1315" t="s">
        <v>153</v>
      </c>
      <c r="M1315" t="s">
        <v>571</v>
      </c>
      <c r="N1315">
        <v>1441000371</v>
      </c>
      <c r="O1315" t="s">
        <v>39</v>
      </c>
      <c r="P1315" t="s">
        <v>378</v>
      </c>
      <c r="Q1315">
        <v>5.26</v>
      </c>
      <c r="R1315">
        <v>70</v>
      </c>
      <c r="T1315">
        <v>2.16</v>
      </c>
      <c r="U1315" s="1">
        <f t="shared" si="20"/>
        <v>1.08</v>
      </c>
      <c r="W1315">
        <v>20111</v>
      </c>
      <c r="X1315">
        <v>0</v>
      </c>
      <c r="Y1315">
        <v>0</v>
      </c>
      <c r="Z1315">
        <v>0</v>
      </c>
    </row>
    <row r="1316" spans="1:26" x14ac:dyDescent="0.2">
      <c r="A1316">
        <v>20112</v>
      </c>
      <c r="B1316">
        <v>2011</v>
      </c>
      <c r="C1316">
        <v>2</v>
      </c>
      <c r="D1316" t="s">
        <v>29</v>
      </c>
      <c r="E1316" t="s">
        <v>30</v>
      </c>
      <c r="F1316">
        <v>1054121</v>
      </c>
      <c r="G1316">
        <v>514071590</v>
      </c>
      <c r="H1316" t="s">
        <v>31</v>
      </c>
      <c r="I1316">
        <v>10137302</v>
      </c>
      <c r="J1316" t="s">
        <v>42</v>
      </c>
      <c r="K1316" t="s">
        <v>33</v>
      </c>
      <c r="L1316" t="s">
        <v>153</v>
      </c>
      <c r="M1316" t="s">
        <v>571</v>
      </c>
      <c r="N1316">
        <v>1441000371</v>
      </c>
      <c r="O1316" t="s">
        <v>39</v>
      </c>
      <c r="P1316" t="s">
        <v>378</v>
      </c>
      <c r="Q1316">
        <v>5.26</v>
      </c>
      <c r="R1316">
        <v>143</v>
      </c>
      <c r="T1316">
        <v>16.309999999999999</v>
      </c>
      <c r="U1316" s="1">
        <f t="shared" si="20"/>
        <v>8.1549999999999994</v>
      </c>
      <c r="W1316">
        <v>20111</v>
      </c>
      <c r="X1316">
        <v>0</v>
      </c>
      <c r="Y1316">
        <v>0</v>
      </c>
      <c r="Z1316">
        <v>0</v>
      </c>
    </row>
    <row r="1317" spans="1:26" x14ac:dyDescent="0.2">
      <c r="A1317">
        <v>20112</v>
      </c>
      <c r="B1317">
        <v>2011</v>
      </c>
      <c r="C1317">
        <v>2</v>
      </c>
      <c r="D1317" t="s">
        <v>29</v>
      </c>
      <c r="E1317" t="s">
        <v>30</v>
      </c>
      <c r="F1317">
        <v>1054121</v>
      </c>
      <c r="G1317">
        <v>514071590</v>
      </c>
      <c r="H1317" t="s">
        <v>31</v>
      </c>
      <c r="I1317">
        <v>10137302</v>
      </c>
      <c r="J1317" t="s">
        <v>42</v>
      </c>
      <c r="K1317" t="s">
        <v>33</v>
      </c>
      <c r="L1317" t="s">
        <v>153</v>
      </c>
      <c r="M1317" t="s">
        <v>571</v>
      </c>
      <c r="N1317">
        <v>1441000371</v>
      </c>
      <c r="O1317" t="s">
        <v>39</v>
      </c>
      <c r="P1317" t="s">
        <v>378</v>
      </c>
      <c r="Q1317">
        <v>5.26</v>
      </c>
      <c r="R1317">
        <v>1</v>
      </c>
      <c r="T1317">
        <v>0.02</v>
      </c>
      <c r="U1317" s="1">
        <f t="shared" si="20"/>
        <v>0.01</v>
      </c>
      <c r="W1317">
        <v>20112</v>
      </c>
      <c r="X1317">
        <v>0</v>
      </c>
      <c r="Y1317">
        <v>0</v>
      </c>
      <c r="Z1317">
        <v>0</v>
      </c>
    </row>
    <row r="1318" spans="1:26" x14ac:dyDescent="0.2">
      <c r="A1318">
        <v>20112</v>
      </c>
      <c r="B1318">
        <v>2011</v>
      </c>
      <c r="C1318">
        <v>2</v>
      </c>
      <c r="D1318" t="s">
        <v>29</v>
      </c>
      <c r="E1318" t="s">
        <v>30</v>
      </c>
      <c r="F1318">
        <v>1054121</v>
      </c>
      <c r="G1318">
        <v>514071590</v>
      </c>
      <c r="H1318" t="s">
        <v>31</v>
      </c>
      <c r="I1318">
        <v>10137302</v>
      </c>
      <c r="J1318" t="s">
        <v>36</v>
      </c>
      <c r="K1318" t="s">
        <v>33</v>
      </c>
      <c r="L1318" t="s">
        <v>153</v>
      </c>
      <c r="M1318" t="s">
        <v>572</v>
      </c>
      <c r="N1318">
        <v>1441000385</v>
      </c>
      <c r="O1318" t="s">
        <v>39</v>
      </c>
      <c r="P1318" t="s">
        <v>173</v>
      </c>
      <c r="Q1318">
        <v>5.26</v>
      </c>
      <c r="R1318">
        <v>2</v>
      </c>
      <c r="T1318">
        <v>0.22</v>
      </c>
      <c r="U1318" s="1">
        <f t="shared" si="20"/>
        <v>0.11</v>
      </c>
      <c r="W1318">
        <v>20112</v>
      </c>
      <c r="X1318">
        <v>0</v>
      </c>
      <c r="Y1318">
        <v>0</v>
      </c>
      <c r="Z1318">
        <v>0</v>
      </c>
    </row>
    <row r="1319" spans="1:26" x14ac:dyDescent="0.2">
      <c r="A1319">
        <v>20112</v>
      </c>
      <c r="B1319">
        <v>2011</v>
      </c>
      <c r="C1319">
        <v>2</v>
      </c>
      <c r="D1319" t="s">
        <v>29</v>
      </c>
      <c r="E1319" t="s">
        <v>30</v>
      </c>
      <c r="F1319">
        <v>1054121</v>
      </c>
      <c r="G1319">
        <v>514071590</v>
      </c>
      <c r="H1319" t="s">
        <v>31</v>
      </c>
      <c r="I1319">
        <v>10137302</v>
      </c>
      <c r="J1319" t="s">
        <v>41</v>
      </c>
      <c r="K1319" t="s">
        <v>33</v>
      </c>
      <c r="L1319" t="s">
        <v>153</v>
      </c>
      <c r="M1319" t="s">
        <v>572</v>
      </c>
      <c r="N1319">
        <v>1441000385</v>
      </c>
      <c r="O1319" t="s">
        <v>39</v>
      </c>
      <c r="P1319" t="s">
        <v>173</v>
      </c>
      <c r="Q1319">
        <v>5.26</v>
      </c>
      <c r="R1319">
        <v>136</v>
      </c>
      <c r="T1319">
        <v>3.74</v>
      </c>
      <c r="U1319" s="1">
        <f t="shared" si="20"/>
        <v>1.87</v>
      </c>
      <c r="W1319">
        <v>20112</v>
      </c>
      <c r="X1319">
        <v>0</v>
      </c>
      <c r="Y1319">
        <v>0</v>
      </c>
      <c r="Z1319">
        <v>0</v>
      </c>
    </row>
    <row r="1320" spans="1:26" x14ac:dyDescent="0.2">
      <c r="A1320">
        <v>20112</v>
      </c>
      <c r="B1320">
        <v>2011</v>
      </c>
      <c r="C1320">
        <v>2</v>
      </c>
      <c r="D1320" t="s">
        <v>29</v>
      </c>
      <c r="E1320" t="s">
        <v>30</v>
      </c>
      <c r="F1320">
        <v>1054121</v>
      </c>
      <c r="G1320">
        <v>514071590</v>
      </c>
      <c r="H1320" t="s">
        <v>31</v>
      </c>
      <c r="I1320">
        <v>10137302</v>
      </c>
      <c r="J1320" t="s">
        <v>42</v>
      </c>
      <c r="K1320" t="s">
        <v>33</v>
      </c>
      <c r="L1320" t="s">
        <v>153</v>
      </c>
      <c r="M1320" t="s">
        <v>572</v>
      </c>
      <c r="N1320">
        <v>1441000385</v>
      </c>
      <c r="O1320" t="s">
        <v>39</v>
      </c>
      <c r="P1320" t="s">
        <v>173</v>
      </c>
      <c r="Q1320">
        <v>5.26</v>
      </c>
      <c r="R1320">
        <v>276</v>
      </c>
      <c r="T1320">
        <v>45.51</v>
      </c>
      <c r="U1320" s="1">
        <f t="shared" si="20"/>
        <v>22.754999999999999</v>
      </c>
      <c r="W1320">
        <v>20112</v>
      </c>
      <c r="X1320">
        <v>0</v>
      </c>
      <c r="Y1320">
        <v>0</v>
      </c>
      <c r="Z1320">
        <v>0</v>
      </c>
    </row>
    <row r="1321" spans="1:26" x14ac:dyDescent="0.2">
      <c r="A1321">
        <v>20112</v>
      </c>
      <c r="B1321">
        <v>2011</v>
      </c>
      <c r="C1321">
        <v>2</v>
      </c>
      <c r="D1321" t="s">
        <v>29</v>
      </c>
      <c r="E1321" t="s">
        <v>30</v>
      </c>
      <c r="F1321">
        <v>1054121</v>
      </c>
      <c r="G1321">
        <v>514071590</v>
      </c>
      <c r="H1321" t="s">
        <v>31</v>
      </c>
      <c r="I1321">
        <v>10137302</v>
      </c>
      <c r="J1321" t="s">
        <v>573</v>
      </c>
      <c r="K1321" t="s">
        <v>33</v>
      </c>
      <c r="L1321" t="s">
        <v>557</v>
      </c>
      <c r="M1321" t="s">
        <v>558</v>
      </c>
      <c r="N1321">
        <v>1441010036</v>
      </c>
      <c r="O1321" t="s">
        <v>34</v>
      </c>
      <c r="P1321" t="s">
        <v>523</v>
      </c>
      <c r="Q1321">
        <v>5.26</v>
      </c>
      <c r="R1321">
        <v>1</v>
      </c>
      <c r="T1321">
        <v>0.34</v>
      </c>
      <c r="U1321" s="1">
        <f t="shared" si="20"/>
        <v>0.17</v>
      </c>
      <c r="W1321">
        <v>20112</v>
      </c>
      <c r="X1321">
        <v>0</v>
      </c>
      <c r="Y1321">
        <v>0</v>
      </c>
      <c r="Z1321">
        <v>0</v>
      </c>
    </row>
    <row r="1322" spans="1:26" x14ac:dyDescent="0.2">
      <c r="A1322">
        <v>20112</v>
      </c>
      <c r="B1322">
        <v>2011</v>
      </c>
      <c r="C1322">
        <v>2</v>
      </c>
      <c r="D1322" t="s">
        <v>29</v>
      </c>
      <c r="E1322" t="s">
        <v>30</v>
      </c>
      <c r="F1322">
        <v>1054121</v>
      </c>
      <c r="G1322">
        <v>514071590</v>
      </c>
      <c r="H1322" t="s">
        <v>31</v>
      </c>
      <c r="I1322">
        <v>10137302</v>
      </c>
      <c r="J1322" t="s">
        <v>36</v>
      </c>
      <c r="K1322" t="s">
        <v>33</v>
      </c>
      <c r="L1322" t="s">
        <v>557</v>
      </c>
      <c r="M1322" t="s">
        <v>558</v>
      </c>
      <c r="N1322">
        <v>1441010036</v>
      </c>
      <c r="O1322" t="s">
        <v>34</v>
      </c>
      <c r="P1322" t="s">
        <v>523</v>
      </c>
      <c r="Q1322">
        <v>5.26</v>
      </c>
      <c r="R1322">
        <v>2</v>
      </c>
      <c r="T1322">
        <v>0.18</v>
      </c>
      <c r="U1322" s="1">
        <f t="shared" si="20"/>
        <v>0.09</v>
      </c>
      <c r="W1322">
        <v>20112</v>
      </c>
      <c r="X1322">
        <v>0</v>
      </c>
      <c r="Y1322">
        <v>0</v>
      </c>
      <c r="Z1322">
        <v>0</v>
      </c>
    </row>
    <row r="1323" spans="1:26" x14ac:dyDescent="0.2">
      <c r="A1323">
        <v>20112</v>
      </c>
      <c r="B1323">
        <v>2011</v>
      </c>
      <c r="C1323">
        <v>2</v>
      </c>
      <c r="D1323" t="s">
        <v>29</v>
      </c>
      <c r="E1323" t="s">
        <v>30</v>
      </c>
      <c r="F1323">
        <v>1054121</v>
      </c>
      <c r="G1323">
        <v>514071590</v>
      </c>
      <c r="H1323" t="s">
        <v>31</v>
      </c>
      <c r="I1323">
        <v>10137302</v>
      </c>
      <c r="J1323" t="s">
        <v>41</v>
      </c>
      <c r="K1323" t="s">
        <v>33</v>
      </c>
      <c r="L1323" t="s">
        <v>557</v>
      </c>
      <c r="M1323" t="s">
        <v>558</v>
      </c>
      <c r="N1323">
        <v>1441010036</v>
      </c>
      <c r="O1323" t="s">
        <v>34</v>
      </c>
      <c r="P1323" t="s">
        <v>523</v>
      </c>
      <c r="Q1323">
        <v>5.26</v>
      </c>
      <c r="R1323">
        <v>167</v>
      </c>
      <c r="T1323">
        <v>62.99</v>
      </c>
      <c r="U1323" s="1">
        <f t="shared" si="20"/>
        <v>31.495000000000001</v>
      </c>
      <c r="W1323">
        <v>20112</v>
      </c>
      <c r="X1323">
        <v>0</v>
      </c>
      <c r="Y1323">
        <v>0</v>
      </c>
      <c r="Z1323">
        <v>0</v>
      </c>
    </row>
    <row r="1324" spans="1:26" x14ac:dyDescent="0.2">
      <c r="A1324">
        <v>20112</v>
      </c>
      <c r="B1324">
        <v>2011</v>
      </c>
      <c r="C1324">
        <v>2</v>
      </c>
      <c r="D1324" t="s">
        <v>29</v>
      </c>
      <c r="E1324" t="s">
        <v>30</v>
      </c>
      <c r="F1324">
        <v>1054121</v>
      </c>
      <c r="G1324">
        <v>514071590</v>
      </c>
      <c r="H1324" t="s">
        <v>31</v>
      </c>
      <c r="I1324">
        <v>10137302</v>
      </c>
      <c r="J1324" t="s">
        <v>42</v>
      </c>
      <c r="K1324" t="s">
        <v>33</v>
      </c>
      <c r="L1324" t="s">
        <v>557</v>
      </c>
      <c r="M1324" t="s">
        <v>558</v>
      </c>
      <c r="N1324">
        <v>1441010036</v>
      </c>
      <c r="O1324" t="s">
        <v>34</v>
      </c>
      <c r="P1324" t="s">
        <v>523</v>
      </c>
      <c r="Q1324">
        <v>5.26</v>
      </c>
      <c r="R1324">
        <v>3</v>
      </c>
      <c r="T1324">
        <v>1.0900000000000001</v>
      </c>
      <c r="U1324" s="1">
        <f t="shared" si="20"/>
        <v>0.54500000000000004</v>
      </c>
      <c r="W1324">
        <v>20112</v>
      </c>
      <c r="X1324">
        <v>0</v>
      </c>
      <c r="Y1324">
        <v>0</v>
      </c>
      <c r="Z1324">
        <v>0</v>
      </c>
    </row>
    <row r="1325" spans="1:26" x14ac:dyDescent="0.2">
      <c r="A1325">
        <v>20112</v>
      </c>
      <c r="B1325">
        <v>2011</v>
      </c>
      <c r="C1325">
        <v>2</v>
      </c>
      <c r="D1325" t="s">
        <v>29</v>
      </c>
      <c r="E1325" t="s">
        <v>30</v>
      </c>
      <c r="F1325">
        <v>1054121</v>
      </c>
      <c r="G1325">
        <v>514071590</v>
      </c>
      <c r="H1325" t="s">
        <v>31</v>
      </c>
      <c r="I1325">
        <v>10137302</v>
      </c>
      <c r="J1325" t="s">
        <v>426</v>
      </c>
      <c r="K1325" t="s">
        <v>33</v>
      </c>
      <c r="L1325" t="s">
        <v>574</v>
      </c>
      <c r="M1325" t="s">
        <v>575</v>
      </c>
      <c r="N1325">
        <v>1597570004</v>
      </c>
      <c r="O1325" t="s">
        <v>39</v>
      </c>
      <c r="P1325" t="s">
        <v>155</v>
      </c>
      <c r="Q1325">
        <v>5.26</v>
      </c>
      <c r="R1325">
        <v>1</v>
      </c>
      <c r="T1325">
        <v>0.28999999999999998</v>
      </c>
      <c r="U1325" s="1">
        <f t="shared" si="20"/>
        <v>0.14499999999999999</v>
      </c>
      <c r="W1325">
        <v>20112</v>
      </c>
      <c r="X1325">
        <v>0</v>
      </c>
      <c r="Y1325">
        <v>0</v>
      </c>
      <c r="Z1325">
        <v>0</v>
      </c>
    </row>
    <row r="1326" spans="1:26" x14ac:dyDescent="0.2">
      <c r="A1326">
        <v>20112</v>
      </c>
      <c r="B1326">
        <v>2011</v>
      </c>
      <c r="C1326">
        <v>2</v>
      </c>
      <c r="D1326" t="s">
        <v>29</v>
      </c>
      <c r="E1326" t="s">
        <v>30</v>
      </c>
      <c r="F1326">
        <v>1054121</v>
      </c>
      <c r="G1326">
        <v>514071590</v>
      </c>
      <c r="H1326" t="s">
        <v>31</v>
      </c>
      <c r="I1326">
        <v>10137302</v>
      </c>
      <c r="J1326" t="s">
        <v>91</v>
      </c>
      <c r="K1326" t="s">
        <v>33</v>
      </c>
      <c r="L1326" t="s">
        <v>453</v>
      </c>
      <c r="M1326" t="s">
        <v>454</v>
      </c>
      <c r="N1326">
        <v>1530010003</v>
      </c>
      <c r="O1326" t="s">
        <v>39</v>
      </c>
      <c r="P1326" t="s">
        <v>123</v>
      </c>
      <c r="Q1326">
        <v>5.26</v>
      </c>
      <c r="R1326">
        <v>2</v>
      </c>
      <c r="T1326">
        <v>1.55</v>
      </c>
      <c r="U1326" s="1">
        <f t="shared" si="20"/>
        <v>0.77500000000000002</v>
      </c>
      <c r="W1326">
        <v>20112</v>
      </c>
      <c r="X1326">
        <v>0</v>
      </c>
      <c r="Y1326">
        <v>0</v>
      </c>
      <c r="Z1326">
        <v>0</v>
      </c>
    </row>
    <row r="1327" spans="1:26" x14ac:dyDescent="0.2">
      <c r="A1327">
        <v>20112</v>
      </c>
      <c r="B1327">
        <v>2011</v>
      </c>
      <c r="C1327">
        <v>2</v>
      </c>
      <c r="D1327" t="s">
        <v>29</v>
      </c>
      <c r="E1327" t="s">
        <v>30</v>
      </c>
      <c r="F1327">
        <v>1054121</v>
      </c>
      <c r="G1327">
        <v>514071590</v>
      </c>
      <c r="H1327" t="s">
        <v>31</v>
      </c>
      <c r="I1327">
        <v>10137302</v>
      </c>
      <c r="J1327" t="s">
        <v>76</v>
      </c>
      <c r="K1327" t="s">
        <v>33</v>
      </c>
      <c r="N1327">
        <v>0</v>
      </c>
      <c r="O1327" t="s">
        <v>34</v>
      </c>
      <c r="P1327" t="s">
        <v>35</v>
      </c>
      <c r="Q1327">
        <v>5.26</v>
      </c>
      <c r="R1327">
        <v>122</v>
      </c>
      <c r="T1327">
        <v>0.06</v>
      </c>
      <c r="U1327" s="1">
        <f t="shared" si="20"/>
        <v>0.03</v>
      </c>
      <c r="W1327">
        <v>20112</v>
      </c>
      <c r="X1327">
        <v>0</v>
      </c>
      <c r="Y1327">
        <v>0</v>
      </c>
      <c r="Z1327">
        <v>0</v>
      </c>
    </row>
    <row r="1328" spans="1:26" x14ac:dyDescent="0.2">
      <c r="A1328">
        <v>20112</v>
      </c>
      <c r="B1328">
        <v>2011</v>
      </c>
      <c r="C1328">
        <v>2</v>
      </c>
      <c r="D1328" t="s">
        <v>29</v>
      </c>
      <c r="E1328" t="s">
        <v>30</v>
      </c>
      <c r="F1328">
        <v>1054121</v>
      </c>
      <c r="G1328">
        <v>514071590</v>
      </c>
      <c r="H1328" t="s">
        <v>31</v>
      </c>
      <c r="I1328">
        <v>10137302</v>
      </c>
      <c r="J1328" t="s">
        <v>280</v>
      </c>
      <c r="K1328" t="s">
        <v>33</v>
      </c>
      <c r="N1328">
        <v>0</v>
      </c>
      <c r="O1328" t="s">
        <v>34</v>
      </c>
      <c r="P1328" t="s">
        <v>35</v>
      </c>
      <c r="Q1328">
        <v>5.26</v>
      </c>
      <c r="R1328">
        <v>122</v>
      </c>
      <c r="T1328">
        <v>0.05</v>
      </c>
      <c r="U1328" s="1">
        <f t="shared" si="20"/>
        <v>2.5000000000000001E-2</v>
      </c>
      <c r="W1328">
        <v>20112</v>
      </c>
      <c r="X1328">
        <v>0</v>
      </c>
      <c r="Y1328">
        <v>0</v>
      </c>
      <c r="Z1328">
        <v>0</v>
      </c>
    </row>
    <row r="1329" spans="1:26" x14ac:dyDescent="0.2">
      <c r="A1329">
        <v>20112</v>
      </c>
      <c r="B1329">
        <v>2011</v>
      </c>
      <c r="C1329">
        <v>2</v>
      </c>
      <c r="D1329" t="s">
        <v>29</v>
      </c>
      <c r="E1329" t="s">
        <v>30</v>
      </c>
      <c r="F1329">
        <v>1054121</v>
      </c>
      <c r="G1329">
        <v>514071590</v>
      </c>
      <c r="H1329" t="s">
        <v>31</v>
      </c>
      <c r="I1329">
        <v>10137302</v>
      </c>
      <c r="J1329" t="s">
        <v>78</v>
      </c>
      <c r="K1329" t="s">
        <v>33</v>
      </c>
      <c r="N1329">
        <v>0</v>
      </c>
      <c r="O1329" t="s">
        <v>34</v>
      </c>
      <c r="P1329" t="s">
        <v>35</v>
      </c>
      <c r="Q1329">
        <v>5.26</v>
      </c>
      <c r="R1329">
        <v>122</v>
      </c>
      <c r="T1329">
        <v>0.06</v>
      </c>
      <c r="U1329" s="1">
        <f t="shared" si="20"/>
        <v>0.03</v>
      </c>
      <c r="W1329">
        <v>20112</v>
      </c>
      <c r="X1329">
        <v>0</v>
      </c>
      <c r="Y1329">
        <v>0</v>
      </c>
      <c r="Z1329">
        <v>0</v>
      </c>
    </row>
    <row r="1330" spans="1:26" x14ac:dyDescent="0.2">
      <c r="A1330">
        <v>20112</v>
      </c>
      <c r="B1330">
        <v>2011</v>
      </c>
      <c r="C1330">
        <v>2</v>
      </c>
      <c r="D1330" t="s">
        <v>29</v>
      </c>
      <c r="E1330" t="s">
        <v>30</v>
      </c>
      <c r="F1330">
        <v>1054121</v>
      </c>
      <c r="G1330">
        <v>514071590</v>
      </c>
      <c r="H1330" t="s">
        <v>31</v>
      </c>
      <c r="I1330">
        <v>10137302</v>
      </c>
      <c r="J1330" t="s">
        <v>79</v>
      </c>
      <c r="K1330" t="s">
        <v>33</v>
      </c>
      <c r="N1330">
        <v>0</v>
      </c>
      <c r="O1330" t="s">
        <v>34</v>
      </c>
      <c r="P1330" t="s">
        <v>35</v>
      </c>
      <c r="Q1330">
        <v>5.26</v>
      </c>
      <c r="R1330">
        <v>122</v>
      </c>
      <c r="T1330">
        <v>0.06</v>
      </c>
      <c r="U1330" s="1">
        <f t="shared" si="20"/>
        <v>0.03</v>
      </c>
      <c r="W1330">
        <v>20112</v>
      </c>
      <c r="X1330">
        <v>0</v>
      </c>
      <c r="Y1330">
        <v>0</v>
      </c>
      <c r="Z1330">
        <v>0</v>
      </c>
    </row>
    <row r="1331" spans="1:26" x14ac:dyDescent="0.2">
      <c r="A1331">
        <v>20112</v>
      </c>
      <c r="B1331">
        <v>2011</v>
      </c>
      <c r="C1331">
        <v>2</v>
      </c>
      <c r="D1331" t="s">
        <v>29</v>
      </c>
      <c r="E1331" t="s">
        <v>30</v>
      </c>
      <c r="F1331">
        <v>1054121</v>
      </c>
      <c r="G1331">
        <v>514071590</v>
      </c>
      <c r="H1331" t="s">
        <v>31</v>
      </c>
      <c r="I1331">
        <v>10137302</v>
      </c>
      <c r="J1331" t="s">
        <v>279</v>
      </c>
      <c r="K1331" t="s">
        <v>33</v>
      </c>
      <c r="N1331">
        <v>0</v>
      </c>
      <c r="O1331" t="s">
        <v>34</v>
      </c>
      <c r="P1331" t="s">
        <v>35</v>
      </c>
      <c r="Q1331">
        <v>5.26</v>
      </c>
      <c r="R1331">
        <v>102</v>
      </c>
      <c r="T1331">
        <v>0.32</v>
      </c>
      <c r="U1331" s="1">
        <f t="shared" si="20"/>
        <v>0.16</v>
      </c>
      <c r="W1331">
        <v>20112</v>
      </c>
      <c r="X1331">
        <v>0</v>
      </c>
      <c r="Y1331">
        <v>0</v>
      </c>
      <c r="Z1331">
        <v>0</v>
      </c>
    </row>
    <row r="1332" spans="1:26" x14ac:dyDescent="0.2">
      <c r="A1332">
        <v>20112</v>
      </c>
      <c r="B1332">
        <v>2011</v>
      </c>
      <c r="C1332">
        <v>2</v>
      </c>
      <c r="D1332" t="s">
        <v>29</v>
      </c>
      <c r="E1332" t="s">
        <v>30</v>
      </c>
      <c r="F1332">
        <v>1054121</v>
      </c>
      <c r="G1332">
        <v>514071590</v>
      </c>
      <c r="H1332" t="s">
        <v>31</v>
      </c>
      <c r="I1332">
        <v>10137302</v>
      </c>
      <c r="J1332" t="s">
        <v>223</v>
      </c>
      <c r="K1332" t="s">
        <v>33</v>
      </c>
      <c r="N1332">
        <v>0</v>
      </c>
      <c r="O1332" t="s">
        <v>34</v>
      </c>
      <c r="P1332" t="s">
        <v>35</v>
      </c>
      <c r="Q1332">
        <v>5.26</v>
      </c>
      <c r="R1332">
        <v>2804</v>
      </c>
      <c r="T1332">
        <v>0.01</v>
      </c>
      <c r="U1332" s="1">
        <f t="shared" si="20"/>
        <v>5.0000000000000001E-3</v>
      </c>
      <c r="W1332">
        <v>20112</v>
      </c>
      <c r="X1332">
        <v>0</v>
      </c>
      <c r="Y1332">
        <v>0</v>
      </c>
      <c r="Z1332">
        <v>0</v>
      </c>
    </row>
    <row r="1333" spans="1:26" x14ac:dyDescent="0.2">
      <c r="A1333">
        <v>20112</v>
      </c>
      <c r="B1333">
        <v>2011</v>
      </c>
      <c r="C1333">
        <v>2</v>
      </c>
      <c r="D1333" t="s">
        <v>29</v>
      </c>
      <c r="E1333" t="s">
        <v>30</v>
      </c>
      <c r="F1333">
        <v>1054121</v>
      </c>
      <c r="G1333">
        <v>514071590</v>
      </c>
      <c r="H1333" t="s">
        <v>31</v>
      </c>
      <c r="I1333">
        <v>10137302</v>
      </c>
      <c r="J1333" t="s">
        <v>80</v>
      </c>
      <c r="K1333" t="s">
        <v>33</v>
      </c>
      <c r="N1333">
        <v>0</v>
      </c>
      <c r="O1333" t="s">
        <v>34</v>
      </c>
      <c r="P1333" t="s">
        <v>35</v>
      </c>
      <c r="Q1333">
        <v>5.26</v>
      </c>
      <c r="R1333">
        <v>171</v>
      </c>
      <c r="T1333">
        <v>0.54</v>
      </c>
      <c r="U1333" s="1">
        <f t="shared" si="20"/>
        <v>0.27</v>
      </c>
      <c r="W1333">
        <v>20112</v>
      </c>
      <c r="X1333">
        <v>0</v>
      </c>
      <c r="Y1333">
        <v>0</v>
      </c>
      <c r="Z1333">
        <v>0</v>
      </c>
    </row>
    <row r="1334" spans="1:26" x14ac:dyDescent="0.2">
      <c r="A1334">
        <v>20112</v>
      </c>
      <c r="B1334">
        <v>2011</v>
      </c>
      <c r="C1334">
        <v>2</v>
      </c>
      <c r="D1334" t="s">
        <v>29</v>
      </c>
      <c r="E1334" t="s">
        <v>30</v>
      </c>
      <c r="F1334">
        <v>1054121</v>
      </c>
      <c r="G1334">
        <v>514071590</v>
      </c>
      <c r="H1334" t="s">
        <v>31</v>
      </c>
      <c r="I1334">
        <v>10137302</v>
      </c>
      <c r="J1334" t="s">
        <v>224</v>
      </c>
      <c r="K1334" t="s">
        <v>33</v>
      </c>
      <c r="N1334">
        <v>0</v>
      </c>
      <c r="O1334" t="s">
        <v>34</v>
      </c>
      <c r="P1334" t="s">
        <v>35</v>
      </c>
      <c r="Q1334">
        <v>5.26</v>
      </c>
      <c r="R1334">
        <v>2804</v>
      </c>
      <c r="T1334">
        <v>0.01</v>
      </c>
      <c r="U1334" s="1">
        <f t="shared" si="20"/>
        <v>5.0000000000000001E-3</v>
      </c>
      <c r="W1334">
        <v>20112</v>
      </c>
      <c r="X1334">
        <v>0</v>
      </c>
      <c r="Y1334">
        <v>0</v>
      </c>
      <c r="Z1334">
        <v>0</v>
      </c>
    </row>
    <row r="1335" spans="1:26" x14ac:dyDescent="0.2">
      <c r="A1335">
        <v>20112</v>
      </c>
      <c r="B1335">
        <v>2011</v>
      </c>
      <c r="C1335">
        <v>2</v>
      </c>
      <c r="D1335" t="s">
        <v>29</v>
      </c>
      <c r="E1335" t="s">
        <v>30</v>
      </c>
      <c r="F1335">
        <v>1054121</v>
      </c>
      <c r="G1335">
        <v>514071590</v>
      </c>
      <c r="H1335" t="s">
        <v>31</v>
      </c>
      <c r="I1335">
        <v>10137302</v>
      </c>
      <c r="J1335" t="s">
        <v>81</v>
      </c>
      <c r="K1335" t="s">
        <v>33</v>
      </c>
      <c r="N1335">
        <v>0</v>
      </c>
      <c r="O1335" t="s">
        <v>34</v>
      </c>
      <c r="P1335" t="s">
        <v>35</v>
      </c>
      <c r="Q1335">
        <v>5.26</v>
      </c>
      <c r="R1335">
        <v>58</v>
      </c>
      <c r="T1335">
        <v>0.01</v>
      </c>
      <c r="U1335" s="1">
        <f t="shared" si="20"/>
        <v>5.0000000000000001E-3</v>
      </c>
      <c r="W1335">
        <v>20112</v>
      </c>
      <c r="X1335">
        <v>0</v>
      </c>
      <c r="Y1335">
        <v>0</v>
      </c>
      <c r="Z1335">
        <v>0</v>
      </c>
    </row>
    <row r="1336" spans="1:26" x14ac:dyDescent="0.2">
      <c r="A1336">
        <v>20112</v>
      </c>
      <c r="B1336">
        <v>2011</v>
      </c>
      <c r="C1336">
        <v>2</v>
      </c>
      <c r="D1336" t="s">
        <v>29</v>
      </c>
      <c r="E1336" t="s">
        <v>30</v>
      </c>
      <c r="F1336">
        <v>1054121</v>
      </c>
      <c r="G1336">
        <v>514071590</v>
      </c>
      <c r="H1336" t="s">
        <v>31</v>
      </c>
      <c r="I1336">
        <v>10137302</v>
      </c>
      <c r="J1336" t="s">
        <v>83</v>
      </c>
      <c r="K1336" t="s">
        <v>33</v>
      </c>
      <c r="N1336">
        <v>0</v>
      </c>
      <c r="O1336" t="s">
        <v>34</v>
      </c>
      <c r="P1336" t="s">
        <v>35</v>
      </c>
      <c r="Q1336">
        <v>5.26</v>
      </c>
      <c r="R1336">
        <v>170</v>
      </c>
      <c r="T1336">
        <v>0.39</v>
      </c>
      <c r="U1336" s="1">
        <f t="shared" si="20"/>
        <v>0.19500000000000001</v>
      </c>
      <c r="W1336">
        <v>20112</v>
      </c>
      <c r="X1336">
        <v>0</v>
      </c>
      <c r="Y1336">
        <v>0</v>
      </c>
      <c r="Z1336">
        <v>0</v>
      </c>
    </row>
    <row r="1337" spans="1:26" x14ac:dyDescent="0.2">
      <c r="A1337">
        <v>20112</v>
      </c>
      <c r="B1337">
        <v>2011</v>
      </c>
      <c r="C1337">
        <v>2</v>
      </c>
      <c r="D1337" t="s">
        <v>29</v>
      </c>
      <c r="E1337" t="s">
        <v>30</v>
      </c>
      <c r="F1337">
        <v>1054121</v>
      </c>
      <c r="G1337">
        <v>514071590</v>
      </c>
      <c r="H1337" t="s">
        <v>118</v>
      </c>
      <c r="I1337">
        <v>10805501</v>
      </c>
      <c r="J1337" t="s">
        <v>80</v>
      </c>
      <c r="K1337" t="s">
        <v>33</v>
      </c>
      <c r="N1337">
        <v>0</v>
      </c>
      <c r="O1337" t="s">
        <v>34</v>
      </c>
      <c r="P1337" t="s">
        <v>35</v>
      </c>
      <c r="Q1337">
        <v>0.55000000000000004</v>
      </c>
      <c r="R1337">
        <v>184</v>
      </c>
      <c r="T1337">
        <v>0.06</v>
      </c>
      <c r="U1337" s="1">
        <f t="shared" si="20"/>
        <v>0.03</v>
      </c>
      <c r="W1337">
        <v>20112</v>
      </c>
      <c r="X1337">
        <v>0</v>
      </c>
      <c r="Y1337">
        <v>0</v>
      </c>
      <c r="Z1337">
        <v>0</v>
      </c>
    </row>
    <row r="1338" spans="1:26" x14ac:dyDescent="0.2">
      <c r="A1338">
        <v>20112</v>
      </c>
      <c r="B1338">
        <v>2011</v>
      </c>
      <c r="C1338">
        <v>2</v>
      </c>
      <c r="D1338" t="s">
        <v>29</v>
      </c>
      <c r="E1338" t="s">
        <v>30</v>
      </c>
      <c r="F1338">
        <v>1054121</v>
      </c>
      <c r="G1338">
        <v>514071590</v>
      </c>
      <c r="H1338" t="s">
        <v>31</v>
      </c>
      <c r="I1338">
        <v>10137302</v>
      </c>
      <c r="J1338" t="s">
        <v>85</v>
      </c>
      <c r="K1338" t="s">
        <v>33</v>
      </c>
      <c r="N1338">
        <v>0</v>
      </c>
      <c r="O1338" t="s">
        <v>34</v>
      </c>
      <c r="P1338" t="s">
        <v>35</v>
      </c>
      <c r="Q1338">
        <v>5.5</v>
      </c>
      <c r="R1338">
        <v>358</v>
      </c>
      <c r="T1338">
        <v>9.7100000000000009</v>
      </c>
      <c r="U1338" s="1">
        <f t="shared" si="20"/>
        <v>4.8550000000000004</v>
      </c>
      <c r="W1338">
        <v>2009</v>
      </c>
      <c r="X1338">
        <v>0</v>
      </c>
      <c r="Y1338">
        <v>0</v>
      </c>
      <c r="Z1338">
        <v>0</v>
      </c>
    </row>
    <row r="1339" spans="1:26" x14ac:dyDescent="0.2">
      <c r="A1339">
        <v>20112</v>
      </c>
      <c r="B1339">
        <v>2011</v>
      </c>
      <c r="C1339">
        <v>2</v>
      </c>
      <c r="D1339" t="s">
        <v>29</v>
      </c>
      <c r="E1339" t="s">
        <v>30</v>
      </c>
      <c r="F1339">
        <v>1054121</v>
      </c>
      <c r="G1339">
        <v>514071590</v>
      </c>
      <c r="H1339" t="s">
        <v>31</v>
      </c>
      <c r="I1339">
        <v>10137302</v>
      </c>
      <c r="J1339" t="s">
        <v>85</v>
      </c>
      <c r="K1339" t="s">
        <v>33</v>
      </c>
      <c r="N1339">
        <v>0</v>
      </c>
      <c r="O1339" t="s">
        <v>34</v>
      </c>
      <c r="P1339" t="s">
        <v>35</v>
      </c>
      <c r="Q1339">
        <v>5.5</v>
      </c>
      <c r="R1339">
        <v>7</v>
      </c>
      <c r="T1339">
        <v>0.19</v>
      </c>
      <c r="U1339" s="1">
        <f t="shared" si="20"/>
        <v>9.5000000000000001E-2</v>
      </c>
      <c r="W1339">
        <v>2010</v>
      </c>
      <c r="X1339">
        <v>0</v>
      </c>
      <c r="Y1339">
        <v>0</v>
      </c>
      <c r="Z1339">
        <v>0</v>
      </c>
    </row>
    <row r="1340" spans="1:26" x14ac:dyDescent="0.2">
      <c r="A1340">
        <v>20112</v>
      </c>
      <c r="B1340">
        <v>2011</v>
      </c>
      <c r="C1340">
        <v>2</v>
      </c>
      <c r="D1340" t="s">
        <v>29</v>
      </c>
      <c r="E1340" t="s">
        <v>30</v>
      </c>
      <c r="F1340">
        <v>1054121</v>
      </c>
      <c r="G1340">
        <v>514071590</v>
      </c>
      <c r="H1340" t="s">
        <v>31</v>
      </c>
      <c r="I1340">
        <v>10137302</v>
      </c>
      <c r="J1340" t="s">
        <v>85</v>
      </c>
      <c r="K1340" t="s">
        <v>33</v>
      </c>
      <c r="N1340">
        <v>0</v>
      </c>
      <c r="O1340" t="s">
        <v>34</v>
      </c>
      <c r="P1340" t="s">
        <v>35</v>
      </c>
      <c r="Q1340">
        <v>5.26</v>
      </c>
      <c r="R1340">
        <v>5</v>
      </c>
      <c r="T1340">
        <v>2.33</v>
      </c>
      <c r="U1340" s="1">
        <f t="shared" si="20"/>
        <v>1.165</v>
      </c>
      <c r="W1340">
        <v>20112</v>
      </c>
      <c r="X1340">
        <v>0</v>
      </c>
      <c r="Y1340">
        <v>0</v>
      </c>
      <c r="Z1340">
        <v>0</v>
      </c>
    </row>
    <row r="1341" spans="1:26" x14ac:dyDescent="0.2">
      <c r="A1341">
        <v>20112</v>
      </c>
      <c r="B1341">
        <v>2011</v>
      </c>
      <c r="C1341">
        <v>2</v>
      </c>
      <c r="D1341" t="s">
        <v>29</v>
      </c>
      <c r="E1341" t="s">
        <v>30</v>
      </c>
      <c r="F1341">
        <v>1054121</v>
      </c>
      <c r="G1341">
        <v>514071590</v>
      </c>
      <c r="H1341" t="s">
        <v>31</v>
      </c>
      <c r="I1341">
        <v>10137302</v>
      </c>
      <c r="J1341" t="s">
        <v>87</v>
      </c>
      <c r="K1341" t="s">
        <v>33</v>
      </c>
      <c r="N1341">
        <v>0</v>
      </c>
      <c r="O1341" t="s">
        <v>34</v>
      </c>
      <c r="P1341" t="s">
        <v>35</v>
      </c>
      <c r="Q1341">
        <v>5.26</v>
      </c>
      <c r="R1341">
        <v>1</v>
      </c>
      <c r="T1341">
        <v>5.8</v>
      </c>
      <c r="U1341" s="1">
        <f t="shared" si="20"/>
        <v>2.9</v>
      </c>
      <c r="W1341">
        <v>20112</v>
      </c>
      <c r="X1341">
        <v>0</v>
      </c>
      <c r="Y1341">
        <v>0</v>
      </c>
      <c r="Z1341">
        <v>0</v>
      </c>
    </row>
    <row r="1342" spans="1:26" x14ac:dyDescent="0.2">
      <c r="A1342">
        <v>20112</v>
      </c>
      <c r="B1342">
        <v>2011</v>
      </c>
      <c r="C1342">
        <v>2</v>
      </c>
      <c r="D1342" t="s">
        <v>29</v>
      </c>
      <c r="E1342" t="s">
        <v>30</v>
      </c>
      <c r="F1342">
        <v>1054121</v>
      </c>
      <c r="G1342">
        <v>514071590</v>
      </c>
      <c r="H1342" t="s">
        <v>31</v>
      </c>
      <c r="I1342">
        <v>10137302</v>
      </c>
      <c r="J1342" t="s">
        <v>184</v>
      </c>
      <c r="K1342" t="s">
        <v>33</v>
      </c>
      <c r="N1342">
        <v>0</v>
      </c>
      <c r="O1342" t="s">
        <v>34</v>
      </c>
      <c r="P1342" t="s">
        <v>35</v>
      </c>
      <c r="Q1342">
        <v>5.26</v>
      </c>
      <c r="R1342">
        <v>5</v>
      </c>
      <c r="T1342">
        <v>0.35</v>
      </c>
      <c r="U1342" s="1">
        <f t="shared" si="20"/>
        <v>0.17499999999999999</v>
      </c>
      <c r="W1342">
        <v>20112</v>
      </c>
      <c r="X1342">
        <v>0</v>
      </c>
      <c r="Y1342">
        <v>0</v>
      </c>
      <c r="Z1342">
        <v>0</v>
      </c>
    </row>
    <row r="1343" spans="1:26" x14ac:dyDescent="0.2">
      <c r="A1343">
        <v>20112</v>
      </c>
      <c r="B1343">
        <v>2011</v>
      </c>
      <c r="C1343">
        <v>2</v>
      </c>
      <c r="D1343" t="s">
        <v>29</v>
      </c>
      <c r="E1343" t="s">
        <v>30</v>
      </c>
      <c r="F1343">
        <v>1054121</v>
      </c>
      <c r="G1343">
        <v>514071590</v>
      </c>
      <c r="H1343" t="s">
        <v>31</v>
      </c>
      <c r="I1343">
        <v>10137302</v>
      </c>
      <c r="J1343" t="s">
        <v>92</v>
      </c>
      <c r="K1343" t="s">
        <v>33</v>
      </c>
      <c r="N1343">
        <v>0</v>
      </c>
      <c r="O1343" t="s">
        <v>34</v>
      </c>
      <c r="P1343" t="s">
        <v>35</v>
      </c>
      <c r="Q1343">
        <v>5.26</v>
      </c>
      <c r="R1343">
        <v>3</v>
      </c>
      <c r="T1343">
        <v>0.1</v>
      </c>
      <c r="U1343" s="1">
        <f t="shared" si="20"/>
        <v>0.05</v>
      </c>
      <c r="W1343">
        <v>20112</v>
      </c>
      <c r="X1343">
        <v>0</v>
      </c>
      <c r="Y1343">
        <v>0</v>
      </c>
      <c r="Z1343">
        <v>0</v>
      </c>
    </row>
    <row r="1344" spans="1:26" x14ac:dyDescent="0.2">
      <c r="A1344">
        <v>20112</v>
      </c>
      <c r="B1344">
        <v>2011</v>
      </c>
      <c r="C1344">
        <v>2</v>
      </c>
      <c r="D1344" t="s">
        <v>29</v>
      </c>
      <c r="E1344" t="s">
        <v>30</v>
      </c>
      <c r="F1344">
        <v>1054121</v>
      </c>
      <c r="G1344">
        <v>514071590</v>
      </c>
      <c r="H1344" t="s">
        <v>118</v>
      </c>
      <c r="I1344">
        <v>10805501</v>
      </c>
      <c r="J1344" t="s">
        <v>85</v>
      </c>
      <c r="K1344" t="s">
        <v>33</v>
      </c>
      <c r="N1344">
        <v>0</v>
      </c>
      <c r="O1344" t="s">
        <v>34</v>
      </c>
      <c r="P1344" t="s">
        <v>35</v>
      </c>
      <c r="Q1344">
        <v>0.55000000000000004</v>
      </c>
      <c r="R1344">
        <v>18</v>
      </c>
      <c r="T1344">
        <v>0.05</v>
      </c>
      <c r="U1344" s="1">
        <f t="shared" si="20"/>
        <v>2.5000000000000001E-2</v>
      </c>
      <c r="W1344">
        <v>2009</v>
      </c>
      <c r="X1344">
        <v>0</v>
      </c>
      <c r="Y1344">
        <v>0</v>
      </c>
      <c r="Z1344">
        <v>0</v>
      </c>
    </row>
    <row r="1345" spans="1:26" x14ac:dyDescent="0.2">
      <c r="A1345">
        <v>20112</v>
      </c>
      <c r="B1345">
        <v>2011</v>
      </c>
      <c r="C1345">
        <v>2</v>
      </c>
      <c r="D1345" t="s">
        <v>29</v>
      </c>
      <c r="E1345" t="s">
        <v>30</v>
      </c>
      <c r="F1345">
        <v>1054121</v>
      </c>
      <c r="G1345">
        <v>514071590</v>
      </c>
      <c r="H1345" t="s">
        <v>118</v>
      </c>
      <c r="I1345">
        <v>10805501</v>
      </c>
      <c r="J1345" t="s">
        <v>85</v>
      </c>
      <c r="K1345" t="s">
        <v>33</v>
      </c>
      <c r="N1345">
        <v>0</v>
      </c>
      <c r="O1345" t="s">
        <v>34</v>
      </c>
      <c r="P1345" t="s">
        <v>35</v>
      </c>
      <c r="Q1345">
        <v>0.55000000000000004</v>
      </c>
      <c r="R1345">
        <v>6</v>
      </c>
      <c r="T1345">
        <v>0.02</v>
      </c>
      <c r="U1345" s="1">
        <f t="shared" si="20"/>
        <v>0.01</v>
      </c>
      <c r="W1345">
        <v>2010</v>
      </c>
      <c r="X1345">
        <v>0</v>
      </c>
      <c r="Y1345">
        <v>0</v>
      </c>
      <c r="Z1345">
        <v>0</v>
      </c>
    </row>
    <row r="1346" spans="1:26" x14ac:dyDescent="0.2">
      <c r="A1346">
        <v>20112</v>
      </c>
      <c r="B1346">
        <v>2011</v>
      </c>
      <c r="C1346">
        <v>2</v>
      </c>
      <c r="D1346" t="s">
        <v>29</v>
      </c>
      <c r="E1346" t="s">
        <v>30</v>
      </c>
      <c r="F1346">
        <v>1054121</v>
      </c>
      <c r="G1346">
        <v>514071590</v>
      </c>
      <c r="H1346" t="s">
        <v>118</v>
      </c>
      <c r="I1346">
        <v>10805501</v>
      </c>
      <c r="J1346" t="s">
        <v>184</v>
      </c>
      <c r="K1346" t="s">
        <v>33</v>
      </c>
      <c r="N1346">
        <v>0</v>
      </c>
      <c r="O1346" t="s">
        <v>34</v>
      </c>
      <c r="P1346" t="s">
        <v>35</v>
      </c>
      <c r="Q1346">
        <v>0.55000000000000004</v>
      </c>
      <c r="R1346">
        <v>1</v>
      </c>
      <c r="T1346">
        <v>0.01</v>
      </c>
      <c r="U1346" s="1">
        <f t="shared" si="20"/>
        <v>5.0000000000000001E-3</v>
      </c>
      <c r="W1346">
        <v>20112</v>
      </c>
      <c r="X1346">
        <v>0</v>
      </c>
      <c r="Y1346">
        <v>0</v>
      </c>
      <c r="Z1346">
        <v>0</v>
      </c>
    </row>
    <row r="1347" spans="1:26" x14ac:dyDescent="0.2">
      <c r="A1347">
        <v>20112</v>
      </c>
      <c r="B1347">
        <v>2011</v>
      </c>
      <c r="C1347">
        <v>2</v>
      </c>
      <c r="D1347" t="s">
        <v>29</v>
      </c>
      <c r="E1347" t="s">
        <v>30</v>
      </c>
      <c r="F1347">
        <v>1054121</v>
      </c>
      <c r="G1347">
        <v>514071590</v>
      </c>
      <c r="H1347" t="s">
        <v>118</v>
      </c>
      <c r="I1347">
        <v>10805501</v>
      </c>
      <c r="J1347" t="s">
        <v>92</v>
      </c>
      <c r="K1347" t="s">
        <v>33</v>
      </c>
      <c r="N1347">
        <v>0</v>
      </c>
      <c r="O1347" t="s">
        <v>34</v>
      </c>
      <c r="P1347" t="s">
        <v>35</v>
      </c>
      <c r="Q1347">
        <v>0.55000000000000004</v>
      </c>
      <c r="R1347">
        <v>21</v>
      </c>
      <c r="T1347">
        <v>0.08</v>
      </c>
      <c r="U1347" s="1">
        <f t="shared" ref="U1347:U1410" si="21">T1347/2</f>
        <v>0.04</v>
      </c>
      <c r="W1347">
        <v>20112</v>
      </c>
      <c r="X1347">
        <v>0</v>
      </c>
      <c r="Y1347">
        <v>0</v>
      </c>
      <c r="Z1347">
        <v>0</v>
      </c>
    </row>
    <row r="1348" spans="1:26" x14ac:dyDescent="0.2">
      <c r="A1348">
        <v>20112</v>
      </c>
      <c r="B1348">
        <v>2011</v>
      </c>
      <c r="C1348">
        <v>2</v>
      </c>
      <c r="D1348" t="s">
        <v>29</v>
      </c>
      <c r="E1348" t="s">
        <v>30</v>
      </c>
      <c r="F1348">
        <v>1054121</v>
      </c>
      <c r="G1348">
        <v>514071590</v>
      </c>
      <c r="H1348" t="s">
        <v>31</v>
      </c>
      <c r="I1348">
        <v>10137302</v>
      </c>
      <c r="J1348" t="s">
        <v>93</v>
      </c>
      <c r="K1348" t="s">
        <v>33</v>
      </c>
      <c r="N1348">
        <v>0</v>
      </c>
      <c r="O1348" t="s">
        <v>34</v>
      </c>
      <c r="P1348" t="s">
        <v>35</v>
      </c>
      <c r="Q1348">
        <v>5.26</v>
      </c>
      <c r="R1348">
        <v>1617</v>
      </c>
      <c r="T1348">
        <v>3.29</v>
      </c>
      <c r="U1348" s="1">
        <f t="shared" si="21"/>
        <v>1.645</v>
      </c>
      <c r="W1348">
        <v>20112</v>
      </c>
      <c r="X1348">
        <v>0</v>
      </c>
      <c r="Y1348">
        <v>0</v>
      </c>
      <c r="Z1348">
        <v>0</v>
      </c>
    </row>
    <row r="1349" spans="1:26" x14ac:dyDescent="0.2">
      <c r="A1349">
        <v>20112</v>
      </c>
      <c r="B1349">
        <v>2011</v>
      </c>
      <c r="C1349">
        <v>2</v>
      </c>
      <c r="D1349" t="s">
        <v>29</v>
      </c>
      <c r="E1349" t="s">
        <v>30</v>
      </c>
      <c r="F1349">
        <v>1054121</v>
      </c>
      <c r="G1349">
        <v>514071590</v>
      </c>
      <c r="H1349" t="s">
        <v>118</v>
      </c>
      <c r="I1349">
        <v>10805501</v>
      </c>
      <c r="J1349" t="s">
        <v>93</v>
      </c>
      <c r="K1349" t="s">
        <v>33</v>
      </c>
      <c r="N1349">
        <v>0</v>
      </c>
      <c r="O1349" t="s">
        <v>34</v>
      </c>
      <c r="P1349" t="s">
        <v>35</v>
      </c>
      <c r="Q1349">
        <v>0.55000000000000004</v>
      </c>
      <c r="R1349">
        <v>871</v>
      </c>
      <c r="T1349">
        <v>0.18</v>
      </c>
      <c r="U1349" s="1">
        <f t="shared" si="21"/>
        <v>0.09</v>
      </c>
      <c r="W1349">
        <v>20112</v>
      </c>
      <c r="X1349">
        <v>0</v>
      </c>
      <c r="Y1349">
        <v>0</v>
      </c>
      <c r="Z1349">
        <v>0</v>
      </c>
    </row>
    <row r="1350" spans="1:26" x14ac:dyDescent="0.2">
      <c r="A1350">
        <v>20112</v>
      </c>
      <c r="B1350">
        <v>2011</v>
      </c>
      <c r="C1350">
        <v>2</v>
      </c>
      <c r="D1350" t="s">
        <v>29</v>
      </c>
      <c r="E1350" t="s">
        <v>30</v>
      </c>
      <c r="F1350">
        <v>1054121</v>
      </c>
      <c r="G1350">
        <v>514071590</v>
      </c>
      <c r="H1350" t="s">
        <v>31</v>
      </c>
      <c r="I1350">
        <v>10137302</v>
      </c>
      <c r="J1350" t="s">
        <v>94</v>
      </c>
      <c r="K1350" t="s">
        <v>33</v>
      </c>
      <c r="N1350">
        <v>0</v>
      </c>
      <c r="O1350" t="s">
        <v>34</v>
      </c>
      <c r="P1350" t="s">
        <v>35</v>
      </c>
      <c r="Q1350">
        <v>5.26</v>
      </c>
      <c r="R1350">
        <v>70</v>
      </c>
      <c r="T1350">
        <v>0.05</v>
      </c>
      <c r="U1350" s="1">
        <f t="shared" si="21"/>
        <v>2.5000000000000001E-2</v>
      </c>
      <c r="W1350">
        <v>20112</v>
      </c>
      <c r="X1350">
        <v>0</v>
      </c>
      <c r="Y1350">
        <v>0</v>
      </c>
      <c r="Z1350">
        <v>0</v>
      </c>
    </row>
    <row r="1351" spans="1:26" x14ac:dyDescent="0.2">
      <c r="A1351">
        <v>20112</v>
      </c>
      <c r="B1351">
        <v>2011</v>
      </c>
      <c r="C1351">
        <v>2</v>
      </c>
      <c r="D1351" t="s">
        <v>29</v>
      </c>
      <c r="E1351" t="s">
        <v>30</v>
      </c>
      <c r="F1351">
        <v>1054121</v>
      </c>
      <c r="G1351">
        <v>514071590</v>
      </c>
      <c r="H1351" t="s">
        <v>31</v>
      </c>
      <c r="I1351">
        <v>10137302</v>
      </c>
      <c r="J1351" t="s">
        <v>227</v>
      </c>
      <c r="K1351" t="s">
        <v>33</v>
      </c>
      <c r="N1351">
        <v>0</v>
      </c>
      <c r="O1351" t="s">
        <v>34</v>
      </c>
      <c r="P1351" t="s">
        <v>35</v>
      </c>
      <c r="Q1351">
        <v>5.26</v>
      </c>
      <c r="R1351">
        <v>12</v>
      </c>
      <c r="T1351">
        <v>0.01</v>
      </c>
      <c r="U1351" s="1">
        <f t="shared" si="21"/>
        <v>5.0000000000000001E-3</v>
      </c>
      <c r="W1351">
        <v>20112</v>
      </c>
      <c r="X1351">
        <v>0</v>
      </c>
      <c r="Y1351">
        <v>0</v>
      </c>
      <c r="Z1351">
        <v>0</v>
      </c>
    </row>
    <row r="1352" spans="1:26" x14ac:dyDescent="0.2">
      <c r="A1352">
        <v>20112</v>
      </c>
      <c r="B1352">
        <v>2011</v>
      </c>
      <c r="C1352">
        <v>2</v>
      </c>
      <c r="D1352" t="s">
        <v>29</v>
      </c>
      <c r="E1352" t="s">
        <v>30</v>
      </c>
      <c r="F1352">
        <v>1054121</v>
      </c>
      <c r="G1352">
        <v>514071590</v>
      </c>
      <c r="H1352" t="s">
        <v>31</v>
      </c>
      <c r="I1352">
        <v>10137302</v>
      </c>
      <c r="J1352" t="s">
        <v>95</v>
      </c>
      <c r="K1352" t="s">
        <v>33</v>
      </c>
      <c r="N1352">
        <v>0</v>
      </c>
      <c r="O1352" t="s">
        <v>34</v>
      </c>
      <c r="P1352" t="s">
        <v>35</v>
      </c>
      <c r="Q1352">
        <v>5.26</v>
      </c>
      <c r="R1352">
        <v>108</v>
      </c>
      <c r="T1352">
        <v>1.1200000000000001</v>
      </c>
      <c r="U1352" s="1">
        <f t="shared" si="21"/>
        <v>0.56000000000000005</v>
      </c>
      <c r="W1352">
        <v>20112</v>
      </c>
      <c r="X1352">
        <v>0</v>
      </c>
      <c r="Y1352">
        <v>0</v>
      </c>
      <c r="Z1352">
        <v>0</v>
      </c>
    </row>
    <row r="1353" spans="1:26" x14ac:dyDescent="0.2">
      <c r="A1353">
        <v>20112</v>
      </c>
      <c r="B1353">
        <v>2011</v>
      </c>
      <c r="C1353">
        <v>2</v>
      </c>
      <c r="D1353" t="s">
        <v>29</v>
      </c>
      <c r="E1353" t="s">
        <v>30</v>
      </c>
      <c r="F1353">
        <v>1054121</v>
      </c>
      <c r="G1353">
        <v>514071590</v>
      </c>
      <c r="H1353" t="s">
        <v>31</v>
      </c>
      <c r="I1353">
        <v>10137302</v>
      </c>
      <c r="J1353" t="s">
        <v>97</v>
      </c>
      <c r="K1353" t="s">
        <v>33</v>
      </c>
      <c r="N1353">
        <v>0</v>
      </c>
      <c r="O1353" t="s">
        <v>34</v>
      </c>
      <c r="P1353" t="s">
        <v>35</v>
      </c>
      <c r="Q1353">
        <v>5.26</v>
      </c>
      <c r="R1353">
        <v>122</v>
      </c>
      <c r="T1353">
        <v>18.309999999999999</v>
      </c>
      <c r="U1353" s="1">
        <f t="shared" si="21"/>
        <v>9.1549999999999994</v>
      </c>
      <c r="W1353">
        <v>20112</v>
      </c>
      <c r="X1353">
        <v>0</v>
      </c>
      <c r="Y1353">
        <v>0</v>
      </c>
      <c r="Z1353">
        <v>0</v>
      </c>
    </row>
    <row r="1354" spans="1:26" x14ac:dyDescent="0.2">
      <c r="A1354">
        <v>20112</v>
      </c>
      <c r="B1354">
        <v>2011</v>
      </c>
      <c r="C1354">
        <v>2</v>
      </c>
      <c r="D1354" t="s">
        <v>29</v>
      </c>
      <c r="E1354" t="s">
        <v>30</v>
      </c>
      <c r="F1354">
        <v>1054121</v>
      </c>
      <c r="G1354">
        <v>514071590</v>
      </c>
      <c r="H1354" t="s">
        <v>118</v>
      </c>
      <c r="I1354">
        <v>10805501</v>
      </c>
      <c r="J1354" t="s">
        <v>95</v>
      </c>
      <c r="K1354" t="s">
        <v>33</v>
      </c>
      <c r="N1354">
        <v>0</v>
      </c>
      <c r="O1354" t="s">
        <v>34</v>
      </c>
      <c r="P1354" t="s">
        <v>35</v>
      </c>
      <c r="Q1354">
        <v>0.55000000000000004</v>
      </c>
      <c r="R1354">
        <v>114</v>
      </c>
      <c r="T1354">
        <v>0.12</v>
      </c>
      <c r="U1354" s="1">
        <f t="shared" si="21"/>
        <v>0.06</v>
      </c>
      <c r="W1354">
        <v>20112</v>
      </c>
      <c r="X1354">
        <v>0</v>
      </c>
      <c r="Y1354">
        <v>0</v>
      </c>
      <c r="Z1354">
        <v>0</v>
      </c>
    </row>
    <row r="1355" spans="1:26" x14ac:dyDescent="0.2">
      <c r="A1355">
        <v>20112</v>
      </c>
      <c r="B1355">
        <v>2011</v>
      </c>
      <c r="C1355">
        <v>2</v>
      </c>
      <c r="D1355" t="s">
        <v>29</v>
      </c>
      <c r="E1355" t="s">
        <v>30</v>
      </c>
      <c r="F1355">
        <v>1054121</v>
      </c>
      <c r="G1355">
        <v>514071590</v>
      </c>
      <c r="H1355" t="s">
        <v>31</v>
      </c>
      <c r="I1355">
        <v>10137302</v>
      </c>
      <c r="J1355" t="s">
        <v>99</v>
      </c>
      <c r="K1355" t="s">
        <v>33</v>
      </c>
      <c r="N1355">
        <v>0</v>
      </c>
      <c r="O1355" t="s">
        <v>34</v>
      </c>
      <c r="P1355" t="s">
        <v>35</v>
      </c>
      <c r="Q1355">
        <v>5.26</v>
      </c>
      <c r="R1355">
        <v>53724</v>
      </c>
      <c r="T1355">
        <v>9.7799999999999994</v>
      </c>
      <c r="U1355" s="1">
        <f t="shared" si="21"/>
        <v>4.8899999999999997</v>
      </c>
      <c r="W1355">
        <v>20112</v>
      </c>
      <c r="X1355">
        <v>0</v>
      </c>
      <c r="Y1355">
        <v>0</v>
      </c>
      <c r="Z1355">
        <v>0</v>
      </c>
    </row>
    <row r="1356" spans="1:26" x14ac:dyDescent="0.2">
      <c r="A1356">
        <v>20112</v>
      </c>
      <c r="B1356">
        <v>2011</v>
      </c>
      <c r="C1356">
        <v>2</v>
      </c>
      <c r="D1356" t="s">
        <v>29</v>
      </c>
      <c r="E1356" t="s">
        <v>30</v>
      </c>
      <c r="F1356">
        <v>1054121</v>
      </c>
      <c r="G1356">
        <v>514071590</v>
      </c>
      <c r="H1356" t="s">
        <v>31</v>
      </c>
      <c r="I1356">
        <v>10137302</v>
      </c>
      <c r="J1356" t="s">
        <v>100</v>
      </c>
      <c r="K1356" t="s">
        <v>33</v>
      </c>
      <c r="N1356">
        <v>0</v>
      </c>
      <c r="O1356" t="s">
        <v>34</v>
      </c>
      <c r="P1356" t="s">
        <v>35</v>
      </c>
      <c r="Q1356">
        <v>5.26</v>
      </c>
      <c r="R1356">
        <v>6095</v>
      </c>
      <c r="T1356">
        <v>1.1100000000000001</v>
      </c>
      <c r="U1356" s="1">
        <f t="shared" si="21"/>
        <v>0.55500000000000005</v>
      </c>
      <c r="W1356">
        <v>20112</v>
      </c>
      <c r="X1356">
        <v>0</v>
      </c>
      <c r="Y1356">
        <v>0</v>
      </c>
      <c r="Z1356">
        <v>0</v>
      </c>
    </row>
    <row r="1357" spans="1:26" x14ac:dyDescent="0.2">
      <c r="A1357">
        <v>20112</v>
      </c>
      <c r="B1357">
        <v>2011</v>
      </c>
      <c r="C1357">
        <v>2</v>
      </c>
      <c r="D1357" t="s">
        <v>29</v>
      </c>
      <c r="E1357" t="s">
        <v>30</v>
      </c>
      <c r="F1357">
        <v>1054121</v>
      </c>
      <c r="G1357">
        <v>514071590</v>
      </c>
      <c r="H1357" t="s">
        <v>31</v>
      </c>
      <c r="I1357">
        <v>10137302</v>
      </c>
      <c r="J1357" t="s">
        <v>228</v>
      </c>
      <c r="K1357" t="s">
        <v>33</v>
      </c>
      <c r="N1357">
        <v>0</v>
      </c>
      <c r="O1357" t="s">
        <v>34</v>
      </c>
      <c r="P1357" t="s">
        <v>35</v>
      </c>
      <c r="Q1357">
        <v>5.26</v>
      </c>
      <c r="R1357">
        <v>40374</v>
      </c>
      <c r="T1357">
        <v>7.14</v>
      </c>
      <c r="U1357" s="1">
        <f t="shared" si="21"/>
        <v>3.57</v>
      </c>
      <c r="W1357">
        <v>20112</v>
      </c>
      <c r="X1357">
        <v>0</v>
      </c>
      <c r="Y1357">
        <v>0</v>
      </c>
      <c r="Z1357">
        <v>0</v>
      </c>
    </row>
    <row r="1358" spans="1:26" x14ac:dyDescent="0.2">
      <c r="A1358">
        <v>20112</v>
      </c>
      <c r="B1358">
        <v>2011</v>
      </c>
      <c r="C1358">
        <v>2</v>
      </c>
      <c r="D1358" t="s">
        <v>29</v>
      </c>
      <c r="E1358" t="s">
        <v>30</v>
      </c>
      <c r="F1358">
        <v>1054121</v>
      </c>
      <c r="G1358">
        <v>514071590</v>
      </c>
      <c r="H1358" t="s">
        <v>118</v>
      </c>
      <c r="I1358">
        <v>10805501</v>
      </c>
      <c r="J1358" t="s">
        <v>99</v>
      </c>
      <c r="K1358" t="s">
        <v>33</v>
      </c>
      <c r="N1358">
        <v>0</v>
      </c>
      <c r="O1358" t="s">
        <v>34</v>
      </c>
      <c r="P1358" t="s">
        <v>35</v>
      </c>
      <c r="Q1358">
        <v>0.55000000000000004</v>
      </c>
      <c r="R1358">
        <v>6962</v>
      </c>
      <c r="T1358">
        <v>0.13</v>
      </c>
      <c r="U1358" s="1">
        <f t="shared" si="21"/>
        <v>6.5000000000000002E-2</v>
      </c>
      <c r="W1358">
        <v>20112</v>
      </c>
      <c r="X1358">
        <v>0</v>
      </c>
      <c r="Y1358">
        <v>0</v>
      </c>
      <c r="Z1358">
        <v>0</v>
      </c>
    </row>
    <row r="1359" spans="1:26" x14ac:dyDescent="0.2">
      <c r="A1359">
        <v>20112</v>
      </c>
      <c r="B1359">
        <v>2011</v>
      </c>
      <c r="C1359">
        <v>2</v>
      </c>
      <c r="D1359" t="s">
        <v>29</v>
      </c>
      <c r="E1359" t="s">
        <v>30</v>
      </c>
      <c r="F1359">
        <v>1054121</v>
      </c>
      <c r="G1359">
        <v>514071590</v>
      </c>
      <c r="H1359" t="s">
        <v>118</v>
      </c>
      <c r="I1359">
        <v>10805501</v>
      </c>
      <c r="J1359" t="s">
        <v>100</v>
      </c>
      <c r="K1359" t="s">
        <v>33</v>
      </c>
      <c r="N1359">
        <v>0</v>
      </c>
      <c r="O1359" t="s">
        <v>34</v>
      </c>
      <c r="P1359" t="s">
        <v>35</v>
      </c>
      <c r="Q1359">
        <v>0.55000000000000004</v>
      </c>
      <c r="R1359">
        <v>1015</v>
      </c>
      <c r="T1359">
        <v>0.02</v>
      </c>
      <c r="U1359" s="1">
        <f t="shared" si="21"/>
        <v>0.01</v>
      </c>
      <c r="W1359">
        <v>20112</v>
      </c>
      <c r="X1359">
        <v>0</v>
      </c>
      <c r="Y1359">
        <v>0</v>
      </c>
      <c r="Z1359">
        <v>0</v>
      </c>
    </row>
    <row r="1360" spans="1:26" x14ac:dyDescent="0.2">
      <c r="A1360">
        <v>20112</v>
      </c>
      <c r="B1360">
        <v>2011</v>
      </c>
      <c r="C1360">
        <v>2</v>
      </c>
      <c r="D1360" t="s">
        <v>29</v>
      </c>
      <c r="E1360" t="s">
        <v>30</v>
      </c>
      <c r="F1360">
        <v>1054121</v>
      </c>
      <c r="G1360">
        <v>514071590</v>
      </c>
      <c r="H1360" t="s">
        <v>118</v>
      </c>
      <c r="I1360">
        <v>10805501</v>
      </c>
      <c r="J1360" t="s">
        <v>228</v>
      </c>
      <c r="K1360" t="s">
        <v>33</v>
      </c>
      <c r="N1360">
        <v>0</v>
      </c>
      <c r="O1360" t="s">
        <v>34</v>
      </c>
      <c r="P1360" t="s">
        <v>35</v>
      </c>
      <c r="Q1360">
        <v>0.55000000000000004</v>
      </c>
      <c r="R1360">
        <v>5007</v>
      </c>
      <c r="T1360">
        <v>0.09</v>
      </c>
      <c r="U1360" s="1">
        <f t="shared" si="21"/>
        <v>4.4999999999999998E-2</v>
      </c>
      <c r="W1360">
        <v>20112</v>
      </c>
      <c r="X1360">
        <v>0</v>
      </c>
      <c r="Y1360">
        <v>0</v>
      </c>
      <c r="Z1360">
        <v>0</v>
      </c>
    </row>
    <row r="1361" spans="1:26" x14ac:dyDescent="0.2">
      <c r="A1361">
        <v>20112</v>
      </c>
      <c r="B1361">
        <v>2011</v>
      </c>
      <c r="C1361">
        <v>2</v>
      </c>
      <c r="D1361" t="s">
        <v>29</v>
      </c>
      <c r="E1361" t="s">
        <v>30</v>
      </c>
      <c r="F1361">
        <v>1054121</v>
      </c>
      <c r="G1361">
        <v>514071590</v>
      </c>
      <c r="H1361" t="s">
        <v>31</v>
      </c>
      <c r="I1361">
        <v>10137302</v>
      </c>
      <c r="J1361" t="s">
        <v>101</v>
      </c>
      <c r="K1361" t="s">
        <v>33</v>
      </c>
      <c r="N1361">
        <v>0</v>
      </c>
      <c r="O1361" t="s">
        <v>34</v>
      </c>
      <c r="P1361" t="s">
        <v>35</v>
      </c>
      <c r="Q1361">
        <v>5.26</v>
      </c>
      <c r="R1361">
        <v>221080</v>
      </c>
      <c r="T1361">
        <v>1.42</v>
      </c>
      <c r="U1361" s="1">
        <f t="shared" si="21"/>
        <v>0.71</v>
      </c>
      <c r="W1361">
        <v>20112</v>
      </c>
      <c r="X1361">
        <v>0</v>
      </c>
      <c r="Y1361">
        <v>0</v>
      </c>
      <c r="Z1361">
        <v>0</v>
      </c>
    </row>
    <row r="1362" spans="1:26" x14ac:dyDescent="0.2">
      <c r="A1362">
        <v>20112</v>
      </c>
      <c r="B1362">
        <v>2011</v>
      </c>
      <c r="C1362">
        <v>2</v>
      </c>
      <c r="D1362" t="s">
        <v>29</v>
      </c>
      <c r="E1362" t="s">
        <v>30</v>
      </c>
      <c r="F1362">
        <v>1054121</v>
      </c>
      <c r="G1362">
        <v>514071590</v>
      </c>
      <c r="H1362" t="s">
        <v>31</v>
      </c>
      <c r="I1362">
        <v>10137302</v>
      </c>
      <c r="J1362" t="s">
        <v>102</v>
      </c>
      <c r="K1362" t="s">
        <v>33</v>
      </c>
      <c r="N1362">
        <v>0</v>
      </c>
      <c r="O1362" t="s">
        <v>34</v>
      </c>
      <c r="P1362" t="s">
        <v>35</v>
      </c>
      <c r="Q1362">
        <v>5.26</v>
      </c>
      <c r="R1362">
        <v>2005</v>
      </c>
      <c r="T1362">
        <v>0.12</v>
      </c>
      <c r="U1362" s="1">
        <f t="shared" si="21"/>
        <v>0.06</v>
      </c>
      <c r="W1362">
        <v>20112</v>
      </c>
      <c r="X1362">
        <v>0</v>
      </c>
      <c r="Y1362">
        <v>0</v>
      </c>
      <c r="Z1362">
        <v>0</v>
      </c>
    </row>
    <row r="1363" spans="1:26" x14ac:dyDescent="0.2">
      <c r="A1363">
        <v>20112</v>
      </c>
      <c r="B1363">
        <v>2011</v>
      </c>
      <c r="C1363">
        <v>2</v>
      </c>
      <c r="D1363" t="s">
        <v>29</v>
      </c>
      <c r="E1363" t="s">
        <v>30</v>
      </c>
      <c r="F1363">
        <v>1054121</v>
      </c>
      <c r="G1363">
        <v>514071590</v>
      </c>
      <c r="H1363" t="s">
        <v>31</v>
      </c>
      <c r="I1363">
        <v>10137302</v>
      </c>
      <c r="J1363" t="s">
        <v>103</v>
      </c>
      <c r="K1363" t="s">
        <v>33</v>
      </c>
      <c r="N1363">
        <v>0</v>
      </c>
      <c r="O1363" t="s">
        <v>34</v>
      </c>
      <c r="P1363" t="s">
        <v>35</v>
      </c>
      <c r="Q1363">
        <v>5.26</v>
      </c>
      <c r="R1363">
        <v>58215</v>
      </c>
      <c r="T1363">
        <v>11.64</v>
      </c>
      <c r="U1363" s="1">
        <f t="shared" si="21"/>
        <v>5.82</v>
      </c>
      <c r="W1363">
        <v>20112</v>
      </c>
      <c r="X1363">
        <v>0</v>
      </c>
      <c r="Y1363">
        <v>0</v>
      </c>
      <c r="Z1363">
        <v>0</v>
      </c>
    </row>
    <row r="1364" spans="1:26" x14ac:dyDescent="0.2">
      <c r="A1364">
        <v>20112</v>
      </c>
      <c r="B1364">
        <v>2011</v>
      </c>
      <c r="C1364">
        <v>2</v>
      </c>
      <c r="D1364" t="s">
        <v>29</v>
      </c>
      <c r="E1364" t="s">
        <v>30</v>
      </c>
      <c r="F1364">
        <v>1054121</v>
      </c>
      <c r="G1364">
        <v>514071590</v>
      </c>
      <c r="H1364" t="s">
        <v>31</v>
      </c>
      <c r="I1364">
        <v>10137302</v>
      </c>
      <c r="J1364" t="s">
        <v>104</v>
      </c>
      <c r="K1364" t="s">
        <v>33</v>
      </c>
      <c r="N1364">
        <v>0</v>
      </c>
      <c r="O1364" t="s">
        <v>34</v>
      </c>
      <c r="P1364" t="s">
        <v>35</v>
      </c>
      <c r="Q1364">
        <v>5.26</v>
      </c>
      <c r="R1364">
        <v>47050</v>
      </c>
      <c r="T1364">
        <v>0.84</v>
      </c>
      <c r="U1364" s="1">
        <f t="shared" si="21"/>
        <v>0.42</v>
      </c>
      <c r="W1364">
        <v>20112</v>
      </c>
      <c r="X1364">
        <v>0</v>
      </c>
      <c r="Y1364">
        <v>0</v>
      </c>
      <c r="Z1364">
        <v>0</v>
      </c>
    </row>
    <row r="1365" spans="1:26" x14ac:dyDescent="0.2">
      <c r="A1365">
        <v>20112</v>
      </c>
      <c r="B1365">
        <v>2011</v>
      </c>
      <c r="C1365">
        <v>2</v>
      </c>
      <c r="D1365" t="s">
        <v>29</v>
      </c>
      <c r="E1365" t="s">
        <v>30</v>
      </c>
      <c r="F1365">
        <v>1054121</v>
      </c>
      <c r="G1365">
        <v>514071590</v>
      </c>
      <c r="H1365" t="s">
        <v>31</v>
      </c>
      <c r="I1365">
        <v>10137302</v>
      </c>
      <c r="J1365" t="s">
        <v>406</v>
      </c>
      <c r="K1365" t="s">
        <v>33</v>
      </c>
      <c r="N1365">
        <v>0</v>
      </c>
      <c r="O1365" t="s">
        <v>34</v>
      </c>
      <c r="P1365" t="s">
        <v>35</v>
      </c>
      <c r="Q1365">
        <v>5.26</v>
      </c>
      <c r="R1365">
        <v>63277</v>
      </c>
      <c r="T1365">
        <v>0.98</v>
      </c>
      <c r="U1365" s="1">
        <f t="shared" si="21"/>
        <v>0.49</v>
      </c>
      <c r="W1365">
        <v>20112</v>
      </c>
      <c r="X1365">
        <v>0</v>
      </c>
      <c r="Y1365">
        <v>0</v>
      </c>
      <c r="Z1365">
        <v>0</v>
      </c>
    </row>
    <row r="1366" spans="1:26" x14ac:dyDescent="0.2">
      <c r="A1366">
        <v>20112</v>
      </c>
      <c r="B1366">
        <v>2011</v>
      </c>
      <c r="C1366">
        <v>2</v>
      </c>
      <c r="D1366" t="s">
        <v>29</v>
      </c>
      <c r="E1366" t="s">
        <v>30</v>
      </c>
      <c r="F1366">
        <v>1054121</v>
      </c>
      <c r="G1366">
        <v>514071590</v>
      </c>
      <c r="H1366" t="s">
        <v>31</v>
      </c>
      <c r="I1366">
        <v>10137302</v>
      </c>
      <c r="J1366" t="s">
        <v>106</v>
      </c>
      <c r="K1366" t="s">
        <v>33</v>
      </c>
      <c r="N1366">
        <v>0</v>
      </c>
      <c r="O1366" t="s">
        <v>34</v>
      </c>
      <c r="P1366" t="s">
        <v>35</v>
      </c>
      <c r="Q1366">
        <v>5.26</v>
      </c>
      <c r="R1366">
        <v>72596</v>
      </c>
      <c r="T1366">
        <v>2.44</v>
      </c>
      <c r="U1366" s="1">
        <f t="shared" si="21"/>
        <v>1.22</v>
      </c>
      <c r="W1366">
        <v>20112</v>
      </c>
      <c r="X1366">
        <v>0</v>
      </c>
      <c r="Y1366">
        <v>0</v>
      </c>
      <c r="Z1366">
        <v>0</v>
      </c>
    </row>
    <row r="1367" spans="1:26" x14ac:dyDescent="0.2">
      <c r="A1367">
        <v>20112</v>
      </c>
      <c r="B1367">
        <v>2011</v>
      </c>
      <c r="C1367">
        <v>2</v>
      </c>
      <c r="D1367" t="s">
        <v>29</v>
      </c>
      <c r="E1367" t="s">
        <v>30</v>
      </c>
      <c r="F1367">
        <v>1054121</v>
      </c>
      <c r="G1367">
        <v>514071590</v>
      </c>
      <c r="H1367" t="s">
        <v>31</v>
      </c>
      <c r="I1367">
        <v>10137302</v>
      </c>
      <c r="J1367" t="s">
        <v>107</v>
      </c>
      <c r="K1367" t="s">
        <v>33</v>
      </c>
      <c r="N1367">
        <v>0</v>
      </c>
      <c r="O1367" t="s">
        <v>34</v>
      </c>
      <c r="P1367" t="s">
        <v>35</v>
      </c>
      <c r="Q1367">
        <v>5.26</v>
      </c>
      <c r="R1367">
        <v>88037</v>
      </c>
      <c r="T1367">
        <v>0.37</v>
      </c>
      <c r="U1367" s="1">
        <f t="shared" si="21"/>
        <v>0.185</v>
      </c>
      <c r="W1367">
        <v>20112</v>
      </c>
      <c r="X1367">
        <v>0</v>
      </c>
      <c r="Y1367">
        <v>0</v>
      </c>
      <c r="Z1367">
        <v>0</v>
      </c>
    </row>
    <row r="1368" spans="1:26" x14ac:dyDescent="0.2">
      <c r="A1368">
        <v>20112</v>
      </c>
      <c r="B1368">
        <v>2011</v>
      </c>
      <c r="C1368">
        <v>2</v>
      </c>
      <c r="D1368" t="s">
        <v>29</v>
      </c>
      <c r="E1368" t="s">
        <v>30</v>
      </c>
      <c r="F1368">
        <v>1054121</v>
      </c>
      <c r="G1368">
        <v>514071590</v>
      </c>
      <c r="H1368" t="s">
        <v>31</v>
      </c>
      <c r="I1368">
        <v>10137302</v>
      </c>
      <c r="J1368" t="s">
        <v>330</v>
      </c>
      <c r="K1368" t="s">
        <v>33</v>
      </c>
      <c r="N1368">
        <v>0</v>
      </c>
      <c r="O1368" t="s">
        <v>34</v>
      </c>
      <c r="P1368" t="s">
        <v>35</v>
      </c>
      <c r="Q1368">
        <v>5.26</v>
      </c>
      <c r="R1368">
        <v>25261</v>
      </c>
      <c r="T1368">
        <v>0.35</v>
      </c>
      <c r="U1368" s="1">
        <f t="shared" si="21"/>
        <v>0.17499999999999999</v>
      </c>
      <c r="W1368">
        <v>20112</v>
      </c>
      <c r="X1368">
        <v>0</v>
      </c>
      <c r="Y1368">
        <v>0</v>
      </c>
      <c r="Z1368">
        <v>0</v>
      </c>
    </row>
    <row r="1369" spans="1:26" x14ac:dyDescent="0.2">
      <c r="A1369">
        <v>20112</v>
      </c>
      <c r="B1369">
        <v>2011</v>
      </c>
      <c r="C1369">
        <v>2</v>
      </c>
      <c r="D1369" t="s">
        <v>29</v>
      </c>
      <c r="E1369" t="s">
        <v>30</v>
      </c>
      <c r="F1369">
        <v>1054121</v>
      </c>
      <c r="G1369">
        <v>514071590</v>
      </c>
      <c r="H1369" t="s">
        <v>118</v>
      </c>
      <c r="I1369">
        <v>10805501</v>
      </c>
      <c r="J1369" t="s">
        <v>101</v>
      </c>
      <c r="K1369" t="s">
        <v>33</v>
      </c>
      <c r="N1369">
        <v>0</v>
      </c>
      <c r="O1369" t="s">
        <v>34</v>
      </c>
      <c r="P1369" t="s">
        <v>35</v>
      </c>
      <c r="Q1369">
        <v>0.55000000000000004</v>
      </c>
      <c r="R1369">
        <v>163706</v>
      </c>
      <c r="T1369">
        <v>0.05</v>
      </c>
      <c r="U1369" s="1">
        <f t="shared" si="21"/>
        <v>2.5000000000000001E-2</v>
      </c>
      <c r="W1369">
        <v>20112</v>
      </c>
      <c r="X1369">
        <v>0</v>
      </c>
      <c r="Y1369">
        <v>0</v>
      </c>
      <c r="Z1369">
        <v>0</v>
      </c>
    </row>
    <row r="1370" spans="1:26" x14ac:dyDescent="0.2">
      <c r="A1370">
        <v>20112</v>
      </c>
      <c r="B1370">
        <v>2011</v>
      </c>
      <c r="C1370">
        <v>2</v>
      </c>
      <c r="D1370" t="s">
        <v>29</v>
      </c>
      <c r="E1370" t="s">
        <v>30</v>
      </c>
      <c r="F1370">
        <v>1054121</v>
      </c>
      <c r="G1370">
        <v>514071590</v>
      </c>
      <c r="H1370" t="s">
        <v>118</v>
      </c>
      <c r="I1370">
        <v>10805501</v>
      </c>
      <c r="J1370" t="s">
        <v>103</v>
      </c>
      <c r="K1370" t="s">
        <v>33</v>
      </c>
      <c r="N1370">
        <v>0</v>
      </c>
      <c r="O1370" t="s">
        <v>34</v>
      </c>
      <c r="P1370" t="s">
        <v>35</v>
      </c>
      <c r="Q1370">
        <v>0.55000000000000004</v>
      </c>
      <c r="R1370">
        <v>46062</v>
      </c>
      <c r="T1370">
        <v>0.96</v>
      </c>
      <c r="U1370" s="1">
        <f t="shared" si="21"/>
        <v>0.48</v>
      </c>
      <c r="W1370">
        <v>20112</v>
      </c>
      <c r="X1370">
        <v>0</v>
      </c>
      <c r="Y1370">
        <v>0</v>
      </c>
      <c r="Z1370">
        <v>0</v>
      </c>
    </row>
    <row r="1371" spans="1:26" x14ac:dyDescent="0.2">
      <c r="A1371">
        <v>20112</v>
      </c>
      <c r="B1371">
        <v>2011</v>
      </c>
      <c r="C1371">
        <v>2</v>
      </c>
      <c r="D1371" t="s">
        <v>29</v>
      </c>
      <c r="E1371" t="s">
        <v>30</v>
      </c>
      <c r="F1371">
        <v>1054121</v>
      </c>
      <c r="G1371">
        <v>514071590</v>
      </c>
      <c r="H1371" t="s">
        <v>118</v>
      </c>
      <c r="I1371">
        <v>10805501</v>
      </c>
      <c r="J1371" t="s">
        <v>104</v>
      </c>
      <c r="K1371" t="s">
        <v>33</v>
      </c>
      <c r="N1371">
        <v>0</v>
      </c>
      <c r="O1371" t="s">
        <v>34</v>
      </c>
      <c r="P1371" t="s">
        <v>35</v>
      </c>
      <c r="Q1371">
        <v>0.55000000000000004</v>
      </c>
      <c r="R1371">
        <v>9169</v>
      </c>
      <c r="T1371">
        <v>0.02</v>
      </c>
      <c r="U1371" s="1">
        <f t="shared" si="21"/>
        <v>0.01</v>
      </c>
      <c r="W1371">
        <v>20112</v>
      </c>
      <c r="X1371">
        <v>0</v>
      </c>
      <c r="Y1371">
        <v>0</v>
      </c>
      <c r="Z1371">
        <v>0</v>
      </c>
    </row>
    <row r="1372" spans="1:26" x14ac:dyDescent="0.2">
      <c r="A1372">
        <v>20112</v>
      </c>
      <c r="B1372">
        <v>2011</v>
      </c>
      <c r="C1372">
        <v>2</v>
      </c>
      <c r="D1372" t="s">
        <v>29</v>
      </c>
      <c r="E1372" t="s">
        <v>30</v>
      </c>
      <c r="F1372">
        <v>1054121</v>
      </c>
      <c r="G1372">
        <v>514071590</v>
      </c>
      <c r="H1372" t="s">
        <v>118</v>
      </c>
      <c r="I1372">
        <v>10805501</v>
      </c>
      <c r="J1372" t="s">
        <v>406</v>
      </c>
      <c r="K1372" t="s">
        <v>33</v>
      </c>
      <c r="N1372">
        <v>0</v>
      </c>
      <c r="O1372" t="s">
        <v>34</v>
      </c>
      <c r="P1372" t="s">
        <v>35</v>
      </c>
      <c r="Q1372">
        <v>0.55000000000000004</v>
      </c>
      <c r="R1372">
        <v>35157</v>
      </c>
      <c r="T1372">
        <v>0.06</v>
      </c>
      <c r="U1372" s="1">
        <f t="shared" si="21"/>
        <v>0.03</v>
      </c>
      <c r="W1372">
        <v>20112</v>
      </c>
      <c r="X1372">
        <v>0</v>
      </c>
      <c r="Y1372">
        <v>0</v>
      </c>
      <c r="Z1372">
        <v>0</v>
      </c>
    </row>
    <row r="1373" spans="1:26" x14ac:dyDescent="0.2">
      <c r="A1373">
        <v>20112</v>
      </c>
      <c r="B1373">
        <v>2011</v>
      </c>
      <c r="C1373">
        <v>2</v>
      </c>
      <c r="D1373" t="s">
        <v>29</v>
      </c>
      <c r="E1373" t="s">
        <v>30</v>
      </c>
      <c r="F1373">
        <v>1054121</v>
      </c>
      <c r="G1373">
        <v>514071590</v>
      </c>
      <c r="H1373" t="s">
        <v>118</v>
      </c>
      <c r="I1373">
        <v>10805501</v>
      </c>
      <c r="J1373" t="s">
        <v>106</v>
      </c>
      <c r="K1373" t="s">
        <v>33</v>
      </c>
      <c r="N1373">
        <v>0</v>
      </c>
      <c r="O1373" t="s">
        <v>34</v>
      </c>
      <c r="P1373" t="s">
        <v>35</v>
      </c>
      <c r="Q1373">
        <v>0.55000000000000004</v>
      </c>
      <c r="R1373">
        <v>39432</v>
      </c>
      <c r="T1373">
        <v>0.14000000000000001</v>
      </c>
      <c r="U1373" s="1">
        <f t="shared" si="21"/>
        <v>7.0000000000000007E-2</v>
      </c>
      <c r="W1373">
        <v>20112</v>
      </c>
      <c r="X1373">
        <v>0</v>
      </c>
      <c r="Y1373">
        <v>0</v>
      </c>
      <c r="Z1373">
        <v>0</v>
      </c>
    </row>
    <row r="1374" spans="1:26" x14ac:dyDescent="0.2">
      <c r="A1374">
        <v>20112</v>
      </c>
      <c r="B1374">
        <v>2011</v>
      </c>
      <c r="C1374">
        <v>2</v>
      </c>
      <c r="D1374" t="s">
        <v>29</v>
      </c>
      <c r="E1374" t="s">
        <v>30</v>
      </c>
      <c r="F1374">
        <v>1054121</v>
      </c>
      <c r="G1374">
        <v>514071590</v>
      </c>
      <c r="H1374" t="s">
        <v>118</v>
      </c>
      <c r="I1374">
        <v>10805501</v>
      </c>
      <c r="J1374" t="s">
        <v>107</v>
      </c>
      <c r="K1374" t="s">
        <v>33</v>
      </c>
      <c r="N1374">
        <v>0</v>
      </c>
      <c r="O1374" t="s">
        <v>34</v>
      </c>
      <c r="P1374" t="s">
        <v>35</v>
      </c>
      <c r="Q1374">
        <v>0.55000000000000004</v>
      </c>
      <c r="R1374">
        <v>31614</v>
      </c>
      <c r="T1374">
        <v>0.01</v>
      </c>
      <c r="U1374" s="1">
        <f t="shared" si="21"/>
        <v>5.0000000000000001E-3</v>
      </c>
      <c r="W1374">
        <v>20112</v>
      </c>
      <c r="X1374">
        <v>0</v>
      </c>
      <c r="Y1374">
        <v>0</v>
      </c>
      <c r="Z1374">
        <v>0</v>
      </c>
    </row>
    <row r="1375" spans="1:26" x14ac:dyDescent="0.2">
      <c r="A1375">
        <v>20112</v>
      </c>
      <c r="B1375">
        <v>2011</v>
      </c>
      <c r="C1375">
        <v>2</v>
      </c>
      <c r="D1375" t="s">
        <v>29</v>
      </c>
      <c r="E1375" t="s">
        <v>30</v>
      </c>
      <c r="F1375">
        <v>1054121</v>
      </c>
      <c r="G1375">
        <v>514071590</v>
      </c>
      <c r="H1375" t="s">
        <v>118</v>
      </c>
      <c r="I1375">
        <v>10805501</v>
      </c>
      <c r="J1375" t="s">
        <v>330</v>
      </c>
      <c r="K1375" t="s">
        <v>33</v>
      </c>
      <c r="N1375">
        <v>0</v>
      </c>
      <c r="O1375" t="s">
        <v>34</v>
      </c>
      <c r="P1375" t="s">
        <v>35</v>
      </c>
      <c r="Q1375">
        <v>0.55000000000000004</v>
      </c>
      <c r="R1375">
        <v>62705</v>
      </c>
      <c r="T1375">
        <v>0.09</v>
      </c>
      <c r="U1375" s="1">
        <f t="shared" si="21"/>
        <v>4.4999999999999998E-2</v>
      </c>
      <c r="W1375">
        <v>20112</v>
      </c>
      <c r="X1375">
        <v>0</v>
      </c>
      <c r="Y1375">
        <v>0</v>
      </c>
      <c r="Z1375">
        <v>0</v>
      </c>
    </row>
    <row r="1376" spans="1:26" x14ac:dyDescent="0.2">
      <c r="A1376">
        <v>20112</v>
      </c>
      <c r="B1376">
        <v>2011</v>
      </c>
      <c r="C1376">
        <v>2</v>
      </c>
      <c r="D1376" t="s">
        <v>29</v>
      </c>
      <c r="E1376" t="s">
        <v>30</v>
      </c>
      <c r="F1376">
        <v>1054121</v>
      </c>
      <c r="G1376">
        <v>514071590</v>
      </c>
      <c r="H1376" t="s">
        <v>31</v>
      </c>
      <c r="I1376">
        <v>10137302</v>
      </c>
      <c r="J1376" t="s">
        <v>229</v>
      </c>
      <c r="K1376" t="s">
        <v>33</v>
      </c>
      <c r="N1376">
        <v>0</v>
      </c>
      <c r="O1376" t="s">
        <v>34</v>
      </c>
      <c r="P1376" t="s">
        <v>35</v>
      </c>
      <c r="Q1376">
        <v>5.26</v>
      </c>
      <c r="R1376">
        <v>42</v>
      </c>
      <c r="T1376">
        <v>0.09</v>
      </c>
      <c r="U1376" s="1">
        <f t="shared" si="21"/>
        <v>4.4999999999999998E-2</v>
      </c>
      <c r="W1376">
        <v>20112</v>
      </c>
      <c r="X1376">
        <v>0</v>
      </c>
      <c r="Y1376">
        <v>0</v>
      </c>
      <c r="Z1376">
        <v>0</v>
      </c>
    </row>
    <row r="1377" spans="1:27" x14ac:dyDescent="0.2">
      <c r="A1377">
        <v>20112</v>
      </c>
      <c r="B1377">
        <v>2011</v>
      </c>
      <c r="C1377">
        <v>2</v>
      </c>
      <c r="D1377" t="s">
        <v>29</v>
      </c>
      <c r="E1377" t="s">
        <v>30</v>
      </c>
      <c r="F1377">
        <v>1054121</v>
      </c>
      <c r="G1377">
        <v>514071590</v>
      </c>
      <c r="H1377" t="s">
        <v>31</v>
      </c>
      <c r="I1377">
        <v>10137302</v>
      </c>
      <c r="J1377" t="s">
        <v>460</v>
      </c>
      <c r="K1377" t="s">
        <v>33</v>
      </c>
      <c r="N1377">
        <v>0</v>
      </c>
      <c r="O1377" t="s">
        <v>34</v>
      </c>
      <c r="P1377" t="s">
        <v>35</v>
      </c>
      <c r="Q1377">
        <v>5.26</v>
      </c>
      <c r="R1377">
        <v>11</v>
      </c>
      <c r="T1377">
        <v>0.05</v>
      </c>
      <c r="U1377" s="1">
        <f t="shared" si="21"/>
        <v>2.5000000000000001E-2</v>
      </c>
      <c r="W1377">
        <v>20112</v>
      </c>
      <c r="X1377">
        <v>0</v>
      </c>
      <c r="Y1377">
        <v>0</v>
      </c>
      <c r="Z1377">
        <v>0</v>
      </c>
    </row>
    <row r="1378" spans="1:27" x14ac:dyDescent="0.2">
      <c r="A1378">
        <v>20112</v>
      </c>
      <c r="B1378">
        <v>2011</v>
      </c>
      <c r="C1378">
        <v>2</v>
      </c>
      <c r="D1378" t="s">
        <v>29</v>
      </c>
      <c r="E1378" t="s">
        <v>30</v>
      </c>
      <c r="F1378">
        <v>1054121</v>
      </c>
      <c r="G1378">
        <v>514071590</v>
      </c>
      <c r="H1378" t="s">
        <v>31</v>
      </c>
      <c r="I1378">
        <v>10137302</v>
      </c>
      <c r="J1378" t="s">
        <v>331</v>
      </c>
      <c r="K1378" t="s">
        <v>33</v>
      </c>
      <c r="N1378">
        <v>0</v>
      </c>
      <c r="O1378" t="s">
        <v>226</v>
      </c>
      <c r="P1378" t="s">
        <v>35</v>
      </c>
      <c r="Q1378">
        <v>5.26</v>
      </c>
      <c r="R1378">
        <v>639</v>
      </c>
      <c r="T1378">
        <v>4.5599999999999996</v>
      </c>
      <c r="U1378" s="1">
        <f t="shared" si="21"/>
        <v>2.2799999999999998</v>
      </c>
      <c r="W1378">
        <v>20112</v>
      </c>
      <c r="X1378">
        <v>0</v>
      </c>
      <c r="Y1378">
        <v>0</v>
      </c>
      <c r="Z1378">
        <v>0</v>
      </c>
    </row>
    <row r="1379" spans="1:27" x14ac:dyDescent="0.2">
      <c r="A1379">
        <v>20112</v>
      </c>
      <c r="B1379">
        <v>2011</v>
      </c>
      <c r="C1379">
        <v>2</v>
      </c>
      <c r="D1379" t="s">
        <v>29</v>
      </c>
      <c r="E1379" t="s">
        <v>30</v>
      </c>
      <c r="F1379">
        <v>1054121</v>
      </c>
      <c r="G1379">
        <v>514071590</v>
      </c>
      <c r="H1379" t="s">
        <v>118</v>
      </c>
      <c r="I1379">
        <v>10805501</v>
      </c>
      <c r="J1379" t="s">
        <v>331</v>
      </c>
      <c r="K1379" t="s">
        <v>33</v>
      </c>
      <c r="N1379">
        <v>0</v>
      </c>
      <c r="O1379" t="s">
        <v>226</v>
      </c>
      <c r="P1379" t="s">
        <v>35</v>
      </c>
      <c r="Q1379">
        <v>0.55000000000000004</v>
      </c>
      <c r="R1379">
        <v>85</v>
      </c>
      <c r="T1379">
        <v>0.04</v>
      </c>
      <c r="U1379" s="1">
        <f t="shared" si="21"/>
        <v>0.02</v>
      </c>
      <c r="W1379">
        <v>20112</v>
      </c>
      <c r="X1379">
        <v>0</v>
      </c>
      <c r="Y1379">
        <v>0</v>
      </c>
      <c r="Z1379">
        <v>0</v>
      </c>
    </row>
    <row r="1380" spans="1:27" x14ac:dyDescent="0.2">
      <c r="A1380">
        <v>20112</v>
      </c>
      <c r="B1380">
        <v>2011</v>
      </c>
      <c r="C1380">
        <v>2</v>
      </c>
      <c r="D1380" t="s">
        <v>29</v>
      </c>
      <c r="E1380" t="s">
        <v>30</v>
      </c>
      <c r="F1380">
        <v>1054121</v>
      </c>
      <c r="G1380">
        <v>514071590</v>
      </c>
      <c r="H1380" t="s">
        <v>31</v>
      </c>
      <c r="I1380">
        <v>10137302</v>
      </c>
      <c r="J1380" t="s">
        <v>230</v>
      </c>
      <c r="K1380" t="s">
        <v>231</v>
      </c>
      <c r="N1380">
        <v>0</v>
      </c>
      <c r="P1380" t="s">
        <v>35</v>
      </c>
      <c r="Q1380">
        <v>5.26</v>
      </c>
      <c r="T1380">
        <v>9.02</v>
      </c>
      <c r="U1380" s="1">
        <f t="shared" si="21"/>
        <v>4.51</v>
      </c>
      <c r="X1380">
        <v>0</v>
      </c>
      <c r="Y1380">
        <v>0</v>
      </c>
      <c r="Z1380">
        <v>0</v>
      </c>
    </row>
    <row r="1381" spans="1:27" x14ac:dyDescent="0.2">
      <c r="A1381">
        <v>20112</v>
      </c>
      <c r="B1381">
        <v>2011</v>
      </c>
      <c r="C1381">
        <v>2</v>
      </c>
      <c r="D1381" t="s">
        <v>29</v>
      </c>
      <c r="E1381" t="s">
        <v>30</v>
      </c>
      <c r="F1381">
        <v>1054121</v>
      </c>
      <c r="G1381">
        <v>514071590</v>
      </c>
      <c r="H1381" t="s">
        <v>118</v>
      </c>
      <c r="I1381">
        <v>10805501</v>
      </c>
      <c r="J1381" t="s">
        <v>230</v>
      </c>
      <c r="K1381" t="s">
        <v>231</v>
      </c>
      <c r="N1381">
        <v>0</v>
      </c>
      <c r="P1381" t="s">
        <v>35</v>
      </c>
      <c r="Q1381">
        <v>0.55000000000000004</v>
      </c>
      <c r="T1381">
        <v>0.9</v>
      </c>
      <c r="U1381" s="1">
        <f t="shared" si="21"/>
        <v>0.45</v>
      </c>
      <c r="X1381">
        <v>0</v>
      </c>
      <c r="Y1381">
        <v>0</v>
      </c>
      <c r="Z1381">
        <v>0</v>
      </c>
    </row>
    <row r="1382" spans="1:27" x14ac:dyDescent="0.2">
      <c r="A1382">
        <v>20112</v>
      </c>
      <c r="B1382">
        <v>2011</v>
      </c>
      <c r="C1382">
        <v>2</v>
      </c>
      <c r="D1382" t="s">
        <v>29</v>
      </c>
      <c r="E1382" t="s">
        <v>30</v>
      </c>
      <c r="F1382">
        <v>1054121</v>
      </c>
      <c r="G1382">
        <v>514071590</v>
      </c>
      <c r="H1382" t="s">
        <v>31</v>
      </c>
      <c r="I1382">
        <v>10137302</v>
      </c>
      <c r="J1382" t="s">
        <v>32</v>
      </c>
      <c r="K1382" t="s">
        <v>576</v>
      </c>
      <c r="N1382">
        <v>0</v>
      </c>
      <c r="P1382" t="s">
        <v>35</v>
      </c>
      <c r="Q1382">
        <v>5.26</v>
      </c>
      <c r="T1382">
        <v>2.4900000000000002</v>
      </c>
      <c r="U1382" s="1">
        <f t="shared" si="21"/>
        <v>1.2450000000000001</v>
      </c>
      <c r="X1382">
        <v>0</v>
      </c>
      <c r="Y1382">
        <v>0</v>
      </c>
      <c r="Z1382">
        <v>0</v>
      </c>
    </row>
    <row r="1383" spans="1:27" x14ac:dyDescent="0.2">
      <c r="A1383">
        <v>20112</v>
      </c>
      <c r="B1383">
        <v>2011</v>
      </c>
      <c r="C1383">
        <v>2</v>
      </c>
      <c r="D1383" t="s">
        <v>29</v>
      </c>
      <c r="E1383" t="s">
        <v>30</v>
      </c>
      <c r="F1383">
        <v>1054121</v>
      </c>
      <c r="G1383">
        <v>514071590</v>
      </c>
      <c r="H1383" t="s">
        <v>31</v>
      </c>
      <c r="I1383">
        <v>10137302</v>
      </c>
      <c r="J1383" t="s">
        <v>230</v>
      </c>
      <c r="K1383" t="s">
        <v>462</v>
      </c>
      <c r="N1383">
        <v>0</v>
      </c>
      <c r="P1383" t="s">
        <v>35</v>
      </c>
      <c r="Q1383">
        <v>3.6</v>
      </c>
      <c r="T1383">
        <v>13.29</v>
      </c>
      <c r="U1383" s="1">
        <f t="shared" si="21"/>
        <v>6.6449999999999996</v>
      </c>
      <c r="X1383">
        <v>0</v>
      </c>
      <c r="Y1383">
        <v>0</v>
      </c>
      <c r="Z1383">
        <v>0</v>
      </c>
    </row>
    <row r="1384" spans="1:27" x14ac:dyDescent="0.2">
      <c r="A1384">
        <v>20112</v>
      </c>
      <c r="B1384">
        <v>2011</v>
      </c>
      <c r="C1384">
        <v>2</v>
      </c>
      <c r="D1384" t="s">
        <v>29</v>
      </c>
      <c r="E1384" t="s">
        <v>30</v>
      </c>
      <c r="F1384">
        <v>1054121</v>
      </c>
      <c r="G1384">
        <v>514071590</v>
      </c>
      <c r="H1384" t="s">
        <v>31</v>
      </c>
      <c r="I1384">
        <v>10137302</v>
      </c>
      <c r="J1384" t="s">
        <v>336</v>
      </c>
      <c r="K1384" t="s">
        <v>462</v>
      </c>
      <c r="N1384">
        <v>0</v>
      </c>
      <c r="P1384" t="s">
        <v>35</v>
      </c>
      <c r="Q1384">
        <v>3.6</v>
      </c>
      <c r="T1384">
        <v>0.26</v>
      </c>
      <c r="U1384" s="1">
        <f t="shared" si="21"/>
        <v>0.13</v>
      </c>
      <c r="X1384">
        <v>0</v>
      </c>
      <c r="Y1384">
        <v>0</v>
      </c>
      <c r="Z1384">
        <v>0</v>
      </c>
      <c r="AA1384" t="s">
        <v>417</v>
      </c>
    </row>
    <row r="1385" spans="1:27" x14ac:dyDescent="0.2">
      <c r="A1385">
        <v>20112</v>
      </c>
      <c r="B1385">
        <v>2011</v>
      </c>
      <c r="C1385">
        <v>2</v>
      </c>
      <c r="D1385" t="s">
        <v>29</v>
      </c>
      <c r="E1385" t="s">
        <v>30</v>
      </c>
      <c r="F1385">
        <v>1054121</v>
      </c>
      <c r="G1385">
        <v>514071590</v>
      </c>
      <c r="H1385" t="s">
        <v>31</v>
      </c>
      <c r="I1385">
        <v>10137302</v>
      </c>
      <c r="J1385" t="s">
        <v>230</v>
      </c>
      <c r="K1385" t="s">
        <v>283</v>
      </c>
      <c r="N1385">
        <v>0</v>
      </c>
      <c r="P1385" t="s">
        <v>35</v>
      </c>
      <c r="Q1385">
        <v>3.6</v>
      </c>
      <c r="T1385">
        <v>12.49</v>
      </c>
      <c r="U1385" s="1">
        <f t="shared" si="21"/>
        <v>6.2450000000000001</v>
      </c>
      <c r="X1385">
        <v>0</v>
      </c>
      <c r="Y1385">
        <v>0</v>
      </c>
      <c r="Z1385">
        <v>0</v>
      </c>
    </row>
    <row r="1386" spans="1:27" x14ac:dyDescent="0.2">
      <c r="A1386">
        <v>20112</v>
      </c>
      <c r="B1386">
        <v>2011</v>
      </c>
      <c r="C1386">
        <v>2</v>
      </c>
      <c r="D1386" t="s">
        <v>29</v>
      </c>
      <c r="E1386" t="s">
        <v>30</v>
      </c>
      <c r="F1386">
        <v>1054121</v>
      </c>
      <c r="G1386">
        <v>514071590</v>
      </c>
      <c r="H1386" t="s">
        <v>118</v>
      </c>
      <c r="I1386">
        <v>10805501</v>
      </c>
      <c r="J1386" t="s">
        <v>230</v>
      </c>
      <c r="K1386" t="s">
        <v>283</v>
      </c>
      <c r="N1386">
        <v>0</v>
      </c>
      <c r="P1386" t="s">
        <v>35</v>
      </c>
      <c r="Q1386">
        <v>0.55000000000000004</v>
      </c>
      <c r="T1386">
        <v>0.42</v>
      </c>
      <c r="U1386" s="1">
        <f t="shared" si="21"/>
        <v>0.21</v>
      </c>
      <c r="X1386">
        <v>0</v>
      </c>
      <c r="Y1386">
        <v>0</v>
      </c>
      <c r="Z1386">
        <v>0</v>
      </c>
    </row>
    <row r="1387" spans="1:27" x14ac:dyDescent="0.2">
      <c r="A1387">
        <v>20112</v>
      </c>
      <c r="B1387">
        <v>2011</v>
      </c>
      <c r="C1387">
        <v>2</v>
      </c>
      <c r="D1387" t="s">
        <v>29</v>
      </c>
      <c r="E1387" t="s">
        <v>30</v>
      </c>
      <c r="F1387">
        <v>1054121</v>
      </c>
      <c r="G1387">
        <v>514071590</v>
      </c>
      <c r="H1387" t="s">
        <v>31</v>
      </c>
      <c r="I1387">
        <v>10137302</v>
      </c>
      <c r="J1387" t="s">
        <v>230</v>
      </c>
      <c r="K1387" t="s">
        <v>284</v>
      </c>
      <c r="N1387">
        <v>0</v>
      </c>
      <c r="P1387" t="s">
        <v>35</v>
      </c>
      <c r="Q1387">
        <v>5.26</v>
      </c>
      <c r="T1387">
        <v>0.2</v>
      </c>
      <c r="U1387" s="1">
        <f t="shared" si="21"/>
        <v>0.1</v>
      </c>
      <c r="X1387">
        <v>0</v>
      </c>
      <c r="Y1387">
        <v>0</v>
      </c>
      <c r="Z1387">
        <v>0</v>
      </c>
    </row>
    <row r="1388" spans="1:27" x14ac:dyDescent="0.2">
      <c r="A1388">
        <v>20112</v>
      </c>
      <c r="B1388">
        <v>2011</v>
      </c>
      <c r="C1388">
        <v>2</v>
      </c>
      <c r="D1388" t="s">
        <v>29</v>
      </c>
      <c r="E1388" t="s">
        <v>30</v>
      </c>
      <c r="F1388">
        <v>1054121</v>
      </c>
      <c r="G1388">
        <v>514071590</v>
      </c>
      <c r="H1388" t="s">
        <v>31</v>
      </c>
      <c r="I1388">
        <v>10137302</v>
      </c>
      <c r="J1388" t="s">
        <v>230</v>
      </c>
      <c r="K1388" t="s">
        <v>285</v>
      </c>
      <c r="N1388">
        <v>0</v>
      </c>
      <c r="P1388" t="s">
        <v>35</v>
      </c>
      <c r="Q1388">
        <v>5.26</v>
      </c>
      <c r="T1388">
        <v>11.67</v>
      </c>
      <c r="U1388" s="1">
        <f t="shared" si="21"/>
        <v>5.835</v>
      </c>
      <c r="X1388">
        <v>0</v>
      </c>
      <c r="Y1388">
        <v>0</v>
      </c>
      <c r="Z1388">
        <v>0</v>
      </c>
    </row>
    <row r="1389" spans="1:27" x14ac:dyDescent="0.2">
      <c r="A1389">
        <v>20112</v>
      </c>
      <c r="B1389">
        <v>2011</v>
      </c>
      <c r="C1389">
        <v>2</v>
      </c>
      <c r="D1389" t="s">
        <v>29</v>
      </c>
      <c r="E1389" t="s">
        <v>30</v>
      </c>
      <c r="F1389">
        <v>1054121</v>
      </c>
      <c r="G1389">
        <v>514071590</v>
      </c>
      <c r="H1389" t="s">
        <v>118</v>
      </c>
      <c r="I1389">
        <v>10805501</v>
      </c>
      <c r="J1389" t="s">
        <v>230</v>
      </c>
      <c r="K1389" t="s">
        <v>285</v>
      </c>
      <c r="N1389">
        <v>0</v>
      </c>
      <c r="P1389" t="s">
        <v>35</v>
      </c>
      <c r="Q1389">
        <v>0.55000000000000004</v>
      </c>
      <c r="T1389">
        <v>2.23</v>
      </c>
      <c r="U1389" s="1">
        <f t="shared" si="21"/>
        <v>1.115</v>
      </c>
      <c r="X1389">
        <v>0</v>
      </c>
      <c r="Y1389">
        <v>0</v>
      </c>
      <c r="Z1389">
        <v>0</v>
      </c>
    </row>
    <row r="1390" spans="1:27" x14ac:dyDescent="0.2">
      <c r="A1390">
        <v>20112</v>
      </c>
      <c r="B1390">
        <v>2011</v>
      </c>
      <c r="C1390">
        <v>2</v>
      </c>
      <c r="D1390" t="s">
        <v>29</v>
      </c>
      <c r="E1390" t="s">
        <v>30</v>
      </c>
      <c r="F1390">
        <v>1054121</v>
      </c>
      <c r="G1390">
        <v>514071590</v>
      </c>
      <c r="H1390" t="s">
        <v>31</v>
      </c>
      <c r="I1390">
        <v>10137302</v>
      </c>
      <c r="J1390" t="s">
        <v>230</v>
      </c>
      <c r="K1390" t="s">
        <v>415</v>
      </c>
      <c r="N1390">
        <v>0</v>
      </c>
      <c r="P1390" t="s">
        <v>35</v>
      </c>
      <c r="Q1390">
        <v>3</v>
      </c>
      <c r="T1390">
        <v>61.8</v>
      </c>
      <c r="U1390" s="1">
        <f t="shared" si="21"/>
        <v>30.9</v>
      </c>
      <c r="X1390">
        <v>0</v>
      </c>
      <c r="Y1390">
        <v>0</v>
      </c>
      <c r="Z1390">
        <v>0</v>
      </c>
    </row>
    <row r="1391" spans="1:27" x14ac:dyDescent="0.2">
      <c r="A1391">
        <v>20112</v>
      </c>
      <c r="B1391">
        <v>2011</v>
      </c>
      <c r="C1391">
        <v>2</v>
      </c>
      <c r="D1391" t="s">
        <v>29</v>
      </c>
      <c r="E1391" t="s">
        <v>30</v>
      </c>
      <c r="F1391">
        <v>1054121</v>
      </c>
      <c r="G1391">
        <v>514071590</v>
      </c>
      <c r="H1391" t="s">
        <v>31</v>
      </c>
      <c r="I1391">
        <v>10137302</v>
      </c>
      <c r="J1391" t="s">
        <v>336</v>
      </c>
      <c r="K1391" t="s">
        <v>415</v>
      </c>
      <c r="N1391">
        <v>0</v>
      </c>
      <c r="P1391" t="s">
        <v>35</v>
      </c>
      <c r="Q1391">
        <v>3</v>
      </c>
      <c r="T1391">
        <v>0.01</v>
      </c>
      <c r="U1391" s="1">
        <f t="shared" si="21"/>
        <v>5.0000000000000001E-3</v>
      </c>
      <c r="X1391">
        <v>0</v>
      </c>
      <c r="Y1391">
        <v>0</v>
      </c>
      <c r="Z1391">
        <v>0</v>
      </c>
      <c r="AA1391" t="s">
        <v>417</v>
      </c>
    </row>
    <row r="1392" spans="1:27" x14ac:dyDescent="0.2">
      <c r="A1392">
        <v>20112</v>
      </c>
      <c r="B1392">
        <v>2011</v>
      </c>
      <c r="C1392">
        <v>2</v>
      </c>
      <c r="D1392" t="s">
        <v>29</v>
      </c>
      <c r="E1392" t="s">
        <v>30</v>
      </c>
      <c r="F1392">
        <v>1054121</v>
      </c>
      <c r="G1392">
        <v>514071590</v>
      </c>
      <c r="H1392" t="s">
        <v>118</v>
      </c>
      <c r="I1392">
        <v>10805501</v>
      </c>
      <c r="J1392" t="s">
        <v>230</v>
      </c>
      <c r="K1392" t="s">
        <v>415</v>
      </c>
      <c r="N1392">
        <v>0</v>
      </c>
      <c r="P1392" t="s">
        <v>35</v>
      </c>
      <c r="Q1392">
        <v>0.55000000000000004</v>
      </c>
      <c r="T1392">
        <v>2.2799999999999998</v>
      </c>
      <c r="U1392" s="1">
        <f t="shared" si="21"/>
        <v>1.1399999999999999</v>
      </c>
      <c r="X1392">
        <v>0</v>
      </c>
      <c r="Y1392">
        <v>0</v>
      </c>
      <c r="Z1392">
        <v>0</v>
      </c>
    </row>
    <row r="1393" spans="1:27" x14ac:dyDescent="0.2">
      <c r="A1393">
        <v>20112</v>
      </c>
      <c r="B1393">
        <v>2011</v>
      </c>
      <c r="C1393">
        <v>2</v>
      </c>
      <c r="D1393" t="s">
        <v>29</v>
      </c>
      <c r="E1393" t="s">
        <v>30</v>
      </c>
      <c r="F1393">
        <v>1054121</v>
      </c>
      <c r="G1393">
        <v>514071590</v>
      </c>
      <c r="H1393" t="s">
        <v>31</v>
      </c>
      <c r="I1393">
        <v>10137302</v>
      </c>
      <c r="J1393" t="s">
        <v>336</v>
      </c>
      <c r="K1393" t="s">
        <v>287</v>
      </c>
      <c r="N1393">
        <v>0</v>
      </c>
      <c r="P1393" t="s">
        <v>35</v>
      </c>
      <c r="Q1393">
        <v>5.26</v>
      </c>
      <c r="T1393">
        <v>0.53</v>
      </c>
      <c r="U1393" s="1">
        <f t="shared" si="21"/>
        <v>0.26500000000000001</v>
      </c>
      <c r="X1393">
        <v>0</v>
      </c>
      <c r="Y1393">
        <v>0</v>
      </c>
      <c r="Z1393">
        <v>0</v>
      </c>
    </row>
    <row r="1394" spans="1:27" x14ac:dyDescent="0.2">
      <c r="A1394">
        <v>20112</v>
      </c>
      <c r="B1394">
        <v>2011</v>
      </c>
      <c r="C1394">
        <v>2</v>
      </c>
      <c r="D1394" t="s">
        <v>29</v>
      </c>
      <c r="E1394" t="s">
        <v>30</v>
      </c>
      <c r="F1394">
        <v>1054121</v>
      </c>
      <c r="G1394">
        <v>514071590</v>
      </c>
      <c r="H1394" t="s">
        <v>118</v>
      </c>
      <c r="I1394">
        <v>10805501</v>
      </c>
      <c r="J1394" t="s">
        <v>336</v>
      </c>
      <c r="K1394" t="s">
        <v>287</v>
      </c>
      <c r="N1394">
        <v>0</v>
      </c>
      <c r="P1394" t="s">
        <v>35</v>
      </c>
      <c r="Q1394">
        <v>0.55000000000000004</v>
      </c>
      <c r="T1394">
        <v>0.02</v>
      </c>
      <c r="U1394" s="1">
        <f t="shared" si="21"/>
        <v>0.01</v>
      </c>
      <c r="X1394">
        <v>0</v>
      </c>
      <c r="Y1394">
        <v>0</v>
      </c>
      <c r="Z1394">
        <v>0</v>
      </c>
    </row>
    <row r="1395" spans="1:27" x14ac:dyDescent="0.2">
      <c r="A1395">
        <v>20112</v>
      </c>
      <c r="B1395">
        <v>2011</v>
      </c>
      <c r="C1395">
        <v>2</v>
      </c>
      <c r="D1395" t="s">
        <v>29</v>
      </c>
      <c r="E1395" t="s">
        <v>30</v>
      </c>
      <c r="F1395">
        <v>1054121</v>
      </c>
      <c r="G1395">
        <v>514071590</v>
      </c>
      <c r="H1395" t="s">
        <v>31</v>
      </c>
      <c r="I1395">
        <v>10137302</v>
      </c>
      <c r="J1395" t="s">
        <v>230</v>
      </c>
      <c r="K1395" t="s">
        <v>577</v>
      </c>
      <c r="N1395">
        <v>0</v>
      </c>
      <c r="P1395" t="s">
        <v>35</v>
      </c>
      <c r="Q1395">
        <v>3.6</v>
      </c>
      <c r="T1395">
        <v>0.09</v>
      </c>
      <c r="U1395" s="1">
        <f t="shared" si="21"/>
        <v>4.4999999999999998E-2</v>
      </c>
      <c r="X1395">
        <v>0</v>
      </c>
      <c r="Y1395">
        <v>0</v>
      </c>
      <c r="Z1395">
        <v>0</v>
      </c>
      <c r="AA1395" t="s">
        <v>417</v>
      </c>
    </row>
    <row r="1396" spans="1:27" x14ac:dyDescent="0.2">
      <c r="A1396">
        <v>20112</v>
      </c>
      <c r="B1396">
        <v>2011</v>
      </c>
      <c r="C1396">
        <v>2</v>
      </c>
      <c r="D1396" t="s">
        <v>29</v>
      </c>
      <c r="E1396" t="s">
        <v>30</v>
      </c>
      <c r="F1396">
        <v>1054121</v>
      </c>
      <c r="G1396">
        <v>514071590</v>
      </c>
      <c r="H1396" t="s">
        <v>31</v>
      </c>
      <c r="I1396">
        <v>10137302</v>
      </c>
      <c r="J1396" t="s">
        <v>230</v>
      </c>
      <c r="K1396" t="s">
        <v>416</v>
      </c>
      <c r="N1396">
        <v>0</v>
      </c>
      <c r="P1396" t="s">
        <v>35</v>
      </c>
      <c r="Q1396">
        <v>5.26</v>
      </c>
      <c r="T1396">
        <v>0.96</v>
      </c>
      <c r="U1396" s="1">
        <f t="shared" si="21"/>
        <v>0.48</v>
      </c>
      <c r="X1396">
        <v>0</v>
      </c>
      <c r="Y1396">
        <v>0</v>
      </c>
      <c r="Z1396">
        <v>0</v>
      </c>
    </row>
    <row r="1397" spans="1:27" x14ac:dyDescent="0.2">
      <c r="A1397">
        <v>20112</v>
      </c>
      <c r="B1397">
        <v>2011</v>
      </c>
      <c r="C1397">
        <v>2</v>
      </c>
      <c r="D1397" t="s">
        <v>29</v>
      </c>
      <c r="E1397" t="s">
        <v>30</v>
      </c>
      <c r="F1397">
        <v>1054121</v>
      </c>
      <c r="G1397">
        <v>514071590</v>
      </c>
      <c r="H1397" t="s">
        <v>118</v>
      </c>
      <c r="I1397">
        <v>10805501</v>
      </c>
      <c r="J1397" t="s">
        <v>32</v>
      </c>
      <c r="K1397" t="s">
        <v>494</v>
      </c>
      <c r="N1397">
        <v>0</v>
      </c>
      <c r="P1397" t="s">
        <v>35</v>
      </c>
      <c r="Q1397">
        <v>0.55000000000000004</v>
      </c>
      <c r="T1397">
        <v>0.04</v>
      </c>
      <c r="U1397" s="1">
        <f t="shared" si="21"/>
        <v>0.02</v>
      </c>
      <c r="X1397">
        <v>0</v>
      </c>
      <c r="Y1397">
        <v>0</v>
      </c>
      <c r="Z1397">
        <v>0</v>
      </c>
    </row>
    <row r="1398" spans="1:27" x14ac:dyDescent="0.2">
      <c r="A1398">
        <v>20112</v>
      </c>
      <c r="B1398">
        <v>2011</v>
      </c>
      <c r="C1398">
        <v>2</v>
      </c>
      <c r="D1398" t="s">
        <v>29</v>
      </c>
      <c r="E1398" t="s">
        <v>30</v>
      </c>
      <c r="F1398">
        <v>1054121</v>
      </c>
      <c r="G1398">
        <v>514071590</v>
      </c>
      <c r="H1398" t="s">
        <v>31</v>
      </c>
      <c r="I1398">
        <v>10137302</v>
      </c>
      <c r="J1398" t="s">
        <v>230</v>
      </c>
      <c r="K1398" t="s">
        <v>334</v>
      </c>
      <c r="N1398">
        <v>0</v>
      </c>
      <c r="P1398" t="s">
        <v>35</v>
      </c>
      <c r="Q1398">
        <v>0</v>
      </c>
      <c r="T1398">
        <v>2.0299999999999998</v>
      </c>
      <c r="U1398" s="1">
        <f t="shared" si="21"/>
        <v>1.0149999999999999</v>
      </c>
      <c r="X1398">
        <v>0</v>
      </c>
      <c r="Y1398">
        <v>0</v>
      </c>
      <c r="Z1398">
        <v>0</v>
      </c>
    </row>
    <row r="1399" spans="1:27" x14ac:dyDescent="0.2">
      <c r="A1399">
        <v>20112</v>
      </c>
      <c r="B1399">
        <v>2011</v>
      </c>
      <c r="C1399">
        <v>2</v>
      </c>
      <c r="D1399" t="s">
        <v>29</v>
      </c>
      <c r="E1399" t="s">
        <v>30</v>
      </c>
      <c r="F1399">
        <v>1054121</v>
      </c>
      <c r="G1399">
        <v>514071590</v>
      </c>
      <c r="H1399" t="s">
        <v>118</v>
      </c>
      <c r="I1399">
        <v>10805501</v>
      </c>
      <c r="J1399" t="s">
        <v>230</v>
      </c>
      <c r="K1399" t="s">
        <v>334</v>
      </c>
      <c r="N1399">
        <v>0</v>
      </c>
      <c r="P1399" t="s">
        <v>35</v>
      </c>
      <c r="Q1399">
        <v>0</v>
      </c>
      <c r="T1399">
        <v>0.4</v>
      </c>
      <c r="U1399" s="1">
        <f t="shared" si="21"/>
        <v>0.2</v>
      </c>
      <c r="X1399">
        <v>0</v>
      </c>
      <c r="Y1399">
        <v>0</v>
      </c>
      <c r="Z1399">
        <v>0</v>
      </c>
    </row>
    <row r="1400" spans="1:27" x14ac:dyDescent="0.2">
      <c r="A1400">
        <v>20112</v>
      </c>
      <c r="B1400">
        <v>2011</v>
      </c>
      <c r="C1400">
        <v>2</v>
      </c>
      <c r="D1400" t="s">
        <v>29</v>
      </c>
      <c r="E1400" t="s">
        <v>30</v>
      </c>
      <c r="F1400">
        <v>1054121</v>
      </c>
      <c r="G1400">
        <v>514071590</v>
      </c>
      <c r="H1400" t="s">
        <v>31</v>
      </c>
      <c r="I1400">
        <v>10137302</v>
      </c>
      <c r="J1400" t="s">
        <v>32</v>
      </c>
      <c r="K1400" t="s">
        <v>464</v>
      </c>
      <c r="N1400">
        <v>0</v>
      </c>
      <c r="P1400" t="s">
        <v>35</v>
      </c>
      <c r="Q1400">
        <v>5.26</v>
      </c>
      <c r="T1400">
        <v>4.7300000000000004</v>
      </c>
      <c r="U1400" s="1">
        <f t="shared" si="21"/>
        <v>2.3650000000000002</v>
      </c>
      <c r="X1400">
        <v>0</v>
      </c>
      <c r="Y1400">
        <v>0</v>
      </c>
      <c r="Z1400">
        <v>0</v>
      </c>
    </row>
    <row r="1401" spans="1:27" x14ac:dyDescent="0.2">
      <c r="A1401">
        <v>20112</v>
      </c>
      <c r="B1401">
        <v>2011</v>
      </c>
      <c r="C1401">
        <v>2</v>
      </c>
      <c r="D1401" t="s">
        <v>29</v>
      </c>
      <c r="E1401" t="s">
        <v>30</v>
      </c>
      <c r="F1401">
        <v>1054121</v>
      </c>
      <c r="G1401">
        <v>514071590</v>
      </c>
      <c r="H1401" t="s">
        <v>118</v>
      </c>
      <c r="I1401">
        <v>10805501</v>
      </c>
      <c r="J1401" t="s">
        <v>32</v>
      </c>
      <c r="K1401" t="s">
        <v>464</v>
      </c>
      <c r="N1401">
        <v>0</v>
      </c>
      <c r="P1401" t="s">
        <v>35</v>
      </c>
      <c r="Q1401">
        <v>0.55000000000000004</v>
      </c>
      <c r="T1401">
        <v>0.14000000000000001</v>
      </c>
      <c r="U1401" s="1">
        <f t="shared" si="21"/>
        <v>7.0000000000000007E-2</v>
      </c>
      <c r="X1401">
        <v>0</v>
      </c>
      <c r="Y1401">
        <v>0</v>
      </c>
      <c r="Z1401">
        <v>0</v>
      </c>
    </row>
    <row r="1402" spans="1:27" x14ac:dyDescent="0.2">
      <c r="A1402">
        <v>20112</v>
      </c>
      <c r="B1402">
        <v>2011</v>
      </c>
      <c r="C1402">
        <v>2</v>
      </c>
      <c r="D1402" t="s">
        <v>29</v>
      </c>
      <c r="E1402" t="s">
        <v>30</v>
      </c>
      <c r="F1402">
        <v>1054121</v>
      </c>
      <c r="G1402">
        <v>514071590</v>
      </c>
      <c r="H1402" t="s">
        <v>31</v>
      </c>
      <c r="I1402">
        <v>10137302</v>
      </c>
      <c r="J1402" t="s">
        <v>230</v>
      </c>
      <c r="K1402" t="s">
        <v>335</v>
      </c>
      <c r="N1402">
        <v>0</v>
      </c>
      <c r="P1402" t="s">
        <v>35</v>
      </c>
      <c r="Q1402">
        <v>5.26</v>
      </c>
      <c r="T1402">
        <v>1.72</v>
      </c>
      <c r="U1402" s="1">
        <f t="shared" si="21"/>
        <v>0.86</v>
      </c>
      <c r="X1402">
        <v>0</v>
      </c>
      <c r="Y1402">
        <v>0</v>
      </c>
      <c r="Z1402">
        <v>0</v>
      </c>
    </row>
    <row r="1403" spans="1:27" x14ac:dyDescent="0.2">
      <c r="A1403">
        <v>20112</v>
      </c>
      <c r="B1403">
        <v>2011</v>
      </c>
      <c r="C1403">
        <v>2</v>
      </c>
      <c r="D1403" t="s">
        <v>29</v>
      </c>
      <c r="E1403" t="s">
        <v>30</v>
      </c>
      <c r="F1403">
        <v>1054121</v>
      </c>
      <c r="G1403">
        <v>514071590</v>
      </c>
      <c r="H1403" t="s">
        <v>31</v>
      </c>
      <c r="I1403">
        <v>10137302</v>
      </c>
      <c r="J1403" t="s">
        <v>32</v>
      </c>
      <c r="K1403" t="s">
        <v>532</v>
      </c>
      <c r="N1403">
        <v>0</v>
      </c>
      <c r="P1403" t="s">
        <v>35</v>
      </c>
      <c r="Q1403">
        <v>5.26</v>
      </c>
      <c r="T1403">
        <v>0.03</v>
      </c>
      <c r="U1403" s="1">
        <f t="shared" si="21"/>
        <v>1.4999999999999999E-2</v>
      </c>
      <c r="X1403">
        <v>0</v>
      </c>
      <c r="Y1403">
        <v>0</v>
      </c>
      <c r="Z1403">
        <v>0</v>
      </c>
    </row>
    <row r="1404" spans="1:27" x14ac:dyDescent="0.2">
      <c r="A1404">
        <v>20112</v>
      </c>
      <c r="B1404">
        <v>2011</v>
      </c>
      <c r="C1404">
        <v>2</v>
      </c>
      <c r="D1404" t="s">
        <v>29</v>
      </c>
      <c r="E1404" t="s">
        <v>30</v>
      </c>
      <c r="F1404">
        <v>1054121</v>
      </c>
      <c r="G1404">
        <v>514071590</v>
      </c>
      <c r="H1404" t="s">
        <v>31</v>
      </c>
      <c r="I1404">
        <v>10137302</v>
      </c>
      <c r="J1404" t="s">
        <v>230</v>
      </c>
      <c r="K1404" t="s">
        <v>466</v>
      </c>
      <c r="N1404">
        <v>0</v>
      </c>
      <c r="P1404" t="s">
        <v>35</v>
      </c>
      <c r="Q1404">
        <v>5.26</v>
      </c>
      <c r="T1404">
        <v>25.96</v>
      </c>
      <c r="U1404" s="1">
        <f t="shared" si="21"/>
        <v>12.98</v>
      </c>
      <c r="X1404">
        <v>0</v>
      </c>
      <c r="Y1404">
        <v>0</v>
      </c>
      <c r="Z1404">
        <v>0</v>
      </c>
    </row>
    <row r="1405" spans="1:27" x14ac:dyDescent="0.2">
      <c r="A1405">
        <v>20112</v>
      </c>
      <c r="B1405">
        <v>2011</v>
      </c>
      <c r="C1405">
        <v>2</v>
      </c>
      <c r="D1405" t="s">
        <v>29</v>
      </c>
      <c r="E1405" t="s">
        <v>30</v>
      </c>
      <c r="F1405">
        <v>1054121</v>
      </c>
      <c r="G1405">
        <v>514071590</v>
      </c>
      <c r="H1405" t="s">
        <v>118</v>
      </c>
      <c r="I1405">
        <v>10805501</v>
      </c>
      <c r="J1405" t="s">
        <v>230</v>
      </c>
      <c r="K1405" t="s">
        <v>466</v>
      </c>
      <c r="N1405">
        <v>0</v>
      </c>
      <c r="P1405" t="s">
        <v>35</v>
      </c>
      <c r="Q1405">
        <v>0.55000000000000004</v>
      </c>
      <c r="T1405">
        <v>1.37</v>
      </c>
      <c r="U1405" s="1">
        <f t="shared" si="21"/>
        <v>0.68500000000000005</v>
      </c>
      <c r="X1405">
        <v>0</v>
      </c>
      <c r="Y1405">
        <v>0</v>
      </c>
      <c r="Z1405">
        <v>0</v>
      </c>
    </row>
    <row r="1406" spans="1:27" x14ac:dyDescent="0.2">
      <c r="A1406">
        <v>20112</v>
      </c>
      <c r="B1406">
        <v>2011</v>
      </c>
      <c r="C1406">
        <v>2</v>
      </c>
      <c r="D1406" t="s">
        <v>29</v>
      </c>
      <c r="E1406" t="s">
        <v>30</v>
      </c>
      <c r="F1406">
        <v>1054121</v>
      </c>
      <c r="G1406">
        <v>514071590</v>
      </c>
      <c r="H1406" t="s">
        <v>31</v>
      </c>
      <c r="I1406">
        <v>10137302</v>
      </c>
      <c r="J1406" t="s">
        <v>230</v>
      </c>
      <c r="K1406" t="s">
        <v>289</v>
      </c>
      <c r="N1406">
        <v>0</v>
      </c>
      <c r="P1406" t="s">
        <v>35</v>
      </c>
      <c r="Q1406">
        <v>5.26</v>
      </c>
      <c r="T1406">
        <v>10.67</v>
      </c>
      <c r="U1406" s="1">
        <f t="shared" si="21"/>
        <v>5.335</v>
      </c>
      <c r="X1406">
        <v>0</v>
      </c>
      <c r="Y1406">
        <v>0</v>
      </c>
      <c r="Z1406">
        <v>0</v>
      </c>
    </row>
    <row r="1407" spans="1:27" x14ac:dyDescent="0.2">
      <c r="A1407">
        <v>20112</v>
      </c>
      <c r="B1407">
        <v>2011</v>
      </c>
      <c r="C1407">
        <v>2</v>
      </c>
      <c r="D1407" t="s">
        <v>29</v>
      </c>
      <c r="E1407" t="s">
        <v>30</v>
      </c>
      <c r="F1407">
        <v>1054121</v>
      </c>
      <c r="G1407">
        <v>514071590</v>
      </c>
      <c r="H1407" t="s">
        <v>118</v>
      </c>
      <c r="I1407">
        <v>10805501</v>
      </c>
      <c r="J1407" t="s">
        <v>230</v>
      </c>
      <c r="K1407" t="s">
        <v>289</v>
      </c>
      <c r="N1407">
        <v>0</v>
      </c>
      <c r="P1407" t="s">
        <v>35</v>
      </c>
      <c r="Q1407">
        <v>0.55000000000000004</v>
      </c>
      <c r="T1407">
        <v>0.19</v>
      </c>
      <c r="U1407" s="1">
        <f t="shared" si="21"/>
        <v>9.5000000000000001E-2</v>
      </c>
      <c r="X1407">
        <v>0</v>
      </c>
      <c r="Y1407">
        <v>0</v>
      </c>
      <c r="Z1407">
        <v>0</v>
      </c>
    </row>
    <row r="1408" spans="1:27" x14ac:dyDescent="0.2">
      <c r="A1408">
        <v>20112</v>
      </c>
      <c r="B1408">
        <v>2011</v>
      </c>
      <c r="C1408">
        <v>2</v>
      </c>
      <c r="D1408" t="s">
        <v>29</v>
      </c>
      <c r="E1408" t="s">
        <v>30</v>
      </c>
      <c r="F1408">
        <v>1054121</v>
      </c>
      <c r="G1408">
        <v>514071590</v>
      </c>
      <c r="H1408" t="s">
        <v>31</v>
      </c>
      <c r="I1408">
        <v>10137302</v>
      </c>
      <c r="J1408" t="s">
        <v>230</v>
      </c>
      <c r="K1408" t="s">
        <v>565</v>
      </c>
      <c r="N1408">
        <v>0</v>
      </c>
      <c r="P1408" t="s">
        <v>35</v>
      </c>
      <c r="Q1408">
        <v>5.26</v>
      </c>
      <c r="T1408">
        <v>0.04</v>
      </c>
      <c r="U1408" s="1">
        <f t="shared" si="21"/>
        <v>0.02</v>
      </c>
      <c r="X1408">
        <v>0</v>
      </c>
      <c r="Y1408">
        <v>0</v>
      </c>
      <c r="Z1408">
        <v>0</v>
      </c>
    </row>
    <row r="1409" spans="1:26" x14ac:dyDescent="0.2">
      <c r="A1409">
        <v>20112</v>
      </c>
      <c r="B1409">
        <v>2011</v>
      </c>
      <c r="C1409">
        <v>2</v>
      </c>
      <c r="D1409" t="s">
        <v>29</v>
      </c>
      <c r="E1409" t="s">
        <v>30</v>
      </c>
      <c r="F1409">
        <v>1054121</v>
      </c>
      <c r="G1409">
        <v>514071590</v>
      </c>
      <c r="H1409" t="s">
        <v>31</v>
      </c>
      <c r="I1409">
        <v>10137302</v>
      </c>
      <c r="J1409" t="s">
        <v>230</v>
      </c>
      <c r="K1409" t="s">
        <v>578</v>
      </c>
      <c r="N1409">
        <v>0</v>
      </c>
      <c r="P1409" t="s">
        <v>35</v>
      </c>
      <c r="Q1409">
        <v>5.26</v>
      </c>
      <c r="T1409">
        <v>6.63</v>
      </c>
      <c r="U1409" s="1">
        <f t="shared" si="21"/>
        <v>3.3149999999999999</v>
      </c>
      <c r="X1409">
        <v>0</v>
      </c>
      <c r="Y1409">
        <v>0</v>
      </c>
      <c r="Z1409">
        <v>0</v>
      </c>
    </row>
    <row r="1410" spans="1:26" x14ac:dyDescent="0.2">
      <c r="A1410">
        <v>20112</v>
      </c>
      <c r="B1410">
        <v>2011</v>
      </c>
      <c r="C1410">
        <v>2</v>
      </c>
      <c r="D1410" t="s">
        <v>29</v>
      </c>
      <c r="E1410" t="s">
        <v>30</v>
      </c>
      <c r="F1410">
        <v>1054121</v>
      </c>
      <c r="G1410">
        <v>514071590</v>
      </c>
      <c r="H1410" t="s">
        <v>31</v>
      </c>
      <c r="I1410">
        <v>10137302</v>
      </c>
      <c r="J1410" t="s">
        <v>336</v>
      </c>
      <c r="K1410" t="s">
        <v>579</v>
      </c>
      <c r="N1410">
        <v>0</v>
      </c>
      <c r="P1410" t="s">
        <v>35</v>
      </c>
      <c r="Q1410">
        <v>5.26</v>
      </c>
      <c r="T1410">
        <v>0.63</v>
      </c>
      <c r="U1410" s="1">
        <f t="shared" si="21"/>
        <v>0.315</v>
      </c>
      <c r="X1410">
        <v>0</v>
      </c>
      <c r="Y1410">
        <v>0</v>
      </c>
      <c r="Z1410">
        <v>0</v>
      </c>
    </row>
    <row r="1411" spans="1:26" x14ac:dyDescent="0.2">
      <c r="A1411">
        <v>20112</v>
      </c>
      <c r="B1411">
        <v>2011</v>
      </c>
      <c r="C1411">
        <v>2</v>
      </c>
      <c r="D1411" t="s">
        <v>29</v>
      </c>
      <c r="E1411" t="s">
        <v>30</v>
      </c>
      <c r="F1411">
        <v>1054121</v>
      </c>
      <c r="G1411">
        <v>514071590</v>
      </c>
      <c r="H1411" t="s">
        <v>31</v>
      </c>
      <c r="I1411">
        <v>10137302</v>
      </c>
      <c r="J1411" t="s">
        <v>230</v>
      </c>
      <c r="K1411" t="s">
        <v>232</v>
      </c>
      <c r="N1411">
        <v>0</v>
      </c>
      <c r="P1411" t="s">
        <v>35</v>
      </c>
      <c r="Q1411">
        <v>5.26</v>
      </c>
      <c r="T1411">
        <v>75.760000000000005</v>
      </c>
      <c r="U1411" s="1">
        <f t="shared" ref="U1411:U1474" si="22">T1411/2</f>
        <v>37.880000000000003</v>
      </c>
      <c r="X1411">
        <v>0</v>
      </c>
      <c r="Y1411">
        <v>0</v>
      </c>
      <c r="Z1411">
        <v>0</v>
      </c>
    </row>
    <row r="1412" spans="1:26" x14ac:dyDescent="0.2">
      <c r="A1412">
        <v>20112</v>
      </c>
      <c r="B1412">
        <v>2011</v>
      </c>
      <c r="C1412">
        <v>2</v>
      </c>
      <c r="D1412" t="s">
        <v>29</v>
      </c>
      <c r="E1412" t="s">
        <v>30</v>
      </c>
      <c r="F1412">
        <v>1054121</v>
      </c>
      <c r="G1412">
        <v>514071590</v>
      </c>
      <c r="H1412" t="s">
        <v>118</v>
      </c>
      <c r="I1412">
        <v>10805501</v>
      </c>
      <c r="J1412" t="s">
        <v>230</v>
      </c>
      <c r="K1412" t="s">
        <v>232</v>
      </c>
      <c r="N1412">
        <v>0</v>
      </c>
      <c r="P1412" t="s">
        <v>35</v>
      </c>
      <c r="Q1412">
        <v>0.55000000000000004</v>
      </c>
      <c r="T1412">
        <v>1.71</v>
      </c>
      <c r="U1412" s="1">
        <f t="shared" si="22"/>
        <v>0.85499999999999998</v>
      </c>
      <c r="X1412">
        <v>0</v>
      </c>
      <c r="Y1412">
        <v>0</v>
      </c>
      <c r="Z1412">
        <v>0</v>
      </c>
    </row>
    <row r="1413" spans="1:26" x14ac:dyDescent="0.2">
      <c r="A1413">
        <v>20112</v>
      </c>
      <c r="B1413">
        <v>2011</v>
      </c>
      <c r="C1413">
        <v>2</v>
      </c>
      <c r="D1413" t="s">
        <v>29</v>
      </c>
      <c r="E1413" t="s">
        <v>30</v>
      </c>
      <c r="F1413">
        <v>1054121</v>
      </c>
      <c r="G1413">
        <v>514071590</v>
      </c>
      <c r="H1413" t="s">
        <v>31</v>
      </c>
      <c r="I1413">
        <v>10137302</v>
      </c>
      <c r="J1413" t="s">
        <v>336</v>
      </c>
      <c r="K1413" t="s">
        <v>462</v>
      </c>
      <c r="L1413" t="s">
        <v>31</v>
      </c>
      <c r="N1413">
        <v>0</v>
      </c>
      <c r="P1413" t="s">
        <v>35</v>
      </c>
      <c r="Q1413">
        <v>3.6</v>
      </c>
      <c r="T1413">
        <v>33.93</v>
      </c>
      <c r="U1413" s="1">
        <f t="shared" si="22"/>
        <v>16.965</v>
      </c>
      <c r="X1413">
        <v>0</v>
      </c>
      <c r="Y1413">
        <v>0</v>
      </c>
      <c r="Z1413">
        <v>0</v>
      </c>
    </row>
    <row r="1414" spans="1:26" x14ac:dyDescent="0.2">
      <c r="A1414">
        <v>20112</v>
      </c>
      <c r="B1414">
        <v>2011</v>
      </c>
      <c r="C1414">
        <v>2</v>
      </c>
      <c r="D1414" t="s">
        <v>29</v>
      </c>
      <c r="E1414" t="s">
        <v>30</v>
      </c>
      <c r="F1414">
        <v>1054121</v>
      </c>
      <c r="G1414">
        <v>514071590</v>
      </c>
      <c r="H1414" t="s">
        <v>118</v>
      </c>
      <c r="I1414">
        <v>10805501</v>
      </c>
      <c r="J1414" t="s">
        <v>336</v>
      </c>
      <c r="K1414" t="s">
        <v>462</v>
      </c>
      <c r="L1414" t="s">
        <v>118</v>
      </c>
      <c r="N1414">
        <v>0</v>
      </c>
      <c r="P1414" t="s">
        <v>35</v>
      </c>
      <c r="Q1414">
        <v>7.6</v>
      </c>
      <c r="T1414">
        <v>1.57</v>
      </c>
      <c r="U1414" s="1">
        <f t="shared" si="22"/>
        <v>0.78500000000000003</v>
      </c>
      <c r="X1414">
        <v>0</v>
      </c>
      <c r="Y1414">
        <v>0</v>
      </c>
      <c r="Z1414">
        <v>0</v>
      </c>
    </row>
    <row r="1415" spans="1:26" x14ac:dyDescent="0.2">
      <c r="A1415">
        <v>20112</v>
      </c>
      <c r="B1415">
        <v>2011</v>
      </c>
      <c r="C1415">
        <v>2</v>
      </c>
      <c r="D1415" t="s">
        <v>29</v>
      </c>
      <c r="E1415" t="s">
        <v>30</v>
      </c>
      <c r="F1415">
        <v>1054121</v>
      </c>
      <c r="G1415">
        <v>514071590</v>
      </c>
      <c r="H1415" t="s">
        <v>31</v>
      </c>
      <c r="I1415">
        <v>10137302</v>
      </c>
      <c r="J1415" t="s">
        <v>336</v>
      </c>
      <c r="K1415" t="s">
        <v>283</v>
      </c>
      <c r="L1415" t="s">
        <v>580</v>
      </c>
      <c r="M1415" t="s">
        <v>581</v>
      </c>
      <c r="N1415">
        <v>0</v>
      </c>
      <c r="P1415" t="s">
        <v>35</v>
      </c>
      <c r="Q1415">
        <v>3.6</v>
      </c>
      <c r="T1415">
        <v>0.03</v>
      </c>
      <c r="U1415" s="1">
        <f t="shared" si="22"/>
        <v>1.4999999999999999E-2</v>
      </c>
      <c r="X1415">
        <v>0</v>
      </c>
      <c r="Y1415">
        <v>0</v>
      </c>
      <c r="Z1415">
        <v>0</v>
      </c>
    </row>
    <row r="1416" spans="1:26" x14ac:dyDescent="0.2">
      <c r="A1416">
        <v>20112</v>
      </c>
      <c r="B1416">
        <v>2011</v>
      </c>
      <c r="C1416">
        <v>2</v>
      </c>
      <c r="D1416" t="s">
        <v>29</v>
      </c>
      <c r="E1416" t="s">
        <v>30</v>
      </c>
      <c r="F1416">
        <v>1054121</v>
      </c>
      <c r="G1416">
        <v>514071590</v>
      </c>
      <c r="H1416" t="s">
        <v>31</v>
      </c>
      <c r="I1416">
        <v>10137302</v>
      </c>
      <c r="J1416" t="s">
        <v>336</v>
      </c>
      <c r="K1416" t="s">
        <v>283</v>
      </c>
      <c r="L1416" t="s">
        <v>582</v>
      </c>
      <c r="M1416" t="s">
        <v>583</v>
      </c>
      <c r="N1416">
        <v>0</v>
      </c>
      <c r="P1416" t="s">
        <v>35</v>
      </c>
      <c r="Q1416">
        <v>3.6</v>
      </c>
      <c r="T1416">
        <v>0.49</v>
      </c>
      <c r="U1416" s="1">
        <f t="shared" si="22"/>
        <v>0.245</v>
      </c>
      <c r="X1416">
        <v>0</v>
      </c>
      <c r="Y1416">
        <v>0</v>
      </c>
      <c r="Z1416">
        <v>0</v>
      </c>
    </row>
    <row r="1417" spans="1:26" x14ac:dyDescent="0.2">
      <c r="A1417">
        <v>20112</v>
      </c>
      <c r="B1417">
        <v>2011</v>
      </c>
      <c r="C1417">
        <v>2</v>
      </c>
      <c r="D1417" t="s">
        <v>29</v>
      </c>
      <c r="E1417" t="s">
        <v>30</v>
      </c>
      <c r="F1417">
        <v>1054121</v>
      </c>
      <c r="G1417">
        <v>514071590</v>
      </c>
      <c r="H1417" t="s">
        <v>31</v>
      </c>
      <c r="I1417">
        <v>10137302</v>
      </c>
      <c r="J1417" t="s">
        <v>290</v>
      </c>
      <c r="K1417" t="s">
        <v>283</v>
      </c>
      <c r="L1417" t="s">
        <v>74</v>
      </c>
      <c r="N1417">
        <v>1267820000</v>
      </c>
      <c r="P1417" t="s">
        <v>35</v>
      </c>
      <c r="Q1417">
        <v>3.6</v>
      </c>
      <c r="T1417">
        <v>0.06</v>
      </c>
      <c r="U1417" s="1">
        <f t="shared" si="22"/>
        <v>0.03</v>
      </c>
      <c r="X1417">
        <v>0</v>
      </c>
      <c r="Y1417">
        <v>0</v>
      </c>
      <c r="Z1417">
        <v>0</v>
      </c>
    </row>
    <row r="1418" spans="1:26" x14ac:dyDescent="0.2">
      <c r="A1418">
        <v>20112</v>
      </c>
      <c r="B1418">
        <v>2011</v>
      </c>
      <c r="C1418">
        <v>2</v>
      </c>
      <c r="D1418" t="s">
        <v>29</v>
      </c>
      <c r="E1418" t="s">
        <v>30</v>
      </c>
      <c r="F1418">
        <v>1054121</v>
      </c>
      <c r="G1418">
        <v>514071590</v>
      </c>
      <c r="H1418" t="s">
        <v>118</v>
      </c>
      <c r="I1418">
        <v>10805501</v>
      </c>
      <c r="J1418" t="s">
        <v>290</v>
      </c>
      <c r="K1418" t="s">
        <v>285</v>
      </c>
      <c r="L1418" t="s">
        <v>584</v>
      </c>
      <c r="N1418">
        <v>0</v>
      </c>
      <c r="P1418" t="s">
        <v>35</v>
      </c>
      <c r="Q1418">
        <v>0.55000000000000004</v>
      </c>
      <c r="T1418">
        <v>0.11</v>
      </c>
      <c r="U1418" s="1">
        <f t="shared" si="22"/>
        <v>5.5E-2</v>
      </c>
      <c r="X1418">
        <v>0</v>
      </c>
      <c r="Y1418">
        <v>0</v>
      </c>
      <c r="Z1418">
        <v>0</v>
      </c>
    </row>
    <row r="1419" spans="1:26" x14ac:dyDescent="0.2">
      <c r="A1419">
        <v>20112</v>
      </c>
      <c r="B1419">
        <v>2011</v>
      </c>
      <c r="C1419">
        <v>2</v>
      </c>
      <c r="D1419" t="s">
        <v>29</v>
      </c>
      <c r="E1419" t="s">
        <v>30</v>
      </c>
      <c r="F1419">
        <v>1054121</v>
      </c>
      <c r="G1419">
        <v>514071590</v>
      </c>
      <c r="H1419" t="s">
        <v>31</v>
      </c>
      <c r="I1419">
        <v>10137302</v>
      </c>
      <c r="J1419" t="s">
        <v>290</v>
      </c>
      <c r="K1419" t="s">
        <v>415</v>
      </c>
      <c r="L1419" t="s">
        <v>31</v>
      </c>
      <c r="N1419">
        <v>0</v>
      </c>
      <c r="P1419" t="s">
        <v>35</v>
      </c>
      <c r="Q1419">
        <v>3</v>
      </c>
      <c r="T1419">
        <v>2.38</v>
      </c>
      <c r="U1419" s="1">
        <f t="shared" si="22"/>
        <v>1.19</v>
      </c>
      <c r="X1419">
        <v>0</v>
      </c>
      <c r="Y1419">
        <v>0</v>
      </c>
      <c r="Z1419">
        <v>0</v>
      </c>
    </row>
    <row r="1420" spans="1:26" x14ac:dyDescent="0.2">
      <c r="A1420">
        <v>20112</v>
      </c>
      <c r="B1420">
        <v>2011</v>
      </c>
      <c r="C1420">
        <v>2</v>
      </c>
      <c r="D1420" t="s">
        <v>29</v>
      </c>
      <c r="E1420" t="s">
        <v>30</v>
      </c>
      <c r="F1420">
        <v>1054121</v>
      </c>
      <c r="G1420">
        <v>514071590</v>
      </c>
      <c r="H1420" t="s">
        <v>31</v>
      </c>
      <c r="I1420">
        <v>10137302</v>
      </c>
      <c r="J1420" t="s">
        <v>290</v>
      </c>
      <c r="K1420" t="s">
        <v>577</v>
      </c>
      <c r="L1420" t="s">
        <v>31</v>
      </c>
      <c r="N1420">
        <v>0</v>
      </c>
      <c r="P1420" t="s">
        <v>35</v>
      </c>
      <c r="Q1420">
        <v>3.6</v>
      </c>
      <c r="T1420">
        <v>15.24</v>
      </c>
      <c r="U1420" s="1">
        <f t="shared" si="22"/>
        <v>7.62</v>
      </c>
      <c r="X1420">
        <v>0</v>
      </c>
      <c r="Y1420">
        <v>0</v>
      </c>
      <c r="Z1420">
        <v>0</v>
      </c>
    </row>
    <row r="1421" spans="1:26" x14ac:dyDescent="0.2">
      <c r="A1421">
        <v>20112</v>
      </c>
      <c r="B1421">
        <v>2011</v>
      </c>
      <c r="C1421">
        <v>2</v>
      </c>
      <c r="D1421" t="s">
        <v>29</v>
      </c>
      <c r="E1421" t="s">
        <v>30</v>
      </c>
      <c r="F1421">
        <v>1054121</v>
      </c>
      <c r="G1421">
        <v>514071590</v>
      </c>
      <c r="H1421" t="s">
        <v>31</v>
      </c>
      <c r="I1421">
        <v>10137302</v>
      </c>
      <c r="J1421" t="s">
        <v>290</v>
      </c>
      <c r="K1421" t="s">
        <v>232</v>
      </c>
      <c r="L1421" t="s">
        <v>31</v>
      </c>
      <c r="N1421">
        <v>0</v>
      </c>
      <c r="P1421" t="s">
        <v>35</v>
      </c>
      <c r="Q1421">
        <v>5.26</v>
      </c>
      <c r="T1421">
        <v>1.92</v>
      </c>
      <c r="U1421" s="1">
        <f t="shared" si="22"/>
        <v>0.96</v>
      </c>
      <c r="X1421">
        <v>0</v>
      </c>
      <c r="Y1421">
        <v>0</v>
      </c>
      <c r="Z1421">
        <v>0</v>
      </c>
    </row>
    <row r="1422" spans="1:26" x14ac:dyDescent="0.2">
      <c r="A1422">
        <v>20112</v>
      </c>
      <c r="B1422">
        <v>2011</v>
      </c>
      <c r="C1422">
        <v>2</v>
      </c>
      <c r="D1422" t="s">
        <v>29</v>
      </c>
      <c r="E1422" t="s">
        <v>30</v>
      </c>
      <c r="F1422">
        <v>1054121</v>
      </c>
      <c r="G1422">
        <v>514071590</v>
      </c>
      <c r="H1422" t="s">
        <v>118</v>
      </c>
      <c r="I1422">
        <v>10805501</v>
      </c>
      <c r="J1422" t="s">
        <v>290</v>
      </c>
      <c r="K1422" t="s">
        <v>232</v>
      </c>
      <c r="L1422" t="s">
        <v>118</v>
      </c>
      <c r="N1422">
        <v>0</v>
      </c>
      <c r="P1422" t="s">
        <v>35</v>
      </c>
      <c r="Q1422">
        <v>0.55000000000000004</v>
      </c>
      <c r="T1422">
        <v>6.63</v>
      </c>
      <c r="U1422" s="1">
        <f t="shared" si="22"/>
        <v>3.3149999999999999</v>
      </c>
      <c r="X1422">
        <v>0</v>
      </c>
      <c r="Y1422">
        <v>0</v>
      </c>
      <c r="Z1422">
        <v>0</v>
      </c>
    </row>
    <row r="1423" spans="1:26" x14ac:dyDescent="0.2">
      <c r="A1423">
        <v>20113</v>
      </c>
      <c r="B1423">
        <v>2011</v>
      </c>
      <c r="C1423">
        <v>3</v>
      </c>
      <c r="D1423" t="s">
        <v>29</v>
      </c>
      <c r="E1423" t="s">
        <v>30</v>
      </c>
      <c r="F1423">
        <v>1054121</v>
      </c>
      <c r="G1423">
        <v>514071590</v>
      </c>
      <c r="H1423" t="s">
        <v>31</v>
      </c>
      <c r="I1423">
        <v>10137302</v>
      </c>
      <c r="J1423" t="s">
        <v>32</v>
      </c>
      <c r="K1423" t="s">
        <v>33</v>
      </c>
      <c r="N1423">
        <v>0</v>
      </c>
      <c r="O1423" t="s">
        <v>34</v>
      </c>
      <c r="P1423" t="s">
        <v>35</v>
      </c>
      <c r="Q1423">
        <v>5.26</v>
      </c>
      <c r="R1423">
        <v>15323</v>
      </c>
      <c r="T1423">
        <v>196.94</v>
      </c>
      <c r="U1423" s="1">
        <f t="shared" si="22"/>
        <v>98.47</v>
      </c>
      <c r="W1423">
        <v>20113</v>
      </c>
      <c r="X1423">
        <v>196.94</v>
      </c>
      <c r="Y1423">
        <v>0</v>
      </c>
      <c r="Z1423">
        <v>0</v>
      </c>
    </row>
    <row r="1424" spans="1:26" x14ac:dyDescent="0.2">
      <c r="A1424">
        <v>20113</v>
      </c>
      <c r="B1424">
        <v>2011</v>
      </c>
      <c r="C1424">
        <v>3</v>
      </c>
      <c r="D1424" t="s">
        <v>29</v>
      </c>
      <c r="E1424" t="s">
        <v>30</v>
      </c>
      <c r="F1424">
        <v>1054121</v>
      </c>
      <c r="G1424">
        <v>514071590</v>
      </c>
      <c r="H1424" t="s">
        <v>118</v>
      </c>
      <c r="I1424">
        <v>10805501</v>
      </c>
      <c r="J1424" t="s">
        <v>32</v>
      </c>
      <c r="K1424" t="s">
        <v>33</v>
      </c>
      <c r="N1424">
        <v>0</v>
      </c>
      <c r="O1424" t="s">
        <v>34</v>
      </c>
      <c r="P1424" t="s">
        <v>35</v>
      </c>
      <c r="Q1424">
        <v>0.55000000000000004</v>
      </c>
      <c r="R1424">
        <v>506</v>
      </c>
      <c r="T1424">
        <v>0.17</v>
      </c>
      <c r="U1424" s="1">
        <f t="shared" si="22"/>
        <v>8.5000000000000006E-2</v>
      </c>
      <c r="W1424">
        <v>20113</v>
      </c>
      <c r="X1424">
        <v>0.17</v>
      </c>
      <c r="Y1424">
        <v>0</v>
      </c>
      <c r="Z1424">
        <v>0</v>
      </c>
    </row>
    <row r="1425" spans="1:26" x14ac:dyDescent="0.2">
      <c r="A1425">
        <v>20113</v>
      </c>
      <c r="B1425">
        <v>2011</v>
      </c>
      <c r="C1425">
        <v>3</v>
      </c>
      <c r="D1425" t="s">
        <v>29</v>
      </c>
      <c r="E1425" t="s">
        <v>30</v>
      </c>
      <c r="F1425">
        <v>1054121</v>
      </c>
      <c r="G1425">
        <v>514071590</v>
      </c>
      <c r="H1425" t="s">
        <v>31</v>
      </c>
      <c r="I1425">
        <v>10137302</v>
      </c>
      <c r="J1425" t="s">
        <v>439</v>
      </c>
      <c r="K1425" t="s">
        <v>33</v>
      </c>
      <c r="L1425" t="s">
        <v>585</v>
      </c>
      <c r="M1425" t="s">
        <v>586</v>
      </c>
      <c r="N1425">
        <v>1593240060</v>
      </c>
      <c r="O1425" t="s">
        <v>68</v>
      </c>
      <c r="P1425" t="s">
        <v>123</v>
      </c>
      <c r="Q1425">
        <v>5.26</v>
      </c>
      <c r="R1425">
        <v>1</v>
      </c>
      <c r="T1425">
        <v>1.04</v>
      </c>
      <c r="U1425" s="1">
        <f t="shared" si="22"/>
        <v>0.52</v>
      </c>
      <c r="W1425">
        <v>20113</v>
      </c>
      <c r="X1425">
        <v>0</v>
      </c>
      <c r="Y1425">
        <v>0</v>
      </c>
      <c r="Z1425">
        <v>0</v>
      </c>
    </row>
    <row r="1426" spans="1:26" x14ac:dyDescent="0.2">
      <c r="A1426">
        <v>20113</v>
      </c>
      <c r="B1426">
        <v>2011</v>
      </c>
      <c r="C1426">
        <v>3</v>
      </c>
      <c r="D1426" t="s">
        <v>29</v>
      </c>
      <c r="E1426" t="s">
        <v>30</v>
      </c>
      <c r="F1426">
        <v>1054121</v>
      </c>
      <c r="G1426">
        <v>514071590</v>
      </c>
      <c r="H1426" t="s">
        <v>31</v>
      </c>
      <c r="I1426">
        <v>10137302</v>
      </c>
      <c r="J1426" t="s">
        <v>439</v>
      </c>
      <c r="K1426" t="s">
        <v>33</v>
      </c>
      <c r="L1426" t="s">
        <v>585</v>
      </c>
      <c r="M1426" t="s">
        <v>587</v>
      </c>
      <c r="N1426">
        <v>1593240018</v>
      </c>
      <c r="O1426" t="s">
        <v>68</v>
      </c>
      <c r="P1426" t="s">
        <v>252</v>
      </c>
      <c r="Q1426">
        <v>5.26</v>
      </c>
      <c r="R1426">
        <v>1</v>
      </c>
      <c r="T1426">
        <v>1.04</v>
      </c>
      <c r="U1426" s="1">
        <f t="shared" si="22"/>
        <v>0.52</v>
      </c>
      <c r="W1426">
        <v>20113</v>
      </c>
      <c r="X1426">
        <v>0</v>
      </c>
      <c r="Y1426">
        <v>0</v>
      </c>
      <c r="Z1426">
        <v>0</v>
      </c>
    </row>
    <row r="1427" spans="1:26" x14ac:dyDescent="0.2">
      <c r="A1427">
        <v>20113</v>
      </c>
      <c r="B1427">
        <v>2011</v>
      </c>
      <c r="C1427">
        <v>3</v>
      </c>
      <c r="D1427" t="s">
        <v>29</v>
      </c>
      <c r="E1427" t="s">
        <v>30</v>
      </c>
      <c r="F1427">
        <v>1054121</v>
      </c>
      <c r="G1427">
        <v>514071590</v>
      </c>
      <c r="H1427" t="s">
        <v>31</v>
      </c>
      <c r="I1427">
        <v>10137302</v>
      </c>
      <c r="J1427" t="s">
        <v>439</v>
      </c>
      <c r="K1427" t="s">
        <v>33</v>
      </c>
      <c r="L1427" t="s">
        <v>585</v>
      </c>
      <c r="M1427" t="s">
        <v>588</v>
      </c>
      <c r="N1427">
        <v>1593240020</v>
      </c>
      <c r="O1427" t="s">
        <v>68</v>
      </c>
      <c r="P1427" t="s">
        <v>69</v>
      </c>
      <c r="Q1427">
        <v>5.26</v>
      </c>
      <c r="R1427">
        <v>1</v>
      </c>
      <c r="T1427">
        <v>1.04</v>
      </c>
      <c r="U1427" s="1">
        <f t="shared" si="22"/>
        <v>0.52</v>
      </c>
      <c r="W1427">
        <v>20113</v>
      </c>
      <c r="X1427">
        <v>0</v>
      </c>
      <c r="Y1427">
        <v>0</v>
      </c>
      <c r="Z1427">
        <v>0</v>
      </c>
    </row>
    <row r="1428" spans="1:26" x14ac:dyDescent="0.2">
      <c r="A1428">
        <v>20113</v>
      </c>
      <c r="B1428">
        <v>2011</v>
      </c>
      <c r="C1428">
        <v>3</v>
      </c>
      <c r="D1428" t="s">
        <v>29</v>
      </c>
      <c r="E1428" t="s">
        <v>30</v>
      </c>
      <c r="F1428">
        <v>1054121</v>
      </c>
      <c r="G1428">
        <v>514071590</v>
      </c>
      <c r="H1428" t="s">
        <v>31</v>
      </c>
      <c r="I1428">
        <v>10137302</v>
      </c>
      <c r="J1428" t="s">
        <v>365</v>
      </c>
      <c r="K1428" t="s">
        <v>33</v>
      </c>
      <c r="L1428" t="s">
        <v>366</v>
      </c>
      <c r="M1428" t="s">
        <v>589</v>
      </c>
      <c r="N1428">
        <v>1490100295</v>
      </c>
      <c r="O1428" t="s">
        <v>34</v>
      </c>
      <c r="P1428" t="s">
        <v>54</v>
      </c>
      <c r="Q1428">
        <v>5.26</v>
      </c>
      <c r="R1428">
        <v>1</v>
      </c>
      <c r="T1428">
        <v>0.14000000000000001</v>
      </c>
      <c r="U1428" s="1">
        <f t="shared" si="22"/>
        <v>7.0000000000000007E-2</v>
      </c>
      <c r="W1428">
        <v>20104</v>
      </c>
      <c r="X1428">
        <v>0</v>
      </c>
      <c r="Y1428">
        <v>0</v>
      </c>
      <c r="Z1428">
        <v>0</v>
      </c>
    </row>
    <row r="1429" spans="1:26" x14ac:dyDescent="0.2">
      <c r="A1429">
        <v>20113</v>
      </c>
      <c r="B1429">
        <v>2011</v>
      </c>
      <c r="C1429">
        <v>3</v>
      </c>
      <c r="D1429" t="s">
        <v>29</v>
      </c>
      <c r="E1429" t="s">
        <v>30</v>
      </c>
      <c r="F1429">
        <v>1054121</v>
      </c>
      <c r="G1429">
        <v>514071590</v>
      </c>
      <c r="H1429" t="s">
        <v>31</v>
      </c>
      <c r="I1429">
        <v>10137302</v>
      </c>
      <c r="J1429" t="s">
        <v>42</v>
      </c>
      <c r="K1429" t="s">
        <v>33</v>
      </c>
      <c r="L1429" t="s">
        <v>590</v>
      </c>
      <c r="M1429" t="s">
        <v>591</v>
      </c>
      <c r="N1429">
        <v>1604180006</v>
      </c>
      <c r="O1429" t="s">
        <v>39</v>
      </c>
      <c r="P1429" t="s">
        <v>72</v>
      </c>
      <c r="Q1429">
        <v>5.26</v>
      </c>
      <c r="R1429">
        <v>1</v>
      </c>
      <c r="T1429">
        <v>0.15</v>
      </c>
      <c r="U1429" s="1">
        <f t="shared" si="22"/>
        <v>7.4999999999999997E-2</v>
      </c>
      <c r="W1429">
        <v>20113</v>
      </c>
      <c r="X1429">
        <v>0</v>
      </c>
      <c r="Y1429">
        <v>0</v>
      </c>
      <c r="Z1429">
        <v>0</v>
      </c>
    </row>
    <row r="1430" spans="1:26" x14ac:dyDescent="0.2">
      <c r="A1430">
        <v>20113</v>
      </c>
      <c r="B1430">
        <v>2011</v>
      </c>
      <c r="C1430">
        <v>3</v>
      </c>
      <c r="D1430" t="s">
        <v>29</v>
      </c>
      <c r="E1430" t="s">
        <v>30</v>
      </c>
      <c r="F1430">
        <v>1054121</v>
      </c>
      <c r="G1430">
        <v>514071590</v>
      </c>
      <c r="H1430" t="s">
        <v>31</v>
      </c>
      <c r="I1430">
        <v>10137302</v>
      </c>
      <c r="J1430" t="s">
        <v>91</v>
      </c>
      <c r="K1430" t="s">
        <v>33</v>
      </c>
      <c r="L1430" t="s">
        <v>453</v>
      </c>
      <c r="M1430" t="s">
        <v>454</v>
      </c>
      <c r="N1430">
        <v>1530010003</v>
      </c>
      <c r="O1430" t="s">
        <v>39</v>
      </c>
      <c r="P1430" t="s">
        <v>123</v>
      </c>
      <c r="Q1430">
        <v>5.26</v>
      </c>
      <c r="R1430">
        <v>2</v>
      </c>
      <c r="T1430">
        <v>1.88</v>
      </c>
      <c r="U1430" s="1">
        <f t="shared" si="22"/>
        <v>0.94</v>
      </c>
      <c r="W1430">
        <v>20113</v>
      </c>
      <c r="X1430">
        <v>0</v>
      </c>
      <c r="Y1430">
        <v>0</v>
      </c>
      <c r="Z1430">
        <v>0</v>
      </c>
    </row>
    <row r="1431" spans="1:26" x14ac:dyDescent="0.2">
      <c r="A1431">
        <v>20113</v>
      </c>
      <c r="B1431">
        <v>2011</v>
      </c>
      <c r="C1431">
        <v>3</v>
      </c>
      <c r="D1431" t="s">
        <v>29</v>
      </c>
      <c r="E1431" t="s">
        <v>30</v>
      </c>
      <c r="F1431">
        <v>1054121</v>
      </c>
      <c r="G1431">
        <v>514071590</v>
      </c>
      <c r="H1431" t="s">
        <v>31</v>
      </c>
      <c r="I1431">
        <v>10137302</v>
      </c>
      <c r="J1431" t="s">
        <v>236</v>
      </c>
      <c r="K1431" t="s">
        <v>33</v>
      </c>
      <c r="L1431" t="s">
        <v>488</v>
      </c>
      <c r="M1431" t="s">
        <v>592</v>
      </c>
      <c r="N1431">
        <v>1521530302</v>
      </c>
      <c r="O1431" t="s">
        <v>68</v>
      </c>
      <c r="P1431" t="s">
        <v>69</v>
      </c>
      <c r="Q1431">
        <v>5.26</v>
      </c>
      <c r="R1431">
        <v>1</v>
      </c>
      <c r="T1431">
        <v>0.12</v>
      </c>
      <c r="U1431" s="1">
        <f t="shared" si="22"/>
        <v>0.06</v>
      </c>
      <c r="W1431">
        <v>20113</v>
      </c>
      <c r="X1431">
        <v>0</v>
      </c>
      <c r="Y1431">
        <v>0</v>
      </c>
      <c r="Z1431">
        <v>0</v>
      </c>
    </row>
    <row r="1432" spans="1:26" x14ac:dyDescent="0.2">
      <c r="A1432">
        <v>20113</v>
      </c>
      <c r="B1432">
        <v>2011</v>
      </c>
      <c r="C1432">
        <v>3</v>
      </c>
      <c r="D1432" t="s">
        <v>29</v>
      </c>
      <c r="E1432" t="s">
        <v>30</v>
      </c>
      <c r="F1432">
        <v>1054121</v>
      </c>
      <c r="G1432">
        <v>514071590</v>
      </c>
      <c r="H1432" t="s">
        <v>31</v>
      </c>
      <c r="I1432">
        <v>10137302</v>
      </c>
      <c r="J1432" t="s">
        <v>49</v>
      </c>
      <c r="K1432" t="s">
        <v>33</v>
      </c>
      <c r="L1432" t="s">
        <v>74</v>
      </c>
      <c r="M1432" t="s">
        <v>593</v>
      </c>
      <c r="N1432">
        <v>1590750095</v>
      </c>
      <c r="O1432" t="s">
        <v>34</v>
      </c>
      <c r="P1432" t="s">
        <v>525</v>
      </c>
      <c r="Q1432">
        <v>5.26</v>
      </c>
      <c r="R1432">
        <v>1</v>
      </c>
      <c r="T1432">
        <v>3.07</v>
      </c>
      <c r="U1432" s="1">
        <f t="shared" si="22"/>
        <v>1.5349999999999999</v>
      </c>
      <c r="W1432">
        <v>20113</v>
      </c>
      <c r="X1432">
        <v>0</v>
      </c>
      <c r="Y1432">
        <v>0</v>
      </c>
      <c r="Z1432">
        <v>0</v>
      </c>
    </row>
    <row r="1433" spans="1:26" x14ac:dyDescent="0.2">
      <c r="A1433">
        <v>20113</v>
      </c>
      <c r="B1433">
        <v>2011</v>
      </c>
      <c r="C1433">
        <v>3</v>
      </c>
      <c r="D1433" t="s">
        <v>29</v>
      </c>
      <c r="E1433" t="s">
        <v>30</v>
      </c>
      <c r="F1433">
        <v>1054121</v>
      </c>
      <c r="G1433">
        <v>514071590</v>
      </c>
      <c r="H1433" t="s">
        <v>31</v>
      </c>
      <c r="I1433">
        <v>10137302</v>
      </c>
      <c r="J1433" t="s">
        <v>49</v>
      </c>
      <c r="K1433" t="s">
        <v>33</v>
      </c>
      <c r="L1433" t="s">
        <v>74</v>
      </c>
      <c r="M1433" t="s">
        <v>594</v>
      </c>
      <c r="N1433">
        <v>1590750087</v>
      </c>
      <c r="O1433" t="s">
        <v>34</v>
      </c>
      <c r="P1433" t="s">
        <v>260</v>
      </c>
      <c r="Q1433">
        <v>5.26</v>
      </c>
      <c r="R1433">
        <v>1</v>
      </c>
      <c r="T1433">
        <v>3.07</v>
      </c>
      <c r="U1433" s="1">
        <f t="shared" si="22"/>
        <v>1.5349999999999999</v>
      </c>
      <c r="W1433">
        <v>20113</v>
      </c>
      <c r="X1433">
        <v>0</v>
      </c>
      <c r="Y1433">
        <v>0</v>
      </c>
      <c r="Z1433">
        <v>0</v>
      </c>
    </row>
    <row r="1434" spans="1:26" x14ac:dyDescent="0.2">
      <c r="A1434">
        <v>20113</v>
      </c>
      <c r="B1434">
        <v>2011</v>
      </c>
      <c r="C1434">
        <v>3</v>
      </c>
      <c r="D1434" t="s">
        <v>29</v>
      </c>
      <c r="E1434" t="s">
        <v>30</v>
      </c>
      <c r="F1434">
        <v>1054121</v>
      </c>
      <c r="G1434">
        <v>514071590</v>
      </c>
      <c r="H1434" t="s">
        <v>31</v>
      </c>
      <c r="I1434">
        <v>10137302</v>
      </c>
      <c r="J1434" t="s">
        <v>41</v>
      </c>
      <c r="K1434" t="s">
        <v>33</v>
      </c>
      <c r="L1434" t="s">
        <v>548</v>
      </c>
      <c r="N1434">
        <v>1572920000</v>
      </c>
      <c r="O1434" t="s">
        <v>39</v>
      </c>
      <c r="P1434" t="s">
        <v>123</v>
      </c>
      <c r="Q1434">
        <v>5.26</v>
      </c>
      <c r="R1434">
        <v>2</v>
      </c>
      <c r="T1434">
        <v>0.28999999999999998</v>
      </c>
      <c r="U1434" s="1">
        <f t="shared" si="22"/>
        <v>0.14499999999999999</v>
      </c>
      <c r="W1434">
        <v>20113</v>
      </c>
      <c r="X1434">
        <v>0</v>
      </c>
      <c r="Y1434">
        <v>0</v>
      </c>
      <c r="Z1434">
        <v>0</v>
      </c>
    </row>
    <row r="1435" spans="1:26" x14ac:dyDescent="0.2">
      <c r="A1435">
        <v>20113</v>
      </c>
      <c r="B1435">
        <v>2011</v>
      </c>
      <c r="C1435">
        <v>3</v>
      </c>
      <c r="D1435" t="s">
        <v>29</v>
      </c>
      <c r="E1435" t="s">
        <v>30</v>
      </c>
      <c r="F1435">
        <v>1054121</v>
      </c>
      <c r="G1435">
        <v>514071590</v>
      </c>
      <c r="H1435" t="s">
        <v>31</v>
      </c>
      <c r="I1435">
        <v>10137302</v>
      </c>
      <c r="J1435" t="s">
        <v>76</v>
      </c>
      <c r="K1435" t="s">
        <v>33</v>
      </c>
      <c r="N1435">
        <v>0</v>
      </c>
      <c r="O1435" t="s">
        <v>34</v>
      </c>
      <c r="P1435" t="s">
        <v>35</v>
      </c>
      <c r="Q1435">
        <v>5.26</v>
      </c>
      <c r="R1435">
        <v>156</v>
      </c>
      <c r="T1435">
        <v>0.08</v>
      </c>
      <c r="U1435" s="1">
        <f t="shared" si="22"/>
        <v>0.04</v>
      </c>
      <c r="W1435">
        <v>20113</v>
      </c>
      <c r="X1435">
        <v>0</v>
      </c>
      <c r="Y1435">
        <v>0</v>
      </c>
      <c r="Z1435">
        <v>0</v>
      </c>
    </row>
    <row r="1436" spans="1:26" x14ac:dyDescent="0.2">
      <c r="A1436">
        <v>20113</v>
      </c>
      <c r="B1436">
        <v>2011</v>
      </c>
      <c r="C1436">
        <v>3</v>
      </c>
      <c r="D1436" t="s">
        <v>29</v>
      </c>
      <c r="E1436" t="s">
        <v>30</v>
      </c>
      <c r="F1436">
        <v>1054121</v>
      </c>
      <c r="G1436">
        <v>514071590</v>
      </c>
      <c r="H1436" t="s">
        <v>31</v>
      </c>
      <c r="I1436">
        <v>10137302</v>
      </c>
      <c r="J1436" t="s">
        <v>280</v>
      </c>
      <c r="K1436" t="s">
        <v>33</v>
      </c>
      <c r="N1436">
        <v>0</v>
      </c>
      <c r="O1436" t="s">
        <v>34</v>
      </c>
      <c r="P1436" t="s">
        <v>35</v>
      </c>
      <c r="Q1436">
        <v>5.26</v>
      </c>
      <c r="R1436">
        <v>156</v>
      </c>
      <c r="T1436">
        <v>0.08</v>
      </c>
      <c r="U1436" s="1">
        <f t="shared" si="22"/>
        <v>0.04</v>
      </c>
      <c r="W1436">
        <v>20113</v>
      </c>
      <c r="X1436">
        <v>0</v>
      </c>
      <c r="Y1436">
        <v>0</v>
      </c>
      <c r="Z1436">
        <v>0</v>
      </c>
    </row>
    <row r="1437" spans="1:26" x14ac:dyDescent="0.2">
      <c r="A1437">
        <v>20113</v>
      </c>
      <c r="B1437">
        <v>2011</v>
      </c>
      <c r="C1437">
        <v>3</v>
      </c>
      <c r="D1437" t="s">
        <v>29</v>
      </c>
      <c r="E1437" t="s">
        <v>30</v>
      </c>
      <c r="F1437">
        <v>1054121</v>
      </c>
      <c r="G1437">
        <v>514071590</v>
      </c>
      <c r="H1437" t="s">
        <v>31</v>
      </c>
      <c r="I1437">
        <v>10137302</v>
      </c>
      <c r="J1437" t="s">
        <v>595</v>
      </c>
      <c r="K1437" t="s">
        <v>33</v>
      </c>
      <c r="N1437">
        <v>0</v>
      </c>
      <c r="O1437" t="s">
        <v>34</v>
      </c>
      <c r="P1437" t="s">
        <v>35</v>
      </c>
      <c r="Q1437">
        <v>5.26</v>
      </c>
      <c r="R1437">
        <v>639</v>
      </c>
      <c r="T1437">
        <v>0.63</v>
      </c>
      <c r="U1437" s="1">
        <f t="shared" si="22"/>
        <v>0.315</v>
      </c>
      <c r="W1437">
        <v>20113</v>
      </c>
      <c r="X1437">
        <v>0</v>
      </c>
      <c r="Y1437">
        <v>0</v>
      </c>
      <c r="Z1437">
        <v>0</v>
      </c>
    </row>
    <row r="1438" spans="1:26" x14ac:dyDescent="0.2">
      <c r="A1438">
        <v>20113</v>
      </c>
      <c r="B1438">
        <v>2011</v>
      </c>
      <c r="C1438">
        <v>3</v>
      </c>
      <c r="D1438" t="s">
        <v>29</v>
      </c>
      <c r="E1438" t="s">
        <v>30</v>
      </c>
      <c r="F1438">
        <v>1054121</v>
      </c>
      <c r="G1438">
        <v>514071590</v>
      </c>
      <c r="H1438" t="s">
        <v>31</v>
      </c>
      <c r="I1438">
        <v>10137302</v>
      </c>
      <c r="J1438" t="s">
        <v>78</v>
      </c>
      <c r="K1438" t="s">
        <v>33</v>
      </c>
      <c r="N1438">
        <v>0</v>
      </c>
      <c r="O1438" t="s">
        <v>34</v>
      </c>
      <c r="P1438" t="s">
        <v>35</v>
      </c>
      <c r="Q1438">
        <v>5.26</v>
      </c>
      <c r="R1438">
        <v>156</v>
      </c>
      <c r="T1438">
        <v>0.08</v>
      </c>
      <c r="U1438" s="1">
        <f t="shared" si="22"/>
        <v>0.04</v>
      </c>
      <c r="W1438">
        <v>20113</v>
      </c>
      <c r="X1438">
        <v>0</v>
      </c>
      <c r="Y1438">
        <v>0</v>
      </c>
      <c r="Z1438">
        <v>0</v>
      </c>
    </row>
    <row r="1439" spans="1:26" x14ac:dyDescent="0.2">
      <c r="A1439">
        <v>20113</v>
      </c>
      <c r="B1439">
        <v>2011</v>
      </c>
      <c r="C1439">
        <v>3</v>
      </c>
      <c r="D1439" t="s">
        <v>29</v>
      </c>
      <c r="E1439" t="s">
        <v>30</v>
      </c>
      <c r="F1439">
        <v>1054121</v>
      </c>
      <c r="G1439">
        <v>514071590</v>
      </c>
      <c r="H1439" t="s">
        <v>31</v>
      </c>
      <c r="I1439">
        <v>10137302</v>
      </c>
      <c r="J1439" t="s">
        <v>79</v>
      </c>
      <c r="K1439" t="s">
        <v>33</v>
      </c>
      <c r="N1439">
        <v>0</v>
      </c>
      <c r="O1439" t="s">
        <v>34</v>
      </c>
      <c r="P1439" t="s">
        <v>35</v>
      </c>
      <c r="Q1439">
        <v>5.26</v>
      </c>
      <c r="R1439">
        <v>156</v>
      </c>
      <c r="T1439">
        <v>0.08</v>
      </c>
      <c r="U1439" s="1">
        <f t="shared" si="22"/>
        <v>0.04</v>
      </c>
      <c r="W1439">
        <v>20113</v>
      </c>
      <c r="X1439">
        <v>0</v>
      </c>
      <c r="Y1439">
        <v>0</v>
      </c>
      <c r="Z1439">
        <v>0</v>
      </c>
    </row>
    <row r="1440" spans="1:26" x14ac:dyDescent="0.2">
      <c r="A1440">
        <v>20113</v>
      </c>
      <c r="B1440">
        <v>2011</v>
      </c>
      <c r="C1440">
        <v>3</v>
      </c>
      <c r="D1440" t="s">
        <v>29</v>
      </c>
      <c r="E1440" t="s">
        <v>30</v>
      </c>
      <c r="F1440">
        <v>1054121</v>
      </c>
      <c r="G1440">
        <v>514071590</v>
      </c>
      <c r="H1440" t="s">
        <v>31</v>
      </c>
      <c r="I1440">
        <v>10137302</v>
      </c>
      <c r="J1440" t="s">
        <v>223</v>
      </c>
      <c r="K1440" t="s">
        <v>33</v>
      </c>
      <c r="N1440">
        <v>0</v>
      </c>
      <c r="O1440" t="s">
        <v>34</v>
      </c>
      <c r="P1440" t="s">
        <v>35</v>
      </c>
      <c r="Q1440">
        <v>5.26</v>
      </c>
      <c r="R1440">
        <v>4803</v>
      </c>
      <c r="T1440">
        <v>0.01</v>
      </c>
      <c r="U1440" s="1">
        <f t="shared" si="22"/>
        <v>5.0000000000000001E-3</v>
      </c>
      <c r="W1440">
        <v>20113</v>
      </c>
      <c r="X1440">
        <v>0</v>
      </c>
      <c r="Y1440">
        <v>0</v>
      </c>
      <c r="Z1440">
        <v>0</v>
      </c>
    </row>
    <row r="1441" spans="1:26" x14ac:dyDescent="0.2">
      <c r="A1441">
        <v>20113</v>
      </c>
      <c r="B1441">
        <v>2011</v>
      </c>
      <c r="C1441">
        <v>3</v>
      </c>
      <c r="D1441" t="s">
        <v>29</v>
      </c>
      <c r="E1441" t="s">
        <v>30</v>
      </c>
      <c r="F1441">
        <v>1054121</v>
      </c>
      <c r="G1441">
        <v>514071590</v>
      </c>
      <c r="H1441" t="s">
        <v>31</v>
      </c>
      <c r="I1441">
        <v>10137302</v>
      </c>
      <c r="J1441" t="s">
        <v>80</v>
      </c>
      <c r="K1441" t="s">
        <v>33</v>
      </c>
      <c r="N1441">
        <v>0</v>
      </c>
      <c r="O1441" t="s">
        <v>34</v>
      </c>
      <c r="P1441" t="s">
        <v>35</v>
      </c>
      <c r="Q1441">
        <v>5.26</v>
      </c>
      <c r="R1441">
        <v>137</v>
      </c>
      <c r="T1441">
        <v>0.57999999999999996</v>
      </c>
      <c r="U1441" s="1">
        <f t="shared" si="22"/>
        <v>0.28999999999999998</v>
      </c>
      <c r="W1441">
        <v>20113</v>
      </c>
      <c r="X1441">
        <v>0</v>
      </c>
      <c r="Y1441">
        <v>0</v>
      </c>
      <c r="Z1441">
        <v>0</v>
      </c>
    </row>
    <row r="1442" spans="1:26" x14ac:dyDescent="0.2">
      <c r="A1442">
        <v>20113</v>
      </c>
      <c r="B1442">
        <v>2011</v>
      </c>
      <c r="C1442">
        <v>3</v>
      </c>
      <c r="D1442" t="s">
        <v>29</v>
      </c>
      <c r="E1442" t="s">
        <v>30</v>
      </c>
      <c r="F1442">
        <v>1054121</v>
      </c>
      <c r="G1442">
        <v>514071590</v>
      </c>
      <c r="H1442" t="s">
        <v>31</v>
      </c>
      <c r="I1442">
        <v>10137302</v>
      </c>
      <c r="J1442" t="s">
        <v>224</v>
      </c>
      <c r="K1442" t="s">
        <v>33</v>
      </c>
      <c r="N1442">
        <v>0</v>
      </c>
      <c r="O1442" t="s">
        <v>34</v>
      </c>
      <c r="P1442" t="s">
        <v>35</v>
      </c>
      <c r="Q1442">
        <v>5.26</v>
      </c>
      <c r="R1442">
        <v>4803</v>
      </c>
      <c r="T1442">
        <v>0.03</v>
      </c>
      <c r="U1442" s="1">
        <f t="shared" si="22"/>
        <v>1.4999999999999999E-2</v>
      </c>
      <c r="W1442">
        <v>20113</v>
      </c>
      <c r="X1442">
        <v>0</v>
      </c>
      <c r="Y1442">
        <v>0</v>
      </c>
      <c r="Z1442">
        <v>0</v>
      </c>
    </row>
    <row r="1443" spans="1:26" x14ac:dyDescent="0.2">
      <c r="A1443">
        <v>20113</v>
      </c>
      <c r="B1443">
        <v>2011</v>
      </c>
      <c r="C1443">
        <v>3</v>
      </c>
      <c r="D1443" t="s">
        <v>29</v>
      </c>
      <c r="E1443" t="s">
        <v>30</v>
      </c>
      <c r="F1443">
        <v>1054121</v>
      </c>
      <c r="G1443">
        <v>514071590</v>
      </c>
      <c r="H1443" t="s">
        <v>31</v>
      </c>
      <c r="I1443">
        <v>10137302</v>
      </c>
      <c r="J1443" t="s">
        <v>81</v>
      </c>
      <c r="K1443" t="s">
        <v>33</v>
      </c>
      <c r="N1443">
        <v>0</v>
      </c>
      <c r="O1443" t="s">
        <v>34</v>
      </c>
      <c r="P1443" t="s">
        <v>35</v>
      </c>
      <c r="Q1443">
        <v>5.26</v>
      </c>
      <c r="R1443">
        <v>80</v>
      </c>
      <c r="T1443">
        <v>0.01</v>
      </c>
      <c r="U1443" s="1">
        <f t="shared" si="22"/>
        <v>5.0000000000000001E-3</v>
      </c>
      <c r="W1443">
        <v>20113</v>
      </c>
      <c r="X1443">
        <v>0</v>
      </c>
      <c r="Y1443">
        <v>0</v>
      </c>
      <c r="Z1443">
        <v>0</v>
      </c>
    </row>
    <row r="1444" spans="1:26" x14ac:dyDescent="0.2">
      <c r="A1444">
        <v>20113</v>
      </c>
      <c r="B1444">
        <v>2011</v>
      </c>
      <c r="C1444">
        <v>3</v>
      </c>
      <c r="D1444" t="s">
        <v>29</v>
      </c>
      <c r="E1444" t="s">
        <v>30</v>
      </c>
      <c r="F1444">
        <v>1054121</v>
      </c>
      <c r="G1444">
        <v>514071590</v>
      </c>
      <c r="H1444" t="s">
        <v>31</v>
      </c>
      <c r="I1444">
        <v>10137302</v>
      </c>
      <c r="J1444" t="s">
        <v>83</v>
      </c>
      <c r="K1444" t="s">
        <v>33</v>
      </c>
      <c r="N1444">
        <v>0</v>
      </c>
      <c r="O1444" t="s">
        <v>34</v>
      </c>
      <c r="P1444" t="s">
        <v>35</v>
      </c>
      <c r="Q1444">
        <v>5.26</v>
      </c>
      <c r="R1444">
        <v>198</v>
      </c>
      <c r="T1444">
        <v>0.64</v>
      </c>
      <c r="U1444" s="1">
        <f t="shared" si="22"/>
        <v>0.32</v>
      </c>
      <c r="W1444">
        <v>20113</v>
      </c>
      <c r="X1444">
        <v>0</v>
      </c>
      <c r="Y1444">
        <v>0</v>
      </c>
      <c r="Z1444">
        <v>0</v>
      </c>
    </row>
    <row r="1445" spans="1:26" x14ac:dyDescent="0.2">
      <c r="A1445">
        <v>20113</v>
      </c>
      <c r="B1445">
        <v>2011</v>
      </c>
      <c r="C1445">
        <v>3</v>
      </c>
      <c r="D1445" t="s">
        <v>29</v>
      </c>
      <c r="E1445" t="s">
        <v>30</v>
      </c>
      <c r="F1445">
        <v>1054121</v>
      </c>
      <c r="G1445">
        <v>514071590</v>
      </c>
      <c r="H1445" t="s">
        <v>118</v>
      </c>
      <c r="I1445">
        <v>10805501</v>
      </c>
      <c r="J1445" t="s">
        <v>80</v>
      </c>
      <c r="K1445" t="s">
        <v>33</v>
      </c>
      <c r="N1445">
        <v>0</v>
      </c>
      <c r="O1445" t="s">
        <v>34</v>
      </c>
      <c r="P1445" t="s">
        <v>35</v>
      </c>
      <c r="Q1445">
        <v>0.55000000000000004</v>
      </c>
      <c r="R1445">
        <v>145</v>
      </c>
      <c r="T1445">
        <v>0.05</v>
      </c>
      <c r="U1445" s="1">
        <f t="shared" si="22"/>
        <v>2.5000000000000001E-2</v>
      </c>
      <c r="W1445">
        <v>20113</v>
      </c>
      <c r="X1445">
        <v>0</v>
      </c>
      <c r="Y1445">
        <v>0</v>
      </c>
      <c r="Z1445">
        <v>0</v>
      </c>
    </row>
    <row r="1446" spans="1:26" x14ac:dyDescent="0.2">
      <c r="A1446">
        <v>20113</v>
      </c>
      <c r="B1446">
        <v>2011</v>
      </c>
      <c r="C1446">
        <v>3</v>
      </c>
      <c r="D1446" t="s">
        <v>29</v>
      </c>
      <c r="E1446" t="s">
        <v>30</v>
      </c>
      <c r="F1446">
        <v>1054121</v>
      </c>
      <c r="G1446">
        <v>514071590</v>
      </c>
      <c r="H1446" t="s">
        <v>596</v>
      </c>
      <c r="I1446">
        <v>12997784</v>
      </c>
      <c r="J1446" t="s">
        <v>80</v>
      </c>
      <c r="K1446" t="s">
        <v>33</v>
      </c>
      <c r="N1446">
        <v>0</v>
      </c>
      <c r="O1446" t="s">
        <v>34</v>
      </c>
      <c r="P1446" t="s">
        <v>35</v>
      </c>
      <c r="Q1446">
        <v>9.99</v>
      </c>
      <c r="R1446">
        <v>120</v>
      </c>
      <c r="T1446">
        <v>0.95</v>
      </c>
      <c r="U1446" s="1">
        <f t="shared" si="22"/>
        <v>0.47499999999999998</v>
      </c>
      <c r="W1446">
        <v>20113</v>
      </c>
      <c r="X1446">
        <v>0</v>
      </c>
      <c r="Y1446">
        <v>0</v>
      </c>
      <c r="Z1446">
        <v>0</v>
      </c>
    </row>
    <row r="1447" spans="1:26" x14ac:dyDescent="0.2">
      <c r="A1447">
        <v>20113</v>
      </c>
      <c r="B1447">
        <v>2011</v>
      </c>
      <c r="C1447">
        <v>3</v>
      </c>
      <c r="D1447" t="s">
        <v>29</v>
      </c>
      <c r="E1447" t="s">
        <v>30</v>
      </c>
      <c r="F1447">
        <v>1054121</v>
      </c>
      <c r="G1447">
        <v>514071590</v>
      </c>
      <c r="H1447" t="s">
        <v>596</v>
      </c>
      <c r="I1447">
        <v>12997784</v>
      </c>
      <c r="J1447" t="s">
        <v>81</v>
      </c>
      <c r="K1447" t="s">
        <v>33</v>
      </c>
      <c r="N1447">
        <v>0</v>
      </c>
      <c r="O1447" t="s">
        <v>34</v>
      </c>
      <c r="P1447" t="s">
        <v>35</v>
      </c>
      <c r="Q1447">
        <v>9.99</v>
      </c>
      <c r="R1447">
        <v>148</v>
      </c>
      <c r="T1447">
        <v>0.02</v>
      </c>
      <c r="U1447" s="1">
        <f t="shared" si="22"/>
        <v>0.01</v>
      </c>
      <c r="W1447">
        <v>20113</v>
      </c>
      <c r="X1447">
        <v>0</v>
      </c>
      <c r="Y1447">
        <v>0</v>
      </c>
      <c r="Z1447">
        <v>0</v>
      </c>
    </row>
    <row r="1448" spans="1:26" x14ac:dyDescent="0.2">
      <c r="A1448">
        <v>20113</v>
      </c>
      <c r="B1448">
        <v>2011</v>
      </c>
      <c r="C1448">
        <v>3</v>
      </c>
      <c r="D1448" t="s">
        <v>29</v>
      </c>
      <c r="E1448" t="s">
        <v>30</v>
      </c>
      <c r="F1448">
        <v>1054121</v>
      </c>
      <c r="G1448">
        <v>514071590</v>
      </c>
      <c r="H1448" t="s">
        <v>31</v>
      </c>
      <c r="I1448">
        <v>10137302</v>
      </c>
      <c r="J1448" t="s">
        <v>85</v>
      </c>
      <c r="K1448" t="s">
        <v>33</v>
      </c>
      <c r="N1448">
        <v>0</v>
      </c>
      <c r="O1448" t="s">
        <v>34</v>
      </c>
      <c r="P1448" t="s">
        <v>35</v>
      </c>
      <c r="Q1448">
        <v>5.26</v>
      </c>
      <c r="R1448">
        <v>2</v>
      </c>
      <c r="T1448">
        <v>0.9</v>
      </c>
      <c r="U1448" s="1">
        <f t="shared" si="22"/>
        <v>0.45</v>
      </c>
      <c r="W1448">
        <v>20113</v>
      </c>
      <c r="X1448">
        <v>0</v>
      </c>
      <c r="Y1448">
        <v>0</v>
      </c>
      <c r="Z1448">
        <v>0</v>
      </c>
    </row>
    <row r="1449" spans="1:26" x14ac:dyDescent="0.2">
      <c r="A1449">
        <v>20113</v>
      </c>
      <c r="B1449">
        <v>2011</v>
      </c>
      <c r="C1449">
        <v>3</v>
      </c>
      <c r="D1449" t="s">
        <v>29</v>
      </c>
      <c r="E1449" t="s">
        <v>30</v>
      </c>
      <c r="F1449">
        <v>1054121</v>
      </c>
      <c r="G1449">
        <v>514071590</v>
      </c>
      <c r="H1449" t="s">
        <v>31</v>
      </c>
      <c r="I1449">
        <v>10137302</v>
      </c>
      <c r="J1449" t="s">
        <v>87</v>
      </c>
      <c r="K1449" t="s">
        <v>33</v>
      </c>
      <c r="N1449">
        <v>0</v>
      </c>
      <c r="O1449" t="s">
        <v>34</v>
      </c>
      <c r="P1449" t="s">
        <v>35</v>
      </c>
      <c r="Q1449">
        <v>5.26</v>
      </c>
      <c r="R1449">
        <v>1</v>
      </c>
      <c r="T1449">
        <v>6.02</v>
      </c>
      <c r="U1449" s="1">
        <f t="shared" si="22"/>
        <v>3.01</v>
      </c>
      <c r="W1449">
        <v>20113</v>
      </c>
      <c r="X1449">
        <v>0</v>
      </c>
      <c r="Y1449">
        <v>0</v>
      </c>
      <c r="Z1449">
        <v>0</v>
      </c>
    </row>
    <row r="1450" spans="1:26" x14ac:dyDescent="0.2">
      <c r="A1450">
        <v>20113</v>
      </c>
      <c r="B1450">
        <v>2011</v>
      </c>
      <c r="C1450">
        <v>3</v>
      </c>
      <c r="D1450" t="s">
        <v>29</v>
      </c>
      <c r="E1450" t="s">
        <v>30</v>
      </c>
      <c r="F1450">
        <v>1054121</v>
      </c>
      <c r="G1450">
        <v>514071590</v>
      </c>
      <c r="H1450" t="s">
        <v>31</v>
      </c>
      <c r="I1450">
        <v>10137302</v>
      </c>
      <c r="J1450" t="s">
        <v>184</v>
      </c>
      <c r="K1450" t="s">
        <v>33</v>
      </c>
      <c r="N1450">
        <v>0</v>
      </c>
      <c r="O1450" t="s">
        <v>34</v>
      </c>
      <c r="P1450" t="s">
        <v>35</v>
      </c>
      <c r="Q1450">
        <v>5.26</v>
      </c>
      <c r="R1450">
        <v>5</v>
      </c>
      <c r="T1450">
        <v>0.48</v>
      </c>
      <c r="U1450" s="1">
        <f t="shared" si="22"/>
        <v>0.24</v>
      </c>
      <c r="W1450">
        <v>20113</v>
      </c>
      <c r="X1450">
        <v>0</v>
      </c>
      <c r="Y1450">
        <v>0</v>
      </c>
      <c r="Z1450">
        <v>0</v>
      </c>
    </row>
    <row r="1451" spans="1:26" x14ac:dyDescent="0.2">
      <c r="A1451">
        <v>20113</v>
      </c>
      <c r="B1451">
        <v>2011</v>
      </c>
      <c r="C1451">
        <v>3</v>
      </c>
      <c r="D1451" t="s">
        <v>29</v>
      </c>
      <c r="E1451" t="s">
        <v>30</v>
      </c>
      <c r="F1451">
        <v>1054121</v>
      </c>
      <c r="G1451">
        <v>514071590</v>
      </c>
      <c r="H1451" t="s">
        <v>31</v>
      </c>
      <c r="I1451">
        <v>10137302</v>
      </c>
      <c r="J1451" t="s">
        <v>92</v>
      </c>
      <c r="K1451" t="s">
        <v>33</v>
      </c>
      <c r="N1451">
        <v>0</v>
      </c>
      <c r="O1451" t="s">
        <v>34</v>
      </c>
      <c r="P1451" t="s">
        <v>35</v>
      </c>
      <c r="Q1451">
        <v>5.26</v>
      </c>
      <c r="R1451">
        <v>6</v>
      </c>
      <c r="T1451">
        <v>0.2</v>
      </c>
      <c r="U1451" s="1">
        <f t="shared" si="22"/>
        <v>0.1</v>
      </c>
      <c r="W1451">
        <v>20113</v>
      </c>
      <c r="X1451">
        <v>0</v>
      </c>
      <c r="Y1451">
        <v>0</v>
      </c>
      <c r="Z1451">
        <v>0</v>
      </c>
    </row>
    <row r="1452" spans="1:26" x14ac:dyDescent="0.2">
      <c r="A1452">
        <v>20113</v>
      </c>
      <c r="B1452">
        <v>2011</v>
      </c>
      <c r="C1452">
        <v>3</v>
      </c>
      <c r="D1452" t="s">
        <v>29</v>
      </c>
      <c r="E1452" t="s">
        <v>30</v>
      </c>
      <c r="F1452">
        <v>1054121</v>
      </c>
      <c r="G1452">
        <v>514071590</v>
      </c>
      <c r="H1452" t="s">
        <v>118</v>
      </c>
      <c r="I1452">
        <v>10805501</v>
      </c>
      <c r="J1452" t="s">
        <v>85</v>
      </c>
      <c r="K1452" t="s">
        <v>33</v>
      </c>
      <c r="N1452">
        <v>0</v>
      </c>
      <c r="O1452" t="s">
        <v>34</v>
      </c>
      <c r="P1452" t="s">
        <v>35</v>
      </c>
      <c r="Q1452">
        <v>0.55000000000000004</v>
      </c>
      <c r="R1452">
        <v>3</v>
      </c>
      <c r="T1452">
        <v>0.14000000000000001</v>
      </c>
      <c r="U1452" s="1">
        <f t="shared" si="22"/>
        <v>7.0000000000000007E-2</v>
      </c>
      <c r="W1452">
        <v>20113</v>
      </c>
      <c r="X1452">
        <v>0</v>
      </c>
      <c r="Y1452">
        <v>0</v>
      </c>
      <c r="Z1452">
        <v>0</v>
      </c>
    </row>
    <row r="1453" spans="1:26" x14ac:dyDescent="0.2">
      <c r="A1453">
        <v>20113</v>
      </c>
      <c r="B1453">
        <v>2011</v>
      </c>
      <c r="C1453">
        <v>3</v>
      </c>
      <c r="D1453" t="s">
        <v>29</v>
      </c>
      <c r="E1453" t="s">
        <v>30</v>
      </c>
      <c r="F1453">
        <v>1054121</v>
      </c>
      <c r="G1453">
        <v>514071590</v>
      </c>
      <c r="H1453" t="s">
        <v>118</v>
      </c>
      <c r="I1453">
        <v>10805501</v>
      </c>
      <c r="J1453" t="s">
        <v>92</v>
      </c>
      <c r="K1453" t="s">
        <v>33</v>
      </c>
      <c r="N1453">
        <v>0</v>
      </c>
      <c r="O1453" t="s">
        <v>34</v>
      </c>
      <c r="P1453" t="s">
        <v>35</v>
      </c>
      <c r="Q1453">
        <v>0.55000000000000004</v>
      </c>
      <c r="R1453">
        <v>9</v>
      </c>
      <c r="T1453">
        <v>0.03</v>
      </c>
      <c r="U1453" s="1">
        <f t="shared" si="22"/>
        <v>1.4999999999999999E-2</v>
      </c>
      <c r="W1453">
        <v>20113</v>
      </c>
      <c r="X1453">
        <v>0</v>
      </c>
      <c r="Y1453">
        <v>0</v>
      </c>
      <c r="Z1453">
        <v>0</v>
      </c>
    </row>
    <row r="1454" spans="1:26" x14ac:dyDescent="0.2">
      <c r="A1454">
        <v>20113</v>
      </c>
      <c r="B1454">
        <v>2011</v>
      </c>
      <c r="C1454">
        <v>3</v>
      </c>
      <c r="D1454" t="s">
        <v>29</v>
      </c>
      <c r="E1454" t="s">
        <v>30</v>
      </c>
      <c r="F1454">
        <v>1054121</v>
      </c>
      <c r="G1454">
        <v>514071590</v>
      </c>
      <c r="H1454" t="s">
        <v>31</v>
      </c>
      <c r="I1454">
        <v>10137302</v>
      </c>
      <c r="J1454" t="s">
        <v>93</v>
      </c>
      <c r="K1454" t="s">
        <v>33</v>
      </c>
      <c r="N1454">
        <v>0</v>
      </c>
      <c r="O1454" t="s">
        <v>34</v>
      </c>
      <c r="P1454" t="s">
        <v>35</v>
      </c>
      <c r="Q1454">
        <v>5.26</v>
      </c>
      <c r="R1454">
        <v>895</v>
      </c>
      <c r="T1454">
        <v>1.61</v>
      </c>
      <c r="U1454" s="1">
        <f t="shared" si="22"/>
        <v>0.80500000000000005</v>
      </c>
      <c r="W1454">
        <v>20113</v>
      </c>
      <c r="X1454">
        <v>0</v>
      </c>
      <c r="Y1454">
        <v>0</v>
      </c>
      <c r="Z1454">
        <v>0</v>
      </c>
    </row>
    <row r="1455" spans="1:26" x14ac:dyDescent="0.2">
      <c r="A1455">
        <v>20113</v>
      </c>
      <c r="B1455">
        <v>2011</v>
      </c>
      <c r="C1455">
        <v>3</v>
      </c>
      <c r="D1455" t="s">
        <v>29</v>
      </c>
      <c r="E1455" t="s">
        <v>30</v>
      </c>
      <c r="F1455">
        <v>1054121</v>
      </c>
      <c r="G1455">
        <v>514071590</v>
      </c>
      <c r="H1455" t="s">
        <v>31</v>
      </c>
      <c r="I1455">
        <v>10137302</v>
      </c>
      <c r="J1455" t="s">
        <v>94</v>
      </c>
      <c r="K1455" t="s">
        <v>33</v>
      </c>
      <c r="N1455">
        <v>0</v>
      </c>
      <c r="O1455" t="s">
        <v>34</v>
      </c>
      <c r="P1455" t="s">
        <v>35</v>
      </c>
      <c r="Q1455">
        <v>5.26</v>
      </c>
      <c r="R1455">
        <v>68</v>
      </c>
      <c r="T1455">
        <v>0.05</v>
      </c>
      <c r="U1455" s="1">
        <f t="shared" si="22"/>
        <v>2.5000000000000001E-2</v>
      </c>
      <c r="W1455">
        <v>20113</v>
      </c>
      <c r="X1455">
        <v>0</v>
      </c>
      <c r="Y1455">
        <v>0</v>
      </c>
      <c r="Z1455">
        <v>0</v>
      </c>
    </row>
    <row r="1456" spans="1:26" x14ac:dyDescent="0.2">
      <c r="A1456">
        <v>20113</v>
      </c>
      <c r="B1456">
        <v>2011</v>
      </c>
      <c r="C1456">
        <v>3</v>
      </c>
      <c r="D1456" t="s">
        <v>29</v>
      </c>
      <c r="E1456" t="s">
        <v>30</v>
      </c>
      <c r="F1456">
        <v>1054121</v>
      </c>
      <c r="G1456">
        <v>514071590</v>
      </c>
      <c r="H1456" t="s">
        <v>31</v>
      </c>
      <c r="I1456">
        <v>10137302</v>
      </c>
      <c r="J1456" t="s">
        <v>227</v>
      </c>
      <c r="K1456" t="s">
        <v>33</v>
      </c>
      <c r="N1456">
        <v>0</v>
      </c>
      <c r="O1456" t="s">
        <v>34</v>
      </c>
      <c r="P1456" t="s">
        <v>35</v>
      </c>
      <c r="Q1456">
        <v>5.26</v>
      </c>
      <c r="R1456">
        <v>12</v>
      </c>
      <c r="T1456">
        <v>0.01</v>
      </c>
      <c r="U1456" s="1">
        <f t="shared" si="22"/>
        <v>5.0000000000000001E-3</v>
      </c>
      <c r="W1456">
        <v>20113</v>
      </c>
      <c r="X1456">
        <v>0</v>
      </c>
      <c r="Y1456">
        <v>0</v>
      </c>
      <c r="Z1456">
        <v>0</v>
      </c>
    </row>
    <row r="1457" spans="1:26" x14ac:dyDescent="0.2">
      <c r="A1457">
        <v>20113</v>
      </c>
      <c r="B1457">
        <v>2011</v>
      </c>
      <c r="C1457">
        <v>3</v>
      </c>
      <c r="D1457" t="s">
        <v>29</v>
      </c>
      <c r="E1457" t="s">
        <v>30</v>
      </c>
      <c r="F1457">
        <v>1054121</v>
      </c>
      <c r="G1457">
        <v>514071590</v>
      </c>
      <c r="H1457" t="s">
        <v>31</v>
      </c>
      <c r="I1457">
        <v>10137302</v>
      </c>
      <c r="J1457" t="s">
        <v>95</v>
      </c>
      <c r="K1457" t="s">
        <v>33</v>
      </c>
      <c r="N1457">
        <v>0</v>
      </c>
      <c r="O1457" t="s">
        <v>34</v>
      </c>
      <c r="P1457" t="s">
        <v>35</v>
      </c>
      <c r="Q1457">
        <v>5.26</v>
      </c>
      <c r="R1457">
        <v>88</v>
      </c>
      <c r="T1457">
        <v>0.85</v>
      </c>
      <c r="U1457" s="1">
        <f t="shared" si="22"/>
        <v>0.42499999999999999</v>
      </c>
      <c r="W1457">
        <v>20113</v>
      </c>
      <c r="X1457">
        <v>0</v>
      </c>
      <c r="Y1457">
        <v>0</v>
      </c>
      <c r="Z1457">
        <v>0</v>
      </c>
    </row>
    <row r="1458" spans="1:26" x14ac:dyDescent="0.2">
      <c r="A1458">
        <v>20113</v>
      </c>
      <c r="B1458">
        <v>2011</v>
      </c>
      <c r="C1458">
        <v>3</v>
      </c>
      <c r="D1458" t="s">
        <v>29</v>
      </c>
      <c r="E1458" t="s">
        <v>30</v>
      </c>
      <c r="F1458">
        <v>1054121</v>
      </c>
      <c r="G1458">
        <v>514071590</v>
      </c>
      <c r="H1458" t="s">
        <v>31</v>
      </c>
      <c r="I1458">
        <v>10137302</v>
      </c>
      <c r="J1458" t="s">
        <v>97</v>
      </c>
      <c r="K1458" t="s">
        <v>33</v>
      </c>
      <c r="N1458">
        <v>0</v>
      </c>
      <c r="O1458" t="s">
        <v>34</v>
      </c>
      <c r="P1458" t="s">
        <v>35</v>
      </c>
      <c r="Q1458">
        <v>5.26</v>
      </c>
      <c r="R1458">
        <v>156</v>
      </c>
      <c r="T1458">
        <v>24.07</v>
      </c>
      <c r="U1458" s="1">
        <f t="shared" si="22"/>
        <v>12.035</v>
      </c>
      <c r="W1458">
        <v>20113</v>
      </c>
      <c r="X1458">
        <v>0</v>
      </c>
      <c r="Y1458">
        <v>0</v>
      </c>
      <c r="Z1458">
        <v>0</v>
      </c>
    </row>
    <row r="1459" spans="1:26" x14ac:dyDescent="0.2">
      <c r="A1459">
        <v>20113</v>
      </c>
      <c r="B1459">
        <v>2011</v>
      </c>
      <c r="C1459">
        <v>3</v>
      </c>
      <c r="D1459" t="s">
        <v>29</v>
      </c>
      <c r="E1459" t="s">
        <v>30</v>
      </c>
      <c r="F1459">
        <v>1054121</v>
      </c>
      <c r="G1459">
        <v>514071590</v>
      </c>
      <c r="H1459" t="s">
        <v>118</v>
      </c>
      <c r="I1459">
        <v>10805501</v>
      </c>
      <c r="J1459" t="s">
        <v>95</v>
      </c>
      <c r="K1459" t="s">
        <v>33</v>
      </c>
      <c r="N1459">
        <v>0</v>
      </c>
      <c r="O1459" t="s">
        <v>34</v>
      </c>
      <c r="P1459" t="s">
        <v>35</v>
      </c>
      <c r="Q1459">
        <v>0.55000000000000004</v>
      </c>
      <c r="R1459">
        <v>78</v>
      </c>
      <c r="T1459">
        <v>0.12</v>
      </c>
      <c r="U1459" s="1">
        <f t="shared" si="22"/>
        <v>0.06</v>
      </c>
      <c r="W1459">
        <v>20113</v>
      </c>
      <c r="X1459">
        <v>0</v>
      </c>
      <c r="Y1459">
        <v>0</v>
      </c>
      <c r="Z1459">
        <v>0</v>
      </c>
    </row>
    <row r="1460" spans="1:26" x14ac:dyDescent="0.2">
      <c r="A1460">
        <v>20113</v>
      </c>
      <c r="B1460">
        <v>2011</v>
      </c>
      <c r="C1460">
        <v>3</v>
      </c>
      <c r="D1460" t="s">
        <v>29</v>
      </c>
      <c r="E1460" t="s">
        <v>30</v>
      </c>
      <c r="F1460">
        <v>1054121</v>
      </c>
      <c r="G1460">
        <v>514071590</v>
      </c>
      <c r="H1460" t="s">
        <v>596</v>
      </c>
      <c r="I1460">
        <v>12997784</v>
      </c>
      <c r="J1460" t="s">
        <v>94</v>
      </c>
      <c r="K1460" t="s">
        <v>33</v>
      </c>
      <c r="N1460">
        <v>0</v>
      </c>
      <c r="O1460" t="s">
        <v>34</v>
      </c>
      <c r="P1460" t="s">
        <v>35</v>
      </c>
      <c r="Q1460">
        <v>9.99</v>
      </c>
      <c r="R1460">
        <v>109</v>
      </c>
      <c r="T1460">
        <v>0.15</v>
      </c>
      <c r="U1460" s="1">
        <f t="shared" si="22"/>
        <v>7.4999999999999997E-2</v>
      </c>
      <c r="W1460">
        <v>20113</v>
      </c>
      <c r="X1460">
        <v>0</v>
      </c>
      <c r="Y1460">
        <v>0</v>
      </c>
      <c r="Z1460">
        <v>0</v>
      </c>
    </row>
    <row r="1461" spans="1:26" x14ac:dyDescent="0.2">
      <c r="A1461">
        <v>20113</v>
      </c>
      <c r="B1461">
        <v>2011</v>
      </c>
      <c r="C1461">
        <v>3</v>
      </c>
      <c r="D1461" t="s">
        <v>29</v>
      </c>
      <c r="E1461" t="s">
        <v>30</v>
      </c>
      <c r="F1461">
        <v>1054121</v>
      </c>
      <c r="G1461">
        <v>514071590</v>
      </c>
      <c r="H1461" t="s">
        <v>31</v>
      </c>
      <c r="I1461">
        <v>10137302</v>
      </c>
      <c r="J1461" t="s">
        <v>99</v>
      </c>
      <c r="K1461" t="s">
        <v>33</v>
      </c>
      <c r="N1461">
        <v>0</v>
      </c>
      <c r="O1461" t="s">
        <v>34</v>
      </c>
      <c r="P1461" t="s">
        <v>35</v>
      </c>
      <c r="Q1461">
        <v>5.26</v>
      </c>
      <c r="R1461">
        <v>26451</v>
      </c>
      <c r="T1461">
        <v>3.62</v>
      </c>
      <c r="U1461" s="1">
        <f t="shared" si="22"/>
        <v>1.81</v>
      </c>
      <c r="W1461">
        <v>20113</v>
      </c>
      <c r="X1461">
        <v>0</v>
      </c>
      <c r="Y1461">
        <v>0</v>
      </c>
      <c r="Z1461">
        <v>0</v>
      </c>
    </row>
    <row r="1462" spans="1:26" x14ac:dyDescent="0.2">
      <c r="A1462">
        <v>20113</v>
      </c>
      <c r="B1462">
        <v>2011</v>
      </c>
      <c r="C1462">
        <v>3</v>
      </c>
      <c r="D1462" t="s">
        <v>29</v>
      </c>
      <c r="E1462" t="s">
        <v>30</v>
      </c>
      <c r="F1462">
        <v>1054121</v>
      </c>
      <c r="G1462">
        <v>514071590</v>
      </c>
      <c r="H1462" t="s">
        <v>31</v>
      </c>
      <c r="I1462">
        <v>10137302</v>
      </c>
      <c r="J1462" t="s">
        <v>100</v>
      </c>
      <c r="K1462" t="s">
        <v>33</v>
      </c>
      <c r="N1462">
        <v>0</v>
      </c>
      <c r="O1462" t="s">
        <v>34</v>
      </c>
      <c r="P1462" t="s">
        <v>35</v>
      </c>
      <c r="Q1462">
        <v>5.26</v>
      </c>
      <c r="R1462">
        <v>4669</v>
      </c>
      <c r="T1462">
        <v>0.74</v>
      </c>
      <c r="U1462" s="1">
        <f t="shared" si="22"/>
        <v>0.37</v>
      </c>
      <c r="W1462">
        <v>20113</v>
      </c>
      <c r="X1462">
        <v>0</v>
      </c>
      <c r="Y1462">
        <v>0</v>
      </c>
      <c r="Z1462">
        <v>0</v>
      </c>
    </row>
    <row r="1463" spans="1:26" x14ac:dyDescent="0.2">
      <c r="A1463">
        <v>20113</v>
      </c>
      <c r="B1463">
        <v>2011</v>
      </c>
      <c r="C1463">
        <v>3</v>
      </c>
      <c r="D1463" t="s">
        <v>29</v>
      </c>
      <c r="E1463" t="s">
        <v>30</v>
      </c>
      <c r="F1463">
        <v>1054121</v>
      </c>
      <c r="G1463">
        <v>514071590</v>
      </c>
      <c r="H1463" t="s">
        <v>31</v>
      </c>
      <c r="I1463">
        <v>10137302</v>
      </c>
      <c r="J1463" t="s">
        <v>228</v>
      </c>
      <c r="K1463" t="s">
        <v>33</v>
      </c>
      <c r="N1463">
        <v>0</v>
      </c>
      <c r="O1463" t="s">
        <v>34</v>
      </c>
      <c r="P1463" t="s">
        <v>35</v>
      </c>
      <c r="Q1463">
        <v>5.26</v>
      </c>
      <c r="R1463">
        <v>33465</v>
      </c>
      <c r="T1463">
        <v>5.59</v>
      </c>
      <c r="U1463" s="1">
        <f t="shared" si="22"/>
        <v>2.7949999999999999</v>
      </c>
      <c r="W1463">
        <v>20113</v>
      </c>
      <c r="X1463">
        <v>0</v>
      </c>
      <c r="Y1463">
        <v>0</v>
      </c>
      <c r="Z1463">
        <v>0</v>
      </c>
    </row>
    <row r="1464" spans="1:26" x14ac:dyDescent="0.2">
      <c r="A1464">
        <v>20113</v>
      </c>
      <c r="B1464">
        <v>2011</v>
      </c>
      <c r="C1464">
        <v>3</v>
      </c>
      <c r="D1464" t="s">
        <v>29</v>
      </c>
      <c r="E1464" t="s">
        <v>30</v>
      </c>
      <c r="F1464">
        <v>1054121</v>
      </c>
      <c r="G1464">
        <v>514071590</v>
      </c>
      <c r="H1464" t="s">
        <v>118</v>
      </c>
      <c r="I1464">
        <v>10805501</v>
      </c>
      <c r="J1464" t="s">
        <v>99</v>
      </c>
      <c r="K1464" t="s">
        <v>33</v>
      </c>
      <c r="N1464">
        <v>0</v>
      </c>
      <c r="O1464" t="s">
        <v>34</v>
      </c>
      <c r="P1464" t="s">
        <v>35</v>
      </c>
      <c r="Q1464">
        <v>0.55000000000000004</v>
      </c>
      <c r="R1464">
        <v>1290</v>
      </c>
      <c r="T1464">
        <v>0.02</v>
      </c>
      <c r="U1464" s="1">
        <f t="shared" si="22"/>
        <v>0.01</v>
      </c>
      <c r="W1464">
        <v>20113</v>
      </c>
      <c r="X1464">
        <v>0</v>
      </c>
      <c r="Y1464">
        <v>0</v>
      </c>
      <c r="Z1464">
        <v>0</v>
      </c>
    </row>
    <row r="1465" spans="1:26" x14ac:dyDescent="0.2">
      <c r="A1465">
        <v>20113</v>
      </c>
      <c r="B1465">
        <v>2011</v>
      </c>
      <c r="C1465">
        <v>3</v>
      </c>
      <c r="D1465" t="s">
        <v>29</v>
      </c>
      <c r="E1465" t="s">
        <v>30</v>
      </c>
      <c r="F1465">
        <v>1054121</v>
      </c>
      <c r="G1465">
        <v>514071590</v>
      </c>
      <c r="H1465" t="s">
        <v>118</v>
      </c>
      <c r="I1465">
        <v>10805501</v>
      </c>
      <c r="J1465" t="s">
        <v>100</v>
      </c>
      <c r="K1465" t="s">
        <v>33</v>
      </c>
      <c r="N1465">
        <v>0</v>
      </c>
      <c r="O1465" t="s">
        <v>34</v>
      </c>
      <c r="P1465" t="s">
        <v>35</v>
      </c>
      <c r="Q1465">
        <v>0.55000000000000004</v>
      </c>
      <c r="R1465">
        <v>748</v>
      </c>
      <c r="T1465">
        <v>0.01</v>
      </c>
      <c r="U1465" s="1">
        <f t="shared" si="22"/>
        <v>5.0000000000000001E-3</v>
      </c>
      <c r="W1465">
        <v>20113</v>
      </c>
      <c r="X1465">
        <v>0</v>
      </c>
      <c r="Y1465">
        <v>0</v>
      </c>
      <c r="Z1465">
        <v>0</v>
      </c>
    </row>
    <row r="1466" spans="1:26" x14ac:dyDescent="0.2">
      <c r="A1466">
        <v>20113</v>
      </c>
      <c r="B1466">
        <v>2011</v>
      </c>
      <c r="C1466">
        <v>3</v>
      </c>
      <c r="D1466" t="s">
        <v>29</v>
      </c>
      <c r="E1466" t="s">
        <v>30</v>
      </c>
      <c r="F1466">
        <v>1054121</v>
      </c>
      <c r="G1466">
        <v>514071590</v>
      </c>
      <c r="H1466" t="s">
        <v>118</v>
      </c>
      <c r="I1466">
        <v>10805501</v>
      </c>
      <c r="J1466" t="s">
        <v>228</v>
      </c>
      <c r="K1466" t="s">
        <v>33</v>
      </c>
      <c r="N1466">
        <v>0</v>
      </c>
      <c r="O1466" t="s">
        <v>34</v>
      </c>
      <c r="P1466" t="s">
        <v>35</v>
      </c>
      <c r="Q1466">
        <v>0.55000000000000004</v>
      </c>
      <c r="R1466">
        <v>4593</v>
      </c>
      <c r="T1466">
        <v>0.08</v>
      </c>
      <c r="U1466" s="1">
        <f t="shared" si="22"/>
        <v>0.04</v>
      </c>
      <c r="W1466">
        <v>20113</v>
      </c>
      <c r="X1466">
        <v>0</v>
      </c>
      <c r="Y1466">
        <v>0</v>
      </c>
      <c r="Z1466">
        <v>0</v>
      </c>
    </row>
    <row r="1467" spans="1:26" x14ac:dyDescent="0.2">
      <c r="A1467">
        <v>20113</v>
      </c>
      <c r="B1467">
        <v>2011</v>
      </c>
      <c r="C1467">
        <v>3</v>
      </c>
      <c r="D1467" t="s">
        <v>29</v>
      </c>
      <c r="E1467" t="s">
        <v>30</v>
      </c>
      <c r="F1467">
        <v>1054121</v>
      </c>
      <c r="G1467">
        <v>514071590</v>
      </c>
      <c r="H1467" t="s">
        <v>596</v>
      </c>
      <c r="I1467">
        <v>12997784</v>
      </c>
      <c r="J1467" t="s">
        <v>99</v>
      </c>
      <c r="K1467" t="s">
        <v>33</v>
      </c>
      <c r="N1467">
        <v>0</v>
      </c>
      <c r="O1467" t="s">
        <v>34</v>
      </c>
      <c r="P1467" t="s">
        <v>35</v>
      </c>
      <c r="Q1467">
        <v>9.99</v>
      </c>
      <c r="R1467">
        <v>272</v>
      </c>
      <c r="T1467">
        <v>7.0000000000000007E-2</v>
      </c>
      <c r="U1467" s="1">
        <f t="shared" si="22"/>
        <v>3.5000000000000003E-2</v>
      </c>
      <c r="W1467">
        <v>20113</v>
      </c>
      <c r="X1467">
        <v>0</v>
      </c>
      <c r="Y1467">
        <v>0</v>
      </c>
      <c r="Z1467">
        <v>0</v>
      </c>
    </row>
    <row r="1468" spans="1:26" x14ac:dyDescent="0.2">
      <c r="A1468">
        <v>20113</v>
      </c>
      <c r="B1468">
        <v>2011</v>
      </c>
      <c r="C1468">
        <v>3</v>
      </c>
      <c r="D1468" t="s">
        <v>29</v>
      </c>
      <c r="E1468" t="s">
        <v>30</v>
      </c>
      <c r="F1468">
        <v>1054121</v>
      </c>
      <c r="G1468">
        <v>514071590</v>
      </c>
      <c r="H1468" t="s">
        <v>596</v>
      </c>
      <c r="I1468">
        <v>12997784</v>
      </c>
      <c r="J1468" t="s">
        <v>100</v>
      </c>
      <c r="K1468" t="s">
        <v>33</v>
      </c>
      <c r="N1468">
        <v>0</v>
      </c>
      <c r="O1468" t="s">
        <v>34</v>
      </c>
      <c r="P1468" t="s">
        <v>35</v>
      </c>
      <c r="Q1468">
        <v>9.99</v>
      </c>
      <c r="R1468">
        <v>82</v>
      </c>
      <c r="T1468">
        <v>0.03</v>
      </c>
      <c r="U1468" s="1">
        <f t="shared" si="22"/>
        <v>1.4999999999999999E-2</v>
      </c>
      <c r="W1468">
        <v>20113</v>
      </c>
      <c r="X1468">
        <v>0</v>
      </c>
      <c r="Y1468">
        <v>0</v>
      </c>
      <c r="Z1468">
        <v>0</v>
      </c>
    </row>
    <row r="1469" spans="1:26" x14ac:dyDescent="0.2">
      <c r="A1469">
        <v>20113</v>
      </c>
      <c r="B1469">
        <v>2011</v>
      </c>
      <c r="C1469">
        <v>3</v>
      </c>
      <c r="D1469" t="s">
        <v>29</v>
      </c>
      <c r="E1469" t="s">
        <v>30</v>
      </c>
      <c r="F1469">
        <v>1054121</v>
      </c>
      <c r="G1469">
        <v>514071590</v>
      </c>
      <c r="H1469" t="s">
        <v>596</v>
      </c>
      <c r="I1469">
        <v>12997784</v>
      </c>
      <c r="J1469" t="s">
        <v>228</v>
      </c>
      <c r="K1469" t="s">
        <v>33</v>
      </c>
      <c r="N1469">
        <v>0</v>
      </c>
      <c r="O1469" t="s">
        <v>34</v>
      </c>
      <c r="P1469" t="s">
        <v>35</v>
      </c>
      <c r="Q1469">
        <v>9.99</v>
      </c>
      <c r="R1469">
        <v>3689</v>
      </c>
      <c r="T1469">
        <v>1.17</v>
      </c>
      <c r="U1469" s="1">
        <f t="shared" si="22"/>
        <v>0.58499999999999996</v>
      </c>
      <c r="W1469">
        <v>20113</v>
      </c>
      <c r="X1469">
        <v>0</v>
      </c>
      <c r="Y1469">
        <v>0</v>
      </c>
      <c r="Z1469">
        <v>0</v>
      </c>
    </row>
    <row r="1470" spans="1:26" x14ac:dyDescent="0.2">
      <c r="A1470">
        <v>20113</v>
      </c>
      <c r="B1470">
        <v>2011</v>
      </c>
      <c r="C1470">
        <v>3</v>
      </c>
      <c r="D1470" t="s">
        <v>29</v>
      </c>
      <c r="E1470" t="s">
        <v>30</v>
      </c>
      <c r="F1470">
        <v>1054121</v>
      </c>
      <c r="G1470">
        <v>514071590</v>
      </c>
      <c r="H1470" t="s">
        <v>31</v>
      </c>
      <c r="I1470">
        <v>10137302</v>
      </c>
      <c r="J1470" t="s">
        <v>597</v>
      </c>
      <c r="K1470" t="s">
        <v>33</v>
      </c>
      <c r="N1470">
        <v>0</v>
      </c>
      <c r="O1470" t="s">
        <v>34</v>
      </c>
      <c r="P1470" t="s">
        <v>35</v>
      </c>
      <c r="Q1470">
        <v>5.26</v>
      </c>
      <c r="R1470">
        <v>2026</v>
      </c>
      <c r="T1470">
        <v>0.16</v>
      </c>
      <c r="U1470" s="1">
        <f t="shared" si="22"/>
        <v>0.08</v>
      </c>
      <c r="W1470">
        <v>20113</v>
      </c>
      <c r="X1470">
        <v>0</v>
      </c>
      <c r="Y1470">
        <v>0</v>
      </c>
      <c r="Z1470">
        <v>0</v>
      </c>
    </row>
    <row r="1471" spans="1:26" x14ac:dyDescent="0.2">
      <c r="A1471">
        <v>20113</v>
      </c>
      <c r="B1471">
        <v>2011</v>
      </c>
      <c r="C1471">
        <v>3</v>
      </c>
      <c r="D1471" t="s">
        <v>29</v>
      </c>
      <c r="E1471" t="s">
        <v>30</v>
      </c>
      <c r="F1471">
        <v>1054121</v>
      </c>
      <c r="G1471">
        <v>514071590</v>
      </c>
      <c r="H1471" t="s">
        <v>31</v>
      </c>
      <c r="I1471">
        <v>10137302</v>
      </c>
      <c r="J1471" t="s">
        <v>101</v>
      </c>
      <c r="K1471" t="s">
        <v>33</v>
      </c>
      <c r="N1471">
        <v>0</v>
      </c>
      <c r="O1471" t="s">
        <v>34</v>
      </c>
      <c r="P1471" t="s">
        <v>35</v>
      </c>
      <c r="Q1471">
        <v>5.26</v>
      </c>
      <c r="R1471">
        <v>115336</v>
      </c>
      <c r="T1471">
        <v>2.84</v>
      </c>
      <c r="U1471" s="1">
        <f t="shared" si="22"/>
        <v>1.42</v>
      </c>
      <c r="W1471">
        <v>20113</v>
      </c>
      <c r="X1471">
        <v>0</v>
      </c>
      <c r="Y1471">
        <v>0</v>
      </c>
      <c r="Z1471">
        <v>0</v>
      </c>
    </row>
    <row r="1472" spans="1:26" x14ac:dyDescent="0.2">
      <c r="A1472">
        <v>20113</v>
      </c>
      <c r="B1472">
        <v>2011</v>
      </c>
      <c r="C1472">
        <v>3</v>
      </c>
      <c r="D1472" t="s">
        <v>29</v>
      </c>
      <c r="E1472" t="s">
        <v>30</v>
      </c>
      <c r="F1472">
        <v>1054121</v>
      </c>
      <c r="G1472">
        <v>514071590</v>
      </c>
      <c r="H1472" t="s">
        <v>31</v>
      </c>
      <c r="I1472">
        <v>10137302</v>
      </c>
      <c r="J1472" t="s">
        <v>102</v>
      </c>
      <c r="K1472" t="s">
        <v>33</v>
      </c>
      <c r="N1472">
        <v>0</v>
      </c>
      <c r="O1472" t="s">
        <v>34</v>
      </c>
      <c r="P1472" t="s">
        <v>35</v>
      </c>
      <c r="Q1472">
        <v>5.26</v>
      </c>
      <c r="R1472">
        <v>1819</v>
      </c>
      <c r="T1472">
        <v>0.11</v>
      </c>
      <c r="U1472" s="1">
        <f t="shared" si="22"/>
        <v>5.5E-2</v>
      </c>
      <c r="W1472">
        <v>20113</v>
      </c>
      <c r="X1472">
        <v>0</v>
      </c>
      <c r="Y1472">
        <v>0</v>
      </c>
      <c r="Z1472">
        <v>0</v>
      </c>
    </row>
    <row r="1473" spans="1:26" x14ac:dyDescent="0.2">
      <c r="A1473">
        <v>20113</v>
      </c>
      <c r="B1473">
        <v>2011</v>
      </c>
      <c r="C1473">
        <v>3</v>
      </c>
      <c r="D1473" t="s">
        <v>29</v>
      </c>
      <c r="E1473" t="s">
        <v>30</v>
      </c>
      <c r="F1473">
        <v>1054121</v>
      </c>
      <c r="G1473">
        <v>514071590</v>
      </c>
      <c r="H1473" t="s">
        <v>31</v>
      </c>
      <c r="I1473">
        <v>10137302</v>
      </c>
      <c r="J1473" t="s">
        <v>103</v>
      </c>
      <c r="K1473" t="s">
        <v>33</v>
      </c>
      <c r="N1473">
        <v>0</v>
      </c>
      <c r="O1473" t="s">
        <v>34</v>
      </c>
      <c r="P1473" t="s">
        <v>35</v>
      </c>
      <c r="Q1473">
        <v>5.26</v>
      </c>
      <c r="R1473">
        <v>5911900</v>
      </c>
      <c r="T1473">
        <v>11.88</v>
      </c>
      <c r="U1473" s="1">
        <f t="shared" si="22"/>
        <v>5.94</v>
      </c>
      <c r="W1473">
        <v>20113</v>
      </c>
      <c r="X1473">
        <v>0</v>
      </c>
      <c r="Y1473">
        <v>0</v>
      </c>
      <c r="Z1473">
        <v>0</v>
      </c>
    </row>
    <row r="1474" spans="1:26" x14ac:dyDescent="0.2">
      <c r="A1474">
        <v>20113</v>
      </c>
      <c r="B1474">
        <v>2011</v>
      </c>
      <c r="C1474">
        <v>3</v>
      </c>
      <c r="D1474" t="s">
        <v>29</v>
      </c>
      <c r="E1474" t="s">
        <v>30</v>
      </c>
      <c r="F1474">
        <v>1054121</v>
      </c>
      <c r="G1474">
        <v>514071590</v>
      </c>
      <c r="H1474" t="s">
        <v>31</v>
      </c>
      <c r="I1474">
        <v>10137302</v>
      </c>
      <c r="J1474" t="s">
        <v>104</v>
      </c>
      <c r="K1474" t="s">
        <v>33</v>
      </c>
      <c r="N1474">
        <v>0</v>
      </c>
      <c r="O1474" t="s">
        <v>34</v>
      </c>
      <c r="P1474" t="s">
        <v>35</v>
      </c>
      <c r="Q1474">
        <v>5.26</v>
      </c>
      <c r="R1474">
        <v>40016</v>
      </c>
      <c r="T1474">
        <v>0.74</v>
      </c>
      <c r="U1474" s="1">
        <f t="shared" si="22"/>
        <v>0.37</v>
      </c>
      <c r="W1474">
        <v>20113</v>
      </c>
      <c r="X1474">
        <v>0</v>
      </c>
      <c r="Y1474">
        <v>0</v>
      </c>
      <c r="Z1474">
        <v>0</v>
      </c>
    </row>
    <row r="1475" spans="1:26" x14ac:dyDescent="0.2">
      <c r="A1475">
        <v>20113</v>
      </c>
      <c r="B1475">
        <v>2011</v>
      </c>
      <c r="C1475">
        <v>3</v>
      </c>
      <c r="D1475" t="s">
        <v>29</v>
      </c>
      <c r="E1475" t="s">
        <v>30</v>
      </c>
      <c r="F1475">
        <v>1054121</v>
      </c>
      <c r="G1475">
        <v>514071590</v>
      </c>
      <c r="H1475" t="s">
        <v>31</v>
      </c>
      <c r="I1475">
        <v>10137302</v>
      </c>
      <c r="J1475" t="s">
        <v>106</v>
      </c>
      <c r="K1475" t="s">
        <v>33</v>
      </c>
      <c r="N1475">
        <v>0</v>
      </c>
      <c r="O1475" t="s">
        <v>34</v>
      </c>
      <c r="P1475" t="s">
        <v>35</v>
      </c>
      <c r="Q1475">
        <v>5.26</v>
      </c>
      <c r="R1475">
        <v>64510</v>
      </c>
      <c r="T1475">
        <v>2.4500000000000002</v>
      </c>
      <c r="U1475" s="1">
        <f t="shared" ref="U1475:U1538" si="23">T1475/2</f>
        <v>1.2250000000000001</v>
      </c>
      <c r="W1475">
        <v>20113</v>
      </c>
      <c r="X1475">
        <v>0</v>
      </c>
      <c r="Y1475">
        <v>0</v>
      </c>
      <c r="Z1475">
        <v>0</v>
      </c>
    </row>
    <row r="1476" spans="1:26" x14ac:dyDescent="0.2">
      <c r="A1476">
        <v>20113</v>
      </c>
      <c r="B1476">
        <v>2011</v>
      </c>
      <c r="C1476">
        <v>3</v>
      </c>
      <c r="D1476" t="s">
        <v>29</v>
      </c>
      <c r="E1476" t="s">
        <v>30</v>
      </c>
      <c r="F1476">
        <v>1054121</v>
      </c>
      <c r="G1476">
        <v>514071590</v>
      </c>
      <c r="H1476" t="s">
        <v>31</v>
      </c>
      <c r="I1476">
        <v>10137302</v>
      </c>
      <c r="J1476" t="s">
        <v>107</v>
      </c>
      <c r="K1476" t="s">
        <v>33</v>
      </c>
      <c r="N1476">
        <v>0</v>
      </c>
      <c r="O1476" t="s">
        <v>34</v>
      </c>
      <c r="P1476" t="s">
        <v>35</v>
      </c>
      <c r="Q1476">
        <v>5.26</v>
      </c>
      <c r="R1476">
        <v>72729</v>
      </c>
      <c r="T1476">
        <v>0.32</v>
      </c>
      <c r="U1476" s="1">
        <f t="shared" si="23"/>
        <v>0.16</v>
      </c>
      <c r="W1476">
        <v>20113</v>
      </c>
      <c r="X1476">
        <v>0</v>
      </c>
      <c r="Y1476">
        <v>0</v>
      </c>
      <c r="Z1476">
        <v>0</v>
      </c>
    </row>
    <row r="1477" spans="1:26" x14ac:dyDescent="0.2">
      <c r="A1477">
        <v>20113</v>
      </c>
      <c r="B1477">
        <v>2011</v>
      </c>
      <c r="C1477">
        <v>3</v>
      </c>
      <c r="D1477" t="s">
        <v>29</v>
      </c>
      <c r="E1477" t="s">
        <v>30</v>
      </c>
      <c r="F1477">
        <v>1054121</v>
      </c>
      <c r="G1477">
        <v>514071590</v>
      </c>
      <c r="H1477" t="s">
        <v>31</v>
      </c>
      <c r="I1477">
        <v>10137302</v>
      </c>
      <c r="J1477" t="s">
        <v>330</v>
      </c>
      <c r="K1477" t="s">
        <v>33</v>
      </c>
      <c r="N1477">
        <v>0</v>
      </c>
      <c r="O1477" t="s">
        <v>34</v>
      </c>
      <c r="P1477" t="s">
        <v>35</v>
      </c>
      <c r="Q1477">
        <v>5.26</v>
      </c>
      <c r="R1477">
        <v>1435080</v>
      </c>
      <c r="T1477">
        <v>2.72</v>
      </c>
      <c r="U1477" s="1">
        <f t="shared" si="23"/>
        <v>1.36</v>
      </c>
      <c r="W1477">
        <v>20113</v>
      </c>
      <c r="X1477">
        <v>0</v>
      </c>
      <c r="Y1477">
        <v>0</v>
      </c>
      <c r="Z1477">
        <v>0</v>
      </c>
    </row>
    <row r="1478" spans="1:26" x14ac:dyDescent="0.2">
      <c r="A1478">
        <v>20113</v>
      </c>
      <c r="B1478">
        <v>2011</v>
      </c>
      <c r="C1478">
        <v>3</v>
      </c>
      <c r="D1478" t="s">
        <v>29</v>
      </c>
      <c r="E1478" t="s">
        <v>30</v>
      </c>
      <c r="F1478">
        <v>1054121</v>
      </c>
      <c r="G1478">
        <v>514071590</v>
      </c>
      <c r="H1478" t="s">
        <v>118</v>
      </c>
      <c r="I1478">
        <v>10805501</v>
      </c>
      <c r="J1478" t="s">
        <v>101</v>
      </c>
      <c r="K1478" t="s">
        <v>33</v>
      </c>
      <c r="N1478">
        <v>0</v>
      </c>
      <c r="O1478" t="s">
        <v>34</v>
      </c>
      <c r="P1478" t="s">
        <v>35</v>
      </c>
      <c r="Q1478">
        <v>0.55000000000000004</v>
      </c>
      <c r="R1478">
        <v>9181</v>
      </c>
      <c r="T1478">
        <v>0.05</v>
      </c>
      <c r="U1478" s="1">
        <f t="shared" si="23"/>
        <v>2.5000000000000001E-2</v>
      </c>
      <c r="W1478">
        <v>20113</v>
      </c>
      <c r="X1478">
        <v>0</v>
      </c>
      <c r="Y1478">
        <v>0</v>
      </c>
      <c r="Z1478">
        <v>0</v>
      </c>
    </row>
    <row r="1479" spans="1:26" x14ac:dyDescent="0.2">
      <c r="A1479">
        <v>20113</v>
      </c>
      <c r="B1479">
        <v>2011</v>
      </c>
      <c r="C1479">
        <v>3</v>
      </c>
      <c r="D1479" t="s">
        <v>29</v>
      </c>
      <c r="E1479" t="s">
        <v>30</v>
      </c>
      <c r="F1479">
        <v>1054121</v>
      </c>
      <c r="G1479">
        <v>514071590</v>
      </c>
      <c r="H1479" t="s">
        <v>118</v>
      </c>
      <c r="I1479">
        <v>10805501</v>
      </c>
      <c r="J1479" t="s">
        <v>103</v>
      </c>
      <c r="K1479" t="s">
        <v>33</v>
      </c>
      <c r="N1479">
        <v>0</v>
      </c>
      <c r="O1479" t="s">
        <v>34</v>
      </c>
      <c r="P1479" t="s">
        <v>35</v>
      </c>
      <c r="Q1479">
        <v>0.55000000000000004</v>
      </c>
      <c r="R1479">
        <v>5011400</v>
      </c>
      <c r="T1479">
        <v>1.05</v>
      </c>
      <c r="U1479" s="1">
        <f t="shared" si="23"/>
        <v>0.52500000000000002</v>
      </c>
      <c r="W1479">
        <v>20113</v>
      </c>
      <c r="X1479">
        <v>0</v>
      </c>
      <c r="Y1479">
        <v>0</v>
      </c>
      <c r="Z1479">
        <v>0</v>
      </c>
    </row>
    <row r="1480" spans="1:26" x14ac:dyDescent="0.2">
      <c r="A1480">
        <v>20113</v>
      </c>
      <c r="B1480">
        <v>2011</v>
      </c>
      <c r="C1480">
        <v>3</v>
      </c>
      <c r="D1480" t="s">
        <v>29</v>
      </c>
      <c r="E1480" t="s">
        <v>30</v>
      </c>
      <c r="F1480">
        <v>1054121</v>
      </c>
      <c r="G1480">
        <v>514071590</v>
      </c>
      <c r="H1480" t="s">
        <v>118</v>
      </c>
      <c r="I1480">
        <v>10805501</v>
      </c>
      <c r="J1480" t="s">
        <v>104</v>
      </c>
      <c r="K1480" t="s">
        <v>33</v>
      </c>
      <c r="N1480">
        <v>0</v>
      </c>
      <c r="O1480" t="s">
        <v>34</v>
      </c>
      <c r="P1480" t="s">
        <v>35</v>
      </c>
      <c r="Q1480">
        <v>0.55000000000000004</v>
      </c>
      <c r="R1480">
        <v>7142</v>
      </c>
      <c r="T1480">
        <v>0.01</v>
      </c>
      <c r="U1480" s="1">
        <f t="shared" si="23"/>
        <v>5.0000000000000001E-3</v>
      </c>
      <c r="W1480">
        <v>20113</v>
      </c>
      <c r="X1480">
        <v>0</v>
      </c>
      <c r="Y1480">
        <v>0</v>
      </c>
      <c r="Z1480">
        <v>0</v>
      </c>
    </row>
    <row r="1481" spans="1:26" x14ac:dyDescent="0.2">
      <c r="A1481">
        <v>20113</v>
      </c>
      <c r="B1481">
        <v>2011</v>
      </c>
      <c r="C1481">
        <v>3</v>
      </c>
      <c r="D1481" t="s">
        <v>29</v>
      </c>
      <c r="E1481" t="s">
        <v>30</v>
      </c>
      <c r="F1481">
        <v>1054121</v>
      </c>
      <c r="G1481">
        <v>514071590</v>
      </c>
      <c r="H1481" t="s">
        <v>118</v>
      </c>
      <c r="I1481">
        <v>10805501</v>
      </c>
      <c r="J1481" t="s">
        <v>106</v>
      </c>
      <c r="K1481" t="s">
        <v>33</v>
      </c>
      <c r="N1481">
        <v>0</v>
      </c>
      <c r="O1481" t="s">
        <v>34</v>
      </c>
      <c r="P1481" t="s">
        <v>35</v>
      </c>
      <c r="Q1481">
        <v>0.55000000000000004</v>
      </c>
      <c r="R1481">
        <v>28928</v>
      </c>
      <c r="T1481">
        <v>0.11</v>
      </c>
      <c r="U1481" s="1">
        <f t="shared" si="23"/>
        <v>5.5E-2</v>
      </c>
      <c r="W1481">
        <v>20113</v>
      </c>
      <c r="X1481">
        <v>0</v>
      </c>
      <c r="Y1481">
        <v>0</v>
      </c>
      <c r="Z1481">
        <v>0</v>
      </c>
    </row>
    <row r="1482" spans="1:26" x14ac:dyDescent="0.2">
      <c r="A1482">
        <v>20113</v>
      </c>
      <c r="B1482">
        <v>2011</v>
      </c>
      <c r="C1482">
        <v>3</v>
      </c>
      <c r="D1482" t="s">
        <v>29</v>
      </c>
      <c r="E1482" t="s">
        <v>30</v>
      </c>
      <c r="F1482">
        <v>1054121</v>
      </c>
      <c r="G1482">
        <v>514071590</v>
      </c>
      <c r="H1482" t="s">
        <v>118</v>
      </c>
      <c r="I1482">
        <v>10805501</v>
      </c>
      <c r="J1482" t="s">
        <v>107</v>
      </c>
      <c r="K1482" t="s">
        <v>33</v>
      </c>
      <c r="N1482">
        <v>0</v>
      </c>
      <c r="O1482" t="s">
        <v>34</v>
      </c>
      <c r="P1482" t="s">
        <v>35</v>
      </c>
      <c r="Q1482">
        <v>0.55000000000000004</v>
      </c>
      <c r="R1482">
        <v>26955</v>
      </c>
      <c r="T1482">
        <v>0.01</v>
      </c>
      <c r="U1482" s="1">
        <f t="shared" si="23"/>
        <v>5.0000000000000001E-3</v>
      </c>
      <c r="W1482">
        <v>20113</v>
      </c>
      <c r="X1482">
        <v>0</v>
      </c>
      <c r="Y1482">
        <v>0</v>
      </c>
      <c r="Z1482">
        <v>0</v>
      </c>
    </row>
    <row r="1483" spans="1:26" x14ac:dyDescent="0.2">
      <c r="A1483">
        <v>20113</v>
      </c>
      <c r="B1483">
        <v>2011</v>
      </c>
      <c r="C1483">
        <v>3</v>
      </c>
      <c r="D1483" t="s">
        <v>29</v>
      </c>
      <c r="E1483" t="s">
        <v>30</v>
      </c>
      <c r="F1483">
        <v>1054121</v>
      </c>
      <c r="G1483">
        <v>514071590</v>
      </c>
      <c r="H1483" t="s">
        <v>118</v>
      </c>
      <c r="I1483">
        <v>10805501</v>
      </c>
      <c r="J1483" t="s">
        <v>330</v>
      </c>
      <c r="K1483" t="s">
        <v>33</v>
      </c>
      <c r="N1483">
        <v>0</v>
      </c>
      <c r="O1483" t="s">
        <v>34</v>
      </c>
      <c r="P1483" t="s">
        <v>35</v>
      </c>
      <c r="Q1483">
        <v>0.55000000000000004</v>
      </c>
      <c r="R1483">
        <v>742680</v>
      </c>
      <c r="T1483">
        <v>0.15</v>
      </c>
      <c r="U1483" s="1">
        <f t="shared" si="23"/>
        <v>7.4999999999999997E-2</v>
      </c>
      <c r="W1483">
        <v>20113</v>
      </c>
      <c r="X1483">
        <v>0</v>
      </c>
      <c r="Y1483">
        <v>0</v>
      </c>
      <c r="Z1483">
        <v>0</v>
      </c>
    </row>
    <row r="1484" spans="1:26" x14ac:dyDescent="0.2">
      <c r="A1484">
        <v>20113</v>
      </c>
      <c r="B1484">
        <v>2011</v>
      </c>
      <c r="C1484">
        <v>3</v>
      </c>
      <c r="D1484" t="s">
        <v>29</v>
      </c>
      <c r="E1484" t="s">
        <v>30</v>
      </c>
      <c r="F1484">
        <v>1054121</v>
      </c>
      <c r="G1484">
        <v>514071590</v>
      </c>
      <c r="H1484" t="s">
        <v>596</v>
      </c>
      <c r="I1484">
        <v>12997784</v>
      </c>
      <c r="J1484" t="s">
        <v>101</v>
      </c>
      <c r="K1484" t="s">
        <v>33</v>
      </c>
      <c r="N1484">
        <v>0</v>
      </c>
      <c r="O1484" t="s">
        <v>34</v>
      </c>
      <c r="P1484" t="s">
        <v>35</v>
      </c>
      <c r="Q1484">
        <v>9.99</v>
      </c>
      <c r="R1484">
        <v>10624</v>
      </c>
      <c r="T1484">
        <v>0.8</v>
      </c>
      <c r="U1484" s="1">
        <f t="shared" si="23"/>
        <v>0.4</v>
      </c>
      <c r="W1484">
        <v>20113</v>
      </c>
      <c r="X1484">
        <v>0</v>
      </c>
      <c r="Y1484">
        <v>0</v>
      </c>
      <c r="Z1484">
        <v>0</v>
      </c>
    </row>
    <row r="1485" spans="1:26" x14ac:dyDescent="0.2">
      <c r="A1485">
        <v>20113</v>
      </c>
      <c r="B1485">
        <v>2011</v>
      </c>
      <c r="C1485">
        <v>3</v>
      </c>
      <c r="D1485" t="s">
        <v>29</v>
      </c>
      <c r="E1485" t="s">
        <v>30</v>
      </c>
      <c r="F1485">
        <v>1054121</v>
      </c>
      <c r="G1485">
        <v>514071590</v>
      </c>
      <c r="H1485" t="s">
        <v>596</v>
      </c>
      <c r="I1485">
        <v>12997784</v>
      </c>
      <c r="J1485" t="s">
        <v>104</v>
      </c>
      <c r="K1485" t="s">
        <v>33</v>
      </c>
      <c r="N1485">
        <v>0</v>
      </c>
      <c r="O1485" t="s">
        <v>34</v>
      </c>
      <c r="P1485" t="s">
        <v>35</v>
      </c>
      <c r="Q1485">
        <v>9.99</v>
      </c>
      <c r="R1485">
        <v>6847</v>
      </c>
      <c r="T1485">
        <v>0.24</v>
      </c>
      <c r="U1485" s="1">
        <f t="shared" si="23"/>
        <v>0.12</v>
      </c>
      <c r="W1485">
        <v>20113</v>
      </c>
      <c r="X1485">
        <v>0</v>
      </c>
      <c r="Y1485">
        <v>0</v>
      </c>
      <c r="Z1485">
        <v>0</v>
      </c>
    </row>
    <row r="1486" spans="1:26" x14ac:dyDescent="0.2">
      <c r="A1486">
        <v>20113</v>
      </c>
      <c r="B1486">
        <v>2011</v>
      </c>
      <c r="C1486">
        <v>3</v>
      </c>
      <c r="D1486" t="s">
        <v>29</v>
      </c>
      <c r="E1486" t="s">
        <v>30</v>
      </c>
      <c r="F1486">
        <v>1054121</v>
      </c>
      <c r="G1486">
        <v>514071590</v>
      </c>
      <c r="H1486" t="s">
        <v>596</v>
      </c>
      <c r="I1486">
        <v>12997784</v>
      </c>
      <c r="J1486" t="s">
        <v>106</v>
      </c>
      <c r="K1486" t="s">
        <v>33</v>
      </c>
      <c r="N1486">
        <v>0</v>
      </c>
      <c r="O1486" t="s">
        <v>34</v>
      </c>
      <c r="P1486" t="s">
        <v>35</v>
      </c>
      <c r="Q1486">
        <v>9.99</v>
      </c>
      <c r="R1486">
        <v>31816</v>
      </c>
      <c r="T1486">
        <v>2.29</v>
      </c>
      <c r="U1486" s="1">
        <f t="shared" si="23"/>
        <v>1.145</v>
      </c>
      <c r="W1486">
        <v>20113</v>
      </c>
      <c r="X1486">
        <v>0</v>
      </c>
      <c r="Y1486">
        <v>0</v>
      </c>
      <c r="Z1486">
        <v>0</v>
      </c>
    </row>
    <row r="1487" spans="1:26" x14ac:dyDescent="0.2">
      <c r="A1487">
        <v>20113</v>
      </c>
      <c r="B1487">
        <v>2011</v>
      </c>
      <c r="C1487">
        <v>3</v>
      </c>
      <c r="D1487" t="s">
        <v>29</v>
      </c>
      <c r="E1487" t="s">
        <v>30</v>
      </c>
      <c r="F1487">
        <v>1054121</v>
      </c>
      <c r="G1487">
        <v>514071590</v>
      </c>
      <c r="H1487" t="s">
        <v>596</v>
      </c>
      <c r="I1487">
        <v>12997784</v>
      </c>
      <c r="J1487" t="s">
        <v>107</v>
      </c>
      <c r="K1487" t="s">
        <v>33</v>
      </c>
      <c r="N1487">
        <v>0</v>
      </c>
      <c r="O1487" t="s">
        <v>34</v>
      </c>
      <c r="P1487" t="s">
        <v>35</v>
      </c>
      <c r="Q1487">
        <v>9.99</v>
      </c>
      <c r="R1487">
        <v>4833</v>
      </c>
      <c r="T1487">
        <v>0.04</v>
      </c>
      <c r="U1487" s="1">
        <f t="shared" si="23"/>
        <v>0.02</v>
      </c>
      <c r="W1487">
        <v>20113</v>
      </c>
      <c r="X1487">
        <v>0</v>
      </c>
      <c r="Y1487">
        <v>0</v>
      </c>
      <c r="Z1487">
        <v>0</v>
      </c>
    </row>
    <row r="1488" spans="1:26" x14ac:dyDescent="0.2">
      <c r="A1488">
        <v>20113</v>
      </c>
      <c r="B1488">
        <v>2011</v>
      </c>
      <c r="C1488">
        <v>3</v>
      </c>
      <c r="D1488" t="s">
        <v>29</v>
      </c>
      <c r="E1488" t="s">
        <v>30</v>
      </c>
      <c r="F1488">
        <v>1054121</v>
      </c>
      <c r="G1488">
        <v>514071590</v>
      </c>
      <c r="H1488" t="s">
        <v>596</v>
      </c>
      <c r="I1488">
        <v>12997784</v>
      </c>
      <c r="J1488" t="s">
        <v>330</v>
      </c>
      <c r="K1488" t="s">
        <v>33</v>
      </c>
      <c r="N1488">
        <v>0</v>
      </c>
      <c r="O1488" t="s">
        <v>34</v>
      </c>
      <c r="P1488" t="s">
        <v>35</v>
      </c>
      <c r="Q1488">
        <v>9.99</v>
      </c>
      <c r="R1488">
        <v>118520</v>
      </c>
      <c r="T1488">
        <v>0.43</v>
      </c>
      <c r="U1488" s="1">
        <f t="shared" si="23"/>
        <v>0.215</v>
      </c>
      <c r="W1488">
        <v>20113</v>
      </c>
      <c r="X1488">
        <v>0</v>
      </c>
      <c r="Y1488">
        <v>0</v>
      </c>
      <c r="Z1488">
        <v>0</v>
      </c>
    </row>
    <row r="1489" spans="1:26" x14ac:dyDescent="0.2">
      <c r="A1489">
        <v>20113</v>
      </c>
      <c r="B1489">
        <v>2011</v>
      </c>
      <c r="C1489">
        <v>3</v>
      </c>
      <c r="D1489" t="s">
        <v>29</v>
      </c>
      <c r="E1489" t="s">
        <v>30</v>
      </c>
      <c r="F1489">
        <v>1054121</v>
      </c>
      <c r="G1489">
        <v>514071590</v>
      </c>
      <c r="H1489" t="s">
        <v>31</v>
      </c>
      <c r="I1489">
        <v>10137302</v>
      </c>
      <c r="J1489" t="s">
        <v>229</v>
      </c>
      <c r="K1489" t="s">
        <v>33</v>
      </c>
      <c r="N1489">
        <v>0</v>
      </c>
      <c r="O1489" t="s">
        <v>34</v>
      </c>
      <c r="P1489" t="s">
        <v>35</v>
      </c>
      <c r="Q1489">
        <v>5.26</v>
      </c>
      <c r="R1489">
        <v>27</v>
      </c>
      <c r="T1489">
        <v>0.05</v>
      </c>
      <c r="U1489" s="1">
        <f t="shared" si="23"/>
        <v>2.5000000000000001E-2</v>
      </c>
      <c r="W1489">
        <v>20113</v>
      </c>
      <c r="X1489">
        <v>0</v>
      </c>
      <c r="Y1489">
        <v>0</v>
      </c>
      <c r="Z1489">
        <v>0</v>
      </c>
    </row>
    <row r="1490" spans="1:26" x14ac:dyDescent="0.2">
      <c r="A1490">
        <v>20113</v>
      </c>
      <c r="B1490">
        <v>2011</v>
      </c>
      <c r="C1490">
        <v>3</v>
      </c>
      <c r="D1490" t="s">
        <v>29</v>
      </c>
      <c r="E1490" t="s">
        <v>30</v>
      </c>
      <c r="F1490">
        <v>1054121</v>
      </c>
      <c r="G1490">
        <v>514071590</v>
      </c>
      <c r="H1490" t="s">
        <v>31</v>
      </c>
      <c r="I1490">
        <v>10137302</v>
      </c>
      <c r="J1490" t="s">
        <v>115</v>
      </c>
      <c r="K1490" t="s">
        <v>33</v>
      </c>
      <c r="N1490">
        <v>0</v>
      </c>
      <c r="O1490" t="s">
        <v>34</v>
      </c>
      <c r="P1490" t="s">
        <v>35</v>
      </c>
      <c r="Q1490">
        <v>5.26</v>
      </c>
      <c r="R1490">
        <v>119</v>
      </c>
      <c r="T1490">
        <v>0.01</v>
      </c>
      <c r="U1490" s="1">
        <f t="shared" si="23"/>
        <v>5.0000000000000001E-3</v>
      </c>
      <c r="W1490">
        <v>20113</v>
      </c>
      <c r="X1490">
        <v>0</v>
      </c>
      <c r="Y1490">
        <v>0</v>
      </c>
      <c r="Z1490">
        <v>0</v>
      </c>
    </row>
    <row r="1491" spans="1:26" x14ac:dyDescent="0.2">
      <c r="A1491">
        <v>20113</v>
      </c>
      <c r="B1491">
        <v>2011</v>
      </c>
      <c r="C1491">
        <v>3</v>
      </c>
      <c r="D1491" t="s">
        <v>29</v>
      </c>
      <c r="E1491" t="s">
        <v>30</v>
      </c>
      <c r="F1491">
        <v>1054121</v>
      </c>
      <c r="G1491">
        <v>514071590</v>
      </c>
      <c r="H1491" t="s">
        <v>596</v>
      </c>
      <c r="I1491">
        <v>12997784</v>
      </c>
      <c r="J1491" t="s">
        <v>229</v>
      </c>
      <c r="K1491" t="s">
        <v>33</v>
      </c>
      <c r="N1491">
        <v>0</v>
      </c>
      <c r="O1491" t="s">
        <v>34</v>
      </c>
      <c r="P1491" t="s">
        <v>35</v>
      </c>
      <c r="Q1491">
        <v>9.99</v>
      </c>
      <c r="R1491">
        <v>79</v>
      </c>
      <c r="T1491">
        <v>0.28999999999999998</v>
      </c>
      <c r="U1491" s="1">
        <f t="shared" si="23"/>
        <v>0.14499999999999999</v>
      </c>
      <c r="W1491">
        <v>20113</v>
      </c>
      <c r="X1491">
        <v>0</v>
      </c>
      <c r="Y1491">
        <v>0</v>
      </c>
      <c r="Z1491">
        <v>0</v>
      </c>
    </row>
    <row r="1492" spans="1:26" x14ac:dyDescent="0.2">
      <c r="A1492">
        <v>20113</v>
      </c>
      <c r="B1492">
        <v>2011</v>
      </c>
      <c r="C1492">
        <v>3</v>
      </c>
      <c r="D1492" t="s">
        <v>29</v>
      </c>
      <c r="E1492" t="s">
        <v>30</v>
      </c>
      <c r="F1492">
        <v>1054121</v>
      </c>
      <c r="G1492">
        <v>514071590</v>
      </c>
      <c r="H1492" t="s">
        <v>596</v>
      </c>
      <c r="I1492">
        <v>12997784</v>
      </c>
      <c r="J1492" t="s">
        <v>460</v>
      </c>
      <c r="K1492" t="s">
        <v>33</v>
      </c>
      <c r="N1492">
        <v>0</v>
      </c>
      <c r="O1492" t="s">
        <v>34</v>
      </c>
      <c r="P1492" t="s">
        <v>35</v>
      </c>
      <c r="Q1492">
        <v>9.99</v>
      </c>
      <c r="R1492">
        <v>24</v>
      </c>
      <c r="T1492">
        <v>0.16</v>
      </c>
      <c r="U1492" s="1">
        <f t="shared" si="23"/>
        <v>0.08</v>
      </c>
      <c r="W1492">
        <v>20113</v>
      </c>
      <c r="X1492">
        <v>0</v>
      </c>
      <c r="Y1492">
        <v>0</v>
      </c>
      <c r="Z1492">
        <v>0</v>
      </c>
    </row>
    <row r="1493" spans="1:26" x14ac:dyDescent="0.2">
      <c r="A1493">
        <v>20113</v>
      </c>
      <c r="B1493">
        <v>2011</v>
      </c>
      <c r="C1493">
        <v>3</v>
      </c>
      <c r="D1493" t="s">
        <v>29</v>
      </c>
      <c r="E1493" t="s">
        <v>30</v>
      </c>
      <c r="F1493">
        <v>1054121</v>
      </c>
      <c r="G1493">
        <v>514071590</v>
      </c>
      <c r="H1493" t="s">
        <v>31</v>
      </c>
      <c r="I1493">
        <v>10137302</v>
      </c>
      <c r="J1493" t="s">
        <v>331</v>
      </c>
      <c r="K1493" t="s">
        <v>33</v>
      </c>
      <c r="N1493">
        <v>0</v>
      </c>
      <c r="O1493" t="s">
        <v>226</v>
      </c>
      <c r="P1493" t="s">
        <v>35</v>
      </c>
      <c r="Q1493">
        <v>5.26</v>
      </c>
      <c r="R1493">
        <v>160</v>
      </c>
      <c r="T1493">
        <v>0.99</v>
      </c>
      <c r="U1493" s="1">
        <f t="shared" si="23"/>
        <v>0.495</v>
      </c>
      <c r="W1493">
        <v>20113</v>
      </c>
      <c r="X1493">
        <v>0</v>
      </c>
      <c r="Y1493">
        <v>0</v>
      </c>
      <c r="Z1493">
        <v>0</v>
      </c>
    </row>
    <row r="1494" spans="1:26" x14ac:dyDescent="0.2">
      <c r="A1494">
        <v>20113</v>
      </c>
      <c r="B1494">
        <v>2011</v>
      </c>
      <c r="C1494">
        <v>3</v>
      </c>
      <c r="D1494" t="s">
        <v>29</v>
      </c>
      <c r="E1494" t="s">
        <v>30</v>
      </c>
      <c r="F1494">
        <v>1054121</v>
      </c>
      <c r="G1494">
        <v>514071590</v>
      </c>
      <c r="H1494" t="s">
        <v>118</v>
      </c>
      <c r="I1494">
        <v>10805501</v>
      </c>
      <c r="J1494" t="s">
        <v>331</v>
      </c>
      <c r="K1494" t="s">
        <v>33</v>
      </c>
      <c r="N1494">
        <v>0</v>
      </c>
      <c r="O1494" t="s">
        <v>226</v>
      </c>
      <c r="P1494" t="s">
        <v>35</v>
      </c>
      <c r="Q1494">
        <v>0.55000000000000004</v>
      </c>
      <c r="R1494">
        <v>13</v>
      </c>
      <c r="T1494">
        <v>0.01</v>
      </c>
      <c r="U1494" s="1">
        <f t="shared" si="23"/>
        <v>5.0000000000000001E-3</v>
      </c>
      <c r="W1494">
        <v>20113</v>
      </c>
      <c r="X1494">
        <v>0</v>
      </c>
      <c r="Y1494">
        <v>0</v>
      </c>
      <c r="Z1494">
        <v>0</v>
      </c>
    </row>
    <row r="1495" spans="1:26" x14ac:dyDescent="0.2">
      <c r="A1495">
        <v>20113</v>
      </c>
      <c r="B1495">
        <v>2011</v>
      </c>
      <c r="C1495">
        <v>3</v>
      </c>
      <c r="D1495" t="s">
        <v>29</v>
      </c>
      <c r="E1495" t="s">
        <v>30</v>
      </c>
      <c r="F1495">
        <v>1054121</v>
      </c>
      <c r="G1495">
        <v>514071590</v>
      </c>
      <c r="H1495" t="s">
        <v>31</v>
      </c>
      <c r="I1495">
        <v>10137302</v>
      </c>
      <c r="J1495" t="s">
        <v>230</v>
      </c>
      <c r="K1495" t="s">
        <v>231</v>
      </c>
      <c r="N1495">
        <v>0</v>
      </c>
      <c r="P1495" t="s">
        <v>35</v>
      </c>
      <c r="Q1495">
        <v>0.55000000000000004</v>
      </c>
      <c r="T1495">
        <v>22.71</v>
      </c>
      <c r="U1495" s="1">
        <f t="shared" si="23"/>
        <v>11.355</v>
      </c>
      <c r="X1495">
        <v>0</v>
      </c>
      <c r="Y1495">
        <v>0</v>
      </c>
      <c r="Z1495">
        <v>0</v>
      </c>
    </row>
    <row r="1496" spans="1:26" x14ac:dyDescent="0.2">
      <c r="A1496">
        <v>20113</v>
      </c>
      <c r="B1496">
        <v>2011</v>
      </c>
      <c r="C1496">
        <v>3</v>
      </c>
      <c r="D1496" t="s">
        <v>29</v>
      </c>
      <c r="E1496" t="s">
        <v>30</v>
      </c>
      <c r="F1496">
        <v>1054121</v>
      </c>
      <c r="G1496">
        <v>514071590</v>
      </c>
      <c r="H1496" t="s">
        <v>118</v>
      </c>
      <c r="I1496">
        <v>10805501</v>
      </c>
      <c r="J1496" t="s">
        <v>230</v>
      </c>
      <c r="K1496" t="s">
        <v>231</v>
      </c>
      <c r="N1496">
        <v>0</v>
      </c>
      <c r="P1496" t="s">
        <v>35</v>
      </c>
      <c r="Q1496">
        <v>0.04</v>
      </c>
      <c r="T1496">
        <v>3.21</v>
      </c>
      <c r="U1496" s="1">
        <f t="shared" si="23"/>
        <v>1.605</v>
      </c>
      <c r="X1496">
        <v>0</v>
      </c>
      <c r="Y1496">
        <v>0</v>
      </c>
      <c r="Z1496">
        <v>0</v>
      </c>
    </row>
    <row r="1497" spans="1:26" x14ac:dyDescent="0.2">
      <c r="A1497">
        <v>20113</v>
      </c>
      <c r="B1497">
        <v>2011</v>
      </c>
      <c r="C1497">
        <v>3</v>
      </c>
      <c r="D1497" t="s">
        <v>29</v>
      </c>
      <c r="E1497" t="s">
        <v>30</v>
      </c>
      <c r="F1497">
        <v>1054121</v>
      </c>
      <c r="G1497">
        <v>514071590</v>
      </c>
      <c r="H1497" t="s">
        <v>118</v>
      </c>
      <c r="I1497">
        <v>10805501</v>
      </c>
      <c r="J1497" t="s">
        <v>230</v>
      </c>
      <c r="K1497" t="s">
        <v>491</v>
      </c>
      <c r="N1497">
        <v>0</v>
      </c>
      <c r="P1497" t="s">
        <v>35</v>
      </c>
      <c r="Q1497">
        <v>0.55000000000000004</v>
      </c>
      <c r="T1497">
        <v>0.15</v>
      </c>
      <c r="U1497" s="1">
        <f t="shared" si="23"/>
        <v>7.4999999999999997E-2</v>
      </c>
      <c r="X1497">
        <v>0</v>
      </c>
      <c r="Y1497">
        <v>0</v>
      </c>
      <c r="Z1497">
        <v>0</v>
      </c>
    </row>
    <row r="1498" spans="1:26" x14ac:dyDescent="0.2">
      <c r="A1498">
        <v>20113</v>
      </c>
      <c r="B1498">
        <v>2011</v>
      </c>
      <c r="C1498">
        <v>3</v>
      </c>
      <c r="D1498" t="s">
        <v>29</v>
      </c>
      <c r="E1498" t="s">
        <v>30</v>
      </c>
      <c r="F1498">
        <v>1054121</v>
      </c>
      <c r="G1498">
        <v>514071590</v>
      </c>
      <c r="H1498" t="s">
        <v>118</v>
      </c>
      <c r="I1498">
        <v>10805501</v>
      </c>
      <c r="J1498" t="s">
        <v>230</v>
      </c>
      <c r="K1498" t="s">
        <v>462</v>
      </c>
      <c r="N1498">
        <v>0</v>
      </c>
      <c r="P1498" t="s">
        <v>35</v>
      </c>
      <c r="Q1498">
        <v>0.55000000000000004</v>
      </c>
      <c r="T1498">
        <v>0.02</v>
      </c>
      <c r="U1498" s="1">
        <f t="shared" si="23"/>
        <v>0.01</v>
      </c>
      <c r="X1498">
        <v>0</v>
      </c>
      <c r="Y1498">
        <v>0</v>
      </c>
      <c r="Z1498">
        <v>0</v>
      </c>
    </row>
    <row r="1499" spans="1:26" x14ac:dyDescent="0.2">
      <c r="A1499">
        <v>20113</v>
      </c>
      <c r="B1499">
        <v>2011</v>
      </c>
      <c r="C1499">
        <v>3</v>
      </c>
      <c r="D1499" t="s">
        <v>29</v>
      </c>
      <c r="E1499" t="s">
        <v>30</v>
      </c>
      <c r="F1499">
        <v>1054121</v>
      </c>
      <c r="G1499">
        <v>514071590</v>
      </c>
      <c r="H1499" t="s">
        <v>31</v>
      </c>
      <c r="I1499">
        <v>10137302</v>
      </c>
      <c r="J1499" t="s">
        <v>230</v>
      </c>
      <c r="K1499" t="s">
        <v>283</v>
      </c>
      <c r="N1499">
        <v>0</v>
      </c>
      <c r="P1499" t="s">
        <v>35</v>
      </c>
      <c r="Q1499">
        <v>3.6</v>
      </c>
      <c r="T1499">
        <v>76.41</v>
      </c>
      <c r="U1499" s="1">
        <f t="shared" si="23"/>
        <v>38.204999999999998</v>
      </c>
      <c r="X1499">
        <v>0</v>
      </c>
      <c r="Y1499">
        <v>0</v>
      </c>
      <c r="Z1499">
        <v>0</v>
      </c>
    </row>
    <row r="1500" spans="1:26" x14ac:dyDescent="0.2">
      <c r="A1500">
        <v>20113</v>
      </c>
      <c r="B1500">
        <v>2011</v>
      </c>
      <c r="C1500">
        <v>3</v>
      </c>
      <c r="D1500" t="s">
        <v>29</v>
      </c>
      <c r="E1500" t="s">
        <v>30</v>
      </c>
      <c r="F1500">
        <v>1054121</v>
      </c>
      <c r="G1500">
        <v>514071590</v>
      </c>
      <c r="H1500" t="s">
        <v>118</v>
      </c>
      <c r="I1500">
        <v>10805501</v>
      </c>
      <c r="J1500" t="s">
        <v>230</v>
      </c>
      <c r="K1500" t="s">
        <v>283</v>
      </c>
      <c r="N1500">
        <v>0</v>
      </c>
      <c r="P1500" t="s">
        <v>35</v>
      </c>
      <c r="Q1500">
        <v>0.55000000000000004</v>
      </c>
      <c r="T1500">
        <v>2.84</v>
      </c>
      <c r="U1500" s="1">
        <f t="shared" si="23"/>
        <v>1.42</v>
      </c>
      <c r="X1500">
        <v>0</v>
      </c>
      <c r="Y1500">
        <v>0</v>
      </c>
      <c r="Z1500">
        <v>0</v>
      </c>
    </row>
    <row r="1501" spans="1:26" x14ac:dyDescent="0.2">
      <c r="A1501">
        <v>20113</v>
      </c>
      <c r="B1501">
        <v>2011</v>
      </c>
      <c r="C1501">
        <v>3</v>
      </c>
      <c r="D1501" t="s">
        <v>29</v>
      </c>
      <c r="E1501" t="s">
        <v>30</v>
      </c>
      <c r="F1501">
        <v>1054121</v>
      </c>
      <c r="G1501">
        <v>514071590</v>
      </c>
      <c r="H1501" t="s">
        <v>31</v>
      </c>
      <c r="I1501">
        <v>10137302</v>
      </c>
      <c r="J1501" t="s">
        <v>230</v>
      </c>
      <c r="K1501" t="s">
        <v>284</v>
      </c>
      <c r="N1501">
        <v>0</v>
      </c>
      <c r="P1501" t="s">
        <v>35</v>
      </c>
      <c r="Q1501">
        <v>5.26</v>
      </c>
      <c r="T1501">
        <v>0.14000000000000001</v>
      </c>
      <c r="U1501" s="1">
        <f t="shared" si="23"/>
        <v>7.0000000000000007E-2</v>
      </c>
      <c r="X1501">
        <v>0</v>
      </c>
      <c r="Y1501">
        <v>0</v>
      </c>
      <c r="Z1501">
        <v>0</v>
      </c>
    </row>
    <row r="1502" spans="1:26" x14ac:dyDescent="0.2">
      <c r="A1502">
        <v>20113</v>
      </c>
      <c r="B1502">
        <v>2011</v>
      </c>
      <c r="C1502">
        <v>3</v>
      </c>
      <c r="D1502" t="s">
        <v>29</v>
      </c>
      <c r="E1502" t="s">
        <v>30</v>
      </c>
      <c r="F1502">
        <v>1054121</v>
      </c>
      <c r="G1502">
        <v>514071590</v>
      </c>
      <c r="H1502" t="s">
        <v>31</v>
      </c>
      <c r="I1502">
        <v>10137302</v>
      </c>
      <c r="J1502" t="s">
        <v>230</v>
      </c>
      <c r="K1502" t="s">
        <v>562</v>
      </c>
      <c r="N1502">
        <v>0</v>
      </c>
      <c r="P1502" t="s">
        <v>35</v>
      </c>
      <c r="Q1502">
        <v>1.45</v>
      </c>
      <c r="T1502">
        <v>1.29</v>
      </c>
      <c r="U1502" s="1">
        <f t="shared" si="23"/>
        <v>0.64500000000000002</v>
      </c>
      <c r="X1502">
        <v>0</v>
      </c>
      <c r="Y1502">
        <v>0</v>
      </c>
      <c r="Z1502">
        <v>0</v>
      </c>
    </row>
    <row r="1503" spans="1:26" x14ac:dyDescent="0.2">
      <c r="A1503">
        <v>20113</v>
      </c>
      <c r="B1503">
        <v>2011</v>
      </c>
      <c r="C1503">
        <v>3</v>
      </c>
      <c r="D1503" t="s">
        <v>29</v>
      </c>
      <c r="E1503" t="s">
        <v>30</v>
      </c>
      <c r="F1503">
        <v>1054121</v>
      </c>
      <c r="G1503">
        <v>514071590</v>
      </c>
      <c r="H1503" t="s">
        <v>31</v>
      </c>
      <c r="I1503">
        <v>10137302</v>
      </c>
      <c r="J1503" t="s">
        <v>230</v>
      </c>
      <c r="K1503" t="s">
        <v>333</v>
      </c>
      <c r="N1503">
        <v>0</v>
      </c>
      <c r="P1503" t="s">
        <v>35</v>
      </c>
      <c r="Q1503">
        <v>0.44</v>
      </c>
      <c r="T1503">
        <v>0.23</v>
      </c>
      <c r="U1503" s="1">
        <f t="shared" si="23"/>
        <v>0.115</v>
      </c>
      <c r="X1503">
        <v>0</v>
      </c>
      <c r="Y1503">
        <v>0</v>
      </c>
      <c r="Z1503">
        <v>0</v>
      </c>
    </row>
    <row r="1504" spans="1:26" x14ac:dyDescent="0.2">
      <c r="A1504">
        <v>20113</v>
      </c>
      <c r="B1504">
        <v>2011</v>
      </c>
      <c r="C1504">
        <v>3</v>
      </c>
      <c r="D1504" t="s">
        <v>29</v>
      </c>
      <c r="E1504" t="s">
        <v>30</v>
      </c>
      <c r="F1504">
        <v>1054121</v>
      </c>
      <c r="G1504">
        <v>514071590</v>
      </c>
      <c r="H1504" t="s">
        <v>31</v>
      </c>
      <c r="I1504">
        <v>10137302</v>
      </c>
      <c r="J1504" t="s">
        <v>230</v>
      </c>
      <c r="K1504" t="s">
        <v>285</v>
      </c>
      <c r="N1504">
        <v>0</v>
      </c>
      <c r="P1504" t="s">
        <v>35</v>
      </c>
      <c r="Q1504">
        <v>1.92</v>
      </c>
      <c r="T1504">
        <v>2.69</v>
      </c>
      <c r="U1504" s="1">
        <f t="shared" si="23"/>
        <v>1.345</v>
      </c>
      <c r="X1504">
        <v>0</v>
      </c>
      <c r="Y1504">
        <v>0</v>
      </c>
      <c r="Z1504">
        <v>0</v>
      </c>
    </row>
    <row r="1505" spans="1:27" x14ac:dyDescent="0.2">
      <c r="A1505">
        <v>20113</v>
      </c>
      <c r="B1505">
        <v>2011</v>
      </c>
      <c r="C1505">
        <v>3</v>
      </c>
      <c r="D1505" t="s">
        <v>29</v>
      </c>
      <c r="E1505" t="s">
        <v>30</v>
      </c>
      <c r="F1505">
        <v>1054121</v>
      </c>
      <c r="G1505">
        <v>514071590</v>
      </c>
      <c r="H1505" t="s">
        <v>118</v>
      </c>
      <c r="I1505">
        <v>10805501</v>
      </c>
      <c r="J1505" t="s">
        <v>230</v>
      </c>
      <c r="K1505" t="s">
        <v>285</v>
      </c>
      <c r="N1505">
        <v>0</v>
      </c>
      <c r="P1505" t="s">
        <v>35</v>
      </c>
      <c r="Q1505">
        <v>0.08</v>
      </c>
      <c r="T1505">
        <v>3.48</v>
      </c>
      <c r="U1505" s="1">
        <f t="shared" si="23"/>
        <v>1.74</v>
      </c>
      <c r="X1505">
        <v>0</v>
      </c>
      <c r="Y1505">
        <v>0</v>
      </c>
      <c r="Z1505">
        <v>0</v>
      </c>
    </row>
    <row r="1506" spans="1:27" x14ac:dyDescent="0.2">
      <c r="A1506">
        <v>20113</v>
      </c>
      <c r="B1506">
        <v>2011</v>
      </c>
      <c r="C1506">
        <v>3</v>
      </c>
      <c r="D1506" t="s">
        <v>29</v>
      </c>
      <c r="E1506" t="s">
        <v>30</v>
      </c>
      <c r="F1506">
        <v>1054121</v>
      </c>
      <c r="G1506">
        <v>514071590</v>
      </c>
      <c r="H1506" t="s">
        <v>118</v>
      </c>
      <c r="I1506">
        <v>10805501</v>
      </c>
      <c r="J1506" t="s">
        <v>230</v>
      </c>
      <c r="K1506" t="s">
        <v>285</v>
      </c>
      <c r="N1506">
        <v>0</v>
      </c>
      <c r="P1506" t="s">
        <v>35</v>
      </c>
      <c r="Q1506">
        <v>0.08</v>
      </c>
      <c r="T1506">
        <v>0.1</v>
      </c>
      <c r="U1506" s="1">
        <f t="shared" si="23"/>
        <v>0.05</v>
      </c>
      <c r="X1506">
        <v>0</v>
      </c>
      <c r="Y1506">
        <v>0</v>
      </c>
      <c r="Z1506">
        <v>0</v>
      </c>
    </row>
    <row r="1507" spans="1:27" x14ac:dyDescent="0.2">
      <c r="A1507">
        <v>20113</v>
      </c>
      <c r="B1507">
        <v>2011</v>
      </c>
      <c r="C1507">
        <v>3</v>
      </c>
      <c r="D1507" t="s">
        <v>29</v>
      </c>
      <c r="E1507" t="s">
        <v>30</v>
      </c>
      <c r="F1507">
        <v>1054121</v>
      </c>
      <c r="G1507">
        <v>514071590</v>
      </c>
      <c r="H1507" t="s">
        <v>118</v>
      </c>
      <c r="I1507">
        <v>10805501</v>
      </c>
      <c r="J1507" t="s">
        <v>32</v>
      </c>
      <c r="K1507" t="s">
        <v>528</v>
      </c>
      <c r="N1507">
        <v>0</v>
      </c>
      <c r="P1507" t="s">
        <v>35</v>
      </c>
      <c r="Q1507">
        <v>0.55000000000000004</v>
      </c>
      <c r="T1507">
        <v>0.01</v>
      </c>
      <c r="U1507" s="1">
        <f t="shared" si="23"/>
        <v>5.0000000000000001E-3</v>
      </c>
      <c r="X1507">
        <v>0</v>
      </c>
      <c r="Y1507">
        <v>0</v>
      </c>
      <c r="Z1507">
        <v>0</v>
      </c>
    </row>
    <row r="1508" spans="1:27" x14ac:dyDescent="0.2">
      <c r="A1508">
        <v>20113</v>
      </c>
      <c r="B1508">
        <v>2011</v>
      </c>
      <c r="C1508">
        <v>3</v>
      </c>
      <c r="D1508" t="s">
        <v>29</v>
      </c>
      <c r="E1508" t="s">
        <v>30</v>
      </c>
      <c r="F1508">
        <v>1054121</v>
      </c>
      <c r="G1508">
        <v>514071590</v>
      </c>
      <c r="H1508" t="s">
        <v>118</v>
      </c>
      <c r="I1508">
        <v>10805501</v>
      </c>
      <c r="J1508" t="s">
        <v>230</v>
      </c>
      <c r="K1508" t="s">
        <v>414</v>
      </c>
      <c r="N1508">
        <v>0</v>
      </c>
      <c r="P1508" t="s">
        <v>35</v>
      </c>
      <c r="Q1508">
        <v>0.42</v>
      </c>
      <c r="T1508">
        <v>3.38</v>
      </c>
      <c r="U1508" s="1">
        <f t="shared" si="23"/>
        <v>1.69</v>
      </c>
      <c r="X1508">
        <v>0</v>
      </c>
      <c r="Y1508">
        <v>0</v>
      </c>
      <c r="Z1508">
        <v>0</v>
      </c>
    </row>
    <row r="1509" spans="1:27" x14ac:dyDescent="0.2">
      <c r="A1509">
        <v>20113</v>
      </c>
      <c r="B1509">
        <v>2011</v>
      </c>
      <c r="C1509">
        <v>3</v>
      </c>
      <c r="D1509" t="s">
        <v>29</v>
      </c>
      <c r="E1509" t="s">
        <v>30</v>
      </c>
      <c r="F1509">
        <v>1054121</v>
      </c>
      <c r="G1509">
        <v>514071590</v>
      </c>
      <c r="H1509" t="s">
        <v>31</v>
      </c>
      <c r="I1509">
        <v>10137302</v>
      </c>
      <c r="J1509" t="s">
        <v>230</v>
      </c>
      <c r="K1509" t="s">
        <v>415</v>
      </c>
      <c r="N1509">
        <v>0</v>
      </c>
      <c r="P1509" t="s">
        <v>35</v>
      </c>
      <c r="Q1509">
        <v>3</v>
      </c>
      <c r="T1509">
        <v>0.14000000000000001</v>
      </c>
      <c r="U1509" s="1">
        <f t="shared" si="23"/>
        <v>7.0000000000000007E-2</v>
      </c>
      <c r="X1509">
        <v>0</v>
      </c>
      <c r="Y1509">
        <v>0</v>
      </c>
      <c r="Z1509">
        <v>0</v>
      </c>
    </row>
    <row r="1510" spans="1:27" x14ac:dyDescent="0.2">
      <c r="A1510">
        <v>20113</v>
      </c>
      <c r="B1510">
        <v>2011</v>
      </c>
      <c r="C1510">
        <v>3</v>
      </c>
      <c r="D1510" t="s">
        <v>29</v>
      </c>
      <c r="E1510" t="s">
        <v>30</v>
      </c>
      <c r="F1510">
        <v>1054121</v>
      </c>
      <c r="G1510">
        <v>514071590</v>
      </c>
      <c r="H1510" t="s">
        <v>118</v>
      </c>
      <c r="I1510">
        <v>10805501</v>
      </c>
      <c r="J1510" t="s">
        <v>230</v>
      </c>
      <c r="K1510" t="s">
        <v>415</v>
      </c>
      <c r="N1510">
        <v>0</v>
      </c>
      <c r="P1510" t="s">
        <v>35</v>
      </c>
      <c r="Q1510">
        <v>0.55000000000000004</v>
      </c>
      <c r="T1510">
        <v>0.01</v>
      </c>
      <c r="U1510" s="1">
        <f t="shared" si="23"/>
        <v>5.0000000000000001E-3</v>
      </c>
      <c r="X1510">
        <v>0</v>
      </c>
      <c r="Y1510">
        <v>0</v>
      </c>
      <c r="Z1510">
        <v>0</v>
      </c>
    </row>
    <row r="1511" spans="1:27" x14ac:dyDescent="0.2">
      <c r="A1511">
        <v>20113</v>
      </c>
      <c r="B1511">
        <v>2011</v>
      </c>
      <c r="C1511">
        <v>3</v>
      </c>
      <c r="D1511" t="s">
        <v>29</v>
      </c>
      <c r="E1511" t="s">
        <v>30</v>
      </c>
      <c r="F1511">
        <v>1054121</v>
      </c>
      <c r="G1511">
        <v>514071590</v>
      </c>
      <c r="H1511" t="s">
        <v>118</v>
      </c>
      <c r="I1511">
        <v>10805501</v>
      </c>
      <c r="J1511" t="s">
        <v>32</v>
      </c>
      <c r="K1511" t="s">
        <v>415</v>
      </c>
      <c r="N1511">
        <v>0</v>
      </c>
      <c r="P1511" t="s">
        <v>35</v>
      </c>
      <c r="Q1511">
        <v>0.55000000000000004</v>
      </c>
      <c r="T1511">
        <v>0.05</v>
      </c>
      <c r="U1511" s="1">
        <f t="shared" si="23"/>
        <v>2.5000000000000001E-2</v>
      </c>
      <c r="X1511">
        <v>0</v>
      </c>
      <c r="Y1511">
        <v>0</v>
      </c>
      <c r="Z1511">
        <v>0</v>
      </c>
      <c r="AA1511" t="s">
        <v>417</v>
      </c>
    </row>
    <row r="1512" spans="1:27" x14ac:dyDescent="0.2">
      <c r="A1512">
        <v>20113</v>
      </c>
      <c r="B1512">
        <v>2011</v>
      </c>
      <c r="C1512">
        <v>3</v>
      </c>
      <c r="D1512" t="s">
        <v>29</v>
      </c>
      <c r="E1512" t="s">
        <v>30</v>
      </c>
      <c r="F1512">
        <v>1054121</v>
      </c>
      <c r="G1512">
        <v>514071590</v>
      </c>
      <c r="H1512" t="s">
        <v>31</v>
      </c>
      <c r="I1512">
        <v>10137302</v>
      </c>
      <c r="J1512" t="s">
        <v>230</v>
      </c>
      <c r="K1512" t="s">
        <v>286</v>
      </c>
      <c r="N1512">
        <v>0</v>
      </c>
      <c r="P1512" t="s">
        <v>35</v>
      </c>
      <c r="Q1512">
        <v>5.26</v>
      </c>
      <c r="T1512">
        <v>10.48</v>
      </c>
      <c r="U1512" s="1">
        <f t="shared" si="23"/>
        <v>5.24</v>
      </c>
      <c r="X1512">
        <v>0</v>
      </c>
      <c r="Y1512">
        <v>0</v>
      </c>
      <c r="Z1512">
        <v>0</v>
      </c>
    </row>
    <row r="1513" spans="1:27" x14ac:dyDescent="0.2">
      <c r="A1513">
        <v>20113</v>
      </c>
      <c r="B1513">
        <v>2011</v>
      </c>
      <c r="C1513">
        <v>3</v>
      </c>
      <c r="D1513" t="s">
        <v>29</v>
      </c>
      <c r="E1513" t="s">
        <v>30</v>
      </c>
      <c r="F1513">
        <v>1054121</v>
      </c>
      <c r="G1513">
        <v>514071590</v>
      </c>
      <c r="H1513" t="s">
        <v>118</v>
      </c>
      <c r="I1513">
        <v>10805501</v>
      </c>
      <c r="J1513" t="s">
        <v>230</v>
      </c>
      <c r="K1513" t="s">
        <v>286</v>
      </c>
      <c r="N1513">
        <v>0</v>
      </c>
      <c r="P1513" t="s">
        <v>35</v>
      </c>
      <c r="Q1513">
        <v>0.55000000000000004</v>
      </c>
      <c r="T1513">
        <v>2.85</v>
      </c>
      <c r="U1513" s="1">
        <f t="shared" si="23"/>
        <v>1.425</v>
      </c>
      <c r="X1513">
        <v>0</v>
      </c>
      <c r="Y1513">
        <v>0</v>
      </c>
      <c r="Z1513">
        <v>0</v>
      </c>
    </row>
    <row r="1514" spans="1:27" x14ac:dyDescent="0.2">
      <c r="A1514">
        <v>20113</v>
      </c>
      <c r="B1514">
        <v>2011</v>
      </c>
      <c r="C1514">
        <v>3</v>
      </c>
      <c r="D1514" t="s">
        <v>29</v>
      </c>
      <c r="E1514" t="s">
        <v>30</v>
      </c>
      <c r="F1514">
        <v>1054121</v>
      </c>
      <c r="G1514">
        <v>514071590</v>
      </c>
      <c r="H1514" t="s">
        <v>31</v>
      </c>
      <c r="I1514">
        <v>10137302</v>
      </c>
      <c r="J1514" t="s">
        <v>230</v>
      </c>
      <c r="K1514" t="s">
        <v>416</v>
      </c>
      <c r="N1514">
        <v>0</v>
      </c>
      <c r="P1514" t="s">
        <v>35</v>
      </c>
      <c r="Q1514">
        <v>1.35</v>
      </c>
      <c r="T1514">
        <v>2.4</v>
      </c>
      <c r="U1514" s="1">
        <f t="shared" si="23"/>
        <v>1.2</v>
      </c>
      <c r="X1514">
        <v>0</v>
      </c>
      <c r="Y1514">
        <v>0</v>
      </c>
      <c r="Z1514">
        <v>0</v>
      </c>
    </row>
    <row r="1515" spans="1:27" x14ac:dyDescent="0.2">
      <c r="A1515">
        <v>20113</v>
      </c>
      <c r="B1515">
        <v>2011</v>
      </c>
      <c r="C1515">
        <v>3</v>
      </c>
      <c r="D1515" t="s">
        <v>29</v>
      </c>
      <c r="E1515" t="s">
        <v>30</v>
      </c>
      <c r="F1515">
        <v>1054121</v>
      </c>
      <c r="G1515">
        <v>514071590</v>
      </c>
      <c r="H1515" t="s">
        <v>118</v>
      </c>
      <c r="I1515">
        <v>10805501</v>
      </c>
      <c r="J1515" t="s">
        <v>230</v>
      </c>
      <c r="K1515" t="s">
        <v>463</v>
      </c>
      <c r="N1515">
        <v>0</v>
      </c>
      <c r="P1515" t="s">
        <v>35</v>
      </c>
      <c r="Q1515">
        <v>0.01</v>
      </c>
      <c r="T1515">
        <v>0.05</v>
      </c>
      <c r="U1515" s="1">
        <f t="shared" si="23"/>
        <v>2.5000000000000001E-2</v>
      </c>
      <c r="X1515">
        <v>0</v>
      </c>
      <c r="Y1515">
        <v>0</v>
      </c>
      <c r="Z1515">
        <v>0</v>
      </c>
    </row>
    <row r="1516" spans="1:27" x14ac:dyDescent="0.2">
      <c r="A1516">
        <v>20113</v>
      </c>
      <c r="B1516">
        <v>2011</v>
      </c>
      <c r="C1516">
        <v>3</v>
      </c>
      <c r="D1516" t="s">
        <v>29</v>
      </c>
      <c r="E1516" t="s">
        <v>30</v>
      </c>
      <c r="F1516">
        <v>1054121</v>
      </c>
      <c r="G1516">
        <v>514071590</v>
      </c>
      <c r="H1516" t="s">
        <v>31</v>
      </c>
      <c r="I1516">
        <v>10137302</v>
      </c>
      <c r="J1516" t="s">
        <v>230</v>
      </c>
      <c r="K1516" t="s">
        <v>493</v>
      </c>
      <c r="N1516">
        <v>0</v>
      </c>
      <c r="P1516" t="s">
        <v>35</v>
      </c>
      <c r="Q1516">
        <v>5.26</v>
      </c>
      <c r="T1516">
        <v>5.52</v>
      </c>
      <c r="U1516" s="1">
        <f t="shared" si="23"/>
        <v>2.76</v>
      </c>
      <c r="X1516">
        <v>0</v>
      </c>
      <c r="Y1516">
        <v>0</v>
      </c>
      <c r="Z1516">
        <v>0</v>
      </c>
    </row>
    <row r="1517" spans="1:27" x14ac:dyDescent="0.2">
      <c r="A1517">
        <v>20113</v>
      </c>
      <c r="B1517">
        <v>2011</v>
      </c>
      <c r="C1517">
        <v>3</v>
      </c>
      <c r="D1517" t="s">
        <v>29</v>
      </c>
      <c r="E1517" t="s">
        <v>30</v>
      </c>
      <c r="F1517">
        <v>1054121</v>
      </c>
      <c r="G1517">
        <v>514071590</v>
      </c>
      <c r="H1517" t="s">
        <v>31</v>
      </c>
      <c r="I1517">
        <v>10137302</v>
      </c>
      <c r="J1517" t="s">
        <v>230</v>
      </c>
      <c r="K1517" t="s">
        <v>493</v>
      </c>
      <c r="N1517">
        <v>0</v>
      </c>
      <c r="P1517" t="s">
        <v>35</v>
      </c>
      <c r="Q1517">
        <v>5.26</v>
      </c>
      <c r="T1517">
        <v>1.52</v>
      </c>
      <c r="U1517" s="1">
        <f t="shared" si="23"/>
        <v>0.76</v>
      </c>
      <c r="X1517">
        <v>0</v>
      </c>
      <c r="Y1517">
        <v>0</v>
      </c>
      <c r="Z1517">
        <v>0</v>
      </c>
      <c r="AA1517" t="s">
        <v>417</v>
      </c>
    </row>
    <row r="1518" spans="1:27" x14ac:dyDescent="0.2">
      <c r="A1518">
        <v>20113</v>
      </c>
      <c r="B1518">
        <v>2011</v>
      </c>
      <c r="C1518">
        <v>3</v>
      </c>
      <c r="D1518" t="s">
        <v>29</v>
      </c>
      <c r="E1518" t="s">
        <v>30</v>
      </c>
      <c r="F1518">
        <v>1054121</v>
      </c>
      <c r="G1518">
        <v>514071590</v>
      </c>
      <c r="H1518" t="s">
        <v>118</v>
      </c>
      <c r="I1518">
        <v>10805501</v>
      </c>
      <c r="J1518" t="s">
        <v>230</v>
      </c>
      <c r="K1518" t="s">
        <v>493</v>
      </c>
      <c r="N1518">
        <v>0</v>
      </c>
      <c r="P1518" t="s">
        <v>35</v>
      </c>
      <c r="Q1518">
        <v>0.56000000000000005</v>
      </c>
      <c r="T1518">
        <v>0.08</v>
      </c>
      <c r="U1518" s="1">
        <f t="shared" si="23"/>
        <v>0.04</v>
      </c>
      <c r="X1518">
        <v>0</v>
      </c>
      <c r="Y1518">
        <v>0</v>
      </c>
      <c r="Z1518">
        <v>0</v>
      </c>
    </row>
    <row r="1519" spans="1:27" x14ac:dyDescent="0.2">
      <c r="A1519">
        <v>20113</v>
      </c>
      <c r="B1519">
        <v>2011</v>
      </c>
      <c r="C1519">
        <v>3</v>
      </c>
      <c r="D1519" t="s">
        <v>29</v>
      </c>
      <c r="E1519" t="s">
        <v>30</v>
      </c>
      <c r="F1519">
        <v>1054121</v>
      </c>
      <c r="G1519">
        <v>514071590</v>
      </c>
      <c r="H1519" t="s">
        <v>118</v>
      </c>
      <c r="I1519">
        <v>10805501</v>
      </c>
      <c r="J1519" t="s">
        <v>230</v>
      </c>
      <c r="K1519" t="s">
        <v>493</v>
      </c>
      <c r="N1519">
        <v>0</v>
      </c>
      <c r="P1519" t="s">
        <v>35</v>
      </c>
      <c r="Q1519">
        <v>0.56000000000000005</v>
      </c>
      <c r="T1519">
        <v>0.05</v>
      </c>
      <c r="U1519" s="1">
        <f t="shared" si="23"/>
        <v>2.5000000000000001E-2</v>
      </c>
      <c r="X1519">
        <v>0</v>
      </c>
      <c r="Y1519">
        <v>0</v>
      </c>
      <c r="Z1519">
        <v>0</v>
      </c>
      <c r="AA1519" t="s">
        <v>417</v>
      </c>
    </row>
    <row r="1520" spans="1:27" x14ac:dyDescent="0.2">
      <c r="A1520">
        <v>20113</v>
      </c>
      <c r="B1520">
        <v>2011</v>
      </c>
      <c r="C1520">
        <v>3</v>
      </c>
      <c r="D1520" t="s">
        <v>29</v>
      </c>
      <c r="E1520" t="s">
        <v>30</v>
      </c>
      <c r="F1520">
        <v>1054121</v>
      </c>
      <c r="G1520">
        <v>514071590</v>
      </c>
      <c r="H1520" t="s">
        <v>118</v>
      </c>
      <c r="I1520">
        <v>10805501</v>
      </c>
      <c r="J1520" t="s">
        <v>230</v>
      </c>
      <c r="K1520" t="s">
        <v>493</v>
      </c>
      <c r="N1520">
        <v>0</v>
      </c>
      <c r="P1520" t="s">
        <v>35</v>
      </c>
      <c r="Q1520">
        <v>0.56000000000000005</v>
      </c>
      <c r="T1520">
        <v>0.85</v>
      </c>
      <c r="U1520" s="1">
        <f t="shared" si="23"/>
        <v>0.42499999999999999</v>
      </c>
      <c r="X1520">
        <v>0</v>
      </c>
      <c r="Y1520">
        <v>0</v>
      </c>
      <c r="Z1520">
        <v>0</v>
      </c>
    </row>
    <row r="1521" spans="1:26" x14ac:dyDescent="0.2">
      <c r="A1521">
        <v>20113</v>
      </c>
      <c r="B1521">
        <v>2011</v>
      </c>
      <c r="C1521">
        <v>3</v>
      </c>
      <c r="D1521" t="s">
        <v>29</v>
      </c>
      <c r="E1521" t="s">
        <v>30</v>
      </c>
      <c r="F1521">
        <v>1054121</v>
      </c>
      <c r="G1521">
        <v>514071590</v>
      </c>
      <c r="H1521" t="s">
        <v>31</v>
      </c>
      <c r="I1521">
        <v>10137302</v>
      </c>
      <c r="J1521" t="s">
        <v>230</v>
      </c>
      <c r="K1521" t="s">
        <v>288</v>
      </c>
      <c r="N1521">
        <v>0</v>
      </c>
      <c r="P1521" t="s">
        <v>35</v>
      </c>
      <c r="Q1521">
        <v>5.26</v>
      </c>
      <c r="T1521">
        <v>25.01</v>
      </c>
      <c r="U1521" s="1">
        <f t="shared" si="23"/>
        <v>12.505000000000001</v>
      </c>
      <c r="X1521">
        <v>0</v>
      </c>
      <c r="Y1521">
        <v>0</v>
      </c>
      <c r="Z1521">
        <v>0</v>
      </c>
    </row>
    <row r="1522" spans="1:26" x14ac:dyDescent="0.2">
      <c r="A1522">
        <v>20113</v>
      </c>
      <c r="B1522">
        <v>2011</v>
      </c>
      <c r="C1522">
        <v>3</v>
      </c>
      <c r="D1522" t="s">
        <v>29</v>
      </c>
      <c r="E1522" t="s">
        <v>30</v>
      </c>
      <c r="F1522">
        <v>1054121</v>
      </c>
      <c r="G1522">
        <v>514071590</v>
      </c>
      <c r="H1522" t="s">
        <v>118</v>
      </c>
      <c r="I1522">
        <v>10805501</v>
      </c>
      <c r="J1522" t="s">
        <v>230</v>
      </c>
      <c r="K1522" t="s">
        <v>288</v>
      </c>
      <c r="N1522">
        <v>0</v>
      </c>
      <c r="P1522" t="s">
        <v>35</v>
      </c>
      <c r="Q1522">
        <v>0</v>
      </c>
      <c r="T1522">
        <v>9.31</v>
      </c>
      <c r="U1522" s="1">
        <f t="shared" si="23"/>
        <v>4.6550000000000002</v>
      </c>
      <c r="X1522">
        <v>0</v>
      </c>
      <c r="Y1522">
        <v>0</v>
      </c>
      <c r="Z1522">
        <v>0</v>
      </c>
    </row>
    <row r="1523" spans="1:26" x14ac:dyDescent="0.2">
      <c r="A1523">
        <v>20113</v>
      </c>
      <c r="B1523">
        <v>2011</v>
      </c>
      <c r="C1523">
        <v>3</v>
      </c>
      <c r="D1523" t="s">
        <v>29</v>
      </c>
      <c r="E1523" t="s">
        <v>30</v>
      </c>
      <c r="F1523">
        <v>1054121</v>
      </c>
      <c r="G1523">
        <v>514071590</v>
      </c>
      <c r="H1523" t="s">
        <v>118</v>
      </c>
      <c r="I1523">
        <v>10805501</v>
      </c>
      <c r="J1523" t="s">
        <v>336</v>
      </c>
      <c r="K1523" t="s">
        <v>530</v>
      </c>
      <c r="N1523">
        <v>0</v>
      </c>
      <c r="P1523" t="s">
        <v>35</v>
      </c>
      <c r="Q1523">
        <v>0.55000000000000004</v>
      </c>
      <c r="T1523">
        <v>7.0000000000000007E-2</v>
      </c>
      <c r="U1523" s="1">
        <f t="shared" si="23"/>
        <v>3.5000000000000003E-2</v>
      </c>
      <c r="X1523">
        <v>0</v>
      </c>
      <c r="Y1523">
        <v>0</v>
      </c>
      <c r="Z1523">
        <v>0</v>
      </c>
    </row>
    <row r="1524" spans="1:26" x14ac:dyDescent="0.2">
      <c r="A1524">
        <v>20113</v>
      </c>
      <c r="B1524">
        <v>2011</v>
      </c>
      <c r="C1524">
        <v>3</v>
      </c>
      <c r="D1524" t="s">
        <v>29</v>
      </c>
      <c r="E1524" t="s">
        <v>30</v>
      </c>
      <c r="F1524">
        <v>1054121</v>
      </c>
      <c r="G1524">
        <v>514071590</v>
      </c>
      <c r="H1524" t="s">
        <v>118</v>
      </c>
      <c r="I1524">
        <v>10805501</v>
      </c>
      <c r="J1524" t="s">
        <v>32</v>
      </c>
      <c r="K1524" t="s">
        <v>563</v>
      </c>
      <c r="N1524">
        <v>0</v>
      </c>
      <c r="P1524" t="s">
        <v>35</v>
      </c>
      <c r="Q1524">
        <v>0.26</v>
      </c>
      <c r="T1524">
        <v>0.03</v>
      </c>
      <c r="U1524" s="1">
        <f t="shared" si="23"/>
        <v>1.4999999999999999E-2</v>
      </c>
      <c r="X1524">
        <v>0</v>
      </c>
      <c r="Y1524">
        <v>0</v>
      </c>
      <c r="Z1524">
        <v>0</v>
      </c>
    </row>
    <row r="1525" spans="1:26" x14ac:dyDescent="0.2">
      <c r="A1525">
        <v>20113</v>
      </c>
      <c r="B1525">
        <v>2011</v>
      </c>
      <c r="C1525">
        <v>3</v>
      </c>
      <c r="D1525" t="s">
        <v>29</v>
      </c>
      <c r="E1525" t="s">
        <v>30</v>
      </c>
      <c r="F1525">
        <v>1054121</v>
      </c>
      <c r="G1525">
        <v>514071590</v>
      </c>
      <c r="H1525" t="s">
        <v>31</v>
      </c>
      <c r="I1525">
        <v>10137302</v>
      </c>
      <c r="J1525" t="s">
        <v>230</v>
      </c>
      <c r="K1525" t="s">
        <v>564</v>
      </c>
      <c r="N1525">
        <v>0</v>
      </c>
      <c r="P1525" t="s">
        <v>35</v>
      </c>
      <c r="Q1525">
        <v>5.26</v>
      </c>
      <c r="T1525">
        <v>2.15</v>
      </c>
      <c r="U1525" s="1">
        <f t="shared" si="23"/>
        <v>1.075</v>
      </c>
      <c r="X1525">
        <v>0</v>
      </c>
      <c r="Y1525">
        <v>0</v>
      </c>
      <c r="Z1525">
        <v>0</v>
      </c>
    </row>
    <row r="1526" spans="1:26" x14ac:dyDescent="0.2">
      <c r="A1526">
        <v>20113</v>
      </c>
      <c r="B1526">
        <v>2011</v>
      </c>
      <c r="C1526">
        <v>3</v>
      </c>
      <c r="D1526" t="s">
        <v>29</v>
      </c>
      <c r="E1526" t="s">
        <v>30</v>
      </c>
      <c r="F1526">
        <v>1054121</v>
      </c>
      <c r="G1526">
        <v>514071590</v>
      </c>
      <c r="H1526" t="s">
        <v>118</v>
      </c>
      <c r="I1526">
        <v>10805501</v>
      </c>
      <c r="J1526" t="s">
        <v>230</v>
      </c>
      <c r="K1526" t="s">
        <v>564</v>
      </c>
      <c r="N1526">
        <v>0</v>
      </c>
      <c r="P1526" t="s">
        <v>35</v>
      </c>
      <c r="Q1526">
        <v>0.55000000000000004</v>
      </c>
      <c r="T1526">
        <v>2.02</v>
      </c>
      <c r="U1526" s="1">
        <f t="shared" si="23"/>
        <v>1.01</v>
      </c>
      <c r="X1526">
        <v>0</v>
      </c>
      <c r="Y1526">
        <v>0</v>
      </c>
      <c r="Z1526">
        <v>0</v>
      </c>
    </row>
    <row r="1527" spans="1:26" x14ac:dyDescent="0.2">
      <c r="A1527">
        <v>20113</v>
      </c>
      <c r="B1527">
        <v>2011</v>
      </c>
      <c r="C1527">
        <v>3</v>
      </c>
      <c r="D1527" t="s">
        <v>29</v>
      </c>
      <c r="E1527" t="s">
        <v>30</v>
      </c>
      <c r="F1527">
        <v>1054121</v>
      </c>
      <c r="G1527">
        <v>514071590</v>
      </c>
      <c r="H1527" t="s">
        <v>118</v>
      </c>
      <c r="I1527">
        <v>10805501</v>
      </c>
      <c r="J1527" t="s">
        <v>32</v>
      </c>
      <c r="K1527" t="s">
        <v>494</v>
      </c>
      <c r="N1527">
        <v>0</v>
      </c>
      <c r="P1527" t="s">
        <v>35</v>
      </c>
      <c r="Q1527">
        <v>0.55000000000000004</v>
      </c>
      <c r="T1527">
        <v>1.1100000000000001</v>
      </c>
      <c r="U1527" s="1">
        <f t="shared" si="23"/>
        <v>0.55500000000000005</v>
      </c>
      <c r="X1527">
        <v>0</v>
      </c>
      <c r="Y1527">
        <v>0</v>
      </c>
      <c r="Z1527">
        <v>0</v>
      </c>
    </row>
    <row r="1528" spans="1:26" x14ac:dyDescent="0.2">
      <c r="A1528">
        <v>20113</v>
      </c>
      <c r="B1528">
        <v>2011</v>
      </c>
      <c r="C1528">
        <v>3</v>
      </c>
      <c r="D1528" t="s">
        <v>29</v>
      </c>
      <c r="E1528" t="s">
        <v>30</v>
      </c>
      <c r="F1528">
        <v>1054121</v>
      </c>
      <c r="G1528">
        <v>514071590</v>
      </c>
      <c r="H1528" t="s">
        <v>31</v>
      </c>
      <c r="I1528">
        <v>10137302</v>
      </c>
      <c r="J1528" t="s">
        <v>230</v>
      </c>
      <c r="K1528" t="s">
        <v>531</v>
      </c>
      <c r="N1528">
        <v>0</v>
      </c>
      <c r="P1528" t="s">
        <v>35</v>
      </c>
      <c r="Q1528">
        <v>0.78</v>
      </c>
      <c r="T1528">
        <v>19.96</v>
      </c>
      <c r="U1528" s="1">
        <f t="shared" si="23"/>
        <v>9.98</v>
      </c>
      <c r="X1528">
        <v>0</v>
      </c>
      <c r="Y1528">
        <v>0</v>
      </c>
      <c r="Z1528">
        <v>0</v>
      </c>
    </row>
    <row r="1529" spans="1:26" x14ac:dyDescent="0.2">
      <c r="A1529">
        <v>20113</v>
      </c>
      <c r="B1529">
        <v>2011</v>
      </c>
      <c r="C1529">
        <v>3</v>
      </c>
      <c r="D1529" t="s">
        <v>29</v>
      </c>
      <c r="E1529" t="s">
        <v>30</v>
      </c>
      <c r="F1529">
        <v>1054121</v>
      </c>
      <c r="G1529">
        <v>514071590</v>
      </c>
      <c r="H1529" t="s">
        <v>118</v>
      </c>
      <c r="I1529">
        <v>10805501</v>
      </c>
      <c r="J1529" t="s">
        <v>230</v>
      </c>
      <c r="K1529" t="s">
        <v>531</v>
      </c>
      <c r="N1529">
        <v>0</v>
      </c>
      <c r="P1529" t="s">
        <v>35</v>
      </c>
      <c r="Q1529">
        <v>0.55000000000000004</v>
      </c>
      <c r="T1529">
        <v>0.44</v>
      </c>
      <c r="U1529" s="1">
        <f t="shared" si="23"/>
        <v>0.22</v>
      </c>
      <c r="X1529">
        <v>0</v>
      </c>
      <c r="Y1529">
        <v>0</v>
      </c>
      <c r="Z1529">
        <v>0</v>
      </c>
    </row>
    <row r="1530" spans="1:26" x14ac:dyDescent="0.2">
      <c r="A1530">
        <v>20113</v>
      </c>
      <c r="B1530">
        <v>2011</v>
      </c>
      <c r="C1530">
        <v>3</v>
      </c>
      <c r="D1530" t="s">
        <v>29</v>
      </c>
      <c r="E1530" t="s">
        <v>30</v>
      </c>
      <c r="F1530">
        <v>1054121</v>
      </c>
      <c r="G1530">
        <v>514071590</v>
      </c>
      <c r="H1530" t="s">
        <v>31</v>
      </c>
      <c r="I1530">
        <v>10137302</v>
      </c>
      <c r="J1530" t="s">
        <v>230</v>
      </c>
      <c r="K1530" t="s">
        <v>334</v>
      </c>
      <c r="N1530">
        <v>0</v>
      </c>
      <c r="P1530" t="s">
        <v>35</v>
      </c>
      <c r="Q1530">
        <v>0</v>
      </c>
      <c r="T1530">
        <v>0.71</v>
      </c>
      <c r="U1530" s="1">
        <f t="shared" si="23"/>
        <v>0.35499999999999998</v>
      </c>
      <c r="X1530">
        <v>0</v>
      </c>
      <c r="Y1530">
        <v>0</v>
      </c>
      <c r="Z1530">
        <v>0</v>
      </c>
    </row>
    <row r="1531" spans="1:26" x14ac:dyDescent="0.2">
      <c r="A1531">
        <v>20113</v>
      </c>
      <c r="B1531">
        <v>2011</v>
      </c>
      <c r="C1531">
        <v>3</v>
      </c>
      <c r="D1531" t="s">
        <v>29</v>
      </c>
      <c r="E1531" t="s">
        <v>30</v>
      </c>
      <c r="F1531">
        <v>1054121</v>
      </c>
      <c r="G1531">
        <v>514071590</v>
      </c>
      <c r="H1531" t="s">
        <v>118</v>
      </c>
      <c r="I1531">
        <v>10805501</v>
      </c>
      <c r="J1531" t="s">
        <v>230</v>
      </c>
      <c r="K1531" t="s">
        <v>334</v>
      </c>
      <c r="N1531">
        <v>0</v>
      </c>
      <c r="P1531" t="s">
        <v>35</v>
      </c>
      <c r="Q1531">
        <v>0</v>
      </c>
      <c r="T1531">
        <v>0.49</v>
      </c>
      <c r="U1531" s="1">
        <f t="shared" si="23"/>
        <v>0.245</v>
      </c>
      <c r="X1531">
        <v>0</v>
      </c>
      <c r="Y1531">
        <v>0</v>
      </c>
      <c r="Z1531">
        <v>0</v>
      </c>
    </row>
    <row r="1532" spans="1:26" x14ac:dyDescent="0.2">
      <c r="A1532">
        <v>20113</v>
      </c>
      <c r="B1532">
        <v>2011</v>
      </c>
      <c r="C1532">
        <v>3</v>
      </c>
      <c r="D1532" t="s">
        <v>29</v>
      </c>
      <c r="E1532" t="s">
        <v>30</v>
      </c>
      <c r="F1532">
        <v>1054121</v>
      </c>
      <c r="G1532">
        <v>514071590</v>
      </c>
      <c r="H1532" t="s">
        <v>118</v>
      </c>
      <c r="I1532">
        <v>10805501</v>
      </c>
      <c r="J1532" t="s">
        <v>230</v>
      </c>
      <c r="K1532" t="s">
        <v>464</v>
      </c>
      <c r="N1532">
        <v>0</v>
      </c>
      <c r="P1532" t="s">
        <v>35</v>
      </c>
      <c r="Q1532">
        <v>0.53</v>
      </c>
      <c r="T1532">
        <v>0.12</v>
      </c>
      <c r="U1532" s="1">
        <f t="shared" si="23"/>
        <v>0.06</v>
      </c>
      <c r="X1532">
        <v>0</v>
      </c>
      <c r="Y1532">
        <v>0</v>
      </c>
      <c r="Z1532">
        <v>0</v>
      </c>
    </row>
    <row r="1533" spans="1:26" x14ac:dyDescent="0.2">
      <c r="A1533">
        <v>20113</v>
      </c>
      <c r="B1533">
        <v>2011</v>
      </c>
      <c r="C1533">
        <v>3</v>
      </c>
      <c r="D1533" t="s">
        <v>29</v>
      </c>
      <c r="E1533" t="s">
        <v>30</v>
      </c>
      <c r="F1533">
        <v>1054121</v>
      </c>
      <c r="G1533">
        <v>514071590</v>
      </c>
      <c r="H1533" t="s">
        <v>118</v>
      </c>
      <c r="I1533">
        <v>10805501</v>
      </c>
      <c r="J1533" t="s">
        <v>32</v>
      </c>
      <c r="K1533" t="s">
        <v>464</v>
      </c>
      <c r="N1533">
        <v>0</v>
      </c>
      <c r="P1533" t="s">
        <v>35</v>
      </c>
      <c r="Q1533">
        <v>0.53</v>
      </c>
      <c r="T1533">
        <v>1.77</v>
      </c>
      <c r="U1533" s="1">
        <f t="shared" si="23"/>
        <v>0.88500000000000001</v>
      </c>
      <c r="X1533">
        <v>0</v>
      </c>
      <c r="Y1533">
        <v>0</v>
      </c>
      <c r="Z1533">
        <v>0</v>
      </c>
    </row>
    <row r="1534" spans="1:26" x14ac:dyDescent="0.2">
      <c r="A1534">
        <v>20113</v>
      </c>
      <c r="B1534">
        <v>2011</v>
      </c>
      <c r="C1534">
        <v>3</v>
      </c>
      <c r="D1534" t="s">
        <v>29</v>
      </c>
      <c r="E1534" t="s">
        <v>30</v>
      </c>
      <c r="F1534">
        <v>1054121</v>
      </c>
      <c r="G1534">
        <v>514071590</v>
      </c>
      <c r="H1534" t="s">
        <v>31</v>
      </c>
      <c r="I1534">
        <v>10137302</v>
      </c>
      <c r="J1534" t="s">
        <v>230</v>
      </c>
      <c r="K1534" t="s">
        <v>465</v>
      </c>
      <c r="N1534">
        <v>0</v>
      </c>
      <c r="P1534" t="s">
        <v>35</v>
      </c>
      <c r="Q1534">
        <v>5.26</v>
      </c>
      <c r="T1534">
        <v>2.99</v>
      </c>
      <c r="U1534" s="1">
        <f t="shared" si="23"/>
        <v>1.4950000000000001</v>
      </c>
      <c r="X1534">
        <v>0</v>
      </c>
      <c r="Y1534">
        <v>0</v>
      </c>
      <c r="Z1534">
        <v>0</v>
      </c>
    </row>
    <row r="1535" spans="1:26" x14ac:dyDescent="0.2">
      <c r="A1535">
        <v>20113</v>
      </c>
      <c r="B1535">
        <v>2011</v>
      </c>
      <c r="C1535">
        <v>3</v>
      </c>
      <c r="D1535" t="s">
        <v>29</v>
      </c>
      <c r="E1535" t="s">
        <v>30</v>
      </c>
      <c r="F1535">
        <v>1054121</v>
      </c>
      <c r="G1535">
        <v>514071590</v>
      </c>
      <c r="H1535" t="s">
        <v>118</v>
      </c>
      <c r="I1535">
        <v>10805501</v>
      </c>
      <c r="J1535" t="s">
        <v>230</v>
      </c>
      <c r="K1535" t="s">
        <v>465</v>
      </c>
      <c r="N1535">
        <v>0</v>
      </c>
      <c r="P1535" t="s">
        <v>35</v>
      </c>
      <c r="Q1535">
        <v>0.51</v>
      </c>
      <c r="T1535">
        <v>1.1599999999999999</v>
      </c>
      <c r="U1535" s="1">
        <f t="shared" si="23"/>
        <v>0.57999999999999996</v>
      </c>
      <c r="X1535">
        <v>0</v>
      </c>
      <c r="Y1535">
        <v>0</v>
      </c>
      <c r="Z1535">
        <v>0</v>
      </c>
    </row>
    <row r="1536" spans="1:26" x14ac:dyDescent="0.2">
      <c r="A1536">
        <v>20113</v>
      </c>
      <c r="B1536">
        <v>2011</v>
      </c>
      <c r="C1536">
        <v>3</v>
      </c>
      <c r="D1536" t="s">
        <v>29</v>
      </c>
      <c r="E1536" t="s">
        <v>30</v>
      </c>
      <c r="F1536">
        <v>1054121</v>
      </c>
      <c r="G1536">
        <v>514071590</v>
      </c>
      <c r="H1536" t="s">
        <v>31</v>
      </c>
      <c r="I1536">
        <v>10137302</v>
      </c>
      <c r="J1536" t="s">
        <v>32</v>
      </c>
      <c r="K1536" t="s">
        <v>532</v>
      </c>
      <c r="N1536">
        <v>0</v>
      </c>
      <c r="P1536" t="s">
        <v>35</v>
      </c>
      <c r="Q1536">
        <v>1.44</v>
      </c>
      <c r="T1536">
        <v>0.12</v>
      </c>
      <c r="U1536" s="1">
        <f t="shared" si="23"/>
        <v>0.06</v>
      </c>
      <c r="X1536">
        <v>0</v>
      </c>
      <c r="Y1536">
        <v>0</v>
      </c>
      <c r="Z1536">
        <v>0</v>
      </c>
    </row>
    <row r="1537" spans="1:26" x14ac:dyDescent="0.2">
      <c r="A1537">
        <v>20113</v>
      </c>
      <c r="B1537">
        <v>2011</v>
      </c>
      <c r="C1537">
        <v>3</v>
      </c>
      <c r="D1537" t="s">
        <v>29</v>
      </c>
      <c r="E1537" t="s">
        <v>30</v>
      </c>
      <c r="F1537">
        <v>1054121</v>
      </c>
      <c r="G1537">
        <v>514071590</v>
      </c>
      <c r="H1537" t="s">
        <v>118</v>
      </c>
      <c r="I1537">
        <v>10805501</v>
      </c>
      <c r="J1537" t="s">
        <v>230</v>
      </c>
      <c r="K1537" t="s">
        <v>466</v>
      </c>
      <c r="N1537">
        <v>0</v>
      </c>
      <c r="P1537" t="s">
        <v>35</v>
      </c>
      <c r="Q1537">
        <v>0.09</v>
      </c>
      <c r="T1537">
        <v>1.18</v>
      </c>
      <c r="U1537" s="1">
        <f t="shared" si="23"/>
        <v>0.59</v>
      </c>
      <c r="X1537">
        <v>0</v>
      </c>
      <c r="Y1537">
        <v>0</v>
      </c>
      <c r="Z1537">
        <v>0</v>
      </c>
    </row>
    <row r="1538" spans="1:26" x14ac:dyDescent="0.2">
      <c r="A1538">
        <v>20113</v>
      </c>
      <c r="B1538">
        <v>2011</v>
      </c>
      <c r="C1538">
        <v>3</v>
      </c>
      <c r="D1538" t="s">
        <v>29</v>
      </c>
      <c r="E1538" t="s">
        <v>30</v>
      </c>
      <c r="F1538">
        <v>1054121</v>
      </c>
      <c r="G1538">
        <v>514071590</v>
      </c>
      <c r="H1538" t="s">
        <v>31</v>
      </c>
      <c r="I1538">
        <v>10137302</v>
      </c>
      <c r="J1538" t="s">
        <v>32</v>
      </c>
      <c r="K1538" t="s">
        <v>598</v>
      </c>
      <c r="N1538">
        <v>0</v>
      </c>
      <c r="P1538" t="s">
        <v>35</v>
      </c>
      <c r="Q1538">
        <v>5.26</v>
      </c>
      <c r="T1538">
        <v>0.05</v>
      </c>
      <c r="U1538" s="1">
        <f t="shared" si="23"/>
        <v>2.5000000000000001E-2</v>
      </c>
      <c r="X1538">
        <v>0</v>
      </c>
      <c r="Y1538">
        <v>0</v>
      </c>
      <c r="Z1538">
        <v>0</v>
      </c>
    </row>
    <row r="1539" spans="1:26" x14ac:dyDescent="0.2">
      <c r="A1539">
        <v>20113</v>
      </c>
      <c r="B1539">
        <v>2011</v>
      </c>
      <c r="C1539">
        <v>3</v>
      </c>
      <c r="D1539" t="s">
        <v>29</v>
      </c>
      <c r="E1539" t="s">
        <v>30</v>
      </c>
      <c r="F1539">
        <v>1054121</v>
      </c>
      <c r="G1539">
        <v>514071590</v>
      </c>
      <c r="H1539" t="s">
        <v>118</v>
      </c>
      <c r="I1539">
        <v>10805501</v>
      </c>
      <c r="J1539" t="s">
        <v>336</v>
      </c>
      <c r="K1539" t="s">
        <v>478</v>
      </c>
      <c r="N1539">
        <v>0</v>
      </c>
      <c r="P1539" t="s">
        <v>35</v>
      </c>
      <c r="Q1539">
        <v>0.4</v>
      </c>
      <c r="T1539">
        <v>0.26</v>
      </c>
      <c r="U1539" s="1">
        <f t="shared" ref="U1539:U1602" si="24">T1539/2</f>
        <v>0.13</v>
      </c>
      <c r="X1539">
        <v>0</v>
      </c>
      <c r="Y1539">
        <v>0</v>
      </c>
      <c r="Z1539">
        <v>0</v>
      </c>
    </row>
    <row r="1540" spans="1:26" x14ac:dyDescent="0.2">
      <c r="A1540">
        <v>20113</v>
      </c>
      <c r="B1540">
        <v>2011</v>
      </c>
      <c r="C1540">
        <v>3</v>
      </c>
      <c r="D1540" t="s">
        <v>29</v>
      </c>
      <c r="E1540" t="s">
        <v>30</v>
      </c>
      <c r="F1540">
        <v>1054121</v>
      </c>
      <c r="G1540">
        <v>514071590</v>
      </c>
      <c r="H1540" t="s">
        <v>31</v>
      </c>
      <c r="I1540">
        <v>10137302</v>
      </c>
      <c r="J1540" t="s">
        <v>230</v>
      </c>
      <c r="K1540" t="s">
        <v>495</v>
      </c>
      <c r="N1540">
        <v>0</v>
      </c>
      <c r="P1540" t="s">
        <v>35</v>
      </c>
      <c r="Q1540">
        <v>5.26</v>
      </c>
      <c r="T1540">
        <v>0.05</v>
      </c>
      <c r="U1540" s="1">
        <f t="shared" si="24"/>
        <v>2.5000000000000001E-2</v>
      </c>
      <c r="X1540">
        <v>0</v>
      </c>
      <c r="Y1540">
        <v>0</v>
      </c>
      <c r="Z1540">
        <v>0</v>
      </c>
    </row>
    <row r="1541" spans="1:26" x14ac:dyDescent="0.2">
      <c r="A1541">
        <v>20113</v>
      </c>
      <c r="B1541">
        <v>2011</v>
      </c>
      <c r="C1541">
        <v>3</v>
      </c>
      <c r="D1541" t="s">
        <v>29</v>
      </c>
      <c r="E1541" t="s">
        <v>30</v>
      </c>
      <c r="F1541">
        <v>1054121</v>
      </c>
      <c r="G1541">
        <v>514071590</v>
      </c>
      <c r="H1541" t="s">
        <v>118</v>
      </c>
      <c r="I1541">
        <v>10805501</v>
      </c>
      <c r="J1541" t="s">
        <v>230</v>
      </c>
      <c r="K1541" t="s">
        <v>495</v>
      </c>
      <c r="N1541">
        <v>0</v>
      </c>
      <c r="P1541" t="s">
        <v>35</v>
      </c>
      <c r="Q1541">
        <v>0.55000000000000004</v>
      </c>
      <c r="T1541">
        <v>0.96</v>
      </c>
      <c r="U1541" s="1">
        <f t="shared" si="24"/>
        <v>0.48</v>
      </c>
      <c r="X1541">
        <v>0</v>
      </c>
      <c r="Y1541">
        <v>0</v>
      </c>
      <c r="Z1541">
        <v>0</v>
      </c>
    </row>
    <row r="1542" spans="1:26" x14ac:dyDescent="0.2">
      <c r="A1542">
        <v>20113</v>
      </c>
      <c r="B1542">
        <v>2011</v>
      </c>
      <c r="C1542">
        <v>3</v>
      </c>
      <c r="D1542" t="s">
        <v>29</v>
      </c>
      <c r="E1542" t="s">
        <v>30</v>
      </c>
      <c r="F1542">
        <v>1054121</v>
      </c>
      <c r="G1542">
        <v>514071590</v>
      </c>
      <c r="H1542" t="s">
        <v>31</v>
      </c>
      <c r="I1542">
        <v>10137302</v>
      </c>
      <c r="J1542" t="s">
        <v>230</v>
      </c>
      <c r="K1542" t="s">
        <v>289</v>
      </c>
      <c r="N1542">
        <v>0</v>
      </c>
      <c r="P1542" t="s">
        <v>35</v>
      </c>
      <c r="Q1542">
        <v>0.44</v>
      </c>
      <c r="T1542">
        <v>25.37</v>
      </c>
      <c r="U1542" s="1">
        <f t="shared" si="24"/>
        <v>12.685</v>
      </c>
      <c r="X1542">
        <v>0</v>
      </c>
      <c r="Y1542">
        <v>0</v>
      </c>
      <c r="Z1542">
        <v>0</v>
      </c>
    </row>
    <row r="1543" spans="1:26" x14ac:dyDescent="0.2">
      <c r="A1543">
        <v>20113</v>
      </c>
      <c r="B1543">
        <v>2011</v>
      </c>
      <c r="C1543">
        <v>3</v>
      </c>
      <c r="D1543" t="s">
        <v>29</v>
      </c>
      <c r="E1543" t="s">
        <v>30</v>
      </c>
      <c r="F1543">
        <v>1054121</v>
      </c>
      <c r="G1543">
        <v>514071590</v>
      </c>
      <c r="H1543" t="s">
        <v>118</v>
      </c>
      <c r="I1543">
        <v>10805501</v>
      </c>
      <c r="J1543" t="s">
        <v>230</v>
      </c>
      <c r="K1543" t="s">
        <v>289</v>
      </c>
      <c r="N1543">
        <v>0</v>
      </c>
      <c r="P1543" t="s">
        <v>35</v>
      </c>
      <c r="Q1543">
        <v>0.17</v>
      </c>
      <c r="T1543">
        <v>2.31</v>
      </c>
      <c r="U1543" s="1">
        <f t="shared" si="24"/>
        <v>1.155</v>
      </c>
      <c r="X1543">
        <v>0</v>
      </c>
      <c r="Y1543">
        <v>0</v>
      </c>
      <c r="Z1543">
        <v>0</v>
      </c>
    </row>
    <row r="1544" spans="1:26" x14ac:dyDescent="0.2">
      <c r="A1544">
        <v>20113</v>
      </c>
      <c r="B1544">
        <v>2011</v>
      </c>
      <c r="C1544">
        <v>3</v>
      </c>
      <c r="D1544" t="s">
        <v>29</v>
      </c>
      <c r="E1544" t="s">
        <v>30</v>
      </c>
      <c r="F1544">
        <v>1054121</v>
      </c>
      <c r="G1544">
        <v>514071590</v>
      </c>
      <c r="H1544" t="s">
        <v>31</v>
      </c>
      <c r="I1544">
        <v>10137302</v>
      </c>
      <c r="J1544" t="s">
        <v>230</v>
      </c>
      <c r="K1544" t="s">
        <v>232</v>
      </c>
      <c r="N1544">
        <v>0</v>
      </c>
      <c r="P1544" t="s">
        <v>35</v>
      </c>
      <c r="Q1544">
        <v>0.19</v>
      </c>
      <c r="T1544">
        <v>352.18</v>
      </c>
      <c r="U1544" s="1">
        <f t="shared" si="24"/>
        <v>176.09</v>
      </c>
      <c r="X1544">
        <v>0</v>
      </c>
      <c r="Y1544">
        <v>0</v>
      </c>
      <c r="Z1544">
        <v>0</v>
      </c>
    </row>
    <row r="1545" spans="1:26" x14ac:dyDescent="0.2">
      <c r="A1545">
        <v>20113</v>
      </c>
      <c r="B1545">
        <v>2011</v>
      </c>
      <c r="C1545">
        <v>3</v>
      </c>
      <c r="D1545" t="s">
        <v>29</v>
      </c>
      <c r="E1545" t="s">
        <v>30</v>
      </c>
      <c r="F1545">
        <v>1054121</v>
      </c>
      <c r="G1545">
        <v>514071590</v>
      </c>
      <c r="H1545" t="s">
        <v>118</v>
      </c>
      <c r="I1545">
        <v>10805501</v>
      </c>
      <c r="J1545" t="s">
        <v>230</v>
      </c>
      <c r="K1545" t="s">
        <v>232</v>
      </c>
      <c r="N1545">
        <v>0</v>
      </c>
      <c r="P1545" t="s">
        <v>35</v>
      </c>
      <c r="Q1545">
        <v>0.06</v>
      </c>
      <c r="T1545">
        <v>0.72</v>
      </c>
      <c r="U1545" s="1">
        <f t="shared" si="24"/>
        <v>0.36</v>
      </c>
      <c r="X1545">
        <v>0</v>
      </c>
      <c r="Y1545">
        <v>0</v>
      </c>
      <c r="Z1545">
        <v>0</v>
      </c>
    </row>
    <row r="1546" spans="1:26" x14ac:dyDescent="0.2">
      <c r="A1546">
        <v>20113</v>
      </c>
      <c r="B1546">
        <v>2011</v>
      </c>
      <c r="C1546">
        <v>3</v>
      </c>
      <c r="D1546" t="s">
        <v>29</v>
      </c>
      <c r="E1546" t="s">
        <v>30</v>
      </c>
      <c r="F1546">
        <v>1054121</v>
      </c>
      <c r="G1546">
        <v>514071590</v>
      </c>
      <c r="H1546" t="s">
        <v>31</v>
      </c>
      <c r="I1546">
        <v>10137302</v>
      </c>
      <c r="J1546" t="s">
        <v>336</v>
      </c>
      <c r="K1546" t="s">
        <v>462</v>
      </c>
      <c r="L1546" t="s">
        <v>31</v>
      </c>
      <c r="N1546">
        <v>0</v>
      </c>
      <c r="P1546" t="s">
        <v>35</v>
      </c>
      <c r="Q1546">
        <v>3.6</v>
      </c>
      <c r="T1546">
        <v>2.44</v>
      </c>
      <c r="U1546" s="1">
        <f t="shared" si="24"/>
        <v>1.22</v>
      </c>
      <c r="X1546">
        <v>0</v>
      </c>
      <c r="Y1546">
        <v>0</v>
      </c>
      <c r="Z1546">
        <v>0</v>
      </c>
    </row>
    <row r="1547" spans="1:26" x14ac:dyDescent="0.2">
      <c r="A1547">
        <v>20113</v>
      </c>
      <c r="B1547">
        <v>2011</v>
      </c>
      <c r="C1547">
        <v>3</v>
      </c>
      <c r="D1547" t="s">
        <v>29</v>
      </c>
      <c r="E1547" t="s">
        <v>30</v>
      </c>
      <c r="F1547">
        <v>1054121</v>
      </c>
      <c r="G1547">
        <v>514071590</v>
      </c>
      <c r="H1547" t="s">
        <v>31</v>
      </c>
      <c r="I1547">
        <v>10137302</v>
      </c>
      <c r="J1547" t="s">
        <v>290</v>
      </c>
      <c r="K1547" t="s">
        <v>283</v>
      </c>
      <c r="L1547" t="s">
        <v>142</v>
      </c>
      <c r="N1547">
        <v>747910000</v>
      </c>
      <c r="P1547" t="s">
        <v>35</v>
      </c>
      <c r="Q1547">
        <v>3.6</v>
      </c>
      <c r="T1547">
        <v>0.46</v>
      </c>
      <c r="U1547" s="1">
        <f t="shared" si="24"/>
        <v>0.23</v>
      </c>
      <c r="X1547">
        <v>0</v>
      </c>
      <c r="Y1547">
        <v>0</v>
      </c>
      <c r="Z1547">
        <v>0</v>
      </c>
    </row>
    <row r="1548" spans="1:26" x14ac:dyDescent="0.2">
      <c r="A1548">
        <v>20113</v>
      </c>
      <c r="B1548">
        <v>2011</v>
      </c>
      <c r="C1548">
        <v>3</v>
      </c>
      <c r="D1548" t="s">
        <v>29</v>
      </c>
      <c r="E1548" t="s">
        <v>30</v>
      </c>
      <c r="F1548">
        <v>1054121</v>
      </c>
      <c r="G1548">
        <v>514071590</v>
      </c>
      <c r="H1548" t="s">
        <v>31</v>
      </c>
      <c r="I1548">
        <v>10137302</v>
      </c>
      <c r="J1548" t="s">
        <v>290</v>
      </c>
      <c r="K1548" t="s">
        <v>283</v>
      </c>
      <c r="L1548" t="s">
        <v>153</v>
      </c>
      <c r="N1548">
        <v>1012950000</v>
      </c>
      <c r="P1548" t="s">
        <v>35</v>
      </c>
      <c r="Q1548">
        <v>3.6</v>
      </c>
      <c r="T1548">
        <v>0.28000000000000003</v>
      </c>
      <c r="U1548" s="1">
        <f t="shared" si="24"/>
        <v>0.14000000000000001</v>
      </c>
      <c r="X1548">
        <v>0</v>
      </c>
      <c r="Y1548">
        <v>0</v>
      </c>
      <c r="Z1548">
        <v>0</v>
      </c>
    </row>
    <row r="1549" spans="1:26" x14ac:dyDescent="0.2">
      <c r="A1549">
        <v>20113</v>
      </c>
      <c r="B1549">
        <v>2011</v>
      </c>
      <c r="C1549">
        <v>3</v>
      </c>
      <c r="D1549" t="s">
        <v>29</v>
      </c>
      <c r="E1549" t="s">
        <v>30</v>
      </c>
      <c r="F1549">
        <v>1054121</v>
      </c>
      <c r="G1549">
        <v>514071590</v>
      </c>
      <c r="H1549" t="s">
        <v>31</v>
      </c>
      <c r="I1549">
        <v>10137302</v>
      </c>
      <c r="J1549" t="s">
        <v>290</v>
      </c>
      <c r="K1549" t="s">
        <v>283</v>
      </c>
      <c r="L1549" t="s">
        <v>497</v>
      </c>
      <c r="N1549">
        <v>1447820000</v>
      </c>
      <c r="P1549" t="s">
        <v>35</v>
      </c>
      <c r="Q1549">
        <v>3.6</v>
      </c>
      <c r="T1549">
        <v>0.83</v>
      </c>
      <c r="U1549" s="1">
        <f t="shared" si="24"/>
        <v>0.41499999999999998</v>
      </c>
      <c r="X1549">
        <v>0</v>
      </c>
      <c r="Y1549">
        <v>0</v>
      </c>
      <c r="Z1549">
        <v>0</v>
      </c>
    </row>
    <row r="1550" spans="1:26" x14ac:dyDescent="0.2">
      <c r="A1550">
        <v>20113</v>
      </c>
      <c r="B1550">
        <v>2011</v>
      </c>
      <c r="C1550">
        <v>3</v>
      </c>
      <c r="D1550" t="s">
        <v>29</v>
      </c>
      <c r="E1550" t="s">
        <v>30</v>
      </c>
      <c r="F1550">
        <v>1054121</v>
      </c>
      <c r="G1550">
        <v>514071590</v>
      </c>
      <c r="H1550" t="s">
        <v>31</v>
      </c>
      <c r="I1550">
        <v>10137302</v>
      </c>
      <c r="J1550" t="s">
        <v>336</v>
      </c>
      <c r="K1550" t="s">
        <v>283</v>
      </c>
      <c r="L1550" t="s">
        <v>582</v>
      </c>
      <c r="M1550" t="s">
        <v>583</v>
      </c>
      <c r="N1550">
        <v>0</v>
      </c>
      <c r="P1550" t="s">
        <v>35</v>
      </c>
      <c r="Q1550">
        <v>3.6</v>
      </c>
      <c r="T1550">
        <v>0.21</v>
      </c>
      <c r="U1550" s="1">
        <f t="shared" si="24"/>
        <v>0.105</v>
      </c>
      <c r="X1550">
        <v>0</v>
      </c>
      <c r="Y1550">
        <v>0</v>
      </c>
      <c r="Z1550">
        <v>0</v>
      </c>
    </row>
    <row r="1551" spans="1:26" x14ac:dyDescent="0.2">
      <c r="A1551">
        <v>20113</v>
      </c>
      <c r="B1551">
        <v>2011</v>
      </c>
      <c r="C1551">
        <v>3</v>
      </c>
      <c r="D1551" t="s">
        <v>29</v>
      </c>
      <c r="E1551" t="s">
        <v>30</v>
      </c>
      <c r="F1551">
        <v>1054121</v>
      </c>
      <c r="G1551">
        <v>514071590</v>
      </c>
      <c r="H1551" t="s">
        <v>31</v>
      </c>
      <c r="I1551">
        <v>10137302</v>
      </c>
      <c r="J1551" t="s">
        <v>290</v>
      </c>
      <c r="K1551" t="s">
        <v>283</v>
      </c>
      <c r="L1551" t="s">
        <v>74</v>
      </c>
      <c r="N1551">
        <v>1267820000</v>
      </c>
      <c r="P1551" t="s">
        <v>35</v>
      </c>
      <c r="Q1551">
        <v>3.6</v>
      </c>
      <c r="T1551">
        <v>7.0000000000000007E-2</v>
      </c>
      <c r="U1551" s="1">
        <f t="shared" si="24"/>
        <v>3.5000000000000003E-2</v>
      </c>
      <c r="X1551">
        <v>0</v>
      </c>
      <c r="Y1551">
        <v>0</v>
      </c>
      <c r="Z1551">
        <v>0</v>
      </c>
    </row>
    <row r="1552" spans="1:26" x14ac:dyDescent="0.2">
      <c r="A1552">
        <v>20113</v>
      </c>
      <c r="B1552">
        <v>2011</v>
      </c>
      <c r="C1552">
        <v>3</v>
      </c>
      <c r="D1552" t="s">
        <v>29</v>
      </c>
      <c r="E1552" t="s">
        <v>30</v>
      </c>
      <c r="F1552">
        <v>1054121</v>
      </c>
      <c r="G1552">
        <v>514071590</v>
      </c>
      <c r="H1552" t="s">
        <v>31</v>
      </c>
      <c r="I1552">
        <v>10137302</v>
      </c>
      <c r="J1552" t="s">
        <v>290</v>
      </c>
      <c r="K1552" t="s">
        <v>415</v>
      </c>
      <c r="L1552" t="s">
        <v>31</v>
      </c>
      <c r="N1552">
        <v>0</v>
      </c>
      <c r="P1552" t="s">
        <v>35</v>
      </c>
      <c r="Q1552">
        <v>3</v>
      </c>
      <c r="T1552">
        <v>2.8</v>
      </c>
      <c r="U1552" s="1">
        <f t="shared" si="24"/>
        <v>1.4</v>
      </c>
      <c r="X1552">
        <v>0</v>
      </c>
      <c r="Y1552">
        <v>0</v>
      </c>
      <c r="Z1552">
        <v>0</v>
      </c>
    </row>
    <row r="1553" spans="1:26" x14ac:dyDescent="0.2">
      <c r="A1553">
        <v>20113</v>
      </c>
      <c r="B1553">
        <v>2011</v>
      </c>
      <c r="C1553">
        <v>3</v>
      </c>
      <c r="D1553" t="s">
        <v>29</v>
      </c>
      <c r="E1553" t="s">
        <v>30</v>
      </c>
      <c r="F1553">
        <v>1054121</v>
      </c>
      <c r="G1553">
        <v>514071590</v>
      </c>
      <c r="H1553" t="s">
        <v>31</v>
      </c>
      <c r="I1553">
        <v>10137302</v>
      </c>
      <c r="J1553" t="s">
        <v>336</v>
      </c>
      <c r="K1553" t="s">
        <v>493</v>
      </c>
      <c r="L1553" t="s">
        <v>31</v>
      </c>
      <c r="N1553">
        <v>0</v>
      </c>
      <c r="P1553" t="s">
        <v>35</v>
      </c>
      <c r="Q1553">
        <v>5.26</v>
      </c>
      <c r="T1553">
        <v>10.73</v>
      </c>
      <c r="U1553" s="1">
        <f t="shared" si="24"/>
        <v>5.3650000000000002</v>
      </c>
      <c r="X1553">
        <v>0</v>
      </c>
      <c r="Y1553">
        <v>0</v>
      </c>
      <c r="Z1553">
        <v>0</v>
      </c>
    </row>
    <row r="1554" spans="1:26" x14ac:dyDescent="0.2">
      <c r="A1554">
        <v>20113</v>
      </c>
      <c r="B1554">
        <v>2011</v>
      </c>
      <c r="C1554">
        <v>3</v>
      </c>
      <c r="D1554" t="s">
        <v>29</v>
      </c>
      <c r="E1554" t="s">
        <v>30</v>
      </c>
      <c r="F1554">
        <v>1054121</v>
      </c>
      <c r="G1554">
        <v>514071590</v>
      </c>
      <c r="H1554" t="s">
        <v>31</v>
      </c>
      <c r="I1554">
        <v>10137302</v>
      </c>
      <c r="J1554" t="s">
        <v>290</v>
      </c>
      <c r="K1554" t="s">
        <v>478</v>
      </c>
      <c r="L1554" t="s">
        <v>599</v>
      </c>
      <c r="N1554">
        <v>0</v>
      </c>
      <c r="P1554" t="s">
        <v>35</v>
      </c>
      <c r="Q1554">
        <v>5.2</v>
      </c>
      <c r="T1554">
        <v>7.0000000000000007E-2</v>
      </c>
      <c r="U1554" s="1">
        <f t="shared" si="24"/>
        <v>3.5000000000000003E-2</v>
      </c>
      <c r="X1554">
        <v>0</v>
      </c>
      <c r="Y1554">
        <v>0</v>
      </c>
      <c r="Z1554">
        <v>0</v>
      </c>
    </row>
    <row r="1555" spans="1:26" x14ac:dyDescent="0.2">
      <c r="A1555">
        <v>20113</v>
      </c>
      <c r="B1555">
        <v>2011</v>
      </c>
      <c r="C1555">
        <v>3</v>
      </c>
      <c r="D1555" t="s">
        <v>29</v>
      </c>
      <c r="E1555" t="s">
        <v>30</v>
      </c>
      <c r="F1555">
        <v>1054121</v>
      </c>
      <c r="G1555">
        <v>514071590</v>
      </c>
      <c r="H1555" t="s">
        <v>31</v>
      </c>
      <c r="I1555">
        <v>10137302</v>
      </c>
      <c r="J1555" t="s">
        <v>290</v>
      </c>
      <c r="K1555" t="s">
        <v>478</v>
      </c>
      <c r="L1555" t="s">
        <v>600</v>
      </c>
      <c r="N1555">
        <v>0</v>
      </c>
      <c r="P1555" t="s">
        <v>35</v>
      </c>
      <c r="Q1555">
        <v>5.2</v>
      </c>
      <c r="T1555">
        <v>7.0000000000000007E-2</v>
      </c>
      <c r="U1555" s="1">
        <f t="shared" si="24"/>
        <v>3.5000000000000003E-2</v>
      </c>
      <c r="X1555">
        <v>0</v>
      </c>
      <c r="Y1555">
        <v>0</v>
      </c>
      <c r="Z1555">
        <v>0</v>
      </c>
    </row>
    <row r="1556" spans="1:26" x14ac:dyDescent="0.2">
      <c r="A1556">
        <v>20113</v>
      </c>
      <c r="B1556">
        <v>2011</v>
      </c>
      <c r="C1556">
        <v>3</v>
      </c>
      <c r="D1556" t="s">
        <v>29</v>
      </c>
      <c r="E1556" t="s">
        <v>30</v>
      </c>
      <c r="F1556">
        <v>1054121</v>
      </c>
      <c r="G1556">
        <v>514071590</v>
      </c>
      <c r="H1556" t="s">
        <v>118</v>
      </c>
      <c r="I1556">
        <v>10805501</v>
      </c>
      <c r="J1556" t="s">
        <v>290</v>
      </c>
      <c r="K1556" t="s">
        <v>478</v>
      </c>
      <c r="L1556" t="s">
        <v>601</v>
      </c>
      <c r="N1556">
        <v>0</v>
      </c>
      <c r="P1556" t="s">
        <v>35</v>
      </c>
      <c r="Q1556">
        <v>0.4</v>
      </c>
      <c r="T1556">
        <v>0.08</v>
      </c>
      <c r="U1556" s="1">
        <f t="shared" si="24"/>
        <v>0.04</v>
      </c>
      <c r="X1556">
        <v>0</v>
      </c>
      <c r="Y1556">
        <v>0</v>
      </c>
      <c r="Z1556">
        <v>0</v>
      </c>
    </row>
    <row r="1557" spans="1:26" x14ac:dyDescent="0.2">
      <c r="A1557">
        <v>20113</v>
      </c>
      <c r="B1557">
        <v>2011</v>
      </c>
      <c r="C1557">
        <v>3</v>
      </c>
      <c r="D1557" t="s">
        <v>29</v>
      </c>
      <c r="E1557" t="s">
        <v>30</v>
      </c>
      <c r="F1557">
        <v>1054121</v>
      </c>
      <c r="G1557">
        <v>514071590</v>
      </c>
      <c r="H1557" t="s">
        <v>31</v>
      </c>
      <c r="I1557">
        <v>10137302</v>
      </c>
      <c r="J1557" t="s">
        <v>290</v>
      </c>
      <c r="K1557" t="s">
        <v>232</v>
      </c>
      <c r="L1557" t="s">
        <v>31</v>
      </c>
      <c r="N1557">
        <v>0</v>
      </c>
      <c r="P1557" t="s">
        <v>35</v>
      </c>
      <c r="Q1557">
        <v>0.19</v>
      </c>
      <c r="T1557">
        <v>3.67</v>
      </c>
      <c r="U1557" s="1">
        <f t="shared" si="24"/>
        <v>1.835</v>
      </c>
      <c r="X1557">
        <v>0</v>
      </c>
      <c r="Y1557">
        <v>0</v>
      </c>
      <c r="Z1557">
        <v>0</v>
      </c>
    </row>
    <row r="1558" spans="1:26" x14ac:dyDescent="0.2">
      <c r="A1558">
        <v>20114</v>
      </c>
      <c r="B1558">
        <v>2011</v>
      </c>
      <c r="C1558">
        <v>4</v>
      </c>
      <c r="D1558" t="s">
        <v>29</v>
      </c>
      <c r="E1558" t="s">
        <v>30</v>
      </c>
      <c r="F1558">
        <v>1054121</v>
      </c>
      <c r="G1558">
        <v>514071590</v>
      </c>
      <c r="H1558" t="s">
        <v>31</v>
      </c>
      <c r="I1558">
        <v>10137302</v>
      </c>
      <c r="J1558" t="s">
        <v>32</v>
      </c>
      <c r="K1558" t="s">
        <v>33</v>
      </c>
      <c r="N1558">
        <v>0</v>
      </c>
      <c r="O1558" t="s">
        <v>34</v>
      </c>
      <c r="P1558" t="s">
        <v>35</v>
      </c>
      <c r="Q1558">
        <v>5.26</v>
      </c>
      <c r="R1558">
        <v>16157</v>
      </c>
      <c r="T1558">
        <v>200.26</v>
      </c>
      <c r="U1558" s="1">
        <f t="shared" si="24"/>
        <v>100.13</v>
      </c>
      <c r="W1558">
        <v>20114</v>
      </c>
      <c r="X1558">
        <v>200.26</v>
      </c>
      <c r="Y1558">
        <v>0</v>
      </c>
      <c r="Z1558">
        <v>0</v>
      </c>
    </row>
    <row r="1559" spans="1:26" x14ac:dyDescent="0.2">
      <c r="A1559">
        <v>20114</v>
      </c>
      <c r="B1559">
        <v>2011</v>
      </c>
      <c r="C1559">
        <v>4</v>
      </c>
      <c r="D1559" t="s">
        <v>29</v>
      </c>
      <c r="E1559" t="s">
        <v>30</v>
      </c>
      <c r="F1559">
        <v>1054121</v>
      </c>
      <c r="G1559">
        <v>514071590</v>
      </c>
      <c r="H1559" t="s">
        <v>118</v>
      </c>
      <c r="I1559">
        <v>10805501</v>
      </c>
      <c r="J1559" t="s">
        <v>32</v>
      </c>
      <c r="K1559" t="s">
        <v>33</v>
      </c>
      <c r="N1559">
        <v>0</v>
      </c>
      <c r="O1559" t="s">
        <v>34</v>
      </c>
      <c r="P1559" t="s">
        <v>35</v>
      </c>
      <c r="Q1559">
        <v>0.55000000000000004</v>
      </c>
      <c r="R1559">
        <v>82</v>
      </c>
      <c r="T1559">
        <v>0.21</v>
      </c>
      <c r="U1559" s="1">
        <f t="shared" si="24"/>
        <v>0.105</v>
      </c>
      <c r="W1559">
        <v>20114</v>
      </c>
      <c r="X1559">
        <v>0.21</v>
      </c>
      <c r="Y1559">
        <v>0</v>
      </c>
      <c r="Z1559">
        <v>0</v>
      </c>
    </row>
    <row r="1560" spans="1:26" x14ac:dyDescent="0.2">
      <c r="A1560">
        <v>20114</v>
      </c>
      <c r="B1560">
        <v>2011</v>
      </c>
      <c r="C1560">
        <v>4</v>
      </c>
      <c r="D1560" t="s">
        <v>29</v>
      </c>
      <c r="E1560" t="s">
        <v>30</v>
      </c>
      <c r="F1560">
        <v>1054121</v>
      </c>
      <c r="G1560">
        <v>514071590</v>
      </c>
      <c r="H1560" t="s">
        <v>31</v>
      </c>
      <c r="I1560">
        <v>10137302</v>
      </c>
      <c r="J1560" t="s">
        <v>365</v>
      </c>
      <c r="K1560" t="s">
        <v>33</v>
      </c>
      <c r="L1560" t="s">
        <v>366</v>
      </c>
      <c r="M1560" t="s">
        <v>602</v>
      </c>
      <c r="N1560">
        <v>1490100544</v>
      </c>
      <c r="O1560" t="s">
        <v>357</v>
      </c>
      <c r="P1560" t="s">
        <v>54</v>
      </c>
      <c r="Q1560">
        <v>5.26</v>
      </c>
      <c r="R1560">
        <v>1</v>
      </c>
      <c r="T1560">
        <v>0.09</v>
      </c>
      <c r="U1560" s="1">
        <f t="shared" si="24"/>
        <v>4.4999999999999998E-2</v>
      </c>
      <c r="W1560">
        <v>20113</v>
      </c>
      <c r="X1560">
        <v>0.06</v>
      </c>
      <c r="Y1560">
        <v>0.03</v>
      </c>
      <c r="Z1560">
        <v>0</v>
      </c>
    </row>
    <row r="1561" spans="1:26" x14ac:dyDescent="0.2">
      <c r="A1561">
        <v>20114</v>
      </c>
      <c r="B1561">
        <v>2011</v>
      </c>
      <c r="C1561">
        <v>4</v>
      </c>
      <c r="D1561" t="s">
        <v>29</v>
      </c>
      <c r="E1561" t="s">
        <v>30</v>
      </c>
      <c r="F1561">
        <v>1054121</v>
      </c>
      <c r="G1561">
        <v>514071590</v>
      </c>
      <c r="H1561" t="s">
        <v>31</v>
      </c>
      <c r="I1561">
        <v>10137302</v>
      </c>
      <c r="J1561" t="s">
        <v>365</v>
      </c>
      <c r="K1561" t="s">
        <v>33</v>
      </c>
      <c r="L1561" t="s">
        <v>366</v>
      </c>
      <c r="M1561" t="s">
        <v>603</v>
      </c>
      <c r="N1561">
        <v>1490100570</v>
      </c>
      <c r="O1561" t="s">
        <v>357</v>
      </c>
      <c r="P1561" t="s">
        <v>54</v>
      </c>
      <c r="Q1561">
        <v>5.26</v>
      </c>
      <c r="R1561">
        <v>1</v>
      </c>
      <c r="T1561">
        <v>0.54</v>
      </c>
      <c r="U1561" s="1">
        <f t="shared" si="24"/>
        <v>0.27</v>
      </c>
      <c r="W1561">
        <v>20113</v>
      </c>
      <c r="X1561">
        <v>0.36</v>
      </c>
      <c r="Y1561">
        <v>0.18</v>
      </c>
      <c r="Z1561">
        <v>0</v>
      </c>
    </row>
    <row r="1562" spans="1:26" x14ac:dyDescent="0.2">
      <c r="A1562">
        <v>20114</v>
      </c>
      <c r="B1562">
        <v>2011</v>
      </c>
      <c r="C1562">
        <v>4</v>
      </c>
      <c r="D1562" t="s">
        <v>29</v>
      </c>
      <c r="E1562" t="s">
        <v>30</v>
      </c>
      <c r="F1562">
        <v>1054121</v>
      </c>
      <c r="G1562">
        <v>514071590</v>
      </c>
      <c r="H1562" t="s">
        <v>31</v>
      </c>
      <c r="I1562">
        <v>10137302</v>
      </c>
      <c r="J1562" t="s">
        <v>604</v>
      </c>
      <c r="K1562" t="s">
        <v>33</v>
      </c>
      <c r="L1562" t="s">
        <v>605</v>
      </c>
      <c r="N1562">
        <v>1627460000</v>
      </c>
      <c r="O1562" t="s">
        <v>126</v>
      </c>
      <c r="P1562" t="s">
        <v>169</v>
      </c>
      <c r="Q1562">
        <v>5.26</v>
      </c>
      <c r="R1562">
        <v>5</v>
      </c>
      <c r="T1562">
        <v>3.99</v>
      </c>
      <c r="U1562" s="1">
        <f t="shared" si="24"/>
        <v>1.9950000000000001</v>
      </c>
      <c r="W1562">
        <v>20114</v>
      </c>
      <c r="X1562">
        <v>3.99</v>
      </c>
      <c r="Y1562">
        <v>0</v>
      </c>
      <c r="Z1562">
        <v>0</v>
      </c>
    </row>
    <row r="1563" spans="1:26" x14ac:dyDescent="0.2">
      <c r="A1563">
        <v>20114</v>
      </c>
      <c r="B1563">
        <v>2011</v>
      </c>
      <c r="C1563">
        <v>4</v>
      </c>
      <c r="D1563" t="s">
        <v>29</v>
      </c>
      <c r="E1563" t="s">
        <v>30</v>
      </c>
      <c r="F1563">
        <v>1054121</v>
      </c>
      <c r="G1563">
        <v>514071590</v>
      </c>
      <c r="H1563" t="s">
        <v>31</v>
      </c>
      <c r="I1563">
        <v>10137302</v>
      </c>
      <c r="J1563" t="s">
        <v>85</v>
      </c>
      <c r="K1563" t="s">
        <v>33</v>
      </c>
      <c r="L1563" t="s">
        <v>606</v>
      </c>
      <c r="N1563">
        <v>0</v>
      </c>
      <c r="O1563" t="s">
        <v>34</v>
      </c>
      <c r="P1563" t="s">
        <v>35</v>
      </c>
      <c r="Q1563">
        <v>5.26</v>
      </c>
      <c r="R1563">
        <v>19</v>
      </c>
      <c r="T1563">
        <v>8.64</v>
      </c>
      <c r="U1563" s="1">
        <f t="shared" si="24"/>
        <v>4.32</v>
      </c>
      <c r="W1563">
        <v>20114</v>
      </c>
      <c r="X1563">
        <v>0</v>
      </c>
      <c r="Y1563">
        <v>0</v>
      </c>
      <c r="Z1563">
        <v>8.64</v>
      </c>
    </row>
    <row r="1564" spans="1:26" x14ac:dyDescent="0.2">
      <c r="A1564">
        <v>20114</v>
      </c>
      <c r="B1564">
        <v>2011</v>
      </c>
      <c r="C1564">
        <v>4</v>
      </c>
      <c r="D1564" t="s">
        <v>29</v>
      </c>
      <c r="E1564" t="s">
        <v>30</v>
      </c>
      <c r="F1564">
        <v>1054121</v>
      </c>
      <c r="G1564">
        <v>514071590</v>
      </c>
      <c r="H1564" t="s">
        <v>31</v>
      </c>
      <c r="I1564">
        <v>10137302</v>
      </c>
      <c r="J1564" t="s">
        <v>426</v>
      </c>
      <c r="K1564" t="s">
        <v>33</v>
      </c>
      <c r="L1564" t="s">
        <v>554</v>
      </c>
      <c r="M1564" t="s">
        <v>607</v>
      </c>
      <c r="N1564">
        <v>1496670382</v>
      </c>
      <c r="O1564" t="s">
        <v>135</v>
      </c>
      <c r="P1564" t="s">
        <v>378</v>
      </c>
      <c r="Q1564">
        <v>5.26</v>
      </c>
      <c r="R1564">
        <v>1</v>
      </c>
      <c r="T1564">
        <v>0.12</v>
      </c>
      <c r="U1564" s="1">
        <f t="shared" si="24"/>
        <v>0.06</v>
      </c>
      <c r="W1564">
        <v>20113</v>
      </c>
      <c r="X1564">
        <v>0.12</v>
      </c>
      <c r="Y1564">
        <v>0</v>
      </c>
      <c r="Z1564">
        <v>0</v>
      </c>
    </row>
    <row r="1565" spans="1:26" x14ac:dyDescent="0.2">
      <c r="A1565">
        <v>20114</v>
      </c>
      <c r="B1565">
        <v>2011</v>
      </c>
      <c r="C1565">
        <v>4</v>
      </c>
      <c r="D1565" t="s">
        <v>29</v>
      </c>
      <c r="E1565" t="s">
        <v>30</v>
      </c>
      <c r="F1565">
        <v>1054121</v>
      </c>
      <c r="G1565">
        <v>514071590</v>
      </c>
      <c r="H1565" t="s">
        <v>31</v>
      </c>
      <c r="I1565">
        <v>10137302</v>
      </c>
      <c r="J1565" t="s">
        <v>426</v>
      </c>
      <c r="K1565" t="s">
        <v>33</v>
      </c>
      <c r="L1565" t="s">
        <v>485</v>
      </c>
      <c r="M1565" t="s">
        <v>608</v>
      </c>
      <c r="N1565">
        <v>1599810137</v>
      </c>
      <c r="O1565" t="s">
        <v>135</v>
      </c>
      <c r="P1565" t="s">
        <v>139</v>
      </c>
      <c r="Q1565">
        <v>5.26</v>
      </c>
      <c r="R1565">
        <v>2</v>
      </c>
      <c r="T1565">
        <v>0.09</v>
      </c>
      <c r="U1565" s="1">
        <f t="shared" si="24"/>
        <v>4.4999999999999998E-2</v>
      </c>
      <c r="W1565">
        <v>20113</v>
      </c>
      <c r="X1565">
        <v>0.09</v>
      </c>
      <c r="Y1565">
        <v>0</v>
      </c>
      <c r="Z1565">
        <v>0</v>
      </c>
    </row>
    <row r="1566" spans="1:26" x14ac:dyDescent="0.2">
      <c r="A1566">
        <v>20114</v>
      </c>
      <c r="B1566">
        <v>2011</v>
      </c>
      <c r="C1566">
        <v>4</v>
      </c>
      <c r="D1566" t="s">
        <v>29</v>
      </c>
      <c r="E1566" t="s">
        <v>30</v>
      </c>
      <c r="F1566">
        <v>1054121</v>
      </c>
      <c r="G1566">
        <v>514071590</v>
      </c>
      <c r="H1566" t="s">
        <v>31</v>
      </c>
      <c r="I1566">
        <v>10137302</v>
      </c>
      <c r="J1566" t="s">
        <v>426</v>
      </c>
      <c r="K1566" t="s">
        <v>33</v>
      </c>
      <c r="L1566" t="s">
        <v>485</v>
      </c>
      <c r="M1566" t="s">
        <v>609</v>
      </c>
      <c r="N1566">
        <v>1599810158</v>
      </c>
      <c r="O1566" t="s">
        <v>135</v>
      </c>
      <c r="P1566" t="s">
        <v>556</v>
      </c>
      <c r="Q1566">
        <v>5.26</v>
      </c>
      <c r="R1566">
        <v>1</v>
      </c>
      <c r="T1566">
        <v>0.08</v>
      </c>
      <c r="U1566" s="1">
        <f t="shared" si="24"/>
        <v>0.04</v>
      </c>
      <c r="W1566">
        <v>20113</v>
      </c>
      <c r="X1566">
        <v>0.08</v>
      </c>
      <c r="Y1566">
        <v>0</v>
      </c>
      <c r="Z1566">
        <v>0</v>
      </c>
    </row>
    <row r="1567" spans="1:26" x14ac:dyDescent="0.2">
      <c r="A1567">
        <v>20114</v>
      </c>
      <c r="B1567">
        <v>2011</v>
      </c>
      <c r="C1567">
        <v>4</v>
      </c>
      <c r="D1567" t="s">
        <v>29</v>
      </c>
      <c r="E1567" t="s">
        <v>30</v>
      </c>
      <c r="F1567">
        <v>1054121</v>
      </c>
      <c r="G1567">
        <v>514071590</v>
      </c>
      <c r="H1567" t="s">
        <v>31</v>
      </c>
      <c r="I1567">
        <v>10137302</v>
      </c>
      <c r="J1567" t="s">
        <v>426</v>
      </c>
      <c r="K1567" t="s">
        <v>33</v>
      </c>
      <c r="L1567" t="s">
        <v>610</v>
      </c>
      <c r="M1567" t="s">
        <v>611</v>
      </c>
      <c r="N1567">
        <v>1640040009</v>
      </c>
      <c r="O1567" t="s">
        <v>135</v>
      </c>
      <c r="P1567" t="s">
        <v>612</v>
      </c>
      <c r="Q1567">
        <v>5.26</v>
      </c>
      <c r="R1567">
        <v>1</v>
      </c>
      <c r="T1567">
        <v>0.15</v>
      </c>
      <c r="U1567" s="1">
        <f t="shared" si="24"/>
        <v>7.4999999999999997E-2</v>
      </c>
      <c r="W1567">
        <v>20114</v>
      </c>
      <c r="X1567">
        <v>0.15</v>
      </c>
      <c r="Y1567">
        <v>0</v>
      </c>
      <c r="Z1567">
        <v>0</v>
      </c>
    </row>
    <row r="1568" spans="1:26" x14ac:dyDescent="0.2">
      <c r="A1568">
        <v>20114</v>
      </c>
      <c r="B1568">
        <v>2011</v>
      </c>
      <c r="C1568">
        <v>4</v>
      </c>
      <c r="D1568" t="s">
        <v>29</v>
      </c>
      <c r="E1568" t="s">
        <v>30</v>
      </c>
      <c r="F1568">
        <v>1054121</v>
      </c>
      <c r="G1568">
        <v>514071590</v>
      </c>
      <c r="H1568" t="s">
        <v>31</v>
      </c>
      <c r="I1568">
        <v>10137302</v>
      </c>
      <c r="J1568" t="s">
        <v>184</v>
      </c>
      <c r="K1568" t="s">
        <v>33</v>
      </c>
      <c r="L1568" t="s">
        <v>613</v>
      </c>
      <c r="N1568">
        <v>0</v>
      </c>
      <c r="O1568" t="s">
        <v>34</v>
      </c>
      <c r="P1568" t="s">
        <v>35</v>
      </c>
      <c r="Q1568">
        <v>5.26</v>
      </c>
      <c r="R1568">
        <v>4</v>
      </c>
      <c r="T1568">
        <v>0.27</v>
      </c>
      <c r="U1568" s="1">
        <f t="shared" si="24"/>
        <v>0.13500000000000001</v>
      </c>
      <c r="W1568">
        <v>20114</v>
      </c>
      <c r="X1568">
        <v>0</v>
      </c>
      <c r="Y1568">
        <v>0</v>
      </c>
      <c r="Z1568">
        <v>0.27</v>
      </c>
    </row>
    <row r="1569" spans="1:26" x14ac:dyDescent="0.2">
      <c r="A1569">
        <v>20114</v>
      </c>
      <c r="B1569">
        <v>2011</v>
      </c>
      <c r="C1569">
        <v>4</v>
      </c>
      <c r="D1569" t="s">
        <v>29</v>
      </c>
      <c r="E1569" t="s">
        <v>30</v>
      </c>
      <c r="F1569">
        <v>1054121</v>
      </c>
      <c r="G1569">
        <v>514071590</v>
      </c>
      <c r="H1569" t="s">
        <v>31</v>
      </c>
      <c r="I1569">
        <v>10137302</v>
      </c>
      <c r="J1569" t="s">
        <v>91</v>
      </c>
      <c r="K1569" t="s">
        <v>33</v>
      </c>
      <c r="L1569" t="s">
        <v>614</v>
      </c>
      <c r="M1569" t="s">
        <v>615</v>
      </c>
      <c r="N1569">
        <v>1635300005</v>
      </c>
      <c r="O1569" t="s">
        <v>357</v>
      </c>
      <c r="P1569" t="s">
        <v>616</v>
      </c>
      <c r="Q1569">
        <v>5.26</v>
      </c>
      <c r="R1569">
        <v>6</v>
      </c>
      <c r="T1569">
        <v>28.96</v>
      </c>
      <c r="U1569" s="1">
        <f t="shared" si="24"/>
        <v>14.48</v>
      </c>
      <c r="W1569">
        <v>20114</v>
      </c>
      <c r="X1569">
        <v>19.3</v>
      </c>
      <c r="Y1569">
        <v>9.66</v>
      </c>
      <c r="Z1569">
        <v>0</v>
      </c>
    </row>
    <row r="1570" spans="1:26" x14ac:dyDescent="0.2">
      <c r="A1570">
        <v>20114</v>
      </c>
      <c r="B1570">
        <v>2011</v>
      </c>
      <c r="C1570">
        <v>4</v>
      </c>
      <c r="D1570" t="s">
        <v>29</v>
      </c>
      <c r="E1570" t="s">
        <v>30</v>
      </c>
      <c r="F1570">
        <v>1054121</v>
      </c>
      <c r="G1570">
        <v>514071590</v>
      </c>
      <c r="H1570" t="s">
        <v>31</v>
      </c>
      <c r="I1570">
        <v>10137302</v>
      </c>
      <c r="J1570" t="s">
        <v>91</v>
      </c>
      <c r="K1570" t="s">
        <v>33</v>
      </c>
      <c r="L1570" t="s">
        <v>453</v>
      </c>
      <c r="M1570" t="s">
        <v>454</v>
      </c>
      <c r="N1570">
        <v>1530010003</v>
      </c>
      <c r="O1570" t="s">
        <v>126</v>
      </c>
      <c r="P1570" t="s">
        <v>123</v>
      </c>
      <c r="Q1570">
        <v>5.26</v>
      </c>
      <c r="R1570">
        <v>2</v>
      </c>
      <c r="T1570">
        <v>0.37</v>
      </c>
      <c r="U1570" s="1">
        <f t="shared" si="24"/>
        <v>0.185</v>
      </c>
      <c r="W1570">
        <v>20114</v>
      </c>
      <c r="X1570">
        <v>0.37</v>
      </c>
      <c r="Y1570">
        <v>0</v>
      </c>
      <c r="Z1570">
        <v>0</v>
      </c>
    </row>
    <row r="1571" spans="1:26" x14ac:dyDescent="0.2">
      <c r="A1571">
        <v>20114</v>
      </c>
      <c r="B1571">
        <v>2011</v>
      </c>
      <c r="C1571">
        <v>4</v>
      </c>
      <c r="D1571" t="s">
        <v>29</v>
      </c>
      <c r="E1571" t="s">
        <v>30</v>
      </c>
      <c r="F1571">
        <v>1054121</v>
      </c>
      <c r="G1571">
        <v>514071590</v>
      </c>
      <c r="H1571" t="s">
        <v>31</v>
      </c>
      <c r="I1571">
        <v>10137302</v>
      </c>
      <c r="J1571" t="s">
        <v>92</v>
      </c>
      <c r="K1571" t="s">
        <v>33</v>
      </c>
      <c r="L1571" t="s">
        <v>617</v>
      </c>
      <c r="N1571">
        <v>0</v>
      </c>
      <c r="O1571" t="s">
        <v>34</v>
      </c>
      <c r="P1571" t="s">
        <v>35</v>
      </c>
      <c r="Q1571">
        <v>5.26</v>
      </c>
      <c r="R1571">
        <v>6</v>
      </c>
      <c r="T1571">
        <v>0.22</v>
      </c>
      <c r="U1571" s="1">
        <f t="shared" si="24"/>
        <v>0.11</v>
      </c>
      <c r="W1571">
        <v>20114</v>
      </c>
      <c r="X1571">
        <v>0</v>
      </c>
      <c r="Y1571">
        <v>0</v>
      </c>
      <c r="Z1571">
        <v>0.22</v>
      </c>
    </row>
    <row r="1572" spans="1:26" x14ac:dyDescent="0.2">
      <c r="A1572">
        <v>20114</v>
      </c>
      <c r="B1572">
        <v>2011</v>
      </c>
      <c r="C1572">
        <v>4</v>
      </c>
      <c r="D1572" t="s">
        <v>29</v>
      </c>
      <c r="E1572" t="s">
        <v>30</v>
      </c>
      <c r="F1572">
        <v>1054121</v>
      </c>
      <c r="G1572">
        <v>514071590</v>
      </c>
      <c r="H1572" t="s">
        <v>118</v>
      </c>
      <c r="I1572">
        <v>10805501</v>
      </c>
      <c r="J1572" t="s">
        <v>92</v>
      </c>
      <c r="K1572" t="s">
        <v>33</v>
      </c>
      <c r="L1572" t="s">
        <v>617</v>
      </c>
      <c r="N1572">
        <v>0</v>
      </c>
      <c r="O1572" t="s">
        <v>34</v>
      </c>
      <c r="P1572" t="s">
        <v>35</v>
      </c>
      <c r="Q1572">
        <v>0.55000000000000004</v>
      </c>
      <c r="R1572">
        <v>15</v>
      </c>
      <c r="T1572">
        <v>0.06</v>
      </c>
      <c r="U1572" s="1">
        <f t="shared" si="24"/>
        <v>0.03</v>
      </c>
      <c r="W1572">
        <v>20114</v>
      </c>
      <c r="X1572">
        <v>0</v>
      </c>
      <c r="Y1572">
        <v>0</v>
      </c>
      <c r="Z1572">
        <v>0.06</v>
      </c>
    </row>
    <row r="1573" spans="1:26" x14ac:dyDescent="0.2">
      <c r="A1573">
        <v>20114</v>
      </c>
      <c r="B1573">
        <v>2011</v>
      </c>
      <c r="C1573">
        <v>4</v>
      </c>
      <c r="D1573" t="s">
        <v>29</v>
      </c>
      <c r="E1573" t="s">
        <v>30</v>
      </c>
      <c r="F1573">
        <v>1054121</v>
      </c>
      <c r="G1573">
        <v>514071590</v>
      </c>
      <c r="H1573" t="s">
        <v>31</v>
      </c>
      <c r="I1573">
        <v>10137302</v>
      </c>
      <c r="J1573" t="s">
        <v>36</v>
      </c>
      <c r="K1573" t="s">
        <v>33</v>
      </c>
      <c r="L1573" t="s">
        <v>153</v>
      </c>
      <c r="M1573" t="s">
        <v>618</v>
      </c>
      <c r="N1573">
        <v>1441000433</v>
      </c>
      <c r="O1573" t="s">
        <v>39</v>
      </c>
      <c r="P1573" t="s">
        <v>173</v>
      </c>
      <c r="Q1573">
        <v>5.26</v>
      </c>
      <c r="R1573">
        <v>1</v>
      </c>
      <c r="T1573">
        <v>0.14000000000000001</v>
      </c>
      <c r="U1573" s="1">
        <f t="shared" si="24"/>
        <v>7.0000000000000007E-2</v>
      </c>
      <c r="W1573">
        <v>20113</v>
      </c>
      <c r="X1573">
        <v>0</v>
      </c>
      <c r="Y1573">
        <v>0</v>
      </c>
      <c r="Z1573">
        <v>0</v>
      </c>
    </row>
    <row r="1574" spans="1:26" x14ac:dyDescent="0.2">
      <c r="A1574">
        <v>20114</v>
      </c>
      <c r="B1574">
        <v>2011</v>
      </c>
      <c r="C1574">
        <v>4</v>
      </c>
      <c r="D1574" t="s">
        <v>29</v>
      </c>
      <c r="E1574" t="s">
        <v>30</v>
      </c>
      <c r="F1574">
        <v>1054121</v>
      </c>
      <c r="G1574">
        <v>514071590</v>
      </c>
      <c r="H1574" t="s">
        <v>31</v>
      </c>
      <c r="I1574">
        <v>10137302</v>
      </c>
      <c r="J1574" t="s">
        <v>41</v>
      </c>
      <c r="K1574" t="s">
        <v>33</v>
      </c>
      <c r="L1574" t="s">
        <v>153</v>
      </c>
      <c r="M1574" t="s">
        <v>618</v>
      </c>
      <c r="N1574">
        <v>1441000433</v>
      </c>
      <c r="O1574" t="s">
        <v>39</v>
      </c>
      <c r="P1574" t="s">
        <v>173</v>
      </c>
      <c r="Q1574">
        <v>5.26</v>
      </c>
      <c r="R1574">
        <v>68</v>
      </c>
      <c r="T1574">
        <v>1.71</v>
      </c>
      <c r="U1574" s="1">
        <f t="shared" si="24"/>
        <v>0.85499999999999998</v>
      </c>
      <c r="W1574">
        <v>20113</v>
      </c>
      <c r="X1574">
        <v>0</v>
      </c>
      <c r="Y1574">
        <v>0</v>
      </c>
      <c r="Z1574">
        <v>0</v>
      </c>
    </row>
    <row r="1575" spans="1:26" x14ac:dyDescent="0.2">
      <c r="A1575">
        <v>20114</v>
      </c>
      <c r="B1575">
        <v>2011</v>
      </c>
      <c r="C1575">
        <v>4</v>
      </c>
      <c r="D1575" t="s">
        <v>29</v>
      </c>
      <c r="E1575" t="s">
        <v>30</v>
      </c>
      <c r="F1575">
        <v>1054121</v>
      </c>
      <c r="G1575">
        <v>514071590</v>
      </c>
      <c r="H1575" t="s">
        <v>31</v>
      </c>
      <c r="I1575">
        <v>10137302</v>
      </c>
      <c r="J1575" t="s">
        <v>42</v>
      </c>
      <c r="K1575" t="s">
        <v>33</v>
      </c>
      <c r="L1575" t="s">
        <v>153</v>
      </c>
      <c r="M1575" t="s">
        <v>618</v>
      </c>
      <c r="N1575">
        <v>1441000433</v>
      </c>
      <c r="O1575" t="s">
        <v>39</v>
      </c>
      <c r="P1575" t="s">
        <v>173</v>
      </c>
      <c r="Q1575">
        <v>5.26</v>
      </c>
      <c r="R1575">
        <v>154</v>
      </c>
      <c r="T1575">
        <v>23.23</v>
      </c>
      <c r="U1575" s="1">
        <f t="shared" si="24"/>
        <v>11.615</v>
      </c>
      <c r="W1575">
        <v>20113</v>
      </c>
      <c r="X1575">
        <v>0</v>
      </c>
      <c r="Y1575">
        <v>0</v>
      </c>
      <c r="Z1575">
        <v>0</v>
      </c>
    </row>
    <row r="1576" spans="1:26" x14ac:dyDescent="0.2">
      <c r="A1576">
        <v>20114</v>
      </c>
      <c r="B1576">
        <v>2011</v>
      </c>
      <c r="C1576">
        <v>4</v>
      </c>
      <c r="D1576" t="s">
        <v>29</v>
      </c>
      <c r="E1576" t="s">
        <v>30</v>
      </c>
      <c r="F1576">
        <v>1054121</v>
      </c>
      <c r="G1576">
        <v>514071590</v>
      </c>
      <c r="H1576" t="s">
        <v>31</v>
      </c>
      <c r="I1576">
        <v>10137302</v>
      </c>
      <c r="J1576" t="s">
        <v>42</v>
      </c>
      <c r="K1576" t="s">
        <v>33</v>
      </c>
      <c r="L1576" t="s">
        <v>559</v>
      </c>
      <c r="M1576" t="s">
        <v>619</v>
      </c>
      <c r="N1576">
        <v>1377360447</v>
      </c>
      <c r="O1576" t="s">
        <v>39</v>
      </c>
      <c r="P1576" t="s">
        <v>72</v>
      </c>
      <c r="Q1576">
        <v>5.26</v>
      </c>
      <c r="R1576">
        <v>1</v>
      </c>
      <c r="T1576">
        <v>0.28999999999999998</v>
      </c>
      <c r="U1576" s="1">
        <f t="shared" si="24"/>
        <v>0.14499999999999999</v>
      </c>
      <c r="W1576">
        <v>20114</v>
      </c>
      <c r="X1576">
        <v>0</v>
      </c>
      <c r="Y1576">
        <v>0</v>
      </c>
      <c r="Z1576">
        <v>0</v>
      </c>
    </row>
    <row r="1577" spans="1:26" x14ac:dyDescent="0.2">
      <c r="A1577">
        <v>20114</v>
      </c>
      <c r="B1577">
        <v>2011</v>
      </c>
      <c r="C1577">
        <v>4</v>
      </c>
      <c r="D1577" t="s">
        <v>29</v>
      </c>
      <c r="E1577" t="s">
        <v>30</v>
      </c>
      <c r="F1577">
        <v>1054121</v>
      </c>
      <c r="G1577">
        <v>514071590</v>
      </c>
      <c r="H1577" t="s">
        <v>31</v>
      </c>
      <c r="I1577">
        <v>10137302</v>
      </c>
      <c r="J1577" t="s">
        <v>42</v>
      </c>
      <c r="K1577" t="s">
        <v>33</v>
      </c>
      <c r="L1577" t="s">
        <v>559</v>
      </c>
      <c r="M1577" t="s">
        <v>620</v>
      </c>
      <c r="N1577">
        <v>1377360429</v>
      </c>
      <c r="O1577" t="s">
        <v>39</v>
      </c>
      <c r="P1577" t="s">
        <v>72</v>
      </c>
      <c r="Q1577">
        <v>5.26</v>
      </c>
      <c r="R1577">
        <v>1</v>
      </c>
      <c r="T1577">
        <v>0.15</v>
      </c>
      <c r="U1577" s="1">
        <f t="shared" si="24"/>
        <v>7.4999999999999997E-2</v>
      </c>
      <c r="W1577">
        <v>20114</v>
      </c>
      <c r="X1577">
        <v>0</v>
      </c>
      <c r="Y1577">
        <v>0</v>
      </c>
      <c r="Z1577">
        <v>0</v>
      </c>
    </row>
    <row r="1578" spans="1:26" x14ac:dyDescent="0.2">
      <c r="A1578">
        <v>20114</v>
      </c>
      <c r="B1578">
        <v>2011</v>
      </c>
      <c r="C1578">
        <v>4</v>
      </c>
      <c r="D1578" t="s">
        <v>29</v>
      </c>
      <c r="E1578" t="s">
        <v>30</v>
      </c>
      <c r="F1578">
        <v>1054121</v>
      </c>
      <c r="G1578">
        <v>514071590</v>
      </c>
      <c r="H1578" t="s">
        <v>31</v>
      </c>
      <c r="I1578">
        <v>10137302</v>
      </c>
      <c r="J1578" t="s">
        <v>42</v>
      </c>
      <c r="K1578" t="s">
        <v>33</v>
      </c>
      <c r="L1578" t="s">
        <v>621</v>
      </c>
      <c r="M1578" t="s">
        <v>622</v>
      </c>
      <c r="N1578">
        <v>1604190067</v>
      </c>
      <c r="O1578" t="s">
        <v>39</v>
      </c>
      <c r="P1578" t="s">
        <v>72</v>
      </c>
      <c r="Q1578">
        <v>5.26</v>
      </c>
      <c r="R1578">
        <v>1</v>
      </c>
      <c r="T1578">
        <v>0.28999999999999998</v>
      </c>
      <c r="U1578" s="1">
        <f t="shared" si="24"/>
        <v>0.14499999999999999</v>
      </c>
      <c r="W1578">
        <v>20114</v>
      </c>
      <c r="X1578">
        <v>0</v>
      </c>
      <c r="Y1578">
        <v>0</v>
      </c>
      <c r="Z1578">
        <v>0</v>
      </c>
    </row>
    <row r="1579" spans="1:26" x14ac:dyDescent="0.2">
      <c r="A1579">
        <v>20114</v>
      </c>
      <c r="B1579">
        <v>2011</v>
      </c>
      <c r="C1579">
        <v>4</v>
      </c>
      <c r="D1579" t="s">
        <v>29</v>
      </c>
      <c r="E1579" t="s">
        <v>30</v>
      </c>
      <c r="F1579">
        <v>1054121</v>
      </c>
      <c r="G1579">
        <v>514071590</v>
      </c>
      <c r="H1579" t="s">
        <v>31</v>
      </c>
      <c r="I1579">
        <v>10137302</v>
      </c>
      <c r="J1579" t="s">
        <v>42</v>
      </c>
      <c r="K1579" t="s">
        <v>33</v>
      </c>
      <c r="L1579" t="s">
        <v>623</v>
      </c>
      <c r="M1579" t="s">
        <v>624</v>
      </c>
      <c r="N1579">
        <v>1609760058</v>
      </c>
      <c r="O1579" t="s">
        <v>68</v>
      </c>
      <c r="P1579" t="s">
        <v>69</v>
      </c>
      <c r="Q1579">
        <v>5.26</v>
      </c>
      <c r="R1579">
        <v>3</v>
      </c>
      <c r="T1579">
        <v>3.19</v>
      </c>
      <c r="U1579" s="1">
        <f t="shared" si="24"/>
        <v>1.595</v>
      </c>
      <c r="W1579">
        <v>20114</v>
      </c>
      <c r="X1579">
        <v>0</v>
      </c>
      <c r="Y1579">
        <v>0</v>
      </c>
      <c r="Z1579">
        <v>0</v>
      </c>
    </row>
    <row r="1580" spans="1:26" x14ac:dyDescent="0.2">
      <c r="A1580">
        <v>20114</v>
      </c>
      <c r="B1580">
        <v>2011</v>
      </c>
      <c r="C1580">
        <v>4</v>
      </c>
      <c r="D1580" t="s">
        <v>29</v>
      </c>
      <c r="E1580" t="s">
        <v>30</v>
      </c>
      <c r="F1580">
        <v>1054121</v>
      </c>
      <c r="G1580">
        <v>514071590</v>
      </c>
      <c r="H1580" t="s">
        <v>31</v>
      </c>
      <c r="I1580">
        <v>10137302</v>
      </c>
      <c r="J1580" t="s">
        <v>76</v>
      </c>
      <c r="K1580" t="s">
        <v>33</v>
      </c>
      <c r="N1580">
        <v>0</v>
      </c>
      <c r="O1580" t="s">
        <v>34</v>
      </c>
      <c r="P1580" t="s">
        <v>35</v>
      </c>
      <c r="Q1580">
        <v>5.26</v>
      </c>
      <c r="R1580">
        <v>188</v>
      </c>
      <c r="T1580">
        <v>0.09</v>
      </c>
      <c r="U1580" s="1">
        <f t="shared" si="24"/>
        <v>4.4999999999999998E-2</v>
      </c>
      <c r="W1580">
        <v>20114</v>
      </c>
      <c r="X1580">
        <v>0</v>
      </c>
      <c r="Y1580">
        <v>0</v>
      </c>
      <c r="Z1580">
        <v>0</v>
      </c>
    </row>
    <row r="1581" spans="1:26" x14ac:dyDescent="0.2">
      <c r="A1581">
        <v>20114</v>
      </c>
      <c r="B1581">
        <v>2011</v>
      </c>
      <c r="C1581">
        <v>4</v>
      </c>
      <c r="D1581" t="s">
        <v>29</v>
      </c>
      <c r="E1581" t="s">
        <v>30</v>
      </c>
      <c r="F1581">
        <v>1054121</v>
      </c>
      <c r="G1581">
        <v>514071590</v>
      </c>
      <c r="H1581" t="s">
        <v>31</v>
      </c>
      <c r="I1581">
        <v>10137302</v>
      </c>
      <c r="J1581" t="s">
        <v>280</v>
      </c>
      <c r="K1581" t="s">
        <v>33</v>
      </c>
      <c r="N1581">
        <v>0</v>
      </c>
      <c r="O1581" t="s">
        <v>34</v>
      </c>
      <c r="P1581" t="s">
        <v>35</v>
      </c>
      <c r="Q1581">
        <v>5.26</v>
      </c>
      <c r="R1581">
        <v>188</v>
      </c>
      <c r="T1581">
        <v>0.08</v>
      </c>
      <c r="U1581" s="1">
        <f t="shared" si="24"/>
        <v>0.04</v>
      </c>
      <c r="W1581">
        <v>20114</v>
      </c>
      <c r="X1581">
        <v>0</v>
      </c>
      <c r="Y1581">
        <v>0</v>
      </c>
      <c r="Z1581">
        <v>0</v>
      </c>
    </row>
    <row r="1582" spans="1:26" x14ac:dyDescent="0.2">
      <c r="A1582">
        <v>20114</v>
      </c>
      <c r="B1582">
        <v>2011</v>
      </c>
      <c r="C1582">
        <v>4</v>
      </c>
      <c r="D1582" t="s">
        <v>29</v>
      </c>
      <c r="E1582" t="s">
        <v>30</v>
      </c>
      <c r="F1582">
        <v>1054121</v>
      </c>
      <c r="G1582">
        <v>514071590</v>
      </c>
      <c r="H1582" t="s">
        <v>31</v>
      </c>
      <c r="I1582">
        <v>10137302</v>
      </c>
      <c r="J1582" t="s">
        <v>595</v>
      </c>
      <c r="K1582" t="s">
        <v>33</v>
      </c>
      <c r="N1582">
        <v>0</v>
      </c>
      <c r="O1582" t="s">
        <v>34</v>
      </c>
      <c r="P1582" t="s">
        <v>35</v>
      </c>
      <c r="Q1582">
        <v>5.26</v>
      </c>
      <c r="R1582">
        <v>1898</v>
      </c>
      <c r="T1582">
        <v>0.66</v>
      </c>
      <c r="U1582" s="1">
        <f t="shared" si="24"/>
        <v>0.33</v>
      </c>
      <c r="W1582">
        <v>20114</v>
      </c>
      <c r="X1582">
        <v>0</v>
      </c>
      <c r="Y1582">
        <v>0</v>
      </c>
      <c r="Z1582">
        <v>0</v>
      </c>
    </row>
    <row r="1583" spans="1:26" x14ac:dyDescent="0.2">
      <c r="A1583">
        <v>20114</v>
      </c>
      <c r="B1583">
        <v>2011</v>
      </c>
      <c r="C1583">
        <v>4</v>
      </c>
      <c r="D1583" t="s">
        <v>29</v>
      </c>
      <c r="E1583" t="s">
        <v>30</v>
      </c>
      <c r="F1583">
        <v>1054121</v>
      </c>
      <c r="G1583">
        <v>514071590</v>
      </c>
      <c r="H1583" t="s">
        <v>31</v>
      </c>
      <c r="I1583">
        <v>10137302</v>
      </c>
      <c r="J1583" t="s">
        <v>78</v>
      </c>
      <c r="K1583" t="s">
        <v>33</v>
      </c>
      <c r="N1583">
        <v>0</v>
      </c>
      <c r="O1583" t="s">
        <v>34</v>
      </c>
      <c r="P1583" t="s">
        <v>35</v>
      </c>
      <c r="Q1583">
        <v>5.26</v>
      </c>
      <c r="R1583">
        <v>188</v>
      </c>
      <c r="T1583">
        <v>0.09</v>
      </c>
      <c r="U1583" s="1">
        <f t="shared" si="24"/>
        <v>4.4999999999999998E-2</v>
      </c>
      <c r="W1583">
        <v>20114</v>
      </c>
      <c r="X1583">
        <v>0</v>
      </c>
      <c r="Y1583">
        <v>0</v>
      </c>
      <c r="Z1583">
        <v>0</v>
      </c>
    </row>
    <row r="1584" spans="1:26" x14ac:dyDescent="0.2">
      <c r="A1584">
        <v>20114</v>
      </c>
      <c r="B1584">
        <v>2011</v>
      </c>
      <c r="C1584">
        <v>4</v>
      </c>
      <c r="D1584" t="s">
        <v>29</v>
      </c>
      <c r="E1584" t="s">
        <v>30</v>
      </c>
      <c r="F1584">
        <v>1054121</v>
      </c>
      <c r="G1584">
        <v>514071590</v>
      </c>
      <c r="H1584" t="s">
        <v>31</v>
      </c>
      <c r="I1584">
        <v>10137302</v>
      </c>
      <c r="J1584" t="s">
        <v>79</v>
      </c>
      <c r="K1584" t="s">
        <v>33</v>
      </c>
      <c r="N1584">
        <v>0</v>
      </c>
      <c r="O1584" t="s">
        <v>34</v>
      </c>
      <c r="P1584" t="s">
        <v>35</v>
      </c>
      <c r="Q1584">
        <v>5.26</v>
      </c>
      <c r="R1584">
        <v>188</v>
      </c>
      <c r="T1584">
        <v>0.09</v>
      </c>
      <c r="U1584" s="1">
        <f t="shared" si="24"/>
        <v>4.4999999999999998E-2</v>
      </c>
      <c r="W1584">
        <v>20114</v>
      </c>
      <c r="X1584">
        <v>0</v>
      </c>
      <c r="Y1584">
        <v>0</v>
      </c>
      <c r="Z1584">
        <v>0</v>
      </c>
    </row>
    <row r="1585" spans="1:26" x14ac:dyDescent="0.2">
      <c r="A1585">
        <v>20114</v>
      </c>
      <c r="B1585">
        <v>2011</v>
      </c>
      <c r="C1585">
        <v>4</v>
      </c>
      <c r="D1585" t="s">
        <v>29</v>
      </c>
      <c r="E1585" t="s">
        <v>30</v>
      </c>
      <c r="F1585">
        <v>1054121</v>
      </c>
      <c r="G1585">
        <v>514071590</v>
      </c>
      <c r="H1585" t="s">
        <v>596</v>
      </c>
      <c r="I1585">
        <v>12997784</v>
      </c>
      <c r="J1585" t="s">
        <v>595</v>
      </c>
      <c r="K1585" t="s">
        <v>33</v>
      </c>
      <c r="N1585">
        <v>0</v>
      </c>
      <c r="O1585" t="s">
        <v>34</v>
      </c>
      <c r="P1585" t="s">
        <v>35</v>
      </c>
      <c r="Q1585">
        <v>9.99</v>
      </c>
      <c r="R1585">
        <v>2502</v>
      </c>
      <c r="T1585">
        <v>1.65</v>
      </c>
      <c r="U1585" s="1">
        <f t="shared" si="24"/>
        <v>0.82499999999999996</v>
      </c>
      <c r="W1585">
        <v>20114</v>
      </c>
      <c r="X1585">
        <v>0</v>
      </c>
      <c r="Y1585">
        <v>0</v>
      </c>
      <c r="Z1585">
        <v>0</v>
      </c>
    </row>
    <row r="1586" spans="1:26" x14ac:dyDescent="0.2">
      <c r="A1586">
        <v>20114</v>
      </c>
      <c r="B1586">
        <v>2011</v>
      </c>
      <c r="C1586">
        <v>4</v>
      </c>
      <c r="D1586" t="s">
        <v>29</v>
      </c>
      <c r="E1586" t="s">
        <v>30</v>
      </c>
      <c r="F1586">
        <v>1054121</v>
      </c>
      <c r="G1586">
        <v>514071590</v>
      </c>
      <c r="H1586" t="s">
        <v>596</v>
      </c>
      <c r="I1586">
        <v>12997784</v>
      </c>
      <c r="J1586" t="s">
        <v>279</v>
      </c>
      <c r="K1586" t="s">
        <v>33</v>
      </c>
      <c r="N1586">
        <v>0</v>
      </c>
      <c r="O1586" t="s">
        <v>34</v>
      </c>
      <c r="P1586" t="s">
        <v>35</v>
      </c>
      <c r="Q1586">
        <v>9.99</v>
      </c>
      <c r="R1586">
        <v>102</v>
      </c>
      <c r="T1586">
        <v>0.66</v>
      </c>
      <c r="U1586" s="1">
        <f t="shared" si="24"/>
        <v>0.33</v>
      </c>
      <c r="W1586">
        <v>20114</v>
      </c>
      <c r="X1586">
        <v>0</v>
      </c>
      <c r="Y1586">
        <v>0</v>
      </c>
      <c r="Z1586">
        <v>0</v>
      </c>
    </row>
    <row r="1587" spans="1:26" x14ac:dyDescent="0.2">
      <c r="A1587">
        <v>20114</v>
      </c>
      <c r="B1587">
        <v>2011</v>
      </c>
      <c r="C1587">
        <v>4</v>
      </c>
      <c r="D1587" t="s">
        <v>29</v>
      </c>
      <c r="E1587" t="s">
        <v>30</v>
      </c>
      <c r="F1587">
        <v>1054121</v>
      </c>
      <c r="G1587">
        <v>514071590</v>
      </c>
      <c r="H1587" t="s">
        <v>31</v>
      </c>
      <c r="I1587">
        <v>10137302</v>
      </c>
      <c r="J1587" t="s">
        <v>223</v>
      </c>
      <c r="K1587" t="s">
        <v>33</v>
      </c>
      <c r="N1587">
        <v>0</v>
      </c>
      <c r="O1587" t="s">
        <v>34</v>
      </c>
      <c r="P1587" t="s">
        <v>35</v>
      </c>
      <c r="Q1587">
        <v>5.26</v>
      </c>
      <c r="R1587">
        <v>1768</v>
      </c>
      <c r="T1587">
        <v>0.01</v>
      </c>
      <c r="U1587" s="1">
        <f t="shared" si="24"/>
        <v>5.0000000000000001E-3</v>
      </c>
      <c r="W1587">
        <v>20114</v>
      </c>
      <c r="X1587">
        <v>0</v>
      </c>
      <c r="Y1587">
        <v>0</v>
      </c>
      <c r="Z1587">
        <v>0</v>
      </c>
    </row>
    <row r="1588" spans="1:26" x14ac:dyDescent="0.2">
      <c r="A1588">
        <v>20114</v>
      </c>
      <c r="B1588">
        <v>2011</v>
      </c>
      <c r="C1588">
        <v>4</v>
      </c>
      <c r="D1588" t="s">
        <v>29</v>
      </c>
      <c r="E1588" t="s">
        <v>30</v>
      </c>
      <c r="F1588">
        <v>1054121</v>
      </c>
      <c r="G1588">
        <v>514071590</v>
      </c>
      <c r="H1588" t="s">
        <v>31</v>
      </c>
      <c r="I1588">
        <v>10137302</v>
      </c>
      <c r="J1588" t="s">
        <v>80</v>
      </c>
      <c r="K1588" t="s">
        <v>33</v>
      </c>
      <c r="N1588">
        <v>0</v>
      </c>
      <c r="O1588" t="s">
        <v>34</v>
      </c>
      <c r="P1588" t="s">
        <v>35</v>
      </c>
      <c r="Q1588">
        <v>5.26</v>
      </c>
      <c r="R1588">
        <v>120</v>
      </c>
      <c r="T1588">
        <v>0.45</v>
      </c>
      <c r="U1588" s="1">
        <f t="shared" si="24"/>
        <v>0.22500000000000001</v>
      </c>
      <c r="W1588">
        <v>20114</v>
      </c>
      <c r="X1588">
        <v>0</v>
      </c>
      <c r="Y1588">
        <v>0</v>
      </c>
      <c r="Z1588">
        <v>0</v>
      </c>
    </row>
    <row r="1589" spans="1:26" x14ac:dyDescent="0.2">
      <c r="A1589">
        <v>20114</v>
      </c>
      <c r="B1589">
        <v>2011</v>
      </c>
      <c r="C1589">
        <v>4</v>
      </c>
      <c r="D1589" t="s">
        <v>29</v>
      </c>
      <c r="E1589" t="s">
        <v>30</v>
      </c>
      <c r="F1589">
        <v>1054121</v>
      </c>
      <c r="G1589">
        <v>514071590</v>
      </c>
      <c r="H1589" t="s">
        <v>31</v>
      </c>
      <c r="I1589">
        <v>10137302</v>
      </c>
      <c r="J1589" t="s">
        <v>224</v>
      </c>
      <c r="K1589" t="s">
        <v>33</v>
      </c>
      <c r="N1589">
        <v>0</v>
      </c>
      <c r="O1589" t="s">
        <v>34</v>
      </c>
      <c r="P1589" t="s">
        <v>35</v>
      </c>
      <c r="Q1589">
        <v>5.26</v>
      </c>
      <c r="R1589">
        <v>1768</v>
      </c>
      <c r="T1589">
        <v>0.01</v>
      </c>
      <c r="U1589" s="1">
        <f t="shared" si="24"/>
        <v>5.0000000000000001E-3</v>
      </c>
      <c r="W1589">
        <v>20114</v>
      </c>
      <c r="X1589">
        <v>0</v>
      </c>
      <c r="Y1589">
        <v>0</v>
      </c>
      <c r="Z1589">
        <v>0</v>
      </c>
    </row>
    <row r="1590" spans="1:26" x14ac:dyDescent="0.2">
      <c r="A1590">
        <v>20114</v>
      </c>
      <c r="B1590">
        <v>2011</v>
      </c>
      <c r="C1590">
        <v>4</v>
      </c>
      <c r="D1590" t="s">
        <v>29</v>
      </c>
      <c r="E1590" t="s">
        <v>30</v>
      </c>
      <c r="F1590">
        <v>1054121</v>
      </c>
      <c r="G1590">
        <v>514071590</v>
      </c>
      <c r="H1590" t="s">
        <v>31</v>
      </c>
      <c r="I1590">
        <v>10137302</v>
      </c>
      <c r="J1590" t="s">
        <v>83</v>
      </c>
      <c r="K1590" t="s">
        <v>33</v>
      </c>
      <c r="N1590">
        <v>0</v>
      </c>
      <c r="O1590" t="s">
        <v>34</v>
      </c>
      <c r="P1590" t="s">
        <v>35</v>
      </c>
      <c r="Q1590">
        <v>5.26</v>
      </c>
      <c r="R1590">
        <v>126</v>
      </c>
      <c r="T1590">
        <v>0.31</v>
      </c>
      <c r="U1590" s="1">
        <f t="shared" si="24"/>
        <v>0.155</v>
      </c>
      <c r="W1590">
        <v>20114</v>
      </c>
      <c r="X1590">
        <v>0</v>
      </c>
      <c r="Y1590">
        <v>0</v>
      </c>
      <c r="Z1590">
        <v>0</v>
      </c>
    </row>
    <row r="1591" spans="1:26" x14ac:dyDescent="0.2">
      <c r="A1591">
        <v>20114</v>
      </c>
      <c r="B1591">
        <v>2011</v>
      </c>
      <c r="C1591">
        <v>4</v>
      </c>
      <c r="D1591" t="s">
        <v>29</v>
      </c>
      <c r="E1591" t="s">
        <v>30</v>
      </c>
      <c r="F1591">
        <v>1054121</v>
      </c>
      <c r="G1591">
        <v>514071590</v>
      </c>
      <c r="H1591" t="s">
        <v>118</v>
      </c>
      <c r="I1591">
        <v>10805501</v>
      </c>
      <c r="J1591" t="s">
        <v>80</v>
      </c>
      <c r="K1591" t="s">
        <v>33</v>
      </c>
      <c r="N1591">
        <v>0</v>
      </c>
      <c r="O1591" t="s">
        <v>34</v>
      </c>
      <c r="P1591" t="s">
        <v>35</v>
      </c>
      <c r="Q1591">
        <v>0.55000000000000004</v>
      </c>
      <c r="R1591">
        <v>131</v>
      </c>
      <c r="T1591">
        <v>0.05</v>
      </c>
      <c r="U1591" s="1">
        <f t="shared" si="24"/>
        <v>2.5000000000000001E-2</v>
      </c>
      <c r="W1591">
        <v>20114</v>
      </c>
      <c r="X1591">
        <v>0</v>
      </c>
      <c r="Y1591">
        <v>0</v>
      </c>
      <c r="Z1591">
        <v>0</v>
      </c>
    </row>
    <row r="1592" spans="1:26" x14ac:dyDescent="0.2">
      <c r="A1592">
        <v>20114</v>
      </c>
      <c r="B1592">
        <v>2011</v>
      </c>
      <c r="C1592">
        <v>4</v>
      </c>
      <c r="D1592" t="s">
        <v>29</v>
      </c>
      <c r="E1592" t="s">
        <v>30</v>
      </c>
      <c r="F1592">
        <v>1054121</v>
      </c>
      <c r="G1592">
        <v>514071590</v>
      </c>
      <c r="H1592" t="s">
        <v>596</v>
      </c>
      <c r="I1592">
        <v>12997784</v>
      </c>
      <c r="J1592" t="s">
        <v>223</v>
      </c>
      <c r="K1592" t="s">
        <v>33</v>
      </c>
      <c r="N1592">
        <v>0</v>
      </c>
      <c r="O1592" t="s">
        <v>34</v>
      </c>
      <c r="P1592" t="s">
        <v>35</v>
      </c>
      <c r="Q1592">
        <v>9.99</v>
      </c>
      <c r="R1592">
        <v>11197</v>
      </c>
      <c r="T1592">
        <v>7.0000000000000007E-2</v>
      </c>
      <c r="U1592" s="1">
        <f t="shared" si="24"/>
        <v>3.5000000000000003E-2</v>
      </c>
      <c r="W1592">
        <v>20114</v>
      </c>
      <c r="X1592">
        <v>0</v>
      </c>
      <c r="Y1592">
        <v>0</v>
      </c>
      <c r="Z1592">
        <v>0</v>
      </c>
    </row>
    <row r="1593" spans="1:26" x14ac:dyDescent="0.2">
      <c r="A1593">
        <v>20114</v>
      </c>
      <c r="B1593">
        <v>2011</v>
      </c>
      <c r="C1593">
        <v>4</v>
      </c>
      <c r="D1593" t="s">
        <v>29</v>
      </c>
      <c r="E1593" t="s">
        <v>30</v>
      </c>
      <c r="F1593">
        <v>1054121</v>
      </c>
      <c r="G1593">
        <v>514071590</v>
      </c>
      <c r="H1593" t="s">
        <v>596</v>
      </c>
      <c r="I1593">
        <v>12997784</v>
      </c>
      <c r="J1593" t="s">
        <v>80</v>
      </c>
      <c r="K1593" t="s">
        <v>33</v>
      </c>
      <c r="N1593">
        <v>0</v>
      </c>
      <c r="O1593" t="s">
        <v>34</v>
      </c>
      <c r="P1593" t="s">
        <v>35</v>
      </c>
      <c r="Q1593">
        <v>9.99</v>
      </c>
      <c r="R1593">
        <v>159</v>
      </c>
      <c r="T1593">
        <v>1.1499999999999999</v>
      </c>
      <c r="U1593" s="1">
        <f t="shared" si="24"/>
        <v>0.57499999999999996</v>
      </c>
      <c r="W1593">
        <v>20114</v>
      </c>
      <c r="X1593">
        <v>0</v>
      </c>
      <c r="Y1593">
        <v>0</v>
      </c>
      <c r="Z1593">
        <v>0</v>
      </c>
    </row>
    <row r="1594" spans="1:26" x14ac:dyDescent="0.2">
      <c r="A1594">
        <v>20114</v>
      </c>
      <c r="B1594">
        <v>2011</v>
      </c>
      <c r="C1594">
        <v>4</v>
      </c>
      <c r="D1594" t="s">
        <v>29</v>
      </c>
      <c r="E1594" t="s">
        <v>30</v>
      </c>
      <c r="F1594">
        <v>1054121</v>
      </c>
      <c r="G1594">
        <v>514071590</v>
      </c>
      <c r="H1594" t="s">
        <v>596</v>
      </c>
      <c r="I1594">
        <v>12997784</v>
      </c>
      <c r="J1594" t="s">
        <v>224</v>
      </c>
      <c r="K1594" t="s">
        <v>33</v>
      </c>
      <c r="N1594">
        <v>0</v>
      </c>
      <c r="O1594" t="s">
        <v>34</v>
      </c>
      <c r="P1594" t="s">
        <v>35</v>
      </c>
      <c r="Q1594">
        <v>9.99</v>
      </c>
      <c r="R1594">
        <v>11197</v>
      </c>
      <c r="T1594">
        <v>0.15</v>
      </c>
      <c r="U1594" s="1">
        <f t="shared" si="24"/>
        <v>7.4999999999999997E-2</v>
      </c>
      <c r="W1594">
        <v>20114</v>
      </c>
      <c r="X1594">
        <v>0</v>
      </c>
      <c r="Y1594">
        <v>0</v>
      </c>
      <c r="Z1594">
        <v>0</v>
      </c>
    </row>
    <row r="1595" spans="1:26" x14ac:dyDescent="0.2">
      <c r="A1595">
        <v>20114</v>
      </c>
      <c r="B1595">
        <v>2011</v>
      </c>
      <c r="C1595">
        <v>4</v>
      </c>
      <c r="D1595" t="s">
        <v>29</v>
      </c>
      <c r="E1595" t="s">
        <v>30</v>
      </c>
      <c r="F1595">
        <v>1054121</v>
      </c>
      <c r="G1595">
        <v>514071590</v>
      </c>
      <c r="H1595" t="s">
        <v>596</v>
      </c>
      <c r="I1595">
        <v>12997784</v>
      </c>
      <c r="J1595" t="s">
        <v>81</v>
      </c>
      <c r="K1595" t="s">
        <v>33</v>
      </c>
      <c r="N1595">
        <v>0</v>
      </c>
      <c r="O1595" t="s">
        <v>34</v>
      </c>
      <c r="P1595" t="s">
        <v>35</v>
      </c>
      <c r="Q1595">
        <v>9.99</v>
      </c>
      <c r="R1595">
        <v>15</v>
      </c>
      <c r="T1595">
        <v>0.01</v>
      </c>
      <c r="U1595" s="1">
        <f t="shared" si="24"/>
        <v>5.0000000000000001E-3</v>
      </c>
      <c r="W1595">
        <v>20114</v>
      </c>
      <c r="X1595">
        <v>0</v>
      </c>
      <c r="Y1595">
        <v>0</v>
      </c>
      <c r="Z1595">
        <v>0</v>
      </c>
    </row>
    <row r="1596" spans="1:26" x14ac:dyDescent="0.2">
      <c r="A1596">
        <v>20114</v>
      </c>
      <c r="B1596">
        <v>2011</v>
      </c>
      <c r="C1596">
        <v>4</v>
      </c>
      <c r="D1596" t="s">
        <v>29</v>
      </c>
      <c r="E1596" t="s">
        <v>30</v>
      </c>
      <c r="F1596">
        <v>1054121</v>
      </c>
      <c r="G1596">
        <v>514071590</v>
      </c>
      <c r="H1596" t="s">
        <v>31</v>
      </c>
      <c r="I1596">
        <v>10137302</v>
      </c>
      <c r="J1596" t="s">
        <v>93</v>
      </c>
      <c r="K1596" t="s">
        <v>33</v>
      </c>
      <c r="N1596">
        <v>0</v>
      </c>
      <c r="O1596" t="s">
        <v>34</v>
      </c>
      <c r="P1596" t="s">
        <v>35</v>
      </c>
      <c r="Q1596">
        <v>5.26</v>
      </c>
      <c r="R1596">
        <v>1684</v>
      </c>
      <c r="T1596">
        <v>3.8</v>
      </c>
      <c r="U1596" s="1">
        <f t="shared" si="24"/>
        <v>1.9</v>
      </c>
      <c r="W1596">
        <v>20114</v>
      </c>
      <c r="X1596">
        <v>0</v>
      </c>
      <c r="Y1596">
        <v>0</v>
      </c>
      <c r="Z1596">
        <v>0</v>
      </c>
    </row>
    <row r="1597" spans="1:26" x14ac:dyDescent="0.2">
      <c r="A1597">
        <v>20114</v>
      </c>
      <c r="B1597">
        <v>2011</v>
      </c>
      <c r="C1597">
        <v>4</v>
      </c>
      <c r="D1597" t="s">
        <v>29</v>
      </c>
      <c r="E1597" t="s">
        <v>30</v>
      </c>
      <c r="F1597">
        <v>1054121</v>
      </c>
      <c r="G1597">
        <v>514071590</v>
      </c>
      <c r="H1597" t="s">
        <v>118</v>
      </c>
      <c r="I1597">
        <v>10805501</v>
      </c>
      <c r="J1597" t="s">
        <v>93</v>
      </c>
      <c r="K1597" t="s">
        <v>33</v>
      </c>
      <c r="N1597">
        <v>0</v>
      </c>
      <c r="O1597" t="s">
        <v>34</v>
      </c>
      <c r="P1597" t="s">
        <v>35</v>
      </c>
      <c r="Q1597">
        <v>0.55000000000000004</v>
      </c>
      <c r="R1597">
        <v>518</v>
      </c>
      <c r="T1597">
        <v>0.13</v>
      </c>
      <c r="U1597" s="1">
        <f t="shared" si="24"/>
        <v>6.5000000000000002E-2</v>
      </c>
      <c r="W1597">
        <v>20114</v>
      </c>
      <c r="X1597">
        <v>0</v>
      </c>
      <c r="Y1597">
        <v>0</v>
      </c>
      <c r="Z1597">
        <v>0</v>
      </c>
    </row>
    <row r="1598" spans="1:26" x14ac:dyDescent="0.2">
      <c r="A1598">
        <v>20114</v>
      </c>
      <c r="B1598">
        <v>2011</v>
      </c>
      <c r="C1598">
        <v>4</v>
      </c>
      <c r="D1598" t="s">
        <v>29</v>
      </c>
      <c r="E1598" t="s">
        <v>30</v>
      </c>
      <c r="F1598">
        <v>1054121</v>
      </c>
      <c r="G1598">
        <v>514071590</v>
      </c>
      <c r="H1598" t="s">
        <v>31</v>
      </c>
      <c r="I1598">
        <v>10137302</v>
      </c>
      <c r="J1598" t="s">
        <v>94</v>
      </c>
      <c r="K1598" t="s">
        <v>33</v>
      </c>
      <c r="N1598">
        <v>0</v>
      </c>
      <c r="O1598" t="s">
        <v>34</v>
      </c>
      <c r="P1598" t="s">
        <v>35</v>
      </c>
      <c r="Q1598">
        <v>5.26</v>
      </c>
      <c r="R1598">
        <v>64</v>
      </c>
      <c r="T1598">
        <v>0.05</v>
      </c>
      <c r="U1598" s="1">
        <f t="shared" si="24"/>
        <v>2.5000000000000001E-2</v>
      </c>
      <c r="W1598">
        <v>20114</v>
      </c>
      <c r="X1598">
        <v>0</v>
      </c>
      <c r="Y1598">
        <v>0</v>
      </c>
      <c r="Z1598">
        <v>0</v>
      </c>
    </row>
    <row r="1599" spans="1:26" x14ac:dyDescent="0.2">
      <c r="A1599">
        <v>20114</v>
      </c>
      <c r="B1599">
        <v>2011</v>
      </c>
      <c r="C1599">
        <v>4</v>
      </c>
      <c r="D1599" t="s">
        <v>29</v>
      </c>
      <c r="E1599" t="s">
        <v>30</v>
      </c>
      <c r="F1599">
        <v>1054121</v>
      </c>
      <c r="G1599">
        <v>514071590</v>
      </c>
      <c r="H1599" t="s">
        <v>31</v>
      </c>
      <c r="I1599">
        <v>10137302</v>
      </c>
      <c r="J1599" t="s">
        <v>95</v>
      </c>
      <c r="K1599" t="s">
        <v>33</v>
      </c>
      <c r="N1599">
        <v>0</v>
      </c>
      <c r="O1599" t="s">
        <v>34</v>
      </c>
      <c r="P1599" t="s">
        <v>35</v>
      </c>
      <c r="Q1599">
        <v>5.26</v>
      </c>
      <c r="R1599">
        <v>104</v>
      </c>
      <c r="T1599">
        <v>1.08</v>
      </c>
      <c r="U1599" s="1">
        <f t="shared" si="24"/>
        <v>0.54</v>
      </c>
      <c r="W1599">
        <v>20114</v>
      </c>
      <c r="X1599">
        <v>0</v>
      </c>
      <c r="Y1599">
        <v>0</v>
      </c>
      <c r="Z1599">
        <v>0</v>
      </c>
    </row>
    <row r="1600" spans="1:26" x14ac:dyDescent="0.2">
      <c r="A1600">
        <v>20114</v>
      </c>
      <c r="B1600">
        <v>2011</v>
      </c>
      <c r="C1600">
        <v>4</v>
      </c>
      <c r="D1600" t="s">
        <v>29</v>
      </c>
      <c r="E1600" t="s">
        <v>30</v>
      </c>
      <c r="F1600">
        <v>1054121</v>
      </c>
      <c r="G1600">
        <v>514071590</v>
      </c>
      <c r="H1600" t="s">
        <v>31</v>
      </c>
      <c r="I1600">
        <v>10137302</v>
      </c>
      <c r="J1600" t="s">
        <v>97</v>
      </c>
      <c r="K1600" t="s">
        <v>33</v>
      </c>
      <c r="N1600">
        <v>0</v>
      </c>
      <c r="O1600" t="s">
        <v>34</v>
      </c>
      <c r="P1600" t="s">
        <v>35</v>
      </c>
      <c r="Q1600">
        <v>5.26</v>
      </c>
      <c r="R1600">
        <v>188</v>
      </c>
      <c r="T1600">
        <v>25.64</v>
      </c>
      <c r="U1600" s="1">
        <f t="shared" si="24"/>
        <v>12.82</v>
      </c>
      <c r="W1600">
        <v>20114</v>
      </c>
      <c r="X1600">
        <v>0</v>
      </c>
      <c r="Y1600">
        <v>0</v>
      </c>
      <c r="Z1600">
        <v>0</v>
      </c>
    </row>
    <row r="1601" spans="1:26" x14ac:dyDescent="0.2">
      <c r="A1601">
        <v>20114</v>
      </c>
      <c r="B1601">
        <v>2011</v>
      </c>
      <c r="C1601">
        <v>4</v>
      </c>
      <c r="D1601" t="s">
        <v>29</v>
      </c>
      <c r="E1601" t="s">
        <v>30</v>
      </c>
      <c r="F1601">
        <v>1054121</v>
      </c>
      <c r="G1601">
        <v>514071590</v>
      </c>
      <c r="H1601" t="s">
        <v>118</v>
      </c>
      <c r="I1601">
        <v>10805501</v>
      </c>
      <c r="J1601" t="s">
        <v>95</v>
      </c>
      <c r="K1601" t="s">
        <v>33</v>
      </c>
      <c r="N1601">
        <v>0</v>
      </c>
      <c r="O1601" t="s">
        <v>34</v>
      </c>
      <c r="P1601" t="s">
        <v>35</v>
      </c>
      <c r="Q1601">
        <v>0.55000000000000004</v>
      </c>
      <c r="R1601">
        <v>110</v>
      </c>
      <c r="T1601">
        <v>0.13</v>
      </c>
      <c r="U1601" s="1">
        <f t="shared" si="24"/>
        <v>6.5000000000000002E-2</v>
      </c>
      <c r="W1601">
        <v>20114</v>
      </c>
      <c r="X1601">
        <v>0</v>
      </c>
      <c r="Y1601">
        <v>0</v>
      </c>
      <c r="Z1601">
        <v>0</v>
      </c>
    </row>
    <row r="1602" spans="1:26" x14ac:dyDescent="0.2">
      <c r="A1602">
        <v>20114</v>
      </c>
      <c r="B1602">
        <v>2011</v>
      </c>
      <c r="C1602">
        <v>4</v>
      </c>
      <c r="D1602" t="s">
        <v>29</v>
      </c>
      <c r="E1602" t="s">
        <v>30</v>
      </c>
      <c r="F1602">
        <v>1054121</v>
      </c>
      <c r="G1602">
        <v>514071590</v>
      </c>
      <c r="H1602" t="s">
        <v>596</v>
      </c>
      <c r="I1602">
        <v>12997784</v>
      </c>
      <c r="J1602" t="s">
        <v>94</v>
      </c>
      <c r="K1602" t="s">
        <v>33</v>
      </c>
      <c r="N1602">
        <v>0</v>
      </c>
      <c r="O1602" t="s">
        <v>34</v>
      </c>
      <c r="P1602" t="s">
        <v>35</v>
      </c>
      <c r="Q1602">
        <v>9.99</v>
      </c>
      <c r="R1602">
        <v>105</v>
      </c>
      <c r="T1602">
        <v>0.14000000000000001</v>
      </c>
      <c r="U1602" s="1">
        <f t="shared" si="24"/>
        <v>7.0000000000000007E-2</v>
      </c>
      <c r="W1602">
        <v>20114</v>
      </c>
      <c r="X1602">
        <v>0</v>
      </c>
      <c r="Y1602">
        <v>0</v>
      </c>
      <c r="Z1602">
        <v>0</v>
      </c>
    </row>
    <row r="1603" spans="1:26" x14ac:dyDescent="0.2">
      <c r="A1603">
        <v>20114</v>
      </c>
      <c r="B1603">
        <v>2011</v>
      </c>
      <c r="C1603">
        <v>4</v>
      </c>
      <c r="D1603" t="s">
        <v>29</v>
      </c>
      <c r="E1603" t="s">
        <v>30</v>
      </c>
      <c r="F1603">
        <v>1054121</v>
      </c>
      <c r="G1603">
        <v>514071590</v>
      </c>
      <c r="H1603" t="s">
        <v>31</v>
      </c>
      <c r="I1603">
        <v>10137302</v>
      </c>
      <c r="J1603" t="s">
        <v>99</v>
      </c>
      <c r="K1603" t="s">
        <v>33</v>
      </c>
      <c r="N1603">
        <v>0</v>
      </c>
      <c r="O1603" t="s">
        <v>34</v>
      </c>
      <c r="P1603" t="s">
        <v>35</v>
      </c>
      <c r="Q1603">
        <v>5.26</v>
      </c>
      <c r="R1603">
        <v>28816</v>
      </c>
      <c r="T1603">
        <v>4.0199999999999996</v>
      </c>
      <c r="U1603" s="1">
        <f t="shared" ref="U1603:U1666" si="25">T1603/2</f>
        <v>2.0099999999999998</v>
      </c>
      <c r="W1603">
        <v>20114</v>
      </c>
      <c r="X1603">
        <v>0</v>
      </c>
      <c r="Y1603">
        <v>0</v>
      </c>
      <c r="Z1603">
        <v>0</v>
      </c>
    </row>
    <row r="1604" spans="1:26" x14ac:dyDescent="0.2">
      <c r="A1604">
        <v>20114</v>
      </c>
      <c r="B1604">
        <v>2011</v>
      </c>
      <c r="C1604">
        <v>4</v>
      </c>
      <c r="D1604" t="s">
        <v>29</v>
      </c>
      <c r="E1604" t="s">
        <v>30</v>
      </c>
      <c r="F1604">
        <v>1054121</v>
      </c>
      <c r="G1604">
        <v>514071590</v>
      </c>
      <c r="H1604" t="s">
        <v>31</v>
      </c>
      <c r="I1604">
        <v>10137302</v>
      </c>
      <c r="J1604" t="s">
        <v>228</v>
      </c>
      <c r="K1604" t="s">
        <v>33</v>
      </c>
      <c r="N1604">
        <v>0</v>
      </c>
      <c r="O1604" t="s">
        <v>34</v>
      </c>
      <c r="P1604" t="s">
        <v>35</v>
      </c>
      <c r="Q1604">
        <v>5.26</v>
      </c>
      <c r="R1604">
        <v>31326</v>
      </c>
      <c r="T1604">
        <v>5</v>
      </c>
      <c r="U1604" s="1">
        <f t="shared" si="25"/>
        <v>2.5</v>
      </c>
      <c r="W1604">
        <v>20114</v>
      </c>
      <c r="X1604">
        <v>0</v>
      </c>
      <c r="Y1604">
        <v>0</v>
      </c>
      <c r="Z1604">
        <v>0</v>
      </c>
    </row>
    <row r="1605" spans="1:26" x14ac:dyDescent="0.2">
      <c r="A1605">
        <v>20114</v>
      </c>
      <c r="B1605">
        <v>2011</v>
      </c>
      <c r="C1605">
        <v>4</v>
      </c>
      <c r="D1605" t="s">
        <v>29</v>
      </c>
      <c r="E1605" t="s">
        <v>30</v>
      </c>
      <c r="F1605">
        <v>1054121</v>
      </c>
      <c r="G1605">
        <v>514071590</v>
      </c>
      <c r="H1605" t="s">
        <v>118</v>
      </c>
      <c r="I1605">
        <v>10805501</v>
      </c>
      <c r="J1605" t="s">
        <v>99</v>
      </c>
      <c r="K1605" t="s">
        <v>33</v>
      </c>
      <c r="N1605">
        <v>0</v>
      </c>
      <c r="O1605" t="s">
        <v>34</v>
      </c>
      <c r="P1605" t="s">
        <v>35</v>
      </c>
      <c r="Q1605">
        <v>0.55000000000000004</v>
      </c>
      <c r="R1605">
        <v>1087</v>
      </c>
      <c r="T1605">
        <v>0.02</v>
      </c>
      <c r="U1605" s="1">
        <f t="shared" si="25"/>
        <v>0.01</v>
      </c>
      <c r="W1605">
        <v>20114</v>
      </c>
      <c r="X1605">
        <v>0</v>
      </c>
      <c r="Y1605">
        <v>0</v>
      </c>
      <c r="Z1605">
        <v>0</v>
      </c>
    </row>
    <row r="1606" spans="1:26" x14ac:dyDescent="0.2">
      <c r="A1606">
        <v>20114</v>
      </c>
      <c r="B1606">
        <v>2011</v>
      </c>
      <c r="C1606">
        <v>4</v>
      </c>
      <c r="D1606" t="s">
        <v>29</v>
      </c>
      <c r="E1606" t="s">
        <v>30</v>
      </c>
      <c r="F1606">
        <v>1054121</v>
      </c>
      <c r="G1606">
        <v>514071590</v>
      </c>
      <c r="H1606" t="s">
        <v>118</v>
      </c>
      <c r="I1606">
        <v>10805501</v>
      </c>
      <c r="J1606" t="s">
        <v>228</v>
      </c>
      <c r="K1606" t="s">
        <v>33</v>
      </c>
      <c r="N1606">
        <v>0</v>
      </c>
      <c r="O1606" t="s">
        <v>34</v>
      </c>
      <c r="P1606" t="s">
        <v>35</v>
      </c>
      <c r="Q1606">
        <v>0.55000000000000004</v>
      </c>
      <c r="R1606">
        <v>4039</v>
      </c>
      <c r="T1606">
        <v>7.0000000000000007E-2</v>
      </c>
      <c r="U1606" s="1">
        <f t="shared" si="25"/>
        <v>3.5000000000000003E-2</v>
      </c>
      <c r="W1606">
        <v>20114</v>
      </c>
      <c r="X1606">
        <v>0</v>
      </c>
      <c r="Y1606">
        <v>0</v>
      </c>
      <c r="Z1606">
        <v>0</v>
      </c>
    </row>
    <row r="1607" spans="1:26" x14ac:dyDescent="0.2">
      <c r="A1607">
        <v>20114</v>
      </c>
      <c r="B1607">
        <v>2011</v>
      </c>
      <c r="C1607">
        <v>4</v>
      </c>
      <c r="D1607" t="s">
        <v>29</v>
      </c>
      <c r="E1607" t="s">
        <v>30</v>
      </c>
      <c r="F1607">
        <v>1054121</v>
      </c>
      <c r="G1607">
        <v>514071590</v>
      </c>
      <c r="H1607" t="s">
        <v>596</v>
      </c>
      <c r="I1607">
        <v>12997784</v>
      </c>
      <c r="J1607" t="s">
        <v>99</v>
      </c>
      <c r="K1607" t="s">
        <v>33</v>
      </c>
      <c r="N1607">
        <v>0</v>
      </c>
      <c r="O1607" t="s">
        <v>34</v>
      </c>
      <c r="P1607" t="s">
        <v>35</v>
      </c>
      <c r="Q1607">
        <v>9.99</v>
      </c>
      <c r="R1607">
        <v>145</v>
      </c>
      <c r="T1607">
        <v>0.04</v>
      </c>
      <c r="U1607" s="1">
        <f t="shared" si="25"/>
        <v>0.02</v>
      </c>
      <c r="W1607">
        <v>20114</v>
      </c>
      <c r="X1607">
        <v>0</v>
      </c>
      <c r="Y1607">
        <v>0</v>
      </c>
      <c r="Z1607">
        <v>0</v>
      </c>
    </row>
    <row r="1608" spans="1:26" x14ac:dyDescent="0.2">
      <c r="A1608">
        <v>20114</v>
      </c>
      <c r="B1608">
        <v>2011</v>
      </c>
      <c r="C1608">
        <v>4</v>
      </c>
      <c r="D1608" t="s">
        <v>29</v>
      </c>
      <c r="E1608" t="s">
        <v>30</v>
      </c>
      <c r="F1608">
        <v>1054121</v>
      </c>
      <c r="G1608">
        <v>514071590</v>
      </c>
      <c r="H1608" t="s">
        <v>596</v>
      </c>
      <c r="I1608">
        <v>12997784</v>
      </c>
      <c r="J1608" t="s">
        <v>228</v>
      </c>
      <c r="K1608" t="s">
        <v>33</v>
      </c>
      <c r="N1608">
        <v>0</v>
      </c>
      <c r="O1608" t="s">
        <v>34</v>
      </c>
      <c r="P1608" t="s">
        <v>35</v>
      </c>
      <c r="Q1608">
        <v>9.99</v>
      </c>
      <c r="R1608">
        <v>9153</v>
      </c>
      <c r="T1608">
        <v>2.77</v>
      </c>
      <c r="U1608" s="1">
        <f t="shared" si="25"/>
        <v>1.385</v>
      </c>
      <c r="W1608">
        <v>20114</v>
      </c>
      <c r="X1608">
        <v>0</v>
      </c>
      <c r="Y1608">
        <v>0</v>
      </c>
      <c r="Z1608">
        <v>0</v>
      </c>
    </row>
    <row r="1609" spans="1:26" x14ac:dyDescent="0.2">
      <c r="A1609">
        <v>20114</v>
      </c>
      <c r="B1609">
        <v>2011</v>
      </c>
      <c r="C1609">
        <v>4</v>
      </c>
      <c r="D1609" t="s">
        <v>29</v>
      </c>
      <c r="E1609" t="s">
        <v>30</v>
      </c>
      <c r="F1609">
        <v>1054121</v>
      </c>
      <c r="G1609">
        <v>514071590</v>
      </c>
      <c r="H1609" t="s">
        <v>31</v>
      </c>
      <c r="I1609">
        <v>10137302</v>
      </c>
      <c r="J1609" t="s">
        <v>101</v>
      </c>
      <c r="K1609" t="s">
        <v>33</v>
      </c>
      <c r="N1609">
        <v>0</v>
      </c>
      <c r="O1609" t="s">
        <v>34</v>
      </c>
      <c r="P1609" t="s">
        <v>35</v>
      </c>
      <c r="Q1609">
        <v>5.26</v>
      </c>
      <c r="R1609">
        <v>88359</v>
      </c>
      <c r="T1609">
        <v>1.86</v>
      </c>
      <c r="U1609" s="1">
        <f t="shared" si="25"/>
        <v>0.93</v>
      </c>
      <c r="W1609">
        <v>20114</v>
      </c>
      <c r="X1609">
        <v>0</v>
      </c>
      <c r="Y1609">
        <v>0</v>
      </c>
      <c r="Z1609">
        <v>0</v>
      </c>
    </row>
    <row r="1610" spans="1:26" x14ac:dyDescent="0.2">
      <c r="A1610">
        <v>20114</v>
      </c>
      <c r="B1610">
        <v>2011</v>
      </c>
      <c r="C1610">
        <v>4</v>
      </c>
      <c r="D1610" t="s">
        <v>29</v>
      </c>
      <c r="E1610" t="s">
        <v>30</v>
      </c>
      <c r="F1610">
        <v>1054121</v>
      </c>
      <c r="G1610">
        <v>514071590</v>
      </c>
      <c r="H1610" t="s">
        <v>31</v>
      </c>
      <c r="I1610">
        <v>10137302</v>
      </c>
      <c r="J1610" t="s">
        <v>102</v>
      </c>
      <c r="K1610" t="s">
        <v>33</v>
      </c>
      <c r="N1610">
        <v>0</v>
      </c>
      <c r="O1610" t="s">
        <v>34</v>
      </c>
      <c r="P1610" t="s">
        <v>35</v>
      </c>
      <c r="Q1610">
        <v>5.26</v>
      </c>
      <c r="R1610">
        <v>1945</v>
      </c>
      <c r="T1610">
        <v>0.12</v>
      </c>
      <c r="U1610" s="1">
        <f t="shared" si="25"/>
        <v>0.06</v>
      </c>
      <c r="W1610">
        <v>20114</v>
      </c>
      <c r="X1610">
        <v>0</v>
      </c>
      <c r="Y1610">
        <v>0</v>
      </c>
      <c r="Z1610">
        <v>0</v>
      </c>
    </row>
    <row r="1611" spans="1:26" x14ac:dyDescent="0.2">
      <c r="A1611">
        <v>20114</v>
      </c>
      <c r="B1611">
        <v>2011</v>
      </c>
      <c r="C1611">
        <v>4</v>
      </c>
      <c r="D1611" t="s">
        <v>29</v>
      </c>
      <c r="E1611" t="s">
        <v>30</v>
      </c>
      <c r="F1611">
        <v>1054121</v>
      </c>
      <c r="G1611">
        <v>514071590</v>
      </c>
      <c r="H1611" t="s">
        <v>31</v>
      </c>
      <c r="I1611">
        <v>10137302</v>
      </c>
      <c r="J1611" t="s">
        <v>103</v>
      </c>
      <c r="K1611" t="s">
        <v>33</v>
      </c>
      <c r="N1611">
        <v>0</v>
      </c>
      <c r="O1611" t="s">
        <v>34</v>
      </c>
      <c r="P1611" t="s">
        <v>35</v>
      </c>
      <c r="Q1611">
        <v>5.26</v>
      </c>
      <c r="R1611">
        <v>4669500</v>
      </c>
      <c r="T1611">
        <v>9.84</v>
      </c>
      <c r="U1611" s="1">
        <f t="shared" si="25"/>
        <v>4.92</v>
      </c>
      <c r="W1611">
        <v>20114</v>
      </c>
      <c r="X1611">
        <v>0</v>
      </c>
      <c r="Y1611">
        <v>0</v>
      </c>
      <c r="Z1611">
        <v>0</v>
      </c>
    </row>
    <row r="1612" spans="1:26" x14ac:dyDescent="0.2">
      <c r="A1612">
        <v>20114</v>
      </c>
      <c r="B1612">
        <v>2011</v>
      </c>
      <c r="C1612">
        <v>4</v>
      </c>
      <c r="D1612" t="s">
        <v>29</v>
      </c>
      <c r="E1612" t="s">
        <v>30</v>
      </c>
      <c r="F1612">
        <v>1054121</v>
      </c>
      <c r="G1612">
        <v>514071590</v>
      </c>
      <c r="H1612" t="s">
        <v>31</v>
      </c>
      <c r="I1612">
        <v>10137302</v>
      </c>
      <c r="J1612" t="s">
        <v>104</v>
      </c>
      <c r="K1612" t="s">
        <v>33</v>
      </c>
      <c r="N1612">
        <v>0</v>
      </c>
      <c r="O1612" t="s">
        <v>34</v>
      </c>
      <c r="P1612" t="s">
        <v>35</v>
      </c>
      <c r="Q1612">
        <v>5.26</v>
      </c>
      <c r="R1612">
        <v>18830</v>
      </c>
      <c r="T1612">
        <v>0.35</v>
      </c>
      <c r="U1612" s="1">
        <f t="shared" si="25"/>
        <v>0.17499999999999999</v>
      </c>
      <c r="W1612">
        <v>20114</v>
      </c>
      <c r="X1612">
        <v>0</v>
      </c>
      <c r="Y1612">
        <v>0</v>
      </c>
      <c r="Z1612">
        <v>0</v>
      </c>
    </row>
    <row r="1613" spans="1:26" x14ac:dyDescent="0.2">
      <c r="A1613">
        <v>20114</v>
      </c>
      <c r="B1613">
        <v>2011</v>
      </c>
      <c r="C1613">
        <v>4</v>
      </c>
      <c r="D1613" t="s">
        <v>29</v>
      </c>
      <c r="E1613" t="s">
        <v>30</v>
      </c>
      <c r="F1613">
        <v>1054121</v>
      </c>
      <c r="G1613">
        <v>514071590</v>
      </c>
      <c r="H1613" t="s">
        <v>31</v>
      </c>
      <c r="I1613">
        <v>10137302</v>
      </c>
      <c r="J1613" t="s">
        <v>106</v>
      </c>
      <c r="K1613" t="s">
        <v>33</v>
      </c>
      <c r="N1613">
        <v>0</v>
      </c>
      <c r="O1613" t="s">
        <v>34</v>
      </c>
      <c r="P1613" t="s">
        <v>35</v>
      </c>
      <c r="Q1613">
        <v>5.26</v>
      </c>
      <c r="R1613">
        <v>48619</v>
      </c>
      <c r="T1613">
        <v>1.88</v>
      </c>
      <c r="U1613" s="1">
        <f t="shared" si="25"/>
        <v>0.94</v>
      </c>
      <c r="W1613">
        <v>20114</v>
      </c>
      <c r="X1613">
        <v>0</v>
      </c>
      <c r="Y1613">
        <v>0</v>
      </c>
      <c r="Z1613">
        <v>0</v>
      </c>
    </row>
    <row r="1614" spans="1:26" x14ac:dyDescent="0.2">
      <c r="A1614">
        <v>20114</v>
      </c>
      <c r="B1614">
        <v>2011</v>
      </c>
      <c r="C1614">
        <v>4</v>
      </c>
      <c r="D1614" t="s">
        <v>29</v>
      </c>
      <c r="E1614" t="s">
        <v>30</v>
      </c>
      <c r="F1614">
        <v>1054121</v>
      </c>
      <c r="G1614">
        <v>514071590</v>
      </c>
      <c r="H1614" t="s">
        <v>31</v>
      </c>
      <c r="I1614">
        <v>10137302</v>
      </c>
      <c r="J1614" t="s">
        <v>107</v>
      </c>
      <c r="K1614" t="s">
        <v>33</v>
      </c>
      <c r="N1614">
        <v>0</v>
      </c>
      <c r="O1614" t="s">
        <v>34</v>
      </c>
      <c r="P1614" t="s">
        <v>35</v>
      </c>
      <c r="Q1614">
        <v>5.26</v>
      </c>
      <c r="R1614">
        <v>64634</v>
      </c>
      <c r="T1614">
        <v>0.3</v>
      </c>
      <c r="U1614" s="1">
        <f t="shared" si="25"/>
        <v>0.15</v>
      </c>
      <c r="W1614">
        <v>20114</v>
      </c>
      <c r="X1614">
        <v>0</v>
      </c>
      <c r="Y1614">
        <v>0</v>
      </c>
      <c r="Z1614">
        <v>0</v>
      </c>
    </row>
    <row r="1615" spans="1:26" x14ac:dyDescent="0.2">
      <c r="A1615">
        <v>20114</v>
      </c>
      <c r="B1615">
        <v>2011</v>
      </c>
      <c r="C1615">
        <v>4</v>
      </c>
      <c r="D1615" t="s">
        <v>29</v>
      </c>
      <c r="E1615" t="s">
        <v>30</v>
      </c>
      <c r="F1615">
        <v>1054121</v>
      </c>
      <c r="G1615">
        <v>514071590</v>
      </c>
      <c r="H1615" t="s">
        <v>31</v>
      </c>
      <c r="I1615">
        <v>10137302</v>
      </c>
      <c r="J1615" t="s">
        <v>330</v>
      </c>
      <c r="K1615" t="s">
        <v>33</v>
      </c>
      <c r="N1615">
        <v>0</v>
      </c>
      <c r="O1615" t="s">
        <v>34</v>
      </c>
      <c r="P1615" t="s">
        <v>35</v>
      </c>
      <c r="Q1615">
        <v>5.26</v>
      </c>
      <c r="R1615">
        <v>2189900</v>
      </c>
      <c r="T1615">
        <v>3.43</v>
      </c>
      <c r="U1615" s="1">
        <f t="shared" si="25"/>
        <v>1.7150000000000001</v>
      </c>
      <c r="W1615">
        <v>20114</v>
      </c>
      <c r="X1615">
        <v>0</v>
      </c>
      <c r="Y1615">
        <v>0</v>
      </c>
      <c r="Z1615">
        <v>0</v>
      </c>
    </row>
    <row r="1616" spans="1:26" x14ac:dyDescent="0.2">
      <c r="A1616">
        <v>20114</v>
      </c>
      <c r="B1616">
        <v>2011</v>
      </c>
      <c r="C1616">
        <v>4</v>
      </c>
      <c r="D1616" t="s">
        <v>29</v>
      </c>
      <c r="E1616" t="s">
        <v>30</v>
      </c>
      <c r="F1616">
        <v>1054121</v>
      </c>
      <c r="G1616">
        <v>514071590</v>
      </c>
      <c r="H1616" t="s">
        <v>118</v>
      </c>
      <c r="I1616">
        <v>10805501</v>
      </c>
      <c r="J1616" t="s">
        <v>101</v>
      </c>
      <c r="K1616" t="s">
        <v>33</v>
      </c>
      <c r="N1616">
        <v>0</v>
      </c>
      <c r="O1616" t="s">
        <v>34</v>
      </c>
      <c r="P1616" t="s">
        <v>35</v>
      </c>
      <c r="Q1616">
        <v>0.55000000000000004</v>
      </c>
      <c r="R1616">
        <v>47526</v>
      </c>
      <c r="T1616">
        <v>0.12</v>
      </c>
      <c r="U1616" s="1">
        <f t="shared" si="25"/>
        <v>0.06</v>
      </c>
      <c r="W1616">
        <v>20114</v>
      </c>
      <c r="X1616">
        <v>0</v>
      </c>
      <c r="Y1616">
        <v>0</v>
      </c>
      <c r="Z1616">
        <v>0</v>
      </c>
    </row>
    <row r="1617" spans="1:26" x14ac:dyDescent="0.2">
      <c r="A1617">
        <v>20114</v>
      </c>
      <c r="B1617">
        <v>2011</v>
      </c>
      <c r="C1617">
        <v>4</v>
      </c>
      <c r="D1617" t="s">
        <v>29</v>
      </c>
      <c r="E1617" t="s">
        <v>30</v>
      </c>
      <c r="F1617">
        <v>1054121</v>
      </c>
      <c r="G1617">
        <v>514071590</v>
      </c>
      <c r="H1617" t="s">
        <v>118</v>
      </c>
      <c r="I1617">
        <v>10805501</v>
      </c>
      <c r="J1617" t="s">
        <v>103</v>
      </c>
      <c r="K1617" t="s">
        <v>33</v>
      </c>
      <c r="N1617">
        <v>0</v>
      </c>
      <c r="O1617" t="s">
        <v>34</v>
      </c>
      <c r="P1617" t="s">
        <v>35</v>
      </c>
      <c r="Q1617">
        <v>0.55000000000000004</v>
      </c>
      <c r="R1617">
        <v>6253500</v>
      </c>
      <c r="T1617">
        <v>1.38</v>
      </c>
      <c r="U1617" s="1">
        <f t="shared" si="25"/>
        <v>0.69</v>
      </c>
      <c r="W1617">
        <v>20114</v>
      </c>
      <c r="X1617">
        <v>0</v>
      </c>
      <c r="Y1617">
        <v>0</v>
      </c>
      <c r="Z1617">
        <v>0</v>
      </c>
    </row>
    <row r="1618" spans="1:26" x14ac:dyDescent="0.2">
      <c r="A1618">
        <v>20114</v>
      </c>
      <c r="B1618">
        <v>2011</v>
      </c>
      <c r="C1618">
        <v>4</v>
      </c>
      <c r="D1618" t="s">
        <v>29</v>
      </c>
      <c r="E1618" t="s">
        <v>30</v>
      </c>
      <c r="F1618">
        <v>1054121</v>
      </c>
      <c r="G1618">
        <v>514071590</v>
      </c>
      <c r="H1618" t="s">
        <v>118</v>
      </c>
      <c r="I1618">
        <v>10805501</v>
      </c>
      <c r="J1618" t="s">
        <v>104</v>
      </c>
      <c r="K1618" t="s">
        <v>33</v>
      </c>
      <c r="N1618">
        <v>0</v>
      </c>
      <c r="O1618" t="s">
        <v>34</v>
      </c>
      <c r="P1618" t="s">
        <v>35</v>
      </c>
      <c r="Q1618">
        <v>0.55000000000000004</v>
      </c>
      <c r="R1618">
        <v>4570</v>
      </c>
      <c r="T1618">
        <v>0.01</v>
      </c>
      <c r="U1618" s="1">
        <f t="shared" si="25"/>
        <v>5.0000000000000001E-3</v>
      </c>
      <c r="W1618">
        <v>20114</v>
      </c>
      <c r="X1618">
        <v>0</v>
      </c>
      <c r="Y1618">
        <v>0</v>
      </c>
      <c r="Z1618">
        <v>0</v>
      </c>
    </row>
    <row r="1619" spans="1:26" x14ac:dyDescent="0.2">
      <c r="A1619">
        <v>20114</v>
      </c>
      <c r="B1619">
        <v>2011</v>
      </c>
      <c r="C1619">
        <v>4</v>
      </c>
      <c r="D1619" t="s">
        <v>29</v>
      </c>
      <c r="E1619" t="s">
        <v>30</v>
      </c>
      <c r="F1619">
        <v>1054121</v>
      </c>
      <c r="G1619">
        <v>514071590</v>
      </c>
      <c r="H1619" t="s">
        <v>118</v>
      </c>
      <c r="I1619">
        <v>10805501</v>
      </c>
      <c r="J1619" t="s">
        <v>106</v>
      </c>
      <c r="K1619" t="s">
        <v>33</v>
      </c>
      <c r="N1619">
        <v>0</v>
      </c>
      <c r="O1619" t="s">
        <v>34</v>
      </c>
      <c r="P1619" t="s">
        <v>35</v>
      </c>
      <c r="Q1619">
        <v>0.55000000000000004</v>
      </c>
      <c r="R1619">
        <v>24354</v>
      </c>
      <c r="T1619">
        <v>0.1</v>
      </c>
      <c r="U1619" s="1">
        <f t="shared" si="25"/>
        <v>0.05</v>
      </c>
      <c r="W1619">
        <v>20114</v>
      </c>
      <c r="X1619">
        <v>0</v>
      </c>
      <c r="Y1619">
        <v>0</v>
      </c>
      <c r="Z1619">
        <v>0</v>
      </c>
    </row>
    <row r="1620" spans="1:26" x14ac:dyDescent="0.2">
      <c r="A1620">
        <v>20114</v>
      </c>
      <c r="B1620">
        <v>2011</v>
      </c>
      <c r="C1620">
        <v>4</v>
      </c>
      <c r="D1620" t="s">
        <v>29</v>
      </c>
      <c r="E1620" t="s">
        <v>30</v>
      </c>
      <c r="F1620">
        <v>1054121</v>
      </c>
      <c r="G1620">
        <v>514071590</v>
      </c>
      <c r="H1620" t="s">
        <v>118</v>
      </c>
      <c r="I1620">
        <v>10805501</v>
      </c>
      <c r="J1620" t="s">
        <v>107</v>
      </c>
      <c r="K1620" t="s">
        <v>33</v>
      </c>
      <c r="N1620">
        <v>0</v>
      </c>
      <c r="O1620" t="s">
        <v>34</v>
      </c>
      <c r="P1620" t="s">
        <v>35</v>
      </c>
      <c r="Q1620">
        <v>0.55000000000000004</v>
      </c>
      <c r="R1620">
        <v>29300</v>
      </c>
      <c r="T1620">
        <v>0.01</v>
      </c>
      <c r="U1620" s="1">
        <f t="shared" si="25"/>
        <v>5.0000000000000001E-3</v>
      </c>
      <c r="W1620">
        <v>20114</v>
      </c>
      <c r="X1620">
        <v>0</v>
      </c>
      <c r="Y1620">
        <v>0</v>
      </c>
      <c r="Z1620">
        <v>0</v>
      </c>
    </row>
    <row r="1621" spans="1:26" x14ac:dyDescent="0.2">
      <c r="A1621">
        <v>20114</v>
      </c>
      <c r="B1621">
        <v>2011</v>
      </c>
      <c r="C1621">
        <v>4</v>
      </c>
      <c r="D1621" t="s">
        <v>29</v>
      </c>
      <c r="E1621" t="s">
        <v>30</v>
      </c>
      <c r="F1621">
        <v>1054121</v>
      </c>
      <c r="G1621">
        <v>514071590</v>
      </c>
      <c r="H1621" t="s">
        <v>118</v>
      </c>
      <c r="I1621">
        <v>10805501</v>
      </c>
      <c r="J1621" t="s">
        <v>330</v>
      </c>
      <c r="K1621" t="s">
        <v>33</v>
      </c>
      <c r="N1621">
        <v>0</v>
      </c>
      <c r="O1621" t="s">
        <v>34</v>
      </c>
      <c r="P1621" t="s">
        <v>35</v>
      </c>
      <c r="Q1621">
        <v>0.55000000000000004</v>
      </c>
      <c r="R1621">
        <v>521700</v>
      </c>
      <c r="T1621">
        <v>0.09</v>
      </c>
      <c r="U1621" s="1">
        <f t="shared" si="25"/>
        <v>4.4999999999999998E-2</v>
      </c>
      <c r="W1621">
        <v>20114</v>
      </c>
      <c r="X1621">
        <v>0</v>
      </c>
      <c r="Y1621">
        <v>0</v>
      </c>
      <c r="Z1621">
        <v>0</v>
      </c>
    </row>
    <row r="1622" spans="1:26" x14ac:dyDescent="0.2">
      <c r="A1622">
        <v>20114</v>
      </c>
      <c r="B1622">
        <v>2011</v>
      </c>
      <c r="C1622">
        <v>4</v>
      </c>
      <c r="D1622" t="s">
        <v>29</v>
      </c>
      <c r="E1622" t="s">
        <v>30</v>
      </c>
      <c r="F1622">
        <v>1054121</v>
      </c>
      <c r="G1622">
        <v>514071590</v>
      </c>
      <c r="H1622" t="s">
        <v>596</v>
      </c>
      <c r="I1622">
        <v>12997784</v>
      </c>
      <c r="J1622" t="s">
        <v>101</v>
      </c>
      <c r="K1622" t="s">
        <v>33</v>
      </c>
      <c r="N1622">
        <v>0</v>
      </c>
      <c r="O1622" t="s">
        <v>34</v>
      </c>
      <c r="P1622" t="s">
        <v>35</v>
      </c>
      <c r="Q1622">
        <v>9.99</v>
      </c>
      <c r="R1622">
        <v>2811</v>
      </c>
      <c r="T1622">
        <v>0.12</v>
      </c>
      <c r="U1622" s="1">
        <f t="shared" si="25"/>
        <v>0.06</v>
      </c>
      <c r="W1622">
        <v>20114</v>
      </c>
      <c r="X1622">
        <v>0</v>
      </c>
      <c r="Y1622">
        <v>0</v>
      </c>
      <c r="Z1622">
        <v>0</v>
      </c>
    </row>
    <row r="1623" spans="1:26" x14ac:dyDescent="0.2">
      <c r="A1623">
        <v>20114</v>
      </c>
      <c r="B1623">
        <v>2011</v>
      </c>
      <c r="C1623">
        <v>4</v>
      </c>
      <c r="D1623" t="s">
        <v>29</v>
      </c>
      <c r="E1623" t="s">
        <v>30</v>
      </c>
      <c r="F1623">
        <v>1054121</v>
      </c>
      <c r="G1623">
        <v>514071590</v>
      </c>
      <c r="H1623" t="s">
        <v>596</v>
      </c>
      <c r="I1623">
        <v>12997784</v>
      </c>
      <c r="J1623" t="s">
        <v>104</v>
      </c>
      <c r="K1623" t="s">
        <v>33</v>
      </c>
      <c r="N1623">
        <v>0</v>
      </c>
      <c r="O1623" t="s">
        <v>34</v>
      </c>
      <c r="P1623" t="s">
        <v>35</v>
      </c>
      <c r="Q1623">
        <v>9.99</v>
      </c>
      <c r="R1623">
        <v>1822</v>
      </c>
      <c r="T1623">
        <v>0.06</v>
      </c>
      <c r="U1623" s="1">
        <f t="shared" si="25"/>
        <v>0.03</v>
      </c>
      <c r="W1623">
        <v>20114</v>
      </c>
      <c r="X1623">
        <v>0</v>
      </c>
      <c r="Y1623">
        <v>0</v>
      </c>
      <c r="Z1623">
        <v>0</v>
      </c>
    </row>
    <row r="1624" spans="1:26" x14ac:dyDescent="0.2">
      <c r="A1624">
        <v>20114</v>
      </c>
      <c r="B1624">
        <v>2011</v>
      </c>
      <c r="C1624">
        <v>4</v>
      </c>
      <c r="D1624" t="s">
        <v>29</v>
      </c>
      <c r="E1624" t="s">
        <v>30</v>
      </c>
      <c r="F1624">
        <v>1054121</v>
      </c>
      <c r="G1624">
        <v>514071590</v>
      </c>
      <c r="H1624" t="s">
        <v>596</v>
      </c>
      <c r="I1624">
        <v>12997784</v>
      </c>
      <c r="J1624" t="s">
        <v>106</v>
      </c>
      <c r="K1624" t="s">
        <v>33</v>
      </c>
      <c r="N1624">
        <v>0</v>
      </c>
      <c r="O1624" t="s">
        <v>34</v>
      </c>
      <c r="P1624" t="s">
        <v>35</v>
      </c>
      <c r="Q1624">
        <v>9.99</v>
      </c>
      <c r="R1624">
        <v>14475</v>
      </c>
      <c r="T1624">
        <v>1.06</v>
      </c>
      <c r="U1624" s="1">
        <f t="shared" si="25"/>
        <v>0.53</v>
      </c>
      <c r="W1624">
        <v>20114</v>
      </c>
      <c r="X1624">
        <v>0</v>
      </c>
      <c r="Y1624">
        <v>0</v>
      </c>
      <c r="Z1624">
        <v>0</v>
      </c>
    </row>
    <row r="1625" spans="1:26" x14ac:dyDescent="0.2">
      <c r="A1625">
        <v>20114</v>
      </c>
      <c r="B1625">
        <v>2011</v>
      </c>
      <c r="C1625">
        <v>4</v>
      </c>
      <c r="D1625" t="s">
        <v>29</v>
      </c>
      <c r="E1625" t="s">
        <v>30</v>
      </c>
      <c r="F1625">
        <v>1054121</v>
      </c>
      <c r="G1625">
        <v>514071590</v>
      </c>
      <c r="H1625" t="s">
        <v>596</v>
      </c>
      <c r="I1625">
        <v>12997784</v>
      </c>
      <c r="J1625" t="s">
        <v>330</v>
      </c>
      <c r="K1625" t="s">
        <v>33</v>
      </c>
      <c r="N1625">
        <v>0</v>
      </c>
      <c r="O1625" t="s">
        <v>34</v>
      </c>
      <c r="P1625" t="s">
        <v>35</v>
      </c>
      <c r="Q1625">
        <v>9.99</v>
      </c>
      <c r="R1625">
        <v>71000</v>
      </c>
      <c r="T1625">
        <v>0.21</v>
      </c>
      <c r="U1625" s="1">
        <f t="shared" si="25"/>
        <v>0.105</v>
      </c>
      <c r="W1625">
        <v>20114</v>
      </c>
      <c r="X1625">
        <v>0</v>
      </c>
      <c r="Y1625">
        <v>0</v>
      </c>
      <c r="Z1625">
        <v>0</v>
      </c>
    </row>
    <row r="1626" spans="1:26" x14ac:dyDescent="0.2">
      <c r="A1626">
        <v>20114</v>
      </c>
      <c r="B1626">
        <v>2011</v>
      </c>
      <c r="C1626">
        <v>4</v>
      </c>
      <c r="D1626" t="s">
        <v>29</v>
      </c>
      <c r="E1626" t="s">
        <v>30</v>
      </c>
      <c r="F1626">
        <v>1054121</v>
      </c>
      <c r="G1626">
        <v>514071590</v>
      </c>
      <c r="H1626" t="s">
        <v>31</v>
      </c>
      <c r="I1626">
        <v>10137302</v>
      </c>
      <c r="J1626" t="s">
        <v>109</v>
      </c>
      <c r="K1626" t="s">
        <v>33</v>
      </c>
      <c r="N1626">
        <v>0</v>
      </c>
      <c r="O1626" t="s">
        <v>34</v>
      </c>
      <c r="P1626" t="s">
        <v>35</v>
      </c>
      <c r="Q1626">
        <v>5.26</v>
      </c>
      <c r="R1626">
        <v>4</v>
      </c>
      <c r="T1626">
        <v>0.17</v>
      </c>
      <c r="U1626" s="1">
        <f t="shared" si="25"/>
        <v>8.5000000000000006E-2</v>
      </c>
      <c r="W1626">
        <v>20114</v>
      </c>
      <c r="X1626">
        <v>0</v>
      </c>
      <c r="Y1626">
        <v>0</v>
      </c>
      <c r="Z1626">
        <v>0</v>
      </c>
    </row>
    <row r="1627" spans="1:26" x14ac:dyDescent="0.2">
      <c r="A1627">
        <v>20114</v>
      </c>
      <c r="B1627">
        <v>2011</v>
      </c>
      <c r="C1627">
        <v>4</v>
      </c>
      <c r="D1627" t="s">
        <v>29</v>
      </c>
      <c r="E1627" t="s">
        <v>30</v>
      </c>
      <c r="F1627">
        <v>1054121</v>
      </c>
      <c r="G1627">
        <v>514071590</v>
      </c>
      <c r="H1627" t="s">
        <v>31</v>
      </c>
      <c r="I1627">
        <v>10137302</v>
      </c>
      <c r="J1627" t="s">
        <v>229</v>
      </c>
      <c r="K1627" t="s">
        <v>33</v>
      </c>
      <c r="N1627">
        <v>0</v>
      </c>
      <c r="O1627" t="s">
        <v>34</v>
      </c>
      <c r="P1627" t="s">
        <v>35</v>
      </c>
      <c r="Q1627">
        <v>5.26</v>
      </c>
      <c r="R1627">
        <v>22</v>
      </c>
      <c r="T1627">
        <v>0.04</v>
      </c>
      <c r="U1627" s="1">
        <f t="shared" si="25"/>
        <v>0.02</v>
      </c>
      <c r="W1627">
        <v>20114</v>
      </c>
      <c r="X1627">
        <v>0</v>
      </c>
      <c r="Y1627">
        <v>0</v>
      </c>
      <c r="Z1627">
        <v>0</v>
      </c>
    </row>
    <row r="1628" spans="1:26" x14ac:dyDescent="0.2">
      <c r="A1628">
        <v>20114</v>
      </c>
      <c r="B1628">
        <v>2011</v>
      </c>
      <c r="C1628">
        <v>4</v>
      </c>
      <c r="D1628" t="s">
        <v>29</v>
      </c>
      <c r="E1628" t="s">
        <v>30</v>
      </c>
      <c r="F1628">
        <v>1054121</v>
      </c>
      <c r="G1628">
        <v>514071590</v>
      </c>
      <c r="H1628" t="s">
        <v>31</v>
      </c>
      <c r="I1628">
        <v>10137302</v>
      </c>
      <c r="J1628" t="s">
        <v>114</v>
      </c>
      <c r="K1628" t="s">
        <v>33</v>
      </c>
      <c r="N1628">
        <v>0</v>
      </c>
      <c r="O1628" t="s">
        <v>34</v>
      </c>
      <c r="P1628" t="s">
        <v>35</v>
      </c>
      <c r="Q1628">
        <v>5.26</v>
      </c>
      <c r="R1628">
        <v>219</v>
      </c>
      <c r="T1628">
        <v>0.51</v>
      </c>
      <c r="U1628" s="1">
        <f t="shared" si="25"/>
        <v>0.255</v>
      </c>
      <c r="W1628">
        <v>20114</v>
      </c>
      <c r="X1628">
        <v>0</v>
      </c>
      <c r="Y1628">
        <v>0</v>
      </c>
      <c r="Z1628">
        <v>0</v>
      </c>
    </row>
    <row r="1629" spans="1:26" x14ac:dyDescent="0.2">
      <c r="A1629">
        <v>20114</v>
      </c>
      <c r="B1629">
        <v>2011</v>
      </c>
      <c r="C1629">
        <v>4</v>
      </c>
      <c r="D1629" t="s">
        <v>29</v>
      </c>
      <c r="E1629" t="s">
        <v>30</v>
      </c>
      <c r="F1629">
        <v>1054121</v>
      </c>
      <c r="G1629">
        <v>514071590</v>
      </c>
      <c r="H1629" t="s">
        <v>31</v>
      </c>
      <c r="I1629">
        <v>10137302</v>
      </c>
      <c r="J1629" t="s">
        <v>115</v>
      </c>
      <c r="K1629" t="s">
        <v>33</v>
      </c>
      <c r="N1629">
        <v>0</v>
      </c>
      <c r="O1629" t="s">
        <v>34</v>
      </c>
      <c r="P1629" t="s">
        <v>35</v>
      </c>
      <c r="Q1629">
        <v>5.26</v>
      </c>
      <c r="R1629">
        <v>78</v>
      </c>
      <c r="T1629">
        <v>0.01</v>
      </c>
      <c r="U1629" s="1">
        <f t="shared" si="25"/>
        <v>5.0000000000000001E-3</v>
      </c>
      <c r="W1629">
        <v>20114</v>
      </c>
      <c r="X1629">
        <v>0</v>
      </c>
      <c r="Y1629">
        <v>0</v>
      </c>
      <c r="Z1629">
        <v>0</v>
      </c>
    </row>
    <row r="1630" spans="1:26" x14ac:dyDescent="0.2">
      <c r="A1630">
        <v>20114</v>
      </c>
      <c r="B1630">
        <v>2011</v>
      </c>
      <c r="C1630">
        <v>4</v>
      </c>
      <c r="D1630" t="s">
        <v>29</v>
      </c>
      <c r="E1630" t="s">
        <v>30</v>
      </c>
      <c r="F1630">
        <v>1054121</v>
      </c>
      <c r="G1630">
        <v>514071590</v>
      </c>
      <c r="H1630" t="s">
        <v>31</v>
      </c>
      <c r="I1630">
        <v>10137302</v>
      </c>
      <c r="J1630" t="s">
        <v>116</v>
      </c>
      <c r="K1630" t="s">
        <v>33</v>
      </c>
      <c r="N1630">
        <v>0</v>
      </c>
      <c r="O1630" t="s">
        <v>34</v>
      </c>
      <c r="P1630" t="s">
        <v>35</v>
      </c>
      <c r="Q1630">
        <v>5.26</v>
      </c>
      <c r="R1630">
        <v>357</v>
      </c>
      <c r="T1630">
        <v>4.3</v>
      </c>
      <c r="U1630" s="1">
        <f t="shared" si="25"/>
        <v>2.15</v>
      </c>
      <c r="W1630">
        <v>20114</v>
      </c>
      <c r="X1630">
        <v>0</v>
      </c>
      <c r="Y1630">
        <v>0</v>
      </c>
      <c r="Z1630">
        <v>0</v>
      </c>
    </row>
    <row r="1631" spans="1:26" x14ac:dyDescent="0.2">
      <c r="A1631">
        <v>20114</v>
      </c>
      <c r="B1631">
        <v>2011</v>
      </c>
      <c r="C1631">
        <v>4</v>
      </c>
      <c r="D1631" t="s">
        <v>29</v>
      </c>
      <c r="E1631" t="s">
        <v>30</v>
      </c>
      <c r="F1631">
        <v>1054121</v>
      </c>
      <c r="G1631">
        <v>514071590</v>
      </c>
      <c r="H1631" t="s">
        <v>31</v>
      </c>
      <c r="I1631">
        <v>10137302</v>
      </c>
      <c r="J1631" t="s">
        <v>460</v>
      </c>
      <c r="K1631" t="s">
        <v>33</v>
      </c>
      <c r="N1631">
        <v>0</v>
      </c>
      <c r="O1631" t="s">
        <v>34</v>
      </c>
      <c r="P1631" t="s">
        <v>35</v>
      </c>
      <c r="Q1631">
        <v>5.26</v>
      </c>
      <c r="R1631">
        <v>5</v>
      </c>
      <c r="T1631">
        <v>0.02</v>
      </c>
      <c r="U1631" s="1">
        <f t="shared" si="25"/>
        <v>0.01</v>
      </c>
      <c r="W1631">
        <v>20114</v>
      </c>
      <c r="X1631">
        <v>0</v>
      </c>
      <c r="Y1631">
        <v>0</v>
      </c>
      <c r="Z1631">
        <v>0</v>
      </c>
    </row>
    <row r="1632" spans="1:26" x14ac:dyDescent="0.2">
      <c r="A1632">
        <v>20114</v>
      </c>
      <c r="B1632">
        <v>2011</v>
      </c>
      <c r="C1632">
        <v>4</v>
      </c>
      <c r="D1632" t="s">
        <v>29</v>
      </c>
      <c r="E1632" t="s">
        <v>30</v>
      </c>
      <c r="F1632">
        <v>1054121</v>
      </c>
      <c r="G1632">
        <v>514071590</v>
      </c>
      <c r="H1632" t="s">
        <v>118</v>
      </c>
      <c r="I1632">
        <v>10805501</v>
      </c>
      <c r="J1632" t="s">
        <v>116</v>
      </c>
      <c r="K1632" t="s">
        <v>33</v>
      </c>
      <c r="N1632">
        <v>0</v>
      </c>
      <c r="O1632" t="s">
        <v>34</v>
      </c>
      <c r="P1632" t="s">
        <v>35</v>
      </c>
      <c r="Q1632">
        <v>0.55000000000000004</v>
      </c>
      <c r="R1632">
        <v>107</v>
      </c>
      <c r="T1632">
        <v>0.15</v>
      </c>
      <c r="U1632" s="1">
        <f t="shared" si="25"/>
        <v>7.4999999999999997E-2</v>
      </c>
      <c r="W1632">
        <v>20114</v>
      </c>
      <c r="X1632">
        <v>0</v>
      </c>
      <c r="Y1632">
        <v>0</v>
      </c>
      <c r="Z1632">
        <v>0</v>
      </c>
    </row>
    <row r="1633" spans="1:26" x14ac:dyDescent="0.2">
      <c r="A1633">
        <v>20114</v>
      </c>
      <c r="B1633">
        <v>2011</v>
      </c>
      <c r="C1633">
        <v>4</v>
      </c>
      <c r="D1633" t="s">
        <v>29</v>
      </c>
      <c r="E1633" t="s">
        <v>30</v>
      </c>
      <c r="F1633">
        <v>1054121</v>
      </c>
      <c r="G1633">
        <v>514071590</v>
      </c>
      <c r="H1633" t="s">
        <v>596</v>
      </c>
      <c r="I1633">
        <v>12997784</v>
      </c>
      <c r="J1633" t="s">
        <v>114</v>
      </c>
      <c r="K1633" t="s">
        <v>33</v>
      </c>
      <c r="N1633">
        <v>0</v>
      </c>
      <c r="O1633" t="s">
        <v>34</v>
      </c>
      <c r="P1633" t="s">
        <v>35</v>
      </c>
      <c r="Q1633">
        <v>9.99</v>
      </c>
      <c r="R1633">
        <v>8</v>
      </c>
      <c r="T1633">
        <v>0.03</v>
      </c>
      <c r="U1633" s="1">
        <f t="shared" si="25"/>
        <v>1.4999999999999999E-2</v>
      </c>
      <c r="W1633">
        <v>20114</v>
      </c>
      <c r="X1633">
        <v>0</v>
      </c>
      <c r="Y1633">
        <v>0</v>
      </c>
      <c r="Z1633">
        <v>0</v>
      </c>
    </row>
    <row r="1634" spans="1:26" x14ac:dyDescent="0.2">
      <c r="A1634">
        <v>20114</v>
      </c>
      <c r="B1634">
        <v>2011</v>
      </c>
      <c r="C1634">
        <v>4</v>
      </c>
      <c r="D1634" t="s">
        <v>29</v>
      </c>
      <c r="E1634" t="s">
        <v>30</v>
      </c>
      <c r="F1634">
        <v>1054121</v>
      </c>
      <c r="G1634">
        <v>514071590</v>
      </c>
      <c r="H1634" t="s">
        <v>596</v>
      </c>
      <c r="I1634">
        <v>12997784</v>
      </c>
      <c r="J1634" t="s">
        <v>460</v>
      </c>
      <c r="K1634" t="s">
        <v>33</v>
      </c>
      <c r="N1634">
        <v>0</v>
      </c>
      <c r="O1634" t="s">
        <v>34</v>
      </c>
      <c r="P1634" t="s">
        <v>35</v>
      </c>
      <c r="Q1634">
        <v>9.99</v>
      </c>
      <c r="R1634">
        <v>5</v>
      </c>
      <c r="T1634">
        <v>0.02</v>
      </c>
      <c r="U1634" s="1">
        <f t="shared" si="25"/>
        <v>0.01</v>
      </c>
      <c r="W1634">
        <v>20114</v>
      </c>
      <c r="X1634">
        <v>0</v>
      </c>
      <c r="Y1634">
        <v>0</v>
      </c>
      <c r="Z1634">
        <v>0</v>
      </c>
    </row>
    <row r="1635" spans="1:26" x14ac:dyDescent="0.2">
      <c r="A1635">
        <v>20114</v>
      </c>
      <c r="B1635">
        <v>2011</v>
      </c>
      <c r="C1635">
        <v>4</v>
      </c>
      <c r="D1635" t="s">
        <v>29</v>
      </c>
      <c r="E1635" t="s">
        <v>30</v>
      </c>
      <c r="F1635">
        <v>1054121</v>
      </c>
      <c r="G1635">
        <v>514071590</v>
      </c>
      <c r="H1635" t="s">
        <v>31</v>
      </c>
      <c r="I1635">
        <v>10137302</v>
      </c>
      <c r="J1635" t="s">
        <v>331</v>
      </c>
      <c r="K1635" t="s">
        <v>33</v>
      </c>
      <c r="N1635">
        <v>0</v>
      </c>
      <c r="O1635" t="s">
        <v>226</v>
      </c>
      <c r="P1635" t="s">
        <v>35</v>
      </c>
      <c r="Q1635">
        <v>5.26</v>
      </c>
      <c r="R1635">
        <v>88</v>
      </c>
      <c r="T1635">
        <v>0.53</v>
      </c>
      <c r="U1635" s="1">
        <f t="shared" si="25"/>
        <v>0.26500000000000001</v>
      </c>
      <c r="W1635">
        <v>20114</v>
      </c>
      <c r="X1635">
        <v>0</v>
      </c>
      <c r="Y1635">
        <v>0</v>
      </c>
      <c r="Z1635">
        <v>0</v>
      </c>
    </row>
    <row r="1636" spans="1:26" x14ac:dyDescent="0.2">
      <c r="A1636">
        <v>20114</v>
      </c>
      <c r="B1636">
        <v>2011</v>
      </c>
      <c r="C1636">
        <v>4</v>
      </c>
      <c r="D1636" t="s">
        <v>29</v>
      </c>
      <c r="E1636" t="s">
        <v>30</v>
      </c>
      <c r="F1636">
        <v>1054121</v>
      </c>
      <c r="G1636">
        <v>514071590</v>
      </c>
      <c r="H1636" t="s">
        <v>118</v>
      </c>
      <c r="I1636">
        <v>10805501</v>
      </c>
      <c r="J1636" t="s">
        <v>331</v>
      </c>
      <c r="K1636" t="s">
        <v>33</v>
      </c>
      <c r="N1636">
        <v>0</v>
      </c>
      <c r="O1636" t="s">
        <v>226</v>
      </c>
      <c r="P1636" t="s">
        <v>35</v>
      </c>
      <c r="Q1636">
        <v>0.55000000000000004</v>
      </c>
      <c r="R1636">
        <v>17</v>
      </c>
      <c r="T1636">
        <v>0.01</v>
      </c>
      <c r="U1636" s="1">
        <f t="shared" si="25"/>
        <v>5.0000000000000001E-3</v>
      </c>
      <c r="W1636">
        <v>20114</v>
      </c>
      <c r="X1636">
        <v>0</v>
      </c>
      <c r="Y1636">
        <v>0</v>
      </c>
      <c r="Z1636">
        <v>0</v>
      </c>
    </row>
    <row r="1637" spans="1:26" x14ac:dyDescent="0.2">
      <c r="A1637">
        <v>20114</v>
      </c>
      <c r="B1637">
        <v>2011</v>
      </c>
      <c r="C1637">
        <v>4</v>
      </c>
      <c r="D1637" t="s">
        <v>29</v>
      </c>
      <c r="E1637" t="s">
        <v>30</v>
      </c>
      <c r="F1637">
        <v>1054121</v>
      </c>
      <c r="G1637">
        <v>514071590</v>
      </c>
      <c r="H1637" t="s">
        <v>31</v>
      </c>
      <c r="I1637">
        <v>10137302</v>
      </c>
      <c r="J1637" t="s">
        <v>230</v>
      </c>
      <c r="K1637" t="s">
        <v>231</v>
      </c>
      <c r="N1637">
        <v>0</v>
      </c>
      <c r="P1637" t="s">
        <v>35</v>
      </c>
      <c r="Q1637">
        <v>5.26</v>
      </c>
      <c r="T1637">
        <v>14.37</v>
      </c>
      <c r="U1637" s="1">
        <f t="shared" si="25"/>
        <v>7.1849999999999996</v>
      </c>
      <c r="X1637">
        <v>0</v>
      </c>
      <c r="Y1637">
        <v>0</v>
      </c>
      <c r="Z1637">
        <v>0</v>
      </c>
    </row>
    <row r="1638" spans="1:26" x14ac:dyDescent="0.2">
      <c r="A1638">
        <v>20114</v>
      </c>
      <c r="B1638">
        <v>2011</v>
      </c>
      <c r="C1638">
        <v>4</v>
      </c>
      <c r="D1638" t="s">
        <v>29</v>
      </c>
      <c r="E1638" t="s">
        <v>30</v>
      </c>
      <c r="F1638">
        <v>1054121</v>
      </c>
      <c r="G1638">
        <v>514071590</v>
      </c>
      <c r="H1638" t="s">
        <v>118</v>
      </c>
      <c r="I1638">
        <v>10805501</v>
      </c>
      <c r="J1638" t="s">
        <v>230</v>
      </c>
      <c r="K1638" t="s">
        <v>231</v>
      </c>
      <c r="N1638">
        <v>0</v>
      </c>
      <c r="P1638" t="s">
        <v>35</v>
      </c>
      <c r="Q1638">
        <v>0.55000000000000004</v>
      </c>
      <c r="T1638">
        <v>0.48</v>
      </c>
      <c r="U1638" s="1">
        <f t="shared" si="25"/>
        <v>0.24</v>
      </c>
      <c r="X1638">
        <v>0</v>
      </c>
      <c r="Y1638">
        <v>0</v>
      </c>
      <c r="Z1638">
        <v>0</v>
      </c>
    </row>
    <row r="1639" spans="1:26" x14ac:dyDescent="0.2">
      <c r="A1639">
        <v>20114</v>
      </c>
      <c r="B1639">
        <v>2011</v>
      </c>
      <c r="C1639">
        <v>4</v>
      </c>
      <c r="D1639" t="s">
        <v>29</v>
      </c>
      <c r="E1639" t="s">
        <v>30</v>
      </c>
      <c r="F1639">
        <v>1054121</v>
      </c>
      <c r="G1639">
        <v>514071590</v>
      </c>
      <c r="H1639" t="s">
        <v>118</v>
      </c>
      <c r="I1639">
        <v>10805501</v>
      </c>
      <c r="J1639" t="s">
        <v>230</v>
      </c>
      <c r="K1639" t="s">
        <v>491</v>
      </c>
      <c r="N1639">
        <v>0</v>
      </c>
      <c r="P1639" t="s">
        <v>35</v>
      </c>
      <c r="Q1639">
        <v>0.55000000000000004</v>
      </c>
      <c r="T1639">
        <v>0.01</v>
      </c>
      <c r="U1639" s="1">
        <f t="shared" si="25"/>
        <v>5.0000000000000001E-3</v>
      </c>
      <c r="X1639">
        <v>0</v>
      </c>
      <c r="Y1639">
        <v>0</v>
      </c>
      <c r="Z1639">
        <v>0</v>
      </c>
    </row>
    <row r="1640" spans="1:26" x14ac:dyDescent="0.2">
      <c r="A1640">
        <v>20114</v>
      </c>
      <c r="B1640">
        <v>2011</v>
      </c>
      <c r="C1640">
        <v>4</v>
      </c>
      <c r="D1640" t="s">
        <v>29</v>
      </c>
      <c r="E1640" t="s">
        <v>30</v>
      </c>
      <c r="F1640">
        <v>1054121</v>
      </c>
      <c r="G1640">
        <v>514071590</v>
      </c>
      <c r="H1640" t="s">
        <v>31</v>
      </c>
      <c r="I1640">
        <v>10137302</v>
      </c>
      <c r="J1640" t="s">
        <v>230</v>
      </c>
      <c r="K1640" t="s">
        <v>461</v>
      </c>
      <c r="N1640">
        <v>0</v>
      </c>
      <c r="P1640" t="s">
        <v>35</v>
      </c>
      <c r="Q1640">
        <v>5.26</v>
      </c>
      <c r="T1640">
        <v>0.15</v>
      </c>
      <c r="U1640" s="1">
        <f t="shared" si="25"/>
        <v>7.4999999999999997E-2</v>
      </c>
      <c r="X1640">
        <v>0</v>
      </c>
      <c r="Y1640">
        <v>0</v>
      </c>
      <c r="Z1640">
        <v>0</v>
      </c>
    </row>
    <row r="1641" spans="1:26" x14ac:dyDescent="0.2">
      <c r="A1641">
        <v>20114</v>
      </c>
      <c r="B1641">
        <v>2011</v>
      </c>
      <c r="C1641">
        <v>4</v>
      </c>
      <c r="D1641" t="s">
        <v>29</v>
      </c>
      <c r="E1641" t="s">
        <v>30</v>
      </c>
      <c r="F1641">
        <v>1054121</v>
      </c>
      <c r="G1641">
        <v>514071590</v>
      </c>
      <c r="H1641" t="s">
        <v>118</v>
      </c>
      <c r="I1641">
        <v>10805501</v>
      </c>
      <c r="J1641" t="s">
        <v>230</v>
      </c>
      <c r="K1641" t="s">
        <v>461</v>
      </c>
      <c r="N1641">
        <v>0</v>
      </c>
      <c r="P1641" t="s">
        <v>35</v>
      </c>
      <c r="Q1641">
        <v>0.55000000000000004</v>
      </c>
      <c r="T1641">
        <v>0.1</v>
      </c>
      <c r="U1641" s="1">
        <f t="shared" si="25"/>
        <v>0.05</v>
      </c>
      <c r="X1641">
        <v>0</v>
      </c>
      <c r="Y1641">
        <v>0</v>
      </c>
      <c r="Z1641">
        <v>0</v>
      </c>
    </row>
    <row r="1642" spans="1:26" x14ac:dyDescent="0.2">
      <c r="A1642">
        <v>20114</v>
      </c>
      <c r="B1642">
        <v>2011</v>
      </c>
      <c r="C1642">
        <v>4</v>
      </c>
      <c r="D1642" t="s">
        <v>29</v>
      </c>
      <c r="E1642" t="s">
        <v>30</v>
      </c>
      <c r="F1642">
        <v>1054121</v>
      </c>
      <c r="G1642">
        <v>514071590</v>
      </c>
      <c r="H1642" t="s">
        <v>31</v>
      </c>
      <c r="I1642">
        <v>10137302</v>
      </c>
      <c r="J1642" t="s">
        <v>230</v>
      </c>
      <c r="K1642" t="s">
        <v>283</v>
      </c>
      <c r="N1642">
        <v>0</v>
      </c>
      <c r="P1642" t="s">
        <v>35</v>
      </c>
      <c r="Q1642">
        <v>3.6</v>
      </c>
      <c r="T1642">
        <v>9.6199999999999992</v>
      </c>
      <c r="U1642" s="1">
        <f t="shared" si="25"/>
        <v>4.8099999999999996</v>
      </c>
      <c r="X1642">
        <v>0</v>
      </c>
      <c r="Y1642">
        <v>0</v>
      </c>
      <c r="Z1642">
        <v>0</v>
      </c>
    </row>
    <row r="1643" spans="1:26" x14ac:dyDescent="0.2">
      <c r="A1643">
        <v>20114</v>
      </c>
      <c r="B1643">
        <v>2011</v>
      </c>
      <c r="C1643">
        <v>4</v>
      </c>
      <c r="D1643" t="s">
        <v>29</v>
      </c>
      <c r="E1643" t="s">
        <v>30</v>
      </c>
      <c r="F1643">
        <v>1054121</v>
      </c>
      <c r="G1643">
        <v>514071590</v>
      </c>
      <c r="H1643" t="s">
        <v>118</v>
      </c>
      <c r="I1643">
        <v>10805501</v>
      </c>
      <c r="J1643" t="s">
        <v>230</v>
      </c>
      <c r="K1643" t="s">
        <v>283</v>
      </c>
      <c r="N1643">
        <v>0</v>
      </c>
      <c r="P1643" t="s">
        <v>35</v>
      </c>
      <c r="Q1643">
        <v>0.55000000000000004</v>
      </c>
      <c r="T1643">
        <v>0.27</v>
      </c>
      <c r="U1643" s="1">
        <f t="shared" si="25"/>
        <v>0.13500000000000001</v>
      </c>
      <c r="X1643">
        <v>0</v>
      </c>
      <c r="Y1643">
        <v>0</v>
      </c>
      <c r="Z1643">
        <v>0</v>
      </c>
    </row>
    <row r="1644" spans="1:26" x14ac:dyDescent="0.2">
      <c r="A1644">
        <v>20114</v>
      </c>
      <c r="B1644">
        <v>2011</v>
      </c>
      <c r="C1644">
        <v>4</v>
      </c>
      <c r="D1644" t="s">
        <v>29</v>
      </c>
      <c r="E1644" t="s">
        <v>30</v>
      </c>
      <c r="F1644">
        <v>1054121</v>
      </c>
      <c r="G1644">
        <v>514071590</v>
      </c>
      <c r="H1644" t="s">
        <v>31</v>
      </c>
      <c r="I1644">
        <v>10137302</v>
      </c>
      <c r="J1644" t="s">
        <v>230</v>
      </c>
      <c r="K1644" t="s">
        <v>562</v>
      </c>
      <c r="N1644">
        <v>0</v>
      </c>
      <c r="P1644" t="s">
        <v>35</v>
      </c>
      <c r="Q1644">
        <v>5.26</v>
      </c>
      <c r="T1644">
        <v>0.57999999999999996</v>
      </c>
      <c r="U1644" s="1">
        <f t="shared" si="25"/>
        <v>0.28999999999999998</v>
      </c>
      <c r="X1644">
        <v>0</v>
      </c>
      <c r="Y1644">
        <v>0</v>
      </c>
      <c r="Z1644">
        <v>0</v>
      </c>
    </row>
    <row r="1645" spans="1:26" x14ac:dyDescent="0.2">
      <c r="A1645">
        <v>20114</v>
      </c>
      <c r="B1645">
        <v>2011</v>
      </c>
      <c r="C1645">
        <v>4</v>
      </c>
      <c r="D1645" t="s">
        <v>29</v>
      </c>
      <c r="E1645" t="s">
        <v>30</v>
      </c>
      <c r="F1645">
        <v>1054121</v>
      </c>
      <c r="G1645">
        <v>514071590</v>
      </c>
      <c r="H1645" t="s">
        <v>118</v>
      </c>
      <c r="I1645">
        <v>10805501</v>
      </c>
      <c r="J1645" t="s">
        <v>32</v>
      </c>
      <c r="K1645" t="s">
        <v>528</v>
      </c>
      <c r="N1645">
        <v>0</v>
      </c>
      <c r="P1645" t="s">
        <v>35</v>
      </c>
      <c r="Q1645">
        <v>0.55000000000000004</v>
      </c>
      <c r="T1645">
        <v>0.21</v>
      </c>
      <c r="U1645" s="1">
        <f t="shared" si="25"/>
        <v>0.105</v>
      </c>
      <c r="X1645">
        <v>0</v>
      </c>
      <c r="Y1645">
        <v>0</v>
      </c>
      <c r="Z1645">
        <v>0</v>
      </c>
    </row>
    <row r="1646" spans="1:26" x14ac:dyDescent="0.2">
      <c r="A1646">
        <v>20114</v>
      </c>
      <c r="B1646">
        <v>2011</v>
      </c>
      <c r="C1646">
        <v>4</v>
      </c>
      <c r="D1646" t="s">
        <v>29</v>
      </c>
      <c r="E1646" t="s">
        <v>30</v>
      </c>
      <c r="F1646">
        <v>1054121</v>
      </c>
      <c r="G1646">
        <v>514071590</v>
      </c>
      <c r="H1646" t="s">
        <v>31</v>
      </c>
      <c r="I1646">
        <v>10137302</v>
      </c>
      <c r="J1646" t="s">
        <v>230</v>
      </c>
      <c r="K1646" t="s">
        <v>529</v>
      </c>
      <c r="N1646">
        <v>0</v>
      </c>
      <c r="P1646" t="s">
        <v>35</v>
      </c>
      <c r="Q1646">
        <v>5.26</v>
      </c>
      <c r="T1646">
        <v>0.41</v>
      </c>
      <c r="U1646" s="1">
        <f t="shared" si="25"/>
        <v>0.20499999999999999</v>
      </c>
      <c r="X1646">
        <v>0</v>
      </c>
      <c r="Y1646">
        <v>0</v>
      </c>
      <c r="Z1646">
        <v>0</v>
      </c>
    </row>
    <row r="1647" spans="1:26" x14ac:dyDescent="0.2">
      <c r="A1647">
        <v>20114</v>
      </c>
      <c r="B1647">
        <v>2011</v>
      </c>
      <c r="C1647">
        <v>4</v>
      </c>
      <c r="D1647" t="s">
        <v>29</v>
      </c>
      <c r="E1647" t="s">
        <v>30</v>
      </c>
      <c r="F1647">
        <v>1054121</v>
      </c>
      <c r="G1647">
        <v>514071590</v>
      </c>
      <c r="H1647" t="s">
        <v>31</v>
      </c>
      <c r="I1647">
        <v>10137302</v>
      </c>
      <c r="J1647" t="s">
        <v>336</v>
      </c>
      <c r="K1647" t="s">
        <v>287</v>
      </c>
      <c r="N1647">
        <v>0</v>
      </c>
      <c r="P1647" t="s">
        <v>35</v>
      </c>
      <c r="Q1647">
        <v>5.26</v>
      </c>
      <c r="T1647">
        <v>0.05</v>
      </c>
      <c r="U1647" s="1">
        <f t="shared" si="25"/>
        <v>2.5000000000000001E-2</v>
      </c>
      <c r="X1647">
        <v>0</v>
      </c>
      <c r="Y1647">
        <v>0</v>
      </c>
      <c r="Z1647">
        <v>0</v>
      </c>
    </row>
    <row r="1648" spans="1:26" x14ac:dyDescent="0.2">
      <c r="A1648">
        <v>20114</v>
      </c>
      <c r="B1648">
        <v>2011</v>
      </c>
      <c r="C1648">
        <v>4</v>
      </c>
      <c r="D1648" t="s">
        <v>29</v>
      </c>
      <c r="E1648" t="s">
        <v>30</v>
      </c>
      <c r="F1648">
        <v>1054121</v>
      </c>
      <c r="G1648">
        <v>514071590</v>
      </c>
      <c r="H1648" t="s">
        <v>31</v>
      </c>
      <c r="I1648">
        <v>10137302</v>
      </c>
      <c r="J1648" t="s">
        <v>230</v>
      </c>
      <c r="K1648" t="s">
        <v>577</v>
      </c>
      <c r="N1648">
        <v>0</v>
      </c>
      <c r="P1648" t="s">
        <v>35</v>
      </c>
      <c r="Q1648">
        <v>5.26</v>
      </c>
      <c r="T1648">
        <v>0.11</v>
      </c>
      <c r="U1648" s="1">
        <f t="shared" si="25"/>
        <v>5.5E-2</v>
      </c>
      <c r="X1648">
        <v>0</v>
      </c>
      <c r="Y1648">
        <v>0</v>
      </c>
      <c r="Z1648">
        <v>0</v>
      </c>
    </row>
    <row r="1649" spans="1:26" x14ac:dyDescent="0.2">
      <c r="A1649">
        <v>20114</v>
      </c>
      <c r="B1649">
        <v>2011</v>
      </c>
      <c r="C1649">
        <v>4</v>
      </c>
      <c r="D1649" t="s">
        <v>29</v>
      </c>
      <c r="E1649" t="s">
        <v>30</v>
      </c>
      <c r="F1649">
        <v>1054121</v>
      </c>
      <c r="G1649">
        <v>514071590</v>
      </c>
      <c r="H1649" t="s">
        <v>31</v>
      </c>
      <c r="I1649">
        <v>10137302</v>
      </c>
      <c r="J1649" t="s">
        <v>230</v>
      </c>
      <c r="K1649" t="s">
        <v>416</v>
      </c>
      <c r="N1649">
        <v>0</v>
      </c>
      <c r="P1649" t="s">
        <v>35</v>
      </c>
      <c r="Q1649">
        <v>5.26</v>
      </c>
      <c r="T1649">
        <v>0.01</v>
      </c>
      <c r="U1649" s="1">
        <f t="shared" si="25"/>
        <v>5.0000000000000001E-3</v>
      </c>
      <c r="X1649">
        <v>0</v>
      </c>
      <c r="Y1649">
        <v>0</v>
      </c>
      <c r="Z1649">
        <v>0</v>
      </c>
    </row>
    <row r="1650" spans="1:26" x14ac:dyDescent="0.2">
      <c r="A1650">
        <v>20114</v>
      </c>
      <c r="B1650">
        <v>2011</v>
      </c>
      <c r="C1650">
        <v>4</v>
      </c>
      <c r="D1650" t="s">
        <v>29</v>
      </c>
      <c r="E1650" t="s">
        <v>30</v>
      </c>
      <c r="F1650">
        <v>1054121</v>
      </c>
      <c r="G1650">
        <v>514071590</v>
      </c>
      <c r="H1650" t="s">
        <v>31</v>
      </c>
      <c r="I1650">
        <v>10137302</v>
      </c>
      <c r="J1650" t="s">
        <v>230</v>
      </c>
      <c r="K1650" t="s">
        <v>463</v>
      </c>
      <c r="N1650">
        <v>0</v>
      </c>
      <c r="P1650" t="s">
        <v>35</v>
      </c>
      <c r="Q1650">
        <v>5.26</v>
      </c>
      <c r="T1650">
        <v>0.25</v>
      </c>
      <c r="U1650" s="1">
        <f t="shared" si="25"/>
        <v>0.125</v>
      </c>
      <c r="X1650">
        <v>0</v>
      </c>
      <c r="Y1650">
        <v>0</v>
      </c>
      <c r="Z1650">
        <v>0</v>
      </c>
    </row>
    <row r="1651" spans="1:26" x14ac:dyDescent="0.2">
      <c r="A1651">
        <v>20114</v>
      </c>
      <c r="B1651">
        <v>2011</v>
      </c>
      <c r="C1651">
        <v>4</v>
      </c>
      <c r="D1651" t="s">
        <v>29</v>
      </c>
      <c r="E1651" t="s">
        <v>30</v>
      </c>
      <c r="F1651">
        <v>1054121</v>
      </c>
      <c r="G1651">
        <v>514071590</v>
      </c>
      <c r="H1651" t="s">
        <v>118</v>
      </c>
      <c r="I1651">
        <v>10805501</v>
      </c>
      <c r="J1651" t="s">
        <v>230</v>
      </c>
      <c r="K1651" t="s">
        <v>463</v>
      </c>
      <c r="N1651">
        <v>0</v>
      </c>
      <c r="P1651" t="s">
        <v>35</v>
      </c>
      <c r="Q1651">
        <v>0.55000000000000004</v>
      </c>
      <c r="T1651">
        <v>0.94</v>
      </c>
      <c r="U1651" s="1">
        <f t="shared" si="25"/>
        <v>0.47</v>
      </c>
      <c r="X1651">
        <v>0</v>
      </c>
      <c r="Y1651">
        <v>0</v>
      </c>
      <c r="Z1651">
        <v>0</v>
      </c>
    </row>
    <row r="1652" spans="1:26" x14ac:dyDescent="0.2">
      <c r="A1652">
        <v>20114</v>
      </c>
      <c r="B1652">
        <v>2011</v>
      </c>
      <c r="C1652">
        <v>4</v>
      </c>
      <c r="D1652" t="s">
        <v>29</v>
      </c>
      <c r="E1652" t="s">
        <v>30</v>
      </c>
      <c r="F1652">
        <v>1054121</v>
      </c>
      <c r="G1652">
        <v>514071590</v>
      </c>
      <c r="H1652" t="s">
        <v>31</v>
      </c>
      <c r="I1652">
        <v>10137302</v>
      </c>
      <c r="J1652" t="s">
        <v>230</v>
      </c>
      <c r="K1652" t="s">
        <v>494</v>
      </c>
      <c r="N1652">
        <v>0</v>
      </c>
      <c r="P1652" t="s">
        <v>35</v>
      </c>
      <c r="Q1652">
        <v>5.26</v>
      </c>
      <c r="T1652">
        <v>0.02</v>
      </c>
      <c r="U1652" s="1">
        <f t="shared" si="25"/>
        <v>0.01</v>
      </c>
      <c r="X1652">
        <v>0</v>
      </c>
      <c r="Y1652">
        <v>0</v>
      </c>
      <c r="Z1652">
        <v>0</v>
      </c>
    </row>
    <row r="1653" spans="1:26" x14ac:dyDescent="0.2">
      <c r="A1653">
        <v>20114</v>
      </c>
      <c r="B1653">
        <v>2011</v>
      </c>
      <c r="C1653">
        <v>4</v>
      </c>
      <c r="D1653" t="s">
        <v>29</v>
      </c>
      <c r="E1653" t="s">
        <v>30</v>
      </c>
      <c r="F1653">
        <v>1054121</v>
      </c>
      <c r="G1653">
        <v>514071590</v>
      </c>
      <c r="H1653" t="s">
        <v>118</v>
      </c>
      <c r="I1653">
        <v>10805501</v>
      </c>
      <c r="J1653" t="s">
        <v>32</v>
      </c>
      <c r="K1653" t="s">
        <v>494</v>
      </c>
      <c r="N1653">
        <v>0</v>
      </c>
      <c r="P1653" t="s">
        <v>35</v>
      </c>
      <c r="Q1653">
        <v>0.55000000000000004</v>
      </c>
      <c r="T1653">
        <v>0.02</v>
      </c>
      <c r="U1653" s="1">
        <f t="shared" si="25"/>
        <v>0.01</v>
      </c>
      <c r="X1653">
        <v>0</v>
      </c>
      <c r="Y1653">
        <v>0</v>
      </c>
      <c r="Z1653">
        <v>0</v>
      </c>
    </row>
    <row r="1654" spans="1:26" x14ac:dyDescent="0.2">
      <c r="A1654">
        <v>20114</v>
      </c>
      <c r="B1654">
        <v>2011</v>
      </c>
      <c r="C1654">
        <v>4</v>
      </c>
      <c r="D1654" t="s">
        <v>29</v>
      </c>
      <c r="E1654" t="s">
        <v>30</v>
      </c>
      <c r="F1654">
        <v>1054121</v>
      </c>
      <c r="G1654">
        <v>514071590</v>
      </c>
      <c r="H1654" t="s">
        <v>31</v>
      </c>
      <c r="I1654">
        <v>10137302</v>
      </c>
      <c r="J1654" t="s">
        <v>230</v>
      </c>
      <c r="K1654" t="s">
        <v>531</v>
      </c>
      <c r="N1654">
        <v>0</v>
      </c>
      <c r="P1654" t="s">
        <v>35</v>
      </c>
      <c r="Q1654">
        <v>5.26</v>
      </c>
      <c r="T1654">
        <v>11.08</v>
      </c>
      <c r="U1654" s="1">
        <f t="shared" si="25"/>
        <v>5.54</v>
      </c>
      <c r="X1654">
        <v>0</v>
      </c>
      <c r="Y1654">
        <v>0</v>
      </c>
      <c r="Z1654">
        <v>0</v>
      </c>
    </row>
    <row r="1655" spans="1:26" x14ac:dyDescent="0.2">
      <c r="A1655">
        <v>20114</v>
      </c>
      <c r="B1655">
        <v>2011</v>
      </c>
      <c r="C1655">
        <v>4</v>
      </c>
      <c r="D1655" t="s">
        <v>29</v>
      </c>
      <c r="E1655" t="s">
        <v>30</v>
      </c>
      <c r="F1655">
        <v>1054121</v>
      </c>
      <c r="G1655">
        <v>514071590</v>
      </c>
      <c r="H1655" t="s">
        <v>118</v>
      </c>
      <c r="I1655">
        <v>10805501</v>
      </c>
      <c r="J1655" t="s">
        <v>230</v>
      </c>
      <c r="K1655" t="s">
        <v>531</v>
      </c>
      <c r="N1655">
        <v>0</v>
      </c>
      <c r="P1655" t="s">
        <v>35</v>
      </c>
      <c r="Q1655">
        <v>0.55000000000000004</v>
      </c>
      <c r="T1655">
        <v>3.4</v>
      </c>
      <c r="U1655" s="1">
        <f t="shared" si="25"/>
        <v>1.7</v>
      </c>
      <c r="X1655">
        <v>0</v>
      </c>
      <c r="Y1655">
        <v>0</v>
      </c>
      <c r="Z1655">
        <v>0</v>
      </c>
    </row>
    <row r="1656" spans="1:26" x14ac:dyDescent="0.2">
      <c r="A1656">
        <v>20114</v>
      </c>
      <c r="B1656">
        <v>2011</v>
      </c>
      <c r="C1656">
        <v>4</v>
      </c>
      <c r="D1656" t="s">
        <v>29</v>
      </c>
      <c r="E1656" t="s">
        <v>30</v>
      </c>
      <c r="F1656">
        <v>1054121</v>
      </c>
      <c r="G1656">
        <v>514071590</v>
      </c>
      <c r="H1656" t="s">
        <v>31</v>
      </c>
      <c r="I1656">
        <v>10137302</v>
      </c>
      <c r="J1656" t="s">
        <v>230</v>
      </c>
      <c r="K1656" t="s">
        <v>464</v>
      </c>
      <c r="N1656">
        <v>0</v>
      </c>
      <c r="P1656" t="s">
        <v>35</v>
      </c>
      <c r="Q1656">
        <v>5.26</v>
      </c>
      <c r="T1656">
        <v>1.93</v>
      </c>
      <c r="U1656" s="1">
        <f t="shared" si="25"/>
        <v>0.96499999999999997</v>
      </c>
      <c r="X1656">
        <v>0</v>
      </c>
      <c r="Y1656">
        <v>0</v>
      </c>
      <c r="Z1656">
        <v>0</v>
      </c>
    </row>
    <row r="1657" spans="1:26" x14ac:dyDescent="0.2">
      <c r="A1657">
        <v>20114</v>
      </c>
      <c r="B1657">
        <v>2011</v>
      </c>
      <c r="C1657">
        <v>4</v>
      </c>
      <c r="D1657" t="s">
        <v>29</v>
      </c>
      <c r="E1657" t="s">
        <v>30</v>
      </c>
      <c r="F1657">
        <v>1054121</v>
      </c>
      <c r="G1657">
        <v>514071590</v>
      </c>
      <c r="H1657" t="s">
        <v>31</v>
      </c>
      <c r="I1657">
        <v>10137302</v>
      </c>
      <c r="J1657" t="s">
        <v>230</v>
      </c>
      <c r="K1657" t="s">
        <v>465</v>
      </c>
      <c r="N1657">
        <v>0</v>
      </c>
      <c r="P1657" t="s">
        <v>35</v>
      </c>
      <c r="Q1657">
        <v>5.26</v>
      </c>
      <c r="T1657">
        <v>2.48</v>
      </c>
      <c r="U1657" s="1">
        <f t="shared" si="25"/>
        <v>1.24</v>
      </c>
      <c r="X1657">
        <v>0</v>
      </c>
      <c r="Y1657">
        <v>0</v>
      </c>
      <c r="Z1657">
        <v>0</v>
      </c>
    </row>
    <row r="1658" spans="1:26" x14ac:dyDescent="0.2">
      <c r="A1658">
        <v>20114</v>
      </c>
      <c r="B1658">
        <v>2011</v>
      </c>
      <c r="C1658">
        <v>4</v>
      </c>
      <c r="D1658" t="s">
        <v>29</v>
      </c>
      <c r="E1658" t="s">
        <v>30</v>
      </c>
      <c r="F1658">
        <v>1054121</v>
      </c>
      <c r="G1658">
        <v>514071590</v>
      </c>
      <c r="H1658" t="s">
        <v>118</v>
      </c>
      <c r="I1658">
        <v>10805501</v>
      </c>
      <c r="J1658" t="s">
        <v>230</v>
      </c>
      <c r="K1658" t="s">
        <v>465</v>
      </c>
      <c r="N1658">
        <v>0</v>
      </c>
      <c r="P1658" t="s">
        <v>35</v>
      </c>
      <c r="Q1658">
        <v>0.55000000000000004</v>
      </c>
      <c r="T1658">
        <v>0.33</v>
      </c>
      <c r="U1658" s="1">
        <f t="shared" si="25"/>
        <v>0.16500000000000001</v>
      </c>
      <c r="X1658">
        <v>0</v>
      </c>
      <c r="Y1658">
        <v>0</v>
      </c>
      <c r="Z1658">
        <v>0</v>
      </c>
    </row>
    <row r="1659" spans="1:26" x14ac:dyDescent="0.2">
      <c r="A1659">
        <v>20114</v>
      </c>
      <c r="B1659">
        <v>2011</v>
      </c>
      <c r="C1659">
        <v>4</v>
      </c>
      <c r="D1659" t="s">
        <v>29</v>
      </c>
      <c r="E1659" t="s">
        <v>30</v>
      </c>
      <c r="F1659">
        <v>1054121</v>
      </c>
      <c r="G1659">
        <v>514071590</v>
      </c>
      <c r="H1659" t="s">
        <v>31</v>
      </c>
      <c r="I1659">
        <v>10137302</v>
      </c>
      <c r="J1659" t="s">
        <v>230</v>
      </c>
      <c r="K1659" t="s">
        <v>532</v>
      </c>
      <c r="N1659">
        <v>0</v>
      </c>
      <c r="P1659" t="s">
        <v>35</v>
      </c>
      <c r="Q1659">
        <v>5.26</v>
      </c>
      <c r="T1659">
        <v>0.01</v>
      </c>
      <c r="U1659" s="1">
        <f t="shared" si="25"/>
        <v>5.0000000000000001E-3</v>
      </c>
      <c r="X1659">
        <v>0</v>
      </c>
      <c r="Y1659">
        <v>0</v>
      </c>
      <c r="Z1659">
        <v>0</v>
      </c>
    </row>
    <row r="1660" spans="1:26" x14ac:dyDescent="0.2">
      <c r="A1660">
        <v>20114</v>
      </c>
      <c r="B1660">
        <v>2011</v>
      </c>
      <c r="C1660">
        <v>4</v>
      </c>
      <c r="D1660" t="s">
        <v>29</v>
      </c>
      <c r="E1660" t="s">
        <v>30</v>
      </c>
      <c r="F1660">
        <v>1054121</v>
      </c>
      <c r="G1660">
        <v>514071590</v>
      </c>
      <c r="H1660" t="s">
        <v>31</v>
      </c>
      <c r="I1660">
        <v>10137302</v>
      </c>
      <c r="J1660" t="s">
        <v>230</v>
      </c>
      <c r="K1660" t="s">
        <v>466</v>
      </c>
      <c r="N1660">
        <v>0</v>
      </c>
      <c r="P1660" t="s">
        <v>35</v>
      </c>
      <c r="Q1660">
        <v>5.26</v>
      </c>
      <c r="T1660">
        <v>11.45</v>
      </c>
      <c r="U1660" s="1">
        <f t="shared" si="25"/>
        <v>5.7249999999999996</v>
      </c>
      <c r="X1660">
        <v>0</v>
      </c>
      <c r="Y1660">
        <v>0</v>
      </c>
      <c r="Z1660">
        <v>0</v>
      </c>
    </row>
    <row r="1661" spans="1:26" x14ac:dyDescent="0.2">
      <c r="A1661">
        <v>20114</v>
      </c>
      <c r="B1661">
        <v>2011</v>
      </c>
      <c r="C1661">
        <v>4</v>
      </c>
      <c r="D1661" t="s">
        <v>29</v>
      </c>
      <c r="E1661" t="s">
        <v>30</v>
      </c>
      <c r="F1661">
        <v>1054121</v>
      </c>
      <c r="G1661">
        <v>514071590</v>
      </c>
      <c r="H1661" t="s">
        <v>118</v>
      </c>
      <c r="I1661">
        <v>10805501</v>
      </c>
      <c r="J1661" t="s">
        <v>230</v>
      </c>
      <c r="K1661" t="s">
        <v>466</v>
      </c>
      <c r="N1661">
        <v>0</v>
      </c>
      <c r="P1661" t="s">
        <v>35</v>
      </c>
      <c r="Q1661">
        <v>0.55000000000000004</v>
      </c>
      <c r="T1661">
        <v>0.03</v>
      </c>
      <c r="U1661" s="1">
        <f t="shared" si="25"/>
        <v>1.4999999999999999E-2</v>
      </c>
      <c r="X1661">
        <v>0</v>
      </c>
      <c r="Y1661">
        <v>0</v>
      </c>
      <c r="Z1661">
        <v>0</v>
      </c>
    </row>
    <row r="1662" spans="1:26" x14ac:dyDescent="0.2">
      <c r="A1662">
        <v>20114</v>
      </c>
      <c r="B1662">
        <v>2011</v>
      </c>
      <c r="C1662">
        <v>4</v>
      </c>
      <c r="D1662" t="s">
        <v>29</v>
      </c>
      <c r="E1662" t="s">
        <v>30</v>
      </c>
      <c r="F1662">
        <v>1054121</v>
      </c>
      <c r="G1662">
        <v>514071590</v>
      </c>
      <c r="H1662" t="s">
        <v>118</v>
      </c>
      <c r="I1662">
        <v>10805501</v>
      </c>
      <c r="J1662" t="s">
        <v>32</v>
      </c>
      <c r="K1662" t="s">
        <v>478</v>
      </c>
      <c r="N1662">
        <v>0</v>
      </c>
      <c r="P1662" t="s">
        <v>35</v>
      </c>
      <c r="Q1662">
        <v>0.55000000000000004</v>
      </c>
      <c r="T1662">
        <v>15.97</v>
      </c>
      <c r="U1662" s="1">
        <f t="shared" si="25"/>
        <v>7.9850000000000003</v>
      </c>
      <c r="X1662">
        <v>0</v>
      </c>
      <c r="Y1662">
        <v>0</v>
      </c>
      <c r="Z1662">
        <v>0</v>
      </c>
    </row>
    <row r="1663" spans="1:26" x14ac:dyDescent="0.2">
      <c r="A1663">
        <v>20114</v>
      </c>
      <c r="B1663">
        <v>2011</v>
      </c>
      <c r="C1663">
        <v>4</v>
      </c>
      <c r="D1663" t="s">
        <v>29</v>
      </c>
      <c r="E1663" t="s">
        <v>30</v>
      </c>
      <c r="F1663">
        <v>1054121</v>
      </c>
      <c r="G1663">
        <v>514071590</v>
      </c>
      <c r="H1663" t="s">
        <v>31</v>
      </c>
      <c r="I1663">
        <v>10137302</v>
      </c>
      <c r="J1663" t="s">
        <v>230</v>
      </c>
      <c r="K1663" t="s">
        <v>467</v>
      </c>
      <c r="N1663">
        <v>0</v>
      </c>
      <c r="P1663" t="s">
        <v>35</v>
      </c>
      <c r="Q1663">
        <v>5.26</v>
      </c>
      <c r="T1663">
        <v>0.27</v>
      </c>
      <c r="U1663" s="1">
        <f t="shared" si="25"/>
        <v>0.13500000000000001</v>
      </c>
      <c r="X1663">
        <v>0</v>
      </c>
      <c r="Y1663">
        <v>0</v>
      </c>
      <c r="Z1663">
        <v>0</v>
      </c>
    </row>
    <row r="1664" spans="1:26" x14ac:dyDescent="0.2">
      <c r="A1664">
        <v>20114</v>
      </c>
      <c r="B1664">
        <v>2011</v>
      </c>
      <c r="C1664">
        <v>4</v>
      </c>
      <c r="D1664" t="s">
        <v>29</v>
      </c>
      <c r="E1664" t="s">
        <v>30</v>
      </c>
      <c r="F1664">
        <v>1054121</v>
      </c>
      <c r="G1664">
        <v>514071590</v>
      </c>
      <c r="H1664" t="s">
        <v>118</v>
      </c>
      <c r="I1664">
        <v>10805501</v>
      </c>
      <c r="J1664" t="s">
        <v>230</v>
      </c>
      <c r="K1664" t="s">
        <v>467</v>
      </c>
      <c r="N1664">
        <v>0</v>
      </c>
      <c r="P1664" t="s">
        <v>35</v>
      </c>
      <c r="Q1664">
        <v>0.55000000000000004</v>
      </c>
      <c r="T1664">
        <v>0.04</v>
      </c>
      <c r="U1664" s="1">
        <f t="shared" si="25"/>
        <v>0.02</v>
      </c>
      <c r="X1664">
        <v>0</v>
      </c>
      <c r="Y1664">
        <v>0</v>
      </c>
      <c r="Z1664">
        <v>0</v>
      </c>
    </row>
    <row r="1665" spans="1:26" x14ac:dyDescent="0.2">
      <c r="A1665">
        <v>20114</v>
      </c>
      <c r="B1665">
        <v>2011</v>
      </c>
      <c r="C1665">
        <v>4</v>
      </c>
      <c r="D1665" t="s">
        <v>29</v>
      </c>
      <c r="E1665" t="s">
        <v>30</v>
      </c>
      <c r="F1665">
        <v>1054121</v>
      </c>
      <c r="G1665">
        <v>514071590</v>
      </c>
      <c r="H1665" t="s">
        <v>31</v>
      </c>
      <c r="I1665">
        <v>10137302</v>
      </c>
      <c r="J1665" t="s">
        <v>230</v>
      </c>
      <c r="K1665" t="s">
        <v>289</v>
      </c>
      <c r="N1665">
        <v>0</v>
      </c>
      <c r="P1665" t="s">
        <v>35</v>
      </c>
      <c r="Q1665">
        <v>5.26</v>
      </c>
      <c r="T1665">
        <v>5.46</v>
      </c>
      <c r="U1665" s="1">
        <f t="shared" si="25"/>
        <v>2.73</v>
      </c>
      <c r="X1665">
        <v>0</v>
      </c>
      <c r="Y1665">
        <v>0</v>
      </c>
      <c r="Z1665">
        <v>0</v>
      </c>
    </row>
    <row r="1666" spans="1:26" x14ac:dyDescent="0.2">
      <c r="A1666">
        <v>20114</v>
      </c>
      <c r="B1666">
        <v>2011</v>
      </c>
      <c r="C1666">
        <v>4</v>
      </c>
      <c r="D1666" t="s">
        <v>29</v>
      </c>
      <c r="E1666" t="s">
        <v>30</v>
      </c>
      <c r="F1666">
        <v>1054121</v>
      </c>
      <c r="G1666">
        <v>514071590</v>
      </c>
      <c r="H1666" t="s">
        <v>31</v>
      </c>
      <c r="I1666">
        <v>10137302</v>
      </c>
      <c r="J1666" t="s">
        <v>230</v>
      </c>
      <c r="K1666" t="s">
        <v>232</v>
      </c>
      <c r="N1666">
        <v>0</v>
      </c>
      <c r="P1666" t="s">
        <v>35</v>
      </c>
      <c r="Q1666">
        <v>2.42</v>
      </c>
      <c r="T1666">
        <v>152.1</v>
      </c>
      <c r="U1666" s="1">
        <f t="shared" si="25"/>
        <v>76.05</v>
      </c>
      <c r="X1666">
        <v>0</v>
      </c>
      <c r="Y1666">
        <v>0</v>
      </c>
      <c r="Z1666">
        <v>0</v>
      </c>
    </row>
    <row r="1667" spans="1:26" x14ac:dyDescent="0.2">
      <c r="A1667">
        <v>20114</v>
      </c>
      <c r="B1667">
        <v>2011</v>
      </c>
      <c r="C1667">
        <v>4</v>
      </c>
      <c r="D1667" t="s">
        <v>29</v>
      </c>
      <c r="E1667" t="s">
        <v>30</v>
      </c>
      <c r="F1667">
        <v>1054121</v>
      </c>
      <c r="G1667">
        <v>514071590</v>
      </c>
      <c r="H1667" t="s">
        <v>118</v>
      </c>
      <c r="I1667">
        <v>10805501</v>
      </c>
      <c r="J1667" t="s">
        <v>230</v>
      </c>
      <c r="K1667" t="s">
        <v>232</v>
      </c>
      <c r="N1667">
        <v>0</v>
      </c>
      <c r="P1667" t="s">
        <v>35</v>
      </c>
      <c r="Q1667">
        <v>0.55000000000000004</v>
      </c>
      <c r="T1667">
        <v>0.59</v>
      </c>
      <c r="U1667" s="1">
        <f t="shared" ref="U1667:U1730" si="26">T1667/2</f>
        <v>0.29499999999999998</v>
      </c>
      <c r="X1667">
        <v>0</v>
      </c>
      <c r="Y1667">
        <v>0</v>
      </c>
      <c r="Z1667">
        <v>0</v>
      </c>
    </row>
    <row r="1668" spans="1:26" x14ac:dyDescent="0.2">
      <c r="A1668">
        <v>20114</v>
      </c>
      <c r="B1668">
        <v>2011</v>
      </c>
      <c r="C1668">
        <v>4</v>
      </c>
      <c r="D1668" t="s">
        <v>29</v>
      </c>
      <c r="E1668" t="s">
        <v>30</v>
      </c>
      <c r="F1668">
        <v>1054121</v>
      </c>
      <c r="G1668">
        <v>514071590</v>
      </c>
      <c r="H1668" t="s">
        <v>596</v>
      </c>
      <c r="I1668">
        <v>12997784</v>
      </c>
      <c r="J1668" t="s">
        <v>230</v>
      </c>
      <c r="K1668" t="s">
        <v>232</v>
      </c>
      <c r="N1668">
        <v>0</v>
      </c>
      <c r="P1668" t="s">
        <v>35</v>
      </c>
      <c r="Q1668">
        <v>9.99</v>
      </c>
      <c r="T1668">
        <v>2.75</v>
      </c>
      <c r="U1668" s="1">
        <f t="shared" si="26"/>
        <v>1.375</v>
      </c>
      <c r="X1668">
        <v>0</v>
      </c>
      <c r="Y1668">
        <v>0</v>
      </c>
      <c r="Z1668">
        <v>0</v>
      </c>
    </row>
    <row r="1669" spans="1:26" x14ac:dyDescent="0.2">
      <c r="A1669">
        <v>20114</v>
      </c>
      <c r="B1669">
        <v>2011</v>
      </c>
      <c r="C1669">
        <v>4</v>
      </c>
      <c r="D1669" t="s">
        <v>29</v>
      </c>
      <c r="E1669" t="s">
        <v>30</v>
      </c>
      <c r="F1669">
        <v>1054121</v>
      </c>
      <c r="G1669">
        <v>514071590</v>
      </c>
      <c r="H1669" t="s">
        <v>31</v>
      </c>
      <c r="I1669">
        <v>10137302</v>
      </c>
      <c r="J1669" t="s">
        <v>290</v>
      </c>
      <c r="K1669" t="s">
        <v>231</v>
      </c>
      <c r="L1669" t="s">
        <v>153</v>
      </c>
      <c r="N1669">
        <v>1441000000</v>
      </c>
      <c r="P1669" t="s">
        <v>35</v>
      </c>
      <c r="Q1669">
        <v>5.26</v>
      </c>
      <c r="T1669">
        <v>0.68</v>
      </c>
      <c r="U1669" s="1">
        <f t="shared" si="26"/>
        <v>0.34</v>
      </c>
      <c r="X1669">
        <v>0</v>
      </c>
      <c r="Y1669">
        <v>0</v>
      </c>
      <c r="Z1669">
        <v>0</v>
      </c>
    </row>
    <row r="1670" spans="1:26" x14ac:dyDescent="0.2">
      <c r="A1670">
        <v>20114</v>
      </c>
      <c r="B1670">
        <v>2011</v>
      </c>
      <c r="C1670">
        <v>4</v>
      </c>
      <c r="D1670" t="s">
        <v>29</v>
      </c>
      <c r="E1670" t="s">
        <v>30</v>
      </c>
      <c r="F1670">
        <v>1054121</v>
      </c>
      <c r="G1670">
        <v>514071590</v>
      </c>
      <c r="H1670" t="s">
        <v>31</v>
      </c>
      <c r="I1670">
        <v>10137302</v>
      </c>
      <c r="J1670" t="s">
        <v>290</v>
      </c>
      <c r="K1670" t="s">
        <v>231</v>
      </c>
      <c r="L1670" t="s">
        <v>37</v>
      </c>
      <c r="N1670">
        <v>437470000</v>
      </c>
      <c r="P1670" t="s">
        <v>35</v>
      </c>
      <c r="Q1670">
        <v>5.26</v>
      </c>
      <c r="T1670">
        <v>1.07</v>
      </c>
      <c r="U1670" s="1">
        <f t="shared" si="26"/>
        <v>0.53500000000000003</v>
      </c>
      <c r="X1670">
        <v>0</v>
      </c>
      <c r="Y1670">
        <v>0</v>
      </c>
      <c r="Z1670">
        <v>0</v>
      </c>
    </row>
    <row r="1671" spans="1:26" x14ac:dyDescent="0.2">
      <c r="A1671">
        <v>20114</v>
      </c>
      <c r="B1671">
        <v>2011</v>
      </c>
      <c r="C1671">
        <v>4</v>
      </c>
      <c r="D1671" t="s">
        <v>29</v>
      </c>
      <c r="E1671" t="s">
        <v>30</v>
      </c>
      <c r="F1671">
        <v>1054121</v>
      </c>
      <c r="G1671">
        <v>514071590</v>
      </c>
      <c r="H1671" t="s">
        <v>31</v>
      </c>
      <c r="I1671">
        <v>10137302</v>
      </c>
      <c r="J1671" t="s">
        <v>290</v>
      </c>
      <c r="K1671" t="s">
        <v>231</v>
      </c>
      <c r="L1671" t="s">
        <v>353</v>
      </c>
      <c r="N1671">
        <v>800200000</v>
      </c>
      <c r="P1671" t="s">
        <v>35</v>
      </c>
      <c r="Q1671">
        <v>5.26</v>
      </c>
      <c r="T1671">
        <v>0.19</v>
      </c>
      <c r="U1671" s="1">
        <f t="shared" si="26"/>
        <v>9.5000000000000001E-2</v>
      </c>
      <c r="X1671">
        <v>0</v>
      </c>
      <c r="Y1671">
        <v>0</v>
      </c>
      <c r="Z1671">
        <v>0</v>
      </c>
    </row>
    <row r="1672" spans="1:26" x14ac:dyDescent="0.2">
      <c r="A1672">
        <v>20114</v>
      </c>
      <c r="B1672">
        <v>2011</v>
      </c>
      <c r="C1672">
        <v>4</v>
      </c>
      <c r="D1672" t="s">
        <v>29</v>
      </c>
      <c r="E1672" t="s">
        <v>30</v>
      </c>
      <c r="F1672">
        <v>1054121</v>
      </c>
      <c r="G1672">
        <v>514071590</v>
      </c>
      <c r="H1672" t="s">
        <v>31</v>
      </c>
      <c r="I1672">
        <v>10137302</v>
      </c>
      <c r="J1672" t="s">
        <v>336</v>
      </c>
      <c r="K1672" t="s">
        <v>231</v>
      </c>
      <c r="L1672" t="s">
        <v>625</v>
      </c>
      <c r="M1672" t="s">
        <v>626</v>
      </c>
      <c r="N1672">
        <v>0</v>
      </c>
      <c r="P1672" t="s">
        <v>35</v>
      </c>
      <c r="Q1672">
        <v>5.26</v>
      </c>
      <c r="T1672">
        <v>0.02</v>
      </c>
      <c r="U1672" s="1">
        <f t="shared" si="26"/>
        <v>0.01</v>
      </c>
      <c r="X1672">
        <v>0</v>
      </c>
      <c r="Y1672">
        <v>0</v>
      </c>
      <c r="Z1672">
        <v>0</v>
      </c>
    </row>
    <row r="1673" spans="1:26" x14ac:dyDescent="0.2">
      <c r="A1673">
        <v>20114</v>
      </c>
      <c r="B1673">
        <v>2011</v>
      </c>
      <c r="C1673">
        <v>4</v>
      </c>
      <c r="D1673" t="s">
        <v>29</v>
      </c>
      <c r="E1673" t="s">
        <v>30</v>
      </c>
      <c r="F1673">
        <v>1054121</v>
      </c>
      <c r="G1673">
        <v>514071590</v>
      </c>
      <c r="H1673" t="s">
        <v>31</v>
      </c>
      <c r="I1673">
        <v>10137302</v>
      </c>
      <c r="J1673" t="s">
        <v>290</v>
      </c>
      <c r="K1673" t="s">
        <v>283</v>
      </c>
      <c r="L1673" t="s">
        <v>153</v>
      </c>
      <c r="N1673">
        <v>1441000000</v>
      </c>
      <c r="P1673" t="s">
        <v>35</v>
      </c>
      <c r="Q1673">
        <v>3.6</v>
      </c>
      <c r="T1673">
        <v>0.47</v>
      </c>
      <c r="U1673" s="1">
        <f t="shared" si="26"/>
        <v>0.23499999999999999</v>
      </c>
      <c r="X1673">
        <v>0</v>
      </c>
      <c r="Y1673">
        <v>0</v>
      </c>
      <c r="Z1673">
        <v>0</v>
      </c>
    </row>
    <row r="1674" spans="1:26" x14ac:dyDescent="0.2">
      <c r="A1674">
        <v>20114</v>
      </c>
      <c r="B1674">
        <v>2011</v>
      </c>
      <c r="C1674">
        <v>4</v>
      </c>
      <c r="D1674" t="s">
        <v>29</v>
      </c>
      <c r="E1674" t="s">
        <v>30</v>
      </c>
      <c r="F1674">
        <v>1054121</v>
      </c>
      <c r="G1674">
        <v>514071590</v>
      </c>
      <c r="H1674" t="s">
        <v>31</v>
      </c>
      <c r="I1674">
        <v>10137302</v>
      </c>
      <c r="J1674" t="s">
        <v>336</v>
      </c>
      <c r="K1674" t="s">
        <v>283</v>
      </c>
      <c r="L1674" t="s">
        <v>627</v>
      </c>
      <c r="M1674" t="s">
        <v>628</v>
      </c>
      <c r="N1674">
        <v>0</v>
      </c>
      <c r="P1674" t="s">
        <v>35</v>
      </c>
      <c r="Q1674">
        <v>3.6</v>
      </c>
      <c r="T1674">
        <v>0.5</v>
      </c>
      <c r="U1674" s="1">
        <f t="shared" si="26"/>
        <v>0.25</v>
      </c>
      <c r="X1674">
        <v>0</v>
      </c>
      <c r="Y1674">
        <v>0</v>
      </c>
      <c r="Z1674">
        <v>0</v>
      </c>
    </row>
    <row r="1675" spans="1:26" x14ac:dyDescent="0.2">
      <c r="A1675">
        <v>20114</v>
      </c>
      <c r="B1675">
        <v>2011</v>
      </c>
      <c r="C1675">
        <v>4</v>
      </c>
      <c r="D1675" t="s">
        <v>29</v>
      </c>
      <c r="E1675" t="s">
        <v>30</v>
      </c>
      <c r="F1675">
        <v>1054121</v>
      </c>
      <c r="G1675">
        <v>514071590</v>
      </c>
      <c r="H1675" t="s">
        <v>31</v>
      </c>
      <c r="I1675">
        <v>10137302</v>
      </c>
      <c r="J1675" t="s">
        <v>290</v>
      </c>
      <c r="K1675" t="s">
        <v>289</v>
      </c>
      <c r="L1675" t="s">
        <v>557</v>
      </c>
      <c r="N1675">
        <v>1441010000</v>
      </c>
      <c r="P1675" t="s">
        <v>35</v>
      </c>
      <c r="Q1675">
        <v>5.26</v>
      </c>
      <c r="T1675">
        <v>0.06</v>
      </c>
      <c r="U1675" s="1">
        <f t="shared" si="26"/>
        <v>0.03</v>
      </c>
      <c r="X1675">
        <v>0</v>
      </c>
      <c r="Y1675">
        <v>0</v>
      </c>
      <c r="Z1675">
        <v>0</v>
      </c>
    </row>
    <row r="1676" spans="1:26" x14ac:dyDescent="0.2">
      <c r="A1676">
        <v>20114</v>
      </c>
      <c r="B1676">
        <v>2011</v>
      </c>
      <c r="C1676">
        <v>4</v>
      </c>
      <c r="D1676" t="s">
        <v>29</v>
      </c>
      <c r="E1676" t="s">
        <v>30</v>
      </c>
      <c r="F1676">
        <v>1054121</v>
      </c>
      <c r="G1676">
        <v>514071590</v>
      </c>
      <c r="H1676" t="s">
        <v>31</v>
      </c>
      <c r="I1676">
        <v>10137302</v>
      </c>
      <c r="J1676" t="s">
        <v>290</v>
      </c>
      <c r="K1676" t="s">
        <v>232</v>
      </c>
      <c r="L1676" t="s">
        <v>148</v>
      </c>
      <c r="N1676">
        <v>936710000</v>
      </c>
      <c r="P1676" t="s">
        <v>35</v>
      </c>
      <c r="Q1676">
        <v>2.42</v>
      </c>
      <c r="T1676">
        <v>0.69</v>
      </c>
      <c r="U1676" s="1">
        <f t="shared" si="26"/>
        <v>0.34499999999999997</v>
      </c>
      <c r="X1676">
        <v>0</v>
      </c>
      <c r="Y1676">
        <v>0</v>
      </c>
      <c r="Z1676">
        <v>0</v>
      </c>
    </row>
    <row r="1677" spans="1:26" x14ac:dyDescent="0.2">
      <c r="A1677">
        <v>20114</v>
      </c>
      <c r="B1677">
        <v>2011</v>
      </c>
      <c r="C1677">
        <v>4</v>
      </c>
      <c r="D1677" t="s">
        <v>29</v>
      </c>
      <c r="E1677" t="s">
        <v>30</v>
      </c>
      <c r="F1677">
        <v>1054121</v>
      </c>
      <c r="G1677">
        <v>514071590</v>
      </c>
      <c r="H1677" t="s">
        <v>31</v>
      </c>
      <c r="I1677">
        <v>10137302</v>
      </c>
      <c r="J1677" t="s">
        <v>290</v>
      </c>
      <c r="K1677" t="s">
        <v>232</v>
      </c>
      <c r="L1677" t="s">
        <v>31</v>
      </c>
      <c r="N1677">
        <v>0</v>
      </c>
      <c r="P1677" t="s">
        <v>35</v>
      </c>
      <c r="Q1677">
        <v>2.42</v>
      </c>
      <c r="T1677">
        <v>0.64</v>
      </c>
      <c r="U1677" s="1">
        <f t="shared" si="26"/>
        <v>0.32</v>
      </c>
      <c r="X1677">
        <v>0</v>
      </c>
      <c r="Y1677">
        <v>0</v>
      </c>
      <c r="Z1677">
        <v>0</v>
      </c>
    </row>
    <row r="1678" spans="1:26" x14ac:dyDescent="0.2">
      <c r="A1678">
        <v>20114</v>
      </c>
      <c r="B1678">
        <v>2011</v>
      </c>
      <c r="C1678">
        <v>4</v>
      </c>
      <c r="D1678" t="s">
        <v>29</v>
      </c>
      <c r="E1678" t="s">
        <v>30</v>
      </c>
      <c r="F1678">
        <v>1054121</v>
      </c>
      <c r="G1678">
        <v>514071590</v>
      </c>
      <c r="H1678" t="s">
        <v>31</v>
      </c>
      <c r="I1678">
        <v>10137302</v>
      </c>
      <c r="J1678" t="s">
        <v>290</v>
      </c>
      <c r="K1678" t="s">
        <v>232</v>
      </c>
      <c r="L1678" t="s">
        <v>545</v>
      </c>
      <c r="N1678">
        <v>0</v>
      </c>
      <c r="P1678" t="s">
        <v>35</v>
      </c>
      <c r="Q1678">
        <v>2.42</v>
      </c>
      <c r="T1678">
        <v>0.02</v>
      </c>
      <c r="U1678" s="1">
        <f t="shared" si="26"/>
        <v>0.01</v>
      </c>
      <c r="X1678">
        <v>0</v>
      </c>
      <c r="Y1678">
        <v>0</v>
      </c>
      <c r="Z1678">
        <v>0</v>
      </c>
    </row>
    <row r="1679" spans="1:26" x14ac:dyDescent="0.2">
      <c r="A1679">
        <v>20114</v>
      </c>
      <c r="B1679">
        <v>2011</v>
      </c>
      <c r="C1679">
        <v>4</v>
      </c>
      <c r="D1679" t="s">
        <v>29</v>
      </c>
      <c r="E1679" t="s">
        <v>30</v>
      </c>
      <c r="F1679">
        <v>1054121</v>
      </c>
      <c r="G1679">
        <v>514071590</v>
      </c>
      <c r="H1679" t="s">
        <v>31</v>
      </c>
      <c r="I1679">
        <v>10137302</v>
      </c>
      <c r="J1679" t="s">
        <v>290</v>
      </c>
      <c r="K1679" t="s">
        <v>232</v>
      </c>
      <c r="L1679" t="s">
        <v>629</v>
      </c>
      <c r="N1679">
        <v>0</v>
      </c>
      <c r="P1679" t="s">
        <v>35</v>
      </c>
      <c r="Q1679">
        <v>2.42</v>
      </c>
      <c r="T1679">
        <v>0.09</v>
      </c>
      <c r="U1679" s="1">
        <f t="shared" si="26"/>
        <v>4.4999999999999998E-2</v>
      </c>
      <c r="X1679">
        <v>0</v>
      </c>
      <c r="Y1679">
        <v>0</v>
      </c>
      <c r="Z1679">
        <v>0</v>
      </c>
    </row>
    <row r="1680" spans="1:26" x14ac:dyDescent="0.2">
      <c r="A1680">
        <v>20114</v>
      </c>
      <c r="B1680">
        <v>2011</v>
      </c>
      <c r="C1680">
        <v>4</v>
      </c>
      <c r="D1680" t="s">
        <v>29</v>
      </c>
      <c r="E1680" t="s">
        <v>30</v>
      </c>
      <c r="F1680">
        <v>1054121</v>
      </c>
      <c r="G1680">
        <v>514071590</v>
      </c>
      <c r="H1680" t="s">
        <v>118</v>
      </c>
      <c r="I1680">
        <v>10805501</v>
      </c>
      <c r="J1680" t="s">
        <v>290</v>
      </c>
      <c r="K1680" t="s">
        <v>232</v>
      </c>
      <c r="L1680" t="s">
        <v>118</v>
      </c>
      <c r="N1680">
        <v>0</v>
      </c>
      <c r="P1680" t="s">
        <v>35</v>
      </c>
      <c r="Q1680">
        <v>0.55000000000000004</v>
      </c>
      <c r="T1680">
        <v>0.8</v>
      </c>
      <c r="U1680" s="1">
        <f t="shared" si="26"/>
        <v>0.4</v>
      </c>
      <c r="X1680">
        <v>0</v>
      </c>
      <c r="Y1680">
        <v>0</v>
      </c>
      <c r="Z1680">
        <v>0</v>
      </c>
    </row>
    <row r="1681" spans="1:26" x14ac:dyDescent="0.2">
      <c r="A1681">
        <v>20114</v>
      </c>
      <c r="B1681">
        <v>2011</v>
      </c>
      <c r="C1681">
        <v>4</v>
      </c>
      <c r="D1681" t="s">
        <v>29</v>
      </c>
      <c r="E1681" t="s">
        <v>30</v>
      </c>
      <c r="F1681">
        <v>1054121</v>
      </c>
      <c r="G1681">
        <v>514071590</v>
      </c>
      <c r="H1681" t="s">
        <v>118</v>
      </c>
      <c r="I1681">
        <v>10805501</v>
      </c>
      <c r="J1681" t="s">
        <v>336</v>
      </c>
      <c r="K1681" t="s">
        <v>232</v>
      </c>
      <c r="L1681" t="s">
        <v>546</v>
      </c>
      <c r="M1681" t="s">
        <v>547</v>
      </c>
      <c r="N1681">
        <v>0</v>
      </c>
      <c r="P1681" t="s">
        <v>35</v>
      </c>
      <c r="Q1681">
        <v>0.55000000000000004</v>
      </c>
      <c r="T1681">
        <v>1.1000000000000001</v>
      </c>
      <c r="U1681" s="1">
        <f t="shared" si="26"/>
        <v>0.55000000000000004</v>
      </c>
      <c r="X1681">
        <v>0</v>
      </c>
      <c r="Y1681">
        <v>0</v>
      </c>
      <c r="Z1681">
        <v>0</v>
      </c>
    </row>
    <row r="1682" spans="1:26" x14ac:dyDescent="0.2">
      <c r="A1682">
        <v>20121</v>
      </c>
      <c r="B1682">
        <v>2012</v>
      </c>
      <c r="C1682">
        <v>1</v>
      </c>
      <c r="D1682" t="s">
        <v>29</v>
      </c>
      <c r="E1682" t="s">
        <v>30</v>
      </c>
      <c r="F1682">
        <v>1054121</v>
      </c>
      <c r="G1682">
        <v>514071590</v>
      </c>
      <c r="H1682" t="s">
        <v>31</v>
      </c>
      <c r="I1682">
        <v>10137302</v>
      </c>
      <c r="J1682" t="s">
        <v>32</v>
      </c>
      <c r="K1682" t="s">
        <v>33</v>
      </c>
      <c r="N1682">
        <v>0</v>
      </c>
      <c r="O1682" t="s">
        <v>34</v>
      </c>
      <c r="P1682" t="s">
        <v>35</v>
      </c>
      <c r="Q1682">
        <v>5.26</v>
      </c>
      <c r="R1682">
        <v>14811</v>
      </c>
      <c r="T1682">
        <v>166.56</v>
      </c>
      <c r="U1682" s="1">
        <f t="shared" si="26"/>
        <v>83.28</v>
      </c>
      <c r="W1682">
        <v>20121</v>
      </c>
      <c r="X1682">
        <v>166.56</v>
      </c>
      <c r="Y1682">
        <v>0</v>
      </c>
      <c r="Z1682">
        <v>0</v>
      </c>
    </row>
    <row r="1683" spans="1:26" x14ac:dyDescent="0.2">
      <c r="A1683">
        <v>20121</v>
      </c>
      <c r="B1683">
        <v>2012</v>
      </c>
      <c r="C1683">
        <v>1</v>
      </c>
      <c r="D1683" t="s">
        <v>29</v>
      </c>
      <c r="E1683" t="s">
        <v>30</v>
      </c>
      <c r="F1683">
        <v>1054121</v>
      </c>
      <c r="G1683">
        <v>514071590</v>
      </c>
      <c r="H1683" t="s">
        <v>630</v>
      </c>
      <c r="I1683">
        <v>12910217</v>
      </c>
      <c r="J1683" t="s">
        <v>32</v>
      </c>
      <c r="K1683" t="s">
        <v>33</v>
      </c>
      <c r="N1683">
        <v>0</v>
      </c>
      <c r="O1683" t="s">
        <v>34</v>
      </c>
      <c r="P1683" t="s">
        <v>35</v>
      </c>
      <c r="Q1683">
        <v>25</v>
      </c>
      <c r="R1683">
        <v>4128</v>
      </c>
      <c r="T1683">
        <v>122.21</v>
      </c>
      <c r="U1683" s="1">
        <f t="shared" si="26"/>
        <v>61.104999999999997</v>
      </c>
      <c r="W1683">
        <v>20121</v>
      </c>
      <c r="X1683">
        <v>122.21</v>
      </c>
      <c r="Y1683">
        <v>0</v>
      </c>
      <c r="Z1683">
        <v>0</v>
      </c>
    </row>
    <row r="1684" spans="1:26" x14ac:dyDescent="0.2">
      <c r="A1684">
        <v>20121</v>
      </c>
      <c r="B1684">
        <v>2012</v>
      </c>
      <c r="C1684">
        <v>1</v>
      </c>
      <c r="D1684" t="s">
        <v>29</v>
      </c>
      <c r="E1684" t="s">
        <v>30</v>
      </c>
      <c r="F1684">
        <v>1054121</v>
      </c>
      <c r="G1684">
        <v>514071590</v>
      </c>
      <c r="H1684" t="s">
        <v>118</v>
      </c>
      <c r="I1684">
        <v>10805501</v>
      </c>
      <c r="J1684" t="s">
        <v>32</v>
      </c>
      <c r="K1684" t="s">
        <v>33</v>
      </c>
      <c r="N1684">
        <v>0</v>
      </c>
      <c r="O1684" t="s">
        <v>34</v>
      </c>
      <c r="P1684" t="s">
        <v>35</v>
      </c>
      <c r="Q1684">
        <v>0.55000000000000004</v>
      </c>
      <c r="R1684">
        <v>1884</v>
      </c>
      <c r="T1684">
        <v>0.32</v>
      </c>
      <c r="U1684" s="1">
        <f t="shared" si="26"/>
        <v>0.16</v>
      </c>
      <c r="W1684">
        <v>20121</v>
      </c>
      <c r="X1684">
        <v>0.32</v>
      </c>
      <c r="Y1684">
        <v>0</v>
      </c>
      <c r="Z1684">
        <v>0</v>
      </c>
    </row>
    <row r="1685" spans="1:26" x14ac:dyDescent="0.2">
      <c r="A1685">
        <v>20121</v>
      </c>
      <c r="B1685">
        <v>2012</v>
      </c>
      <c r="C1685">
        <v>1</v>
      </c>
      <c r="D1685" t="s">
        <v>29</v>
      </c>
      <c r="E1685" t="s">
        <v>30</v>
      </c>
      <c r="F1685">
        <v>1054121</v>
      </c>
      <c r="G1685">
        <v>514071590</v>
      </c>
      <c r="H1685" t="s">
        <v>630</v>
      </c>
      <c r="I1685">
        <v>12910217</v>
      </c>
      <c r="J1685" t="s">
        <v>49</v>
      </c>
      <c r="K1685" t="s">
        <v>33</v>
      </c>
      <c r="L1685" t="s">
        <v>74</v>
      </c>
      <c r="M1685" t="s">
        <v>631</v>
      </c>
      <c r="N1685">
        <v>1590750240</v>
      </c>
      <c r="O1685" t="s">
        <v>122</v>
      </c>
      <c r="P1685" t="s">
        <v>123</v>
      </c>
      <c r="Q1685">
        <v>25</v>
      </c>
      <c r="R1685">
        <v>1</v>
      </c>
      <c r="T1685">
        <v>0.45</v>
      </c>
      <c r="U1685" s="1">
        <f t="shared" si="26"/>
        <v>0.22500000000000001</v>
      </c>
      <c r="W1685">
        <v>20121</v>
      </c>
      <c r="X1685">
        <v>0.45</v>
      </c>
      <c r="Y1685">
        <v>0</v>
      </c>
      <c r="Z1685">
        <v>0</v>
      </c>
    </row>
    <row r="1686" spans="1:26" x14ac:dyDescent="0.2">
      <c r="A1686">
        <v>20121</v>
      </c>
      <c r="B1686">
        <v>2012</v>
      </c>
      <c r="C1686">
        <v>1</v>
      </c>
      <c r="D1686" t="s">
        <v>29</v>
      </c>
      <c r="E1686" t="s">
        <v>30</v>
      </c>
      <c r="F1686">
        <v>1054121</v>
      </c>
      <c r="G1686">
        <v>514071590</v>
      </c>
      <c r="H1686" t="s">
        <v>630</v>
      </c>
      <c r="I1686">
        <v>12910217</v>
      </c>
      <c r="J1686" t="s">
        <v>49</v>
      </c>
      <c r="K1686" t="s">
        <v>33</v>
      </c>
      <c r="L1686" t="s">
        <v>74</v>
      </c>
      <c r="M1686" t="s">
        <v>631</v>
      </c>
      <c r="N1686">
        <v>1590750240</v>
      </c>
      <c r="O1686" t="s">
        <v>357</v>
      </c>
      <c r="P1686" t="s">
        <v>262</v>
      </c>
      <c r="Q1686">
        <v>25</v>
      </c>
      <c r="R1686">
        <v>1</v>
      </c>
      <c r="T1686">
        <v>44.06</v>
      </c>
      <c r="U1686" s="1">
        <f t="shared" si="26"/>
        <v>22.03</v>
      </c>
      <c r="W1686">
        <v>20121</v>
      </c>
      <c r="X1686">
        <v>29.37</v>
      </c>
      <c r="Y1686">
        <v>14.69</v>
      </c>
      <c r="Z1686">
        <v>0</v>
      </c>
    </row>
    <row r="1687" spans="1:26" x14ac:dyDescent="0.2">
      <c r="A1687">
        <v>20121</v>
      </c>
      <c r="B1687">
        <v>2012</v>
      </c>
      <c r="C1687">
        <v>1</v>
      </c>
      <c r="D1687" t="s">
        <v>29</v>
      </c>
      <c r="E1687" t="s">
        <v>30</v>
      </c>
      <c r="F1687">
        <v>1054121</v>
      </c>
      <c r="G1687">
        <v>514071590</v>
      </c>
      <c r="H1687" t="s">
        <v>31</v>
      </c>
      <c r="I1687">
        <v>10137302</v>
      </c>
      <c r="J1687" t="s">
        <v>49</v>
      </c>
      <c r="K1687" t="s">
        <v>33</v>
      </c>
      <c r="L1687" t="s">
        <v>74</v>
      </c>
      <c r="M1687" t="s">
        <v>632</v>
      </c>
      <c r="N1687">
        <v>1590750232</v>
      </c>
      <c r="O1687" t="s">
        <v>357</v>
      </c>
      <c r="P1687" t="s">
        <v>633</v>
      </c>
      <c r="Q1687">
        <v>5.26</v>
      </c>
      <c r="R1687">
        <v>1</v>
      </c>
      <c r="T1687">
        <v>8.4</v>
      </c>
      <c r="U1687" s="1">
        <f t="shared" si="26"/>
        <v>4.2</v>
      </c>
      <c r="W1687">
        <v>20121</v>
      </c>
      <c r="X1687">
        <v>5.6</v>
      </c>
      <c r="Y1687">
        <v>2.8</v>
      </c>
      <c r="Z1687">
        <v>0</v>
      </c>
    </row>
    <row r="1688" spans="1:26" x14ac:dyDescent="0.2">
      <c r="A1688">
        <v>20121</v>
      </c>
      <c r="B1688">
        <v>2012</v>
      </c>
      <c r="C1688">
        <v>1</v>
      </c>
      <c r="D1688" t="s">
        <v>29</v>
      </c>
      <c r="E1688" t="s">
        <v>30</v>
      </c>
      <c r="F1688">
        <v>1054121</v>
      </c>
      <c r="G1688">
        <v>514071590</v>
      </c>
      <c r="H1688" t="s">
        <v>630</v>
      </c>
      <c r="I1688">
        <v>12910217</v>
      </c>
      <c r="J1688" t="s">
        <v>49</v>
      </c>
      <c r="K1688" t="s">
        <v>33</v>
      </c>
      <c r="L1688" t="s">
        <v>74</v>
      </c>
      <c r="M1688" t="s">
        <v>634</v>
      </c>
      <c r="N1688">
        <v>1590750236</v>
      </c>
      <c r="O1688" t="s">
        <v>357</v>
      </c>
      <c r="P1688" t="s">
        <v>635</v>
      </c>
      <c r="Q1688">
        <v>25</v>
      </c>
      <c r="R1688">
        <v>1</v>
      </c>
      <c r="T1688">
        <v>39.35</v>
      </c>
      <c r="U1688" s="1">
        <f t="shared" si="26"/>
        <v>19.675000000000001</v>
      </c>
      <c r="W1688">
        <v>20121</v>
      </c>
      <c r="X1688">
        <v>26.23</v>
      </c>
      <c r="Y1688">
        <v>13.12</v>
      </c>
      <c r="Z1688">
        <v>0</v>
      </c>
    </row>
    <row r="1689" spans="1:26" x14ac:dyDescent="0.2">
      <c r="A1689">
        <v>20121</v>
      </c>
      <c r="B1689">
        <v>2012</v>
      </c>
      <c r="C1689">
        <v>1</v>
      </c>
      <c r="D1689" t="s">
        <v>29</v>
      </c>
      <c r="E1689" t="s">
        <v>30</v>
      </c>
      <c r="F1689">
        <v>1054121</v>
      </c>
      <c r="G1689">
        <v>514071590</v>
      </c>
      <c r="H1689" t="s">
        <v>630</v>
      </c>
      <c r="I1689">
        <v>12910217</v>
      </c>
      <c r="J1689" t="s">
        <v>49</v>
      </c>
      <c r="K1689" t="s">
        <v>33</v>
      </c>
      <c r="L1689" t="s">
        <v>74</v>
      </c>
      <c r="M1689" t="s">
        <v>636</v>
      </c>
      <c r="N1689">
        <v>1590750237</v>
      </c>
      <c r="O1689" t="s">
        <v>357</v>
      </c>
      <c r="P1689" t="s">
        <v>637</v>
      </c>
      <c r="Q1689">
        <v>25</v>
      </c>
      <c r="R1689">
        <v>1</v>
      </c>
      <c r="T1689">
        <v>38.61</v>
      </c>
      <c r="U1689" s="1">
        <f t="shared" si="26"/>
        <v>19.305</v>
      </c>
      <c r="W1689">
        <v>20121</v>
      </c>
      <c r="X1689">
        <v>25.74</v>
      </c>
      <c r="Y1689">
        <v>12.87</v>
      </c>
      <c r="Z1689">
        <v>0</v>
      </c>
    </row>
    <row r="1690" spans="1:26" x14ac:dyDescent="0.2">
      <c r="A1690">
        <v>20121</v>
      </c>
      <c r="B1690">
        <v>2012</v>
      </c>
      <c r="C1690">
        <v>1</v>
      </c>
      <c r="D1690" t="s">
        <v>29</v>
      </c>
      <c r="E1690" t="s">
        <v>30</v>
      </c>
      <c r="F1690">
        <v>1054121</v>
      </c>
      <c r="G1690">
        <v>514071590</v>
      </c>
      <c r="H1690" t="s">
        <v>630</v>
      </c>
      <c r="I1690">
        <v>12910217</v>
      </c>
      <c r="J1690" t="s">
        <v>49</v>
      </c>
      <c r="K1690" t="s">
        <v>33</v>
      </c>
      <c r="L1690" t="s">
        <v>74</v>
      </c>
      <c r="M1690" t="s">
        <v>638</v>
      </c>
      <c r="N1690">
        <v>1590750243</v>
      </c>
      <c r="O1690" t="s">
        <v>357</v>
      </c>
      <c r="P1690" t="s">
        <v>637</v>
      </c>
      <c r="Q1690">
        <v>25</v>
      </c>
      <c r="R1690">
        <v>1</v>
      </c>
      <c r="T1690">
        <v>30.77</v>
      </c>
      <c r="U1690" s="1">
        <f t="shared" si="26"/>
        <v>15.385</v>
      </c>
      <c r="W1690">
        <v>20121</v>
      </c>
      <c r="X1690">
        <v>20.51</v>
      </c>
      <c r="Y1690">
        <v>10.26</v>
      </c>
      <c r="Z1690">
        <v>0</v>
      </c>
    </row>
    <row r="1691" spans="1:26" x14ac:dyDescent="0.2">
      <c r="A1691">
        <v>20121</v>
      </c>
      <c r="B1691">
        <v>2012</v>
      </c>
      <c r="C1691">
        <v>1</v>
      </c>
      <c r="D1691" t="s">
        <v>29</v>
      </c>
      <c r="E1691" t="s">
        <v>30</v>
      </c>
      <c r="F1691">
        <v>1054121</v>
      </c>
      <c r="G1691">
        <v>514071590</v>
      </c>
      <c r="H1691" t="s">
        <v>31</v>
      </c>
      <c r="I1691">
        <v>10137302</v>
      </c>
      <c r="J1691" t="s">
        <v>365</v>
      </c>
      <c r="K1691" t="s">
        <v>33</v>
      </c>
      <c r="L1691" t="s">
        <v>366</v>
      </c>
      <c r="M1691" t="s">
        <v>639</v>
      </c>
      <c r="N1691">
        <v>1490100684</v>
      </c>
      <c r="O1691" t="s">
        <v>357</v>
      </c>
      <c r="P1691" t="s">
        <v>54</v>
      </c>
      <c r="Q1691">
        <v>5.26</v>
      </c>
      <c r="R1691">
        <v>1</v>
      </c>
      <c r="T1691">
        <v>0.89</v>
      </c>
      <c r="U1691" s="1">
        <f t="shared" si="26"/>
        <v>0.44500000000000001</v>
      </c>
      <c r="W1691">
        <v>20121</v>
      </c>
      <c r="X1691">
        <v>0.59</v>
      </c>
      <c r="Y1691">
        <v>0.3</v>
      </c>
      <c r="Z1691">
        <v>0</v>
      </c>
    </row>
    <row r="1692" spans="1:26" x14ac:dyDescent="0.2">
      <c r="A1692">
        <v>20121</v>
      </c>
      <c r="B1692">
        <v>2012</v>
      </c>
      <c r="C1692">
        <v>1</v>
      </c>
      <c r="D1692" t="s">
        <v>29</v>
      </c>
      <c r="E1692" t="s">
        <v>30</v>
      </c>
      <c r="F1692">
        <v>1054121</v>
      </c>
      <c r="G1692">
        <v>514071590</v>
      </c>
      <c r="H1692" t="s">
        <v>31</v>
      </c>
      <c r="I1692">
        <v>10137302</v>
      </c>
      <c r="J1692" t="s">
        <v>439</v>
      </c>
      <c r="K1692" t="s">
        <v>33</v>
      </c>
      <c r="L1692" t="s">
        <v>640</v>
      </c>
      <c r="M1692" t="s">
        <v>641</v>
      </c>
      <c r="N1692">
        <v>1647700099</v>
      </c>
      <c r="O1692" t="s">
        <v>122</v>
      </c>
      <c r="P1692" t="s">
        <v>47</v>
      </c>
      <c r="Q1692">
        <v>5.26</v>
      </c>
      <c r="R1692">
        <v>1</v>
      </c>
      <c r="T1692">
        <v>0.16</v>
      </c>
      <c r="U1692" s="1">
        <f t="shared" si="26"/>
        <v>0.08</v>
      </c>
      <c r="W1692">
        <v>20121</v>
      </c>
      <c r="X1692">
        <v>0.16</v>
      </c>
      <c r="Y1692">
        <v>0</v>
      </c>
      <c r="Z1692">
        <v>0</v>
      </c>
    </row>
    <row r="1693" spans="1:26" x14ac:dyDescent="0.2">
      <c r="A1693">
        <v>20121</v>
      </c>
      <c r="B1693">
        <v>2012</v>
      </c>
      <c r="C1693">
        <v>1</v>
      </c>
      <c r="D1693" t="s">
        <v>29</v>
      </c>
      <c r="E1693" t="s">
        <v>30</v>
      </c>
      <c r="F1693">
        <v>1054121</v>
      </c>
      <c r="G1693">
        <v>514071590</v>
      </c>
      <c r="H1693" t="s">
        <v>31</v>
      </c>
      <c r="I1693">
        <v>10137302</v>
      </c>
      <c r="J1693" t="s">
        <v>85</v>
      </c>
      <c r="K1693" t="s">
        <v>33</v>
      </c>
      <c r="L1693" t="s">
        <v>606</v>
      </c>
      <c r="N1693">
        <v>0</v>
      </c>
      <c r="O1693" t="s">
        <v>34</v>
      </c>
      <c r="P1693" t="s">
        <v>35</v>
      </c>
      <c r="Q1693">
        <v>5.26</v>
      </c>
      <c r="R1693">
        <v>26</v>
      </c>
      <c r="T1693">
        <v>16.260000000000002</v>
      </c>
      <c r="U1693" s="1">
        <f t="shared" si="26"/>
        <v>8.1300000000000008</v>
      </c>
      <c r="W1693">
        <v>20121</v>
      </c>
      <c r="X1693">
        <v>0</v>
      </c>
      <c r="Y1693">
        <v>0</v>
      </c>
      <c r="Z1693">
        <v>16.260000000000002</v>
      </c>
    </row>
    <row r="1694" spans="1:26" x14ac:dyDescent="0.2">
      <c r="A1694">
        <v>20121</v>
      </c>
      <c r="B1694">
        <v>2012</v>
      </c>
      <c r="C1694">
        <v>1</v>
      </c>
      <c r="D1694" t="s">
        <v>29</v>
      </c>
      <c r="E1694" t="s">
        <v>30</v>
      </c>
      <c r="F1694">
        <v>1054121</v>
      </c>
      <c r="G1694">
        <v>514071590</v>
      </c>
      <c r="H1694" t="s">
        <v>630</v>
      </c>
      <c r="I1694">
        <v>12910217</v>
      </c>
      <c r="J1694" t="s">
        <v>85</v>
      </c>
      <c r="K1694" t="s">
        <v>33</v>
      </c>
      <c r="L1694" t="s">
        <v>606</v>
      </c>
      <c r="N1694">
        <v>0</v>
      </c>
      <c r="O1694" t="s">
        <v>34</v>
      </c>
      <c r="P1694" t="s">
        <v>35</v>
      </c>
      <c r="Q1694">
        <v>25</v>
      </c>
      <c r="R1694">
        <v>5</v>
      </c>
      <c r="T1694">
        <v>14.88</v>
      </c>
      <c r="U1694" s="1">
        <f t="shared" si="26"/>
        <v>7.44</v>
      </c>
      <c r="W1694">
        <v>20121</v>
      </c>
      <c r="X1694">
        <v>0</v>
      </c>
      <c r="Y1694">
        <v>0</v>
      </c>
      <c r="Z1694">
        <v>14.88</v>
      </c>
    </row>
    <row r="1695" spans="1:26" x14ac:dyDescent="0.2">
      <c r="A1695">
        <v>20121</v>
      </c>
      <c r="B1695">
        <v>2012</v>
      </c>
      <c r="C1695">
        <v>1</v>
      </c>
      <c r="D1695" t="s">
        <v>29</v>
      </c>
      <c r="E1695" t="s">
        <v>30</v>
      </c>
      <c r="F1695">
        <v>1054121</v>
      </c>
      <c r="G1695">
        <v>514071590</v>
      </c>
      <c r="H1695" t="s">
        <v>630</v>
      </c>
      <c r="I1695">
        <v>12910217</v>
      </c>
      <c r="J1695" t="s">
        <v>86</v>
      </c>
      <c r="K1695" t="s">
        <v>33</v>
      </c>
      <c r="L1695" t="s">
        <v>642</v>
      </c>
      <c r="N1695">
        <v>0</v>
      </c>
      <c r="O1695" t="s">
        <v>34</v>
      </c>
      <c r="P1695" t="s">
        <v>35</v>
      </c>
      <c r="Q1695">
        <v>25</v>
      </c>
      <c r="R1695">
        <v>1</v>
      </c>
      <c r="T1695">
        <v>0.98</v>
      </c>
      <c r="U1695" s="1">
        <f t="shared" si="26"/>
        <v>0.49</v>
      </c>
      <c r="W1695">
        <v>20121</v>
      </c>
      <c r="X1695">
        <v>0</v>
      </c>
      <c r="Y1695">
        <v>0</v>
      </c>
      <c r="Z1695">
        <v>0.98</v>
      </c>
    </row>
    <row r="1696" spans="1:26" x14ac:dyDescent="0.2">
      <c r="A1696">
        <v>20121</v>
      </c>
      <c r="B1696">
        <v>2012</v>
      </c>
      <c r="C1696">
        <v>1</v>
      </c>
      <c r="D1696" t="s">
        <v>29</v>
      </c>
      <c r="E1696" t="s">
        <v>30</v>
      </c>
      <c r="F1696">
        <v>1054121</v>
      </c>
      <c r="G1696">
        <v>514071590</v>
      </c>
      <c r="H1696" t="s">
        <v>31</v>
      </c>
      <c r="I1696">
        <v>10137302</v>
      </c>
      <c r="J1696" t="s">
        <v>87</v>
      </c>
      <c r="K1696" t="s">
        <v>33</v>
      </c>
      <c r="L1696" t="s">
        <v>643</v>
      </c>
      <c r="N1696">
        <v>0</v>
      </c>
      <c r="O1696" t="s">
        <v>34</v>
      </c>
      <c r="P1696" t="s">
        <v>35</v>
      </c>
      <c r="Q1696">
        <v>5.26</v>
      </c>
      <c r="R1696">
        <v>1</v>
      </c>
      <c r="T1696">
        <v>4.46</v>
      </c>
      <c r="U1696" s="1">
        <f t="shared" si="26"/>
        <v>2.23</v>
      </c>
      <c r="W1696">
        <v>20121</v>
      </c>
      <c r="X1696">
        <v>0</v>
      </c>
      <c r="Y1696">
        <v>0</v>
      </c>
      <c r="Z1696">
        <v>4.46</v>
      </c>
    </row>
    <row r="1697" spans="1:26" x14ac:dyDescent="0.2">
      <c r="A1697">
        <v>20121</v>
      </c>
      <c r="B1697">
        <v>2012</v>
      </c>
      <c r="C1697">
        <v>1</v>
      </c>
      <c r="D1697" t="s">
        <v>29</v>
      </c>
      <c r="E1697" t="s">
        <v>30</v>
      </c>
      <c r="F1697">
        <v>1054121</v>
      </c>
      <c r="G1697">
        <v>514071590</v>
      </c>
      <c r="H1697" t="s">
        <v>630</v>
      </c>
      <c r="I1697">
        <v>12910217</v>
      </c>
      <c r="J1697" t="s">
        <v>87</v>
      </c>
      <c r="K1697" t="s">
        <v>33</v>
      </c>
      <c r="L1697" t="s">
        <v>643</v>
      </c>
      <c r="N1697">
        <v>0</v>
      </c>
      <c r="O1697" t="s">
        <v>34</v>
      </c>
      <c r="P1697" t="s">
        <v>35</v>
      </c>
      <c r="Q1697">
        <v>25</v>
      </c>
      <c r="R1697">
        <v>3</v>
      </c>
      <c r="T1697">
        <v>64.52</v>
      </c>
      <c r="U1697" s="1">
        <f t="shared" si="26"/>
        <v>32.26</v>
      </c>
      <c r="W1697">
        <v>20121</v>
      </c>
      <c r="X1697">
        <v>0</v>
      </c>
      <c r="Y1697">
        <v>0</v>
      </c>
      <c r="Z1697">
        <v>64.52</v>
      </c>
    </row>
    <row r="1698" spans="1:26" x14ac:dyDescent="0.2">
      <c r="A1698">
        <v>20121</v>
      </c>
      <c r="B1698">
        <v>2012</v>
      </c>
      <c r="C1698">
        <v>1</v>
      </c>
      <c r="D1698" t="s">
        <v>29</v>
      </c>
      <c r="E1698" t="s">
        <v>30</v>
      </c>
      <c r="F1698">
        <v>1054121</v>
      </c>
      <c r="G1698">
        <v>514071590</v>
      </c>
      <c r="H1698" t="s">
        <v>630</v>
      </c>
      <c r="I1698">
        <v>12910217</v>
      </c>
      <c r="J1698" t="s">
        <v>644</v>
      </c>
      <c r="K1698" t="s">
        <v>33</v>
      </c>
      <c r="L1698" t="s">
        <v>645</v>
      </c>
      <c r="N1698">
        <v>0</v>
      </c>
      <c r="O1698" t="s">
        <v>34</v>
      </c>
      <c r="P1698" t="s">
        <v>35</v>
      </c>
      <c r="Q1698">
        <v>25</v>
      </c>
      <c r="R1698">
        <v>67</v>
      </c>
      <c r="T1698">
        <v>23.04</v>
      </c>
      <c r="U1698" s="1">
        <f t="shared" si="26"/>
        <v>11.52</v>
      </c>
      <c r="W1698">
        <v>20121</v>
      </c>
      <c r="X1698">
        <v>0</v>
      </c>
      <c r="Y1698">
        <v>0</v>
      </c>
      <c r="Z1698">
        <v>23.04</v>
      </c>
    </row>
    <row r="1699" spans="1:26" x14ac:dyDescent="0.2">
      <c r="A1699">
        <v>20121</v>
      </c>
      <c r="B1699">
        <v>2012</v>
      </c>
      <c r="C1699">
        <v>1</v>
      </c>
      <c r="D1699" t="s">
        <v>29</v>
      </c>
      <c r="E1699" t="s">
        <v>30</v>
      </c>
      <c r="F1699">
        <v>1054121</v>
      </c>
      <c r="G1699">
        <v>514071590</v>
      </c>
      <c r="H1699" t="s">
        <v>630</v>
      </c>
      <c r="I1699">
        <v>12910217</v>
      </c>
      <c r="J1699" t="s">
        <v>88</v>
      </c>
      <c r="K1699" t="s">
        <v>33</v>
      </c>
      <c r="L1699" t="s">
        <v>646</v>
      </c>
      <c r="N1699">
        <v>0</v>
      </c>
      <c r="O1699" t="s">
        <v>34</v>
      </c>
      <c r="P1699" t="s">
        <v>35</v>
      </c>
      <c r="Q1699">
        <v>25</v>
      </c>
      <c r="R1699">
        <v>11</v>
      </c>
      <c r="T1699">
        <v>1.4</v>
      </c>
      <c r="U1699" s="1">
        <f t="shared" si="26"/>
        <v>0.7</v>
      </c>
      <c r="W1699">
        <v>20121</v>
      </c>
      <c r="X1699">
        <v>0</v>
      </c>
      <c r="Y1699">
        <v>0</v>
      </c>
      <c r="Z1699">
        <v>1.4</v>
      </c>
    </row>
    <row r="1700" spans="1:26" x14ac:dyDescent="0.2">
      <c r="A1700">
        <v>20121</v>
      </c>
      <c r="B1700">
        <v>2012</v>
      </c>
      <c r="C1700">
        <v>1</v>
      </c>
      <c r="D1700" t="s">
        <v>29</v>
      </c>
      <c r="E1700" t="s">
        <v>30</v>
      </c>
      <c r="F1700">
        <v>1054121</v>
      </c>
      <c r="G1700">
        <v>514071590</v>
      </c>
      <c r="H1700" t="s">
        <v>630</v>
      </c>
      <c r="I1700">
        <v>12910217</v>
      </c>
      <c r="J1700" t="s">
        <v>89</v>
      </c>
      <c r="K1700" t="s">
        <v>33</v>
      </c>
      <c r="L1700" t="s">
        <v>647</v>
      </c>
      <c r="N1700">
        <v>0</v>
      </c>
      <c r="O1700" t="s">
        <v>34</v>
      </c>
      <c r="P1700" t="s">
        <v>35</v>
      </c>
      <c r="Q1700">
        <v>25</v>
      </c>
      <c r="R1700">
        <v>80</v>
      </c>
      <c r="T1700">
        <v>33.19</v>
      </c>
      <c r="U1700" s="1">
        <f t="shared" si="26"/>
        <v>16.594999999999999</v>
      </c>
      <c r="W1700">
        <v>20121</v>
      </c>
      <c r="X1700">
        <v>0</v>
      </c>
      <c r="Y1700">
        <v>0</v>
      </c>
      <c r="Z1700">
        <v>33.19</v>
      </c>
    </row>
    <row r="1701" spans="1:26" x14ac:dyDescent="0.2">
      <c r="A1701">
        <v>20121</v>
      </c>
      <c r="B1701">
        <v>2012</v>
      </c>
      <c r="C1701">
        <v>1</v>
      </c>
      <c r="D1701" t="s">
        <v>29</v>
      </c>
      <c r="E1701" t="s">
        <v>30</v>
      </c>
      <c r="F1701">
        <v>1054121</v>
      </c>
      <c r="G1701">
        <v>514071590</v>
      </c>
      <c r="H1701" t="s">
        <v>31</v>
      </c>
      <c r="I1701">
        <v>10137302</v>
      </c>
      <c r="J1701" t="s">
        <v>184</v>
      </c>
      <c r="K1701" t="s">
        <v>33</v>
      </c>
      <c r="L1701" t="s">
        <v>613</v>
      </c>
      <c r="N1701">
        <v>0</v>
      </c>
      <c r="O1701" t="s">
        <v>34</v>
      </c>
      <c r="P1701" t="s">
        <v>35</v>
      </c>
      <c r="Q1701">
        <v>5.26</v>
      </c>
      <c r="R1701">
        <v>6</v>
      </c>
      <c r="T1701">
        <v>0.44</v>
      </c>
      <c r="U1701" s="1">
        <f t="shared" si="26"/>
        <v>0.22</v>
      </c>
      <c r="W1701">
        <v>20121</v>
      </c>
      <c r="X1701">
        <v>0</v>
      </c>
      <c r="Y1701">
        <v>0</v>
      </c>
      <c r="Z1701">
        <v>0.44</v>
      </c>
    </row>
    <row r="1702" spans="1:26" x14ac:dyDescent="0.2">
      <c r="A1702">
        <v>20121</v>
      </c>
      <c r="B1702">
        <v>2012</v>
      </c>
      <c r="C1702">
        <v>1</v>
      </c>
      <c r="D1702" t="s">
        <v>29</v>
      </c>
      <c r="E1702" t="s">
        <v>30</v>
      </c>
      <c r="F1702">
        <v>1054121</v>
      </c>
      <c r="G1702">
        <v>514071590</v>
      </c>
      <c r="H1702" t="s">
        <v>31</v>
      </c>
      <c r="I1702">
        <v>10137302</v>
      </c>
      <c r="J1702" t="s">
        <v>648</v>
      </c>
      <c r="K1702" t="s">
        <v>33</v>
      </c>
      <c r="L1702" t="s">
        <v>557</v>
      </c>
      <c r="M1702" t="s">
        <v>558</v>
      </c>
      <c r="N1702">
        <v>1441010036</v>
      </c>
      <c r="O1702" t="s">
        <v>34</v>
      </c>
      <c r="P1702" t="s">
        <v>523</v>
      </c>
      <c r="Q1702">
        <v>5.26</v>
      </c>
      <c r="R1702">
        <v>1</v>
      </c>
      <c r="T1702">
        <v>0.09</v>
      </c>
      <c r="U1702" s="1">
        <f t="shared" si="26"/>
        <v>4.4999999999999998E-2</v>
      </c>
      <c r="W1702">
        <v>2011</v>
      </c>
      <c r="X1702">
        <v>0.09</v>
      </c>
      <c r="Y1702">
        <v>0</v>
      </c>
      <c r="Z1702">
        <v>0</v>
      </c>
    </row>
    <row r="1703" spans="1:26" x14ac:dyDescent="0.2">
      <c r="A1703">
        <v>20121</v>
      </c>
      <c r="B1703">
        <v>2012</v>
      </c>
      <c r="C1703">
        <v>1</v>
      </c>
      <c r="D1703" t="s">
        <v>29</v>
      </c>
      <c r="E1703" t="s">
        <v>30</v>
      </c>
      <c r="F1703">
        <v>1054121</v>
      </c>
      <c r="G1703">
        <v>514071590</v>
      </c>
      <c r="H1703" t="s">
        <v>31</v>
      </c>
      <c r="I1703">
        <v>10137302</v>
      </c>
      <c r="J1703" t="s">
        <v>91</v>
      </c>
      <c r="K1703" t="s">
        <v>33</v>
      </c>
      <c r="L1703" t="s">
        <v>453</v>
      </c>
      <c r="M1703" t="s">
        <v>454</v>
      </c>
      <c r="N1703">
        <v>1530010003</v>
      </c>
      <c r="O1703" t="s">
        <v>126</v>
      </c>
      <c r="P1703" t="s">
        <v>123</v>
      </c>
      <c r="Q1703">
        <v>5.26</v>
      </c>
      <c r="R1703">
        <v>1</v>
      </c>
      <c r="T1703">
        <v>0.31</v>
      </c>
      <c r="U1703" s="1">
        <f t="shared" si="26"/>
        <v>0.155</v>
      </c>
      <c r="W1703">
        <v>20121</v>
      </c>
      <c r="X1703">
        <v>0.31</v>
      </c>
      <c r="Y1703">
        <v>0</v>
      </c>
      <c r="Z1703">
        <v>0</v>
      </c>
    </row>
    <row r="1704" spans="1:26" x14ac:dyDescent="0.2">
      <c r="A1704">
        <v>20121</v>
      </c>
      <c r="B1704">
        <v>2012</v>
      </c>
      <c r="C1704">
        <v>1</v>
      </c>
      <c r="D1704" t="s">
        <v>29</v>
      </c>
      <c r="E1704" t="s">
        <v>30</v>
      </c>
      <c r="F1704">
        <v>1054121</v>
      </c>
      <c r="G1704">
        <v>514071590</v>
      </c>
      <c r="H1704" t="s">
        <v>118</v>
      </c>
      <c r="I1704">
        <v>10805501</v>
      </c>
      <c r="J1704" t="s">
        <v>92</v>
      </c>
      <c r="K1704" t="s">
        <v>33</v>
      </c>
      <c r="L1704" t="s">
        <v>617</v>
      </c>
      <c r="N1704">
        <v>0</v>
      </c>
      <c r="O1704" t="s">
        <v>34</v>
      </c>
      <c r="P1704" t="s">
        <v>35</v>
      </c>
      <c r="Q1704">
        <v>0.55000000000000004</v>
      </c>
      <c r="R1704">
        <v>18</v>
      </c>
      <c r="T1704">
        <v>0.15</v>
      </c>
      <c r="U1704" s="1">
        <f t="shared" si="26"/>
        <v>7.4999999999999997E-2</v>
      </c>
      <c r="W1704">
        <v>20121</v>
      </c>
      <c r="X1704">
        <v>0</v>
      </c>
      <c r="Y1704">
        <v>0</v>
      </c>
      <c r="Z1704">
        <v>0.15</v>
      </c>
    </row>
    <row r="1705" spans="1:26" x14ac:dyDescent="0.2">
      <c r="A1705">
        <v>20121</v>
      </c>
      <c r="B1705">
        <v>2012</v>
      </c>
      <c r="C1705">
        <v>1</v>
      </c>
      <c r="D1705" t="s">
        <v>29</v>
      </c>
      <c r="E1705" t="s">
        <v>30</v>
      </c>
      <c r="F1705">
        <v>1054121</v>
      </c>
      <c r="G1705">
        <v>514071590</v>
      </c>
      <c r="H1705" t="s">
        <v>31</v>
      </c>
      <c r="I1705">
        <v>10137302</v>
      </c>
      <c r="J1705" t="s">
        <v>42</v>
      </c>
      <c r="K1705" t="s">
        <v>33</v>
      </c>
      <c r="L1705" t="s">
        <v>559</v>
      </c>
      <c r="M1705" t="s">
        <v>649</v>
      </c>
      <c r="N1705">
        <v>1377360474</v>
      </c>
      <c r="O1705" t="s">
        <v>39</v>
      </c>
      <c r="P1705" t="s">
        <v>72</v>
      </c>
      <c r="Q1705">
        <v>5.26</v>
      </c>
      <c r="R1705">
        <v>1</v>
      </c>
      <c r="T1705">
        <v>0.19</v>
      </c>
      <c r="U1705" s="1">
        <f t="shared" si="26"/>
        <v>9.5000000000000001E-2</v>
      </c>
      <c r="W1705">
        <v>20121</v>
      </c>
      <c r="X1705">
        <v>0</v>
      </c>
      <c r="Y1705">
        <v>0</v>
      </c>
      <c r="Z1705">
        <v>0</v>
      </c>
    </row>
    <row r="1706" spans="1:26" x14ac:dyDescent="0.2">
      <c r="A1706">
        <v>20121</v>
      </c>
      <c r="B1706">
        <v>2012</v>
      </c>
      <c r="C1706">
        <v>1</v>
      </c>
      <c r="D1706" t="s">
        <v>29</v>
      </c>
      <c r="E1706" t="s">
        <v>30</v>
      </c>
      <c r="F1706">
        <v>1054121</v>
      </c>
      <c r="G1706">
        <v>514071590</v>
      </c>
      <c r="H1706" t="s">
        <v>31</v>
      </c>
      <c r="I1706">
        <v>10137302</v>
      </c>
      <c r="J1706" t="s">
        <v>42</v>
      </c>
      <c r="K1706" t="s">
        <v>33</v>
      </c>
      <c r="L1706" t="s">
        <v>623</v>
      </c>
      <c r="M1706" t="s">
        <v>650</v>
      </c>
      <c r="N1706">
        <v>1609760095</v>
      </c>
      <c r="O1706" t="s">
        <v>68</v>
      </c>
      <c r="P1706" t="s">
        <v>69</v>
      </c>
      <c r="Q1706">
        <v>5.26</v>
      </c>
      <c r="R1706">
        <v>3</v>
      </c>
      <c r="T1706">
        <v>2.8</v>
      </c>
      <c r="U1706" s="1">
        <f t="shared" si="26"/>
        <v>1.4</v>
      </c>
      <c r="W1706">
        <v>20121</v>
      </c>
      <c r="X1706">
        <v>0</v>
      </c>
      <c r="Y1706">
        <v>0</v>
      </c>
      <c r="Z1706">
        <v>0</v>
      </c>
    </row>
    <row r="1707" spans="1:26" x14ac:dyDescent="0.2">
      <c r="A1707">
        <v>20121</v>
      </c>
      <c r="B1707">
        <v>2012</v>
      </c>
      <c r="C1707">
        <v>1</v>
      </c>
      <c r="D1707" t="s">
        <v>29</v>
      </c>
      <c r="E1707" t="s">
        <v>30</v>
      </c>
      <c r="F1707">
        <v>1054121</v>
      </c>
      <c r="G1707">
        <v>514071590</v>
      </c>
      <c r="H1707" t="s">
        <v>31</v>
      </c>
      <c r="I1707">
        <v>10137302</v>
      </c>
      <c r="J1707" t="s">
        <v>42</v>
      </c>
      <c r="K1707" t="s">
        <v>33</v>
      </c>
      <c r="L1707" t="s">
        <v>623</v>
      </c>
      <c r="M1707" t="s">
        <v>651</v>
      </c>
      <c r="N1707">
        <v>1609760149</v>
      </c>
      <c r="O1707" t="s">
        <v>68</v>
      </c>
      <c r="P1707" t="s">
        <v>69</v>
      </c>
      <c r="Q1707">
        <v>5.26</v>
      </c>
      <c r="R1707">
        <v>3</v>
      </c>
      <c r="T1707">
        <v>4.3600000000000003</v>
      </c>
      <c r="U1707" s="1">
        <f t="shared" si="26"/>
        <v>2.1800000000000002</v>
      </c>
      <c r="W1707">
        <v>20121</v>
      </c>
      <c r="X1707">
        <v>0</v>
      </c>
      <c r="Y1707">
        <v>0</v>
      </c>
      <c r="Z1707">
        <v>0</v>
      </c>
    </row>
    <row r="1708" spans="1:26" x14ac:dyDescent="0.2">
      <c r="A1708">
        <v>20121</v>
      </c>
      <c r="B1708">
        <v>2012</v>
      </c>
      <c r="C1708">
        <v>1</v>
      </c>
      <c r="D1708" t="s">
        <v>29</v>
      </c>
      <c r="E1708" t="s">
        <v>30</v>
      </c>
      <c r="F1708">
        <v>1054121</v>
      </c>
      <c r="G1708">
        <v>514071590</v>
      </c>
      <c r="H1708" t="s">
        <v>31</v>
      </c>
      <c r="I1708">
        <v>10137302</v>
      </c>
      <c r="J1708" t="s">
        <v>76</v>
      </c>
      <c r="K1708" t="s">
        <v>33</v>
      </c>
      <c r="N1708">
        <v>0</v>
      </c>
      <c r="O1708" t="s">
        <v>34</v>
      </c>
      <c r="P1708" t="s">
        <v>35</v>
      </c>
      <c r="Q1708">
        <v>5.26</v>
      </c>
      <c r="R1708">
        <v>206</v>
      </c>
      <c r="T1708">
        <v>7.0000000000000007E-2</v>
      </c>
      <c r="U1708" s="1">
        <f t="shared" si="26"/>
        <v>3.5000000000000003E-2</v>
      </c>
      <c r="W1708">
        <v>20121</v>
      </c>
      <c r="X1708">
        <v>0</v>
      </c>
      <c r="Y1708">
        <v>0</v>
      </c>
      <c r="Z1708">
        <v>0</v>
      </c>
    </row>
    <row r="1709" spans="1:26" x14ac:dyDescent="0.2">
      <c r="A1709">
        <v>20121</v>
      </c>
      <c r="B1709">
        <v>2012</v>
      </c>
      <c r="C1709">
        <v>1</v>
      </c>
      <c r="D1709" t="s">
        <v>29</v>
      </c>
      <c r="E1709" t="s">
        <v>30</v>
      </c>
      <c r="F1709">
        <v>1054121</v>
      </c>
      <c r="G1709">
        <v>514071590</v>
      </c>
      <c r="H1709" t="s">
        <v>31</v>
      </c>
      <c r="I1709">
        <v>10137302</v>
      </c>
      <c r="J1709" t="s">
        <v>280</v>
      </c>
      <c r="K1709" t="s">
        <v>33</v>
      </c>
      <c r="N1709">
        <v>0</v>
      </c>
      <c r="O1709" t="s">
        <v>34</v>
      </c>
      <c r="P1709" t="s">
        <v>35</v>
      </c>
      <c r="Q1709">
        <v>5.26</v>
      </c>
      <c r="R1709">
        <v>206</v>
      </c>
      <c r="T1709">
        <v>0.08</v>
      </c>
      <c r="U1709" s="1">
        <f t="shared" si="26"/>
        <v>0.04</v>
      </c>
      <c r="W1709">
        <v>20121</v>
      </c>
      <c r="X1709">
        <v>0</v>
      </c>
      <c r="Y1709">
        <v>0</v>
      </c>
      <c r="Z1709">
        <v>0</v>
      </c>
    </row>
    <row r="1710" spans="1:26" x14ac:dyDescent="0.2">
      <c r="A1710">
        <v>20121</v>
      </c>
      <c r="B1710">
        <v>2012</v>
      </c>
      <c r="C1710">
        <v>1</v>
      </c>
      <c r="D1710" t="s">
        <v>29</v>
      </c>
      <c r="E1710" t="s">
        <v>30</v>
      </c>
      <c r="F1710">
        <v>1054121</v>
      </c>
      <c r="G1710">
        <v>514071590</v>
      </c>
      <c r="H1710" t="s">
        <v>31</v>
      </c>
      <c r="I1710">
        <v>10137302</v>
      </c>
      <c r="J1710" t="s">
        <v>595</v>
      </c>
      <c r="K1710" t="s">
        <v>33</v>
      </c>
      <c r="N1710">
        <v>0</v>
      </c>
      <c r="O1710" t="s">
        <v>34</v>
      </c>
      <c r="P1710" t="s">
        <v>35</v>
      </c>
      <c r="Q1710">
        <v>5.26</v>
      </c>
      <c r="R1710">
        <v>1910</v>
      </c>
      <c r="T1710">
        <v>0.61</v>
      </c>
      <c r="U1710" s="1">
        <f t="shared" si="26"/>
        <v>0.30499999999999999</v>
      </c>
      <c r="W1710">
        <v>20121</v>
      </c>
      <c r="X1710">
        <v>0</v>
      </c>
      <c r="Y1710">
        <v>0</v>
      </c>
      <c r="Z1710">
        <v>0</v>
      </c>
    </row>
    <row r="1711" spans="1:26" x14ac:dyDescent="0.2">
      <c r="A1711">
        <v>20121</v>
      </c>
      <c r="B1711">
        <v>2012</v>
      </c>
      <c r="C1711">
        <v>1</v>
      </c>
      <c r="D1711" t="s">
        <v>29</v>
      </c>
      <c r="E1711" t="s">
        <v>30</v>
      </c>
      <c r="F1711">
        <v>1054121</v>
      </c>
      <c r="G1711">
        <v>514071590</v>
      </c>
      <c r="H1711" t="s">
        <v>31</v>
      </c>
      <c r="I1711">
        <v>10137302</v>
      </c>
      <c r="J1711" t="s">
        <v>78</v>
      </c>
      <c r="K1711" t="s">
        <v>33</v>
      </c>
      <c r="N1711">
        <v>0</v>
      </c>
      <c r="O1711" t="s">
        <v>34</v>
      </c>
      <c r="P1711" t="s">
        <v>35</v>
      </c>
      <c r="Q1711">
        <v>5.26</v>
      </c>
      <c r="R1711">
        <v>206</v>
      </c>
      <c r="T1711">
        <v>7.0000000000000007E-2</v>
      </c>
      <c r="U1711" s="1">
        <f t="shared" si="26"/>
        <v>3.5000000000000003E-2</v>
      </c>
      <c r="W1711">
        <v>20121</v>
      </c>
      <c r="X1711">
        <v>0</v>
      </c>
      <c r="Y1711">
        <v>0</v>
      </c>
      <c r="Z1711">
        <v>0</v>
      </c>
    </row>
    <row r="1712" spans="1:26" x14ac:dyDescent="0.2">
      <c r="A1712">
        <v>20121</v>
      </c>
      <c r="B1712">
        <v>2012</v>
      </c>
      <c r="C1712">
        <v>1</v>
      </c>
      <c r="D1712" t="s">
        <v>29</v>
      </c>
      <c r="E1712" t="s">
        <v>30</v>
      </c>
      <c r="F1712">
        <v>1054121</v>
      </c>
      <c r="G1712">
        <v>514071590</v>
      </c>
      <c r="H1712" t="s">
        <v>31</v>
      </c>
      <c r="I1712">
        <v>10137302</v>
      </c>
      <c r="J1712" t="s">
        <v>79</v>
      </c>
      <c r="K1712" t="s">
        <v>33</v>
      </c>
      <c r="N1712">
        <v>0</v>
      </c>
      <c r="O1712" t="s">
        <v>34</v>
      </c>
      <c r="P1712" t="s">
        <v>35</v>
      </c>
      <c r="Q1712">
        <v>5.26</v>
      </c>
      <c r="R1712">
        <v>206</v>
      </c>
      <c r="T1712">
        <v>7.0000000000000007E-2</v>
      </c>
      <c r="U1712" s="1">
        <f t="shared" si="26"/>
        <v>3.5000000000000003E-2</v>
      </c>
      <c r="W1712">
        <v>20121</v>
      </c>
      <c r="X1712">
        <v>0</v>
      </c>
      <c r="Y1712">
        <v>0</v>
      </c>
      <c r="Z1712">
        <v>0</v>
      </c>
    </row>
    <row r="1713" spans="1:26" x14ac:dyDescent="0.2">
      <c r="A1713">
        <v>20121</v>
      </c>
      <c r="B1713">
        <v>2012</v>
      </c>
      <c r="C1713">
        <v>1</v>
      </c>
      <c r="D1713" t="s">
        <v>29</v>
      </c>
      <c r="E1713" t="s">
        <v>30</v>
      </c>
      <c r="F1713">
        <v>1054121</v>
      </c>
      <c r="G1713">
        <v>514071590</v>
      </c>
      <c r="H1713" t="s">
        <v>630</v>
      </c>
      <c r="I1713">
        <v>12910217</v>
      </c>
      <c r="J1713" t="s">
        <v>76</v>
      </c>
      <c r="K1713" t="s">
        <v>33</v>
      </c>
      <c r="N1713">
        <v>0</v>
      </c>
      <c r="O1713" t="s">
        <v>34</v>
      </c>
      <c r="P1713" t="s">
        <v>35</v>
      </c>
      <c r="Q1713">
        <v>25</v>
      </c>
      <c r="R1713">
        <v>156</v>
      </c>
      <c r="T1713">
        <v>0.26</v>
      </c>
      <c r="U1713" s="1">
        <f t="shared" si="26"/>
        <v>0.13</v>
      </c>
      <c r="W1713">
        <v>20121</v>
      </c>
      <c r="X1713">
        <v>0</v>
      </c>
      <c r="Y1713">
        <v>0</v>
      </c>
      <c r="Z1713">
        <v>0</v>
      </c>
    </row>
    <row r="1714" spans="1:26" x14ac:dyDescent="0.2">
      <c r="A1714">
        <v>20121</v>
      </c>
      <c r="B1714">
        <v>2012</v>
      </c>
      <c r="C1714">
        <v>1</v>
      </c>
      <c r="D1714" t="s">
        <v>29</v>
      </c>
      <c r="E1714" t="s">
        <v>30</v>
      </c>
      <c r="F1714">
        <v>1054121</v>
      </c>
      <c r="G1714">
        <v>514071590</v>
      </c>
      <c r="H1714" t="s">
        <v>630</v>
      </c>
      <c r="I1714">
        <v>12910217</v>
      </c>
      <c r="J1714" t="s">
        <v>280</v>
      </c>
      <c r="K1714" t="s">
        <v>33</v>
      </c>
      <c r="N1714">
        <v>0</v>
      </c>
      <c r="O1714" t="s">
        <v>34</v>
      </c>
      <c r="P1714" t="s">
        <v>35</v>
      </c>
      <c r="Q1714">
        <v>25</v>
      </c>
      <c r="R1714">
        <v>156</v>
      </c>
      <c r="T1714">
        <v>0.28000000000000003</v>
      </c>
      <c r="U1714" s="1">
        <f t="shared" si="26"/>
        <v>0.14000000000000001</v>
      </c>
      <c r="W1714">
        <v>20121</v>
      </c>
      <c r="X1714">
        <v>0</v>
      </c>
      <c r="Y1714">
        <v>0</v>
      </c>
      <c r="Z1714">
        <v>0</v>
      </c>
    </row>
    <row r="1715" spans="1:26" x14ac:dyDescent="0.2">
      <c r="A1715">
        <v>20121</v>
      </c>
      <c r="B1715">
        <v>2012</v>
      </c>
      <c r="C1715">
        <v>1</v>
      </c>
      <c r="D1715" t="s">
        <v>29</v>
      </c>
      <c r="E1715" t="s">
        <v>30</v>
      </c>
      <c r="F1715">
        <v>1054121</v>
      </c>
      <c r="G1715">
        <v>514071590</v>
      </c>
      <c r="H1715" t="s">
        <v>630</v>
      </c>
      <c r="I1715">
        <v>12910217</v>
      </c>
      <c r="J1715" t="s">
        <v>78</v>
      </c>
      <c r="K1715" t="s">
        <v>33</v>
      </c>
      <c r="N1715">
        <v>0</v>
      </c>
      <c r="O1715" t="s">
        <v>34</v>
      </c>
      <c r="P1715" t="s">
        <v>35</v>
      </c>
      <c r="Q1715">
        <v>25</v>
      </c>
      <c r="R1715">
        <v>156</v>
      </c>
      <c r="T1715">
        <v>0.26</v>
      </c>
      <c r="U1715" s="1">
        <f t="shared" si="26"/>
        <v>0.13</v>
      </c>
      <c r="W1715">
        <v>20121</v>
      </c>
      <c r="X1715">
        <v>0</v>
      </c>
      <c r="Y1715">
        <v>0</v>
      </c>
      <c r="Z1715">
        <v>0</v>
      </c>
    </row>
    <row r="1716" spans="1:26" x14ac:dyDescent="0.2">
      <c r="A1716">
        <v>20121</v>
      </c>
      <c r="B1716">
        <v>2012</v>
      </c>
      <c r="C1716">
        <v>1</v>
      </c>
      <c r="D1716" t="s">
        <v>29</v>
      </c>
      <c r="E1716" t="s">
        <v>30</v>
      </c>
      <c r="F1716">
        <v>1054121</v>
      </c>
      <c r="G1716">
        <v>514071590</v>
      </c>
      <c r="H1716" t="s">
        <v>630</v>
      </c>
      <c r="I1716">
        <v>12910217</v>
      </c>
      <c r="J1716" t="s">
        <v>79</v>
      </c>
      <c r="K1716" t="s">
        <v>33</v>
      </c>
      <c r="N1716">
        <v>0</v>
      </c>
      <c r="O1716" t="s">
        <v>34</v>
      </c>
      <c r="P1716" t="s">
        <v>35</v>
      </c>
      <c r="Q1716">
        <v>25</v>
      </c>
      <c r="R1716">
        <v>156</v>
      </c>
      <c r="T1716">
        <v>0.26</v>
      </c>
      <c r="U1716" s="1">
        <f t="shared" si="26"/>
        <v>0.13</v>
      </c>
      <c r="W1716">
        <v>20121</v>
      </c>
      <c r="X1716">
        <v>0</v>
      </c>
      <c r="Y1716">
        <v>0</v>
      </c>
      <c r="Z1716">
        <v>0</v>
      </c>
    </row>
    <row r="1717" spans="1:26" x14ac:dyDescent="0.2">
      <c r="A1717">
        <v>20121</v>
      </c>
      <c r="B1717">
        <v>2012</v>
      </c>
      <c r="C1717">
        <v>1</v>
      </c>
      <c r="D1717" t="s">
        <v>29</v>
      </c>
      <c r="E1717" t="s">
        <v>30</v>
      </c>
      <c r="F1717">
        <v>1054121</v>
      </c>
      <c r="G1717">
        <v>514071590</v>
      </c>
      <c r="H1717" t="s">
        <v>596</v>
      </c>
      <c r="I1717">
        <v>12997784</v>
      </c>
      <c r="J1717" t="s">
        <v>595</v>
      </c>
      <c r="K1717" t="s">
        <v>33</v>
      </c>
      <c r="N1717">
        <v>0</v>
      </c>
      <c r="O1717" t="s">
        <v>34</v>
      </c>
      <c r="P1717" t="s">
        <v>35</v>
      </c>
      <c r="Q1717">
        <v>9.99</v>
      </c>
      <c r="R1717">
        <v>1910</v>
      </c>
      <c r="T1717">
        <v>1.1499999999999999</v>
      </c>
      <c r="U1717" s="1">
        <f t="shared" si="26"/>
        <v>0.57499999999999996</v>
      </c>
      <c r="W1717">
        <v>20121</v>
      </c>
      <c r="X1717">
        <v>0</v>
      </c>
      <c r="Y1717">
        <v>0</v>
      </c>
      <c r="Z1717">
        <v>0</v>
      </c>
    </row>
    <row r="1718" spans="1:26" x14ac:dyDescent="0.2">
      <c r="A1718">
        <v>20121</v>
      </c>
      <c r="B1718">
        <v>2012</v>
      </c>
      <c r="C1718">
        <v>1</v>
      </c>
      <c r="D1718" t="s">
        <v>29</v>
      </c>
      <c r="E1718" t="s">
        <v>30</v>
      </c>
      <c r="F1718">
        <v>1054121</v>
      </c>
      <c r="G1718">
        <v>514071590</v>
      </c>
      <c r="H1718" t="s">
        <v>596</v>
      </c>
      <c r="I1718">
        <v>12997784</v>
      </c>
      <c r="J1718" t="s">
        <v>279</v>
      </c>
      <c r="K1718" t="s">
        <v>33</v>
      </c>
      <c r="N1718">
        <v>0</v>
      </c>
      <c r="O1718" t="s">
        <v>34</v>
      </c>
      <c r="P1718" t="s">
        <v>35</v>
      </c>
      <c r="Q1718">
        <v>9.99</v>
      </c>
      <c r="R1718">
        <v>153</v>
      </c>
      <c r="T1718">
        <v>0.97</v>
      </c>
      <c r="U1718" s="1">
        <f t="shared" si="26"/>
        <v>0.48499999999999999</v>
      </c>
      <c r="W1718">
        <v>20121</v>
      </c>
      <c r="X1718">
        <v>0</v>
      </c>
      <c r="Y1718">
        <v>0</v>
      </c>
      <c r="Z1718">
        <v>0</v>
      </c>
    </row>
    <row r="1719" spans="1:26" x14ac:dyDescent="0.2">
      <c r="A1719">
        <v>20121</v>
      </c>
      <c r="B1719">
        <v>2012</v>
      </c>
      <c r="C1719">
        <v>1</v>
      </c>
      <c r="D1719" t="s">
        <v>29</v>
      </c>
      <c r="E1719" t="s">
        <v>30</v>
      </c>
      <c r="F1719">
        <v>1054121</v>
      </c>
      <c r="G1719">
        <v>514071590</v>
      </c>
      <c r="H1719" t="s">
        <v>31</v>
      </c>
      <c r="I1719">
        <v>10137302</v>
      </c>
      <c r="J1719" t="s">
        <v>223</v>
      </c>
      <c r="K1719" t="s">
        <v>33</v>
      </c>
      <c r="N1719">
        <v>0</v>
      </c>
      <c r="O1719" t="s">
        <v>34</v>
      </c>
      <c r="P1719" t="s">
        <v>35</v>
      </c>
      <c r="Q1719">
        <v>5.26</v>
      </c>
      <c r="R1719">
        <v>4830</v>
      </c>
      <c r="T1719">
        <v>0.01</v>
      </c>
      <c r="U1719" s="1">
        <f t="shared" si="26"/>
        <v>5.0000000000000001E-3</v>
      </c>
      <c r="W1719">
        <v>20121</v>
      </c>
      <c r="X1719">
        <v>0</v>
      </c>
      <c r="Y1719">
        <v>0</v>
      </c>
      <c r="Z1719">
        <v>0</v>
      </c>
    </row>
    <row r="1720" spans="1:26" x14ac:dyDescent="0.2">
      <c r="A1720">
        <v>20121</v>
      </c>
      <c r="B1720">
        <v>2012</v>
      </c>
      <c r="C1720">
        <v>1</v>
      </c>
      <c r="D1720" t="s">
        <v>29</v>
      </c>
      <c r="E1720" t="s">
        <v>30</v>
      </c>
      <c r="F1720">
        <v>1054121</v>
      </c>
      <c r="G1720">
        <v>514071590</v>
      </c>
      <c r="H1720" t="s">
        <v>31</v>
      </c>
      <c r="I1720">
        <v>10137302</v>
      </c>
      <c r="J1720" t="s">
        <v>80</v>
      </c>
      <c r="K1720" t="s">
        <v>33</v>
      </c>
      <c r="N1720">
        <v>0</v>
      </c>
      <c r="O1720" t="s">
        <v>34</v>
      </c>
      <c r="P1720" t="s">
        <v>35</v>
      </c>
      <c r="Q1720">
        <v>5.26</v>
      </c>
      <c r="R1720">
        <v>93</v>
      </c>
      <c r="T1720">
        <v>0.38</v>
      </c>
      <c r="U1720" s="1">
        <f t="shared" si="26"/>
        <v>0.19</v>
      </c>
      <c r="W1720">
        <v>20121</v>
      </c>
      <c r="X1720">
        <v>0</v>
      </c>
      <c r="Y1720">
        <v>0</v>
      </c>
      <c r="Z1720">
        <v>0</v>
      </c>
    </row>
    <row r="1721" spans="1:26" x14ac:dyDescent="0.2">
      <c r="A1721">
        <v>20121</v>
      </c>
      <c r="B1721">
        <v>2012</v>
      </c>
      <c r="C1721">
        <v>1</v>
      </c>
      <c r="D1721" t="s">
        <v>29</v>
      </c>
      <c r="E1721" t="s">
        <v>30</v>
      </c>
      <c r="F1721">
        <v>1054121</v>
      </c>
      <c r="G1721">
        <v>514071590</v>
      </c>
      <c r="H1721" t="s">
        <v>31</v>
      </c>
      <c r="I1721">
        <v>10137302</v>
      </c>
      <c r="J1721" t="s">
        <v>224</v>
      </c>
      <c r="K1721" t="s">
        <v>33</v>
      </c>
      <c r="N1721">
        <v>0</v>
      </c>
      <c r="O1721" t="s">
        <v>34</v>
      </c>
      <c r="P1721" t="s">
        <v>35</v>
      </c>
      <c r="Q1721">
        <v>5.26</v>
      </c>
      <c r="R1721">
        <v>4830</v>
      </c>
      <c r="T1721">
        <v>0.03</v>
      </c>
      <c r="U1721" s="1">
        <f t="shared" si="26"/>
        <v>1.4999999999999999E-2</v>
      </c>
      <c r="W1721">
        <v>20121</v>
      </c>
      <c r="X1721">
        <v>0</v>
      </c>
      <c r="Y1721">
        <v>0</v>
      </c>
      <c r="Z1721">
        <v>0</v>
      </c>
    </row>
    <row r="1722" spans="1:26" x14ac:dyDescent="0.2">
      <c r="A1722">
        <v>20121</v>
      </c>
      <c r="B1722">
        <v>2012</v>
      </c>
      <c r="C1722">
        <v>1</v>
      </c>
      <c r="D1722" t="s">
        <v>29</v>
      </c>
      <c r="E1722" t="s">
        <v>30</v>
      </c>
      <c r="F1722">
        <v>1054121</v>
      </c>
      <c r="G1722">
        <v>514071590</v>
      </c>
      <c r="H1722" t="s">
        <v>31</v>
      </c>
      <c r="I1722">
        <v>10137302</v>
      </c>
      <c r="J1722" t="s">
        <v>81</v>
      </c>
      <c r="K1722" t="s">
        <v>33</v>
      </c>
      <c r="N1722">
        <v>0</v>
      </c>
      <c r="O1722" t="s">
        <v>34</v>
      </c>
      <c r="P1722" t="s">
        <v>35</v>
      </c>
      <c r="Q1722">
        <v>5.26</v>
      </c>
      <c r="R1722">
        <v>74</v>
      </c>
      <c r="T1722">
        <v>0.04</v>
      </c>
      <c r="U1722" s="1">
        <f t="shared" si="26"/>
        <v>0.02</v>
      </c>
      <c r="W1722">
        <v>20121</v>
      </c>
      <c r="X1722">
        <v>0</v>
      </c>
      <c r="Y1722">
        <v>0</v>
      </c>
      <c r="Z1722">
        <v>0</v>
      </c>
    </row>
    <row r="1723" spans="1:26" x14ac:dyDescent="0.2">
      <c r="A1723">
        <v>20121</v>
      </c>
      <c r="B1723">
        <v>2012</v>
      </c>
      <c r="C1723">
        <v>1</v>
      </c>
      <c r="D1723" t="s">
        <v>29</v>
      </c>
      <c r="E1723" t="s">
        <v>30</v>
      </c>
      <c r="F1723">
        <v>1054121</v>
      </c>
      <c r="G1723">
        <v>514071590</v>
      </c>
      <c r="H1723" t="s">
        <v>31</v>
      </c>
      <c r="I1723">
        <v>10137302</v>
      </c>
      <c r="J1723" t="s">
        <v>83</v>
      </c>
      <c r="K1723" t="s">
        <v>33</v>
      </c>
      <c r="N1723">
        <v>0</v>
      </c>
      <c r="O1723" t="s">
        <v>34</v>
      </c>
      <c r="P1723" t="s">
        <v>35</v>
      </c>
      <c r="Q1723">
        <v>5.26</v>
      </c>
      <c r="R1723">
        <v>206</v>
      </c>
      <c r="T1723">
        <v>0.34</v>
      </c>
      <c r="U1723" s="1">
        <f t="shared" si="26"/>
        <v>0.17</v>
      </c>
      <c r="W1723">
        <v>20121</v>
      </c>
      <c r="X1723">
        <v>0</v>
      </c>
      <c r="Y1723">
        <v>0</v>
      </c>
      <c r="Z1723">
        <v>0</v>
      </c>
    </row>
    <row r="1724" spans="1:26" x14ac:dyDescent="0.2">
      <c r="A1724">
        <v>20121</v>
      </c>
      <c r="B1724">
        <v>2012</v>
      </c>
      <c r="C1724">
        <v>1</v>
      </c>
      <c r="D1724" t="s">
        <v>29</v>
      </c>
      <c r="E1724" t="s">
        <v>30</v>
      </c>
      <c r="F1724">
        <v>1054121</v>
      </c>
      <c r="G1724">
        <v>514071590</v>
      </c>
      <c r="H1724" t="s">
        <v>630</v>
      </c>
      <c r="I1724">
        <v>12910217</v>
      </c>
      <c r="J1724" t="s">
        <v>81</v>
      </c>
      <c r="K1724" t="s">
        <v>33</v>
      </c>
      <c r="N1724">
        <v>0</v>
      </c>
      <c r="O1724" t="s">
        <v>34</v>
      </c>
      <c r="P1724" t="s">
        <v>35</v>
      </c>
      <c r="Q1724">
        <v>25</v>
      </c>
      <c r="R1724">
        <v>311</v>
      </c>
      <c r="T1724">
        <v>0.71</v>
      </c>
      <c r="U1724" s="1">
        <f t="shared" si="26"/>
        <v>0.35499999999999998</v>
      </c>
      <c r="W1724">
        <v>20121</v>
      </c>
      <c r="X1724">
        <v>0</v>
      </c>
      <c r="Y1724">
        <v>0</v>
      </c>
      <c r="Z1724">
        <v>0</v>
      </c>
    </row>
    <row r="1725" spans="1:26" x14ac:dyDescent="0.2">
      <c r="A1725">
        <v>20121</v>
      </c>
      <c r="B1725">
        <v>2012</v>
      </c>
      <c r="C1725">
        <v>1</v>
      </c>
      <c r="D1725" t="s">
        <v>29</v>
      </c>
      <c r="E1725" t="s">
        <v>30</v>
      </c>
      <c r="F1725">
        <v>1054121</v>
      </c>
      <c r="G1725">
        <v>514071590</v>
      </c>
      <c r="H1725" t="s">
        <v>630</v>
      </c>
      <c r="I1725">
        <v>12910217</v>
      </c>
      <c r="J1725" t="s">
        <v>83</v>
      </c>
      <c r="K1725" t="s">
        <v>33</v>
      </c>
      <c r="N1725">
        <v>0</v>
      </c>
      <c r="O1725" t="s">
        <v>34</v>
      </c>
      <c r="P1725" t="s">
        <v>35</v>
      </c>
      <c r="Q1725">
        <v>25</v>
      </c>
      <c r="R1725">
        <v>156</v>
      </c>
      <c r="T1725">
        <v>1.2</v>
      </c>
      <c r="U1725" s="1">
        <f t="shared" si="26"/>
        <v>0.6</v>
      </c>
      <c r="W1725">
        <v>20121</v>
      </c>
      <c r="X1725">
        <v>0</v>
      </c>
      <c r="Y1725">
        <v>0</v>
      </c>
      <c r="Z1725">
        <v>0</v>
      </c>
    </row>
    <row r="1726" spans="1:26" x14ac:dyDescent="0.2">
      <c r="A1726">
        <v>20121</v>
      </c>
      <c r="B1726">
        <v>2012</v>
      </c>
      <c r="C1726">
        <v>1</v>
      </c>
      <c r="D1726" t="s">
        <v>29</v>
      </c>
      <c r="E1726" t="s">
        <v>30</v>
      </c>
      <c r="F1726">
        <v>1054121</v>
      </c>
      <c r="G1726">
        <v>514071590</v>
      </c>
      <c r="H1726" t="s">
        <v>118</v>
      </c>
      <c r="I1726">
        <v>10805501</v>
      </c>
      <c r="J1726" t="s">
        <v>80</v>
      </c>
      <c r="K1726" t="s">
        <v>33</v>
      </c>
      <c r="N1726">
        <v>0</v>
      </c>
      <c r="O1726" t="s">
        <v>34</v>
      </c>
      <c r="P1726" t="s">
        <v>35</v>
      </c>
      <c r="Q1726">
        <v>0.55000000000000004</v>
      </c>
      <c r="R1726">
        <v>159</v>
      </c>
      <c r="T1726">
        <v>0.08</v>
      </c>
      <c r="U1726" s="1">
        <f t="shared" si="26"/>
        <v>0.04</v>
      </c>
      <c r="W1726">
        <v>20121</v>
      </c>
      <c r="X1726">
        <v>0</v>
      </c>
      <c r="Y1726">
        <v>0</v>
      </c>
      <c r="Z1726">
        <v>0</v>
      </c>
    </row>
    <row r="1727" spans="1:26" x14ac:dyDescent="0.2">
      <c r="A1727">
        <v>20121</v>
      </c>
      <c r="B1727">
        <v>2012</v>
      </c>
      <c r="C1727">
        <v>1</v>
      </c>
      <c r="D1727" t="s">
        <v>29</v>
      </c>
      <c r="E1727" t="s">
        <v>30</v>
      </c>
      <c r="F1727">
        <v>1054121</v>
      </c>
      <c r="G1727">
        <v>514071590</v>
      </c>
      <c r="H1727" t="s">
        <v>596</v>
      </c>
      <c r="I1727">
        <v>12997784</v>
      </c>
      <c r="J1727" t="s">
        <v>223</v>
      </c>
      <c r="K1727" t="s">
        <v>33</v>
      </c>
      <c r="N1727">
        <v>0</v>
      </c>
      <c r="O1727" t="s">
        <v>34</v>
      </c>
      <c r="P1727" t="s">
        <v>35</v>
      </c>
      <c r="Q1727">
        <v>9.99</v>
      </c>
      <c r="R1727">
        <v>9379</v>
      </c>
      <c r="T1727">
        <v>0.04</v>
      </c>
      <c r="U1727" s="1">
        <f t="shared" si="26"/>
        <v>0.02</v>
      </c>
      <c r="W1727">
        <v>20121</v>
      </c>
      <c r="X1727">
        <v>0</v>
      </c>
      <c r="Y1727">
        <v>0</v>
      </c>
      <c r="Z1727">
        <v>0</v>
      </c>
    </row>
    <row r="1728" spans="1:26" x14ac:dyDescent="0.2">
      <c r="A1728">
        <v>20121</v>
      </c>
      <c r="B1728">
        <v>2012</v>
      </c>
      <c r="C1728">
        <v>1</v>
      </c>
      <c r="D1728" t="s">
        <v>29</v>
      </c>
      <c r="E1728" t="s">
        <v>30</v>
      </c>
      <c r="F1728">
        <v>1054121</v>
      </c>
      <c r="G1728">
        <v>514071590</v>
      </c>
      <c r="H1728" t="s">
        <v>596</v>
      </c>
      <c r="I1728">
        <v>12997784</v>
      </c>
      <c r="J1728" t="s">
        <v>80</v>
      </c>
      <c r="K1728" t="s">
        <v>33</v>
      </c>
      <c r="N1728">
        <v>0</v>
      </c>
      <c r="O1728" t="s">
        <v>34</v>
      </c>
      <c r="P1728" t="s">
        <v>35</v>
      </c>
      <c r="Q1728">
        <v>9.99</v>
      </c>
      <c r="R1728">
        <v>35</v>
      </c>
      <c r="T1728">
        <v>0.25</v>
      </c>
      <c r="U1728" s="1">
        <f t="shared" si="26"/>
        <v>0.125</v>
      </c>
      <c r="W1728">
        <v>20121</v>
      </c>
      <c r="X1728">
        <v>0</v>
      </c>
      <c r="Y1728">
        <v>0</v>
      </c>
      <c r="Z1728">
        <v>0</v>
      </c>
    </row>
    <row r="1729" spans="1:26" x14ac:dyDescent="0.2">
      <c r="A1729">
        <v>20121</v>
      </c>
      <c r="B1729">
        <v>2012</v>
      </c>
      <c r="C1729">
        <v>1</v>
      </c>
      <c r="D1729" t="s">
        <v>29</v>
      </c>
      <c r="E1729" t="s">
        <v>30</v>
      </c>
      <c r="F1729">
        <v>1054121</v>
      </c>
      <c r="G1729">
        <v>514071590</v>
      </c>
      <c r="H1729" t="s">
        <v>596</v>
      </c>
      <c r="I1729">
        <v>12997784</v>
      </c>
      <c r="J1729" t="s">
        <v>224</v>
      </c>
      <c r="K1729" t="s">
        <v>33</v>
      </c>
      <c r="N1729">
        <v>0</v>
      </c>
      <c r="O1729" t="s">
        <v>34</v>
      </c>
      <c r="P1729" t="s">
        <v>35</v>
      </c>
      <c r="Q1729">
        <v>9.99</v>
      </c>
      <c r="R1729">
        <v>9379</v>
      </c>
      <c r="T1729">
        <v>0.11</v>
      </c>
      <c r="U1729" s="1">
        <f t="shared" si="26"/>
        <v>5.5E-2</v>
      </c>
      <c r="W1729">
        <v>20121</v>
      </c>
      <c r="X1729">
        <v>0</v>
      </c>
      <c r="Y1729">
        <v>0</v>
      </c>
      <c r="Z1729">
        <v>0</v>
      </c>
    </row>
    <row r="1730" spans="1:26" x14ac:dyDescent="0.2">
      <c r="A1730">
        <v>20121</v>
      </c>
      <c r="B1730">
        <v>2012</v>
      </c>
      <c r="C1730">
        <v>1</v>
      </c>
      <c r="D1730" t="s">
        <v>29</v>
      </c>
      <c r="E1730" t="s">
        <v>30</v>
      </c>
      <c r="F1730">
        <v>1054121</v>
      </c>
      <c r="G1730">
        <v>514071590</v>
      </c>
      <c r="H1730" t="s">
        <v>31</v>
      </c>
      <c r="I1730">
        <v>10137302</v>
      </c>
      <c r="J1730" t="s">
        <v>93</v>
      </c>
      <c r="K1730" t="s">
        <v>33</v>
      </c>
      <c r="N1730">
        <v>0</v>
      </c>
      <c r="O1730" t="s">
        <v>34</v>
      </c>
      <c r="P1730" t="s">
        <v>35</v>
      </c>
      <c r="Q1730">
        <v>5.26</v>
      </c>
      <c r="R1730">
        <v>1391</v>
      </c>
      <c r="T1730">
        <v>2.89</v>
      </c>
      <c r="U1730" s="1">
        <f t="shared" si="26"/>
        <v>1.4450000000000001</v>
      </c>
      <c r="W1730">
        <v>20121</v>
      </c>
      <c r="X1730">
        <v>0</v>
      </c>
      <c r="Y1730">
        <v>0</v>
      </c>
      <c r="Z1730">
        <v>0</v>
      </c>
    </row>
    <row r="1731" spans="1:26" x14ac:dyDescent="0.2">
      <c r="A1731">
        <v>20121</v>
      </c>
      <c r="B1731">
        <v>2012</v>
      </c>
      <c r="C1731">
        <v>1</v>
      </c>
      <c r="D1731" t="s">
        <v>29</v>
      </c>
      <c r="E1731" t="s">
        <v>30</v>
      </c>
      <c r="F1731">
        <v>1054121</v>
      </c>
      <c r="G1731">
        <v>514071590</v>
      </c>
      <c r="H1731" t="s">
        <v>118</v>
      </c>
      <c r="I1731">
        <v>10805501</v>
      </c>
      <c r="J1731" t="s">
        <v>93</v>
      </c>
      <c r="K1731" t="s">
        <v>33</v>
      </c>
      <c r="N1731">
        <v>0</v>
      </c>
      <c r="O1731" t="s">
        <v>34</v>
      </c>
      <c r="P1731" t="s">
        <v>35</v>
      </c>
      <c r="Q1731">
        <v>0.55000000000000004</v>
      </c>
      <c r="R1731">
        <v>116</v>
      </c>
      <c r="T1731">
        <v>0.03</v>
      </c>
      <c r="U1731" s="1">
        <f t="shared" ref="U1731:U1794" si="27">T1731/2</f>
        <v>1.4999999999999999E-2</v>
      </c>
      <c r="W1731">
        <v>20121</v>
      </c>
      <c r="X1731">
        <v>0</v>
      </c>
      <c r="Y1731">
        <v>0</v>
      </c>
      <c r="Z1731">
        <v>0</v>
      </c>
    </row>
    <row r="1732" spans="1:26" x14ac:dyDescent="0.2">
      <c r="A1732">
        <v>20121</v>
      </c>
      <c r="B1732">
        <v>2012</v>
      </c>
      <c r="C1732">
        <v>1</v>
      </c>
      <c r="D1732" t="s">
        <v>29</v>
      </c>
      <c r="E1732" t="s">
        <v>30</v>
      </c>
      <c r="F1732">
        <v>1054121</v>
      </c>
      <c r="G1732">
        <v>514071590</v>
      </c>
      <c r="H1732" t="s">
        <v>31</v>
      </c>
      <c r="I1732">
        <v>10137302</v>
      </c>
      <c r="J1732" t="s">
        <v>94</v>
      </c>
      <c r="K1732" t="s">
        <v>33</v>
      </c>
      <c r="N1732">
        <v>0</v>
      </c>
      <c r="O1732" t="s">
        <v>34</v>
      </c>
      <c r="P1732" t="s">
        <v>35</v>
      </c>
      <c r="Q1732">
        <v>5.26</v>
      </c>
      <c r="R1732">
        <v>59</v>
      </c>
      <c r="T1732">
        <v>0.04</v>
      </c>
      <c r="U1732" s="1">
        <f t="shared" si="27"/>
        <v>0.02</v>
      </c>
      <c r="W1732">
        <v>20121</v>
      </c>
      <c r="X1732">
        <v>0</v>
      </c>
      <c r="Y1732">
        <v>0</v>
      </c>
      <c r="Z1732">
        <v>0</v>
      </c>
    </row>
    <row r="1733" spans="1:26" x14ac:dyDescent="0.2">
      <c r="A1733">
        <v>20121</v>
      </c>
      <c r="B1733">
        <v>2012</v>
      </c>
      <c r="C1733">
        <v>1</v>
      </c>
      <c r="D1733" t="s">
        <v>29</v>
      </c>
      <c r="E1733" t="s">
        <v>30</v>
      </c>
      <c r="F1733">
        <v>1054121</v>
      </c>
      <c r="G1733">
        <v>514071590</v>
      </c>
      <c r="H1733" t="s">
        <v>31</v>
      </c>
      <c r="I1733">
        <v>10137302</v>
      </c>
      <c r="J1733" t="s">
        <v>227</v>
      </c>
      <c r="K1733" t="s">
        <v>33</v>
      </c>
      <c r="N1733">
        <v>0</v>
      </c>
      <c r="O1733" t="s">
        <v>34</v>
      </c>
      <c r="P1733" t="s">
        <v>35</v>
      </c>
      <c r="Q1733">
        <v>5.26</v>
      </c>
      <c r="R1733">
        <v>24</v>
      </c>
      <c r="T1733">
        <v>0.01</v>
      </c>
      <c r="U1733" s="1">
        <f t="shared" si="27"/>
        <v>5.0000000000000001E-3</v>
      </c>
      <c r="W1733">
        <v>20121</v>
      </c>
      <c r="X1733">
        <v>0</v>
      </c>
      <c r="Y1733">
        <v>0</v>
      </c>
      <c r="Z1733">
        <v>0</v>
      </c>
    </row>
    <row r="1734" spans="1:26" x14ac:dyDescent="0.2">
      <c r="A1734">
        <v>20121</v>
      </c>
      <c r="B1734">
        <v>2012</v>
      </c>
      <c r="C1734">
        <v>1</v>
      </c>
      <c r="D1734" t="s">
        <v>29</v>
      </c>
      <c r="E1734" t="s">
        <v>30</v>
      </c>
      <c r="F1734">
        <v>1054121</v>
      </c>
      <c r="G1734">
        <v>514071590</v>
      </c>
      <c r="H1734" t="s">
        <v>31</v>
      </c>
      <c r="I1734">
        <v>10137302</v>
      </c>
      <c r="J1734" t="s">
        <v>95</v>
      </c>
      <c r="K1734" t="s">
        <v>33</v>
      </c>
      <c r="N1734">
        <v>0</v>
      </c>
      <c r="O1734" t="s">
        <v>34</v>
      </c>
      <c r="P1734" t="s">
        <v>35</v>
      </c>
      <c r="Q1734">
        <v>5.26</v>
      </c>
      <c r="R1734">
        <v>38</v>
      </c>
      <c r="T1734">
        <v>0.35</v>
      </c>
      <c r="U1734" s="1">
        <f t="shared" si="27"/>
        <v>0.17499999999999999</v>
      </c>
      <c r="W1734">
        <v>20121</v>
      </c>
      <c r="X1734">
        <v>0</v>
      </c>
      <c r="Y1734">
        <v>0</v>
      </c>
      <c r="Z1734">
        <v>0</v>
      </c>
    </row>
    <row r="1735" spans="1:26" x14ac:dyDescent="0.2">
      <c r="A1735">
        <v>20121</v>
      </c>
      <c r="B1735">
        <v>2012</v>
      </c>
      <c r="C1735">
        <v>1</v>
      </c>
      <c r="D1735" t="s">
        <v>29</v>
      </c>
      <c r="E1735" t="s">
        <v>30</v>
      </c>
      <c r="F1735">
        <v>1054121</v>
      </c>
      <c r="G1735">
        <v>514071590</v>
      </c>
      <c r="H1735" t="s">
        <v>31</v>
      </c>
      <c r="I1735">
        <v>10137302</v>
      </c>
      <c r="J1735" t="s">
        <v>97</v>
      </c>
      <c r="K1735" t="s">
        <v>33</v>
      </c>
      <c r="N1735">
        <v>0</v>
      </c>
      <c r="O1735" t="s">
        <v>34</v>
      </c>
      <c r="P1735" t="s">
        <v>35</v>
      </c>
      <c r="Q1735">
        <v>5.26</v>
      </c>
      <c r="R1735">
        <v>95</v>
      </c>
      <c r="T1735">
        <v>0.67</v>
      </c>
      <c r="U1735" s="1">
        <f t="shared" si="27"/>
        <v>0.33500000000000002</v>
      </c>
      <c r="W1735">
        <v>20111</v>
      </c>
      <c r="X1735">
        <v>0</v>
      </c>
      <c r="Y1735">
        <v>0</v>
      </c>
      <c r="Z1735">
        <v>0</v>
      </c>
    </row>
    <row r="1736" spans="1:26" x14ac:dyDescent="0.2">
      <c r="A1736">
        <v>20121</v>
      </c>
      <c r="B1736">
        <v>2012</v>
      </c>
      <c r="C1736">
        <v>1</v>
      </c>
      <c r="D1736" t="s">
        <v>29</v>
      </c>
      <c r="E1736" t="s">
        <v>30</v>
      </c>
      <c r="F1736">
        <v>1054121</v>
      </c>
      <c r="G1736">
        <v>514071590</v>
      </c>
      <c r="H1736" t="s">
        <v>31</v>
      </c>
      <c r="I1736">
        <v>10137302</v>
      </c>
      <c r="J1736" t="s">
        <v>97</v>
      </c>
      <c r="K1736" t="s">
        <v>33</v>
      </c>
      <c r="N1736">
        <v>0</v>
      </c>
      <c r="O1736" t="s">
        <v>34</v>
      </c>
      <c r="P1736" t="s">
        <v>35</v>
      </c>
      <c r="Q1736">
        <v>5.26</v>
      </c>
      <c r="R1736">
        <v>122</v>
      </c>
      <c r="T1736">
        <v>0.85</v>
      </c>
      <c r="U1736" s="1">
        <f t="shared" si="27"/>
        <v>0.42499999999999999</v>
      </c>
      <c r="W1736">
        <v>20112</v>
      </c>
      <c r="X1736">
        <v>0</v>
      </c>
      <c r="Y1736">
        <v>0</v>
      </c>
      <c r="Z1736">
        <v>0</v>
      </c>
    </row>
    <row r="1737" spans="1:26" x14ac:dyDescent="0.2">
      <c r="A1737">
        <v>20121</v>
      </c>
      <c r="B1737">
        <v>2012</v>
      </c>
      <c r="C1737">
        <v>1</v>
      </c>
      <c r="D1737" t="s">
        <v>29</v>
      </c>
      <c r="E1737" t="s">
        <v>30</v>
      </c>
      <c r="F1737">
        <v>1054121</v>
      </c>
      <c r="G1737">
        <v>514071590</v>
      </c>
      <c r="H1737" t="s">
        <v>31</v>
      </c>
      <c r="I1737">
        <v>10137302</v>
      </c>
      <c r="J1737" t="s">
        <v>97</v>
      </c>
      <c r="K1737" t="s">
        <v>33</v>
      </c>
      <c r="N1737">
        <v>0</v>
      </c>
      <c r="O1737" t="s">
        <v>34</v>
      </c>
      <c r="P1737" t="s">
        <v>35</v>
      </c>
      <c r="Q1737">
        <v>5.26</v>
      </c>
      <c r="R1737">
        <v>156</v>
      </c>
      <c r="T1737">
        <v>1.1200000000000001</v>
      </c>
      <c r="U1737" s="1">
        <f t="shared" si="27"/>
        <v>0.56000000000000005</v>
      </c>
      <c r="W1737">
        <v>20113</v>
      </c>
      <c r="X1737">
        <v>0</v>
      </c>
      <c r="Y1737">
        <v>0</v>
      </c>
      <c r="Z1737">
        <v>0</v>
      </c>
    </row>
    <row r="1738" spans="1:26" x14ac:dyDescent="0.2">
      <c r="A1738">
        <v>20121</v>
      </c>
      <c r="B1738">
        <v>2012</v>
      </c>
      <c r="C1738">
        <v>1</v>
      </c>
      <c r="D1738" t="s">
        <v>29</v>
      </c>
      <c r="E1738" t="s">
        <v>30</v>
      </c>
      <c r="F1738">
        <v>1054121</v>
      </c>
      <c r="G1738">
        <v>514071590</v>
      </c>
      <c r="H1738" t="s">
        <v>31</v>
      </c>
      <c r="I1738">
        <v>10137302</v>
      </c>
      <c r="J1738" t="s">
        <v>97</v>
      </c>
      <c r="K1738" t="s">
        <v>33</v>
      </c>
      <c r="N1738">
        <v>0</v>
      </c>
      <c r="O1738" t="s">
        <v>34</v>
      </c>
      <c r="P1738" t="s">
        <v>35</v>
      </c>
      <c r="Q1738">
        <v>5.26</v>
      </c>
      <c r="R1738">
        <v>188</v>
      </c>
      <c r="T1738">
        <v>1.34</v>
      </c>
      <c r="U1738" s="1">
        <f t="shared" si="27"/>
        <v>0.67</v>
      </c>
      <c r="W1738">
        <v>20114</v>
      </c>
      <c r="X1738">
        <v>0</v>
      </c>
      <c r="Y1738">
        <v>0</v>
      </c>
      <c r="Z1738">
        <v>0</v>
      </c>
    </row>
    <row r="1739" spans="1:26" x14ac:dyDescent="0.2">
      <c r="A1739">
        <v>20121</v>
      </c>
      <c r="B1739">
        <v>2012</v>
      </c>
      <c r="C1739">
        <v>1</v>
      </c>
      <c r="D1739" t="s">
        <v>29</v>
      </c>
      <c r="E1739" t="s">
        <v>30</v>
      </c>
      <c r="F1739">
        <v>1054121</v>
      </c>
      <c r="G1739">
        <v>514071590</v>
      </c>
      <c r="H1739" t="s">
        <v>31</v>
      </c>
      <c r="I1739">
        <v>10137302</v>
      </c>
      <c r="J1739" t="s">
        <v>97</v>
      </c>
      <c r="K1739" t="s">
        <v>33</v>
      </c>
      <c r="N1739">
        <v>0</v>
      </c>
      <c r="O1739" t="s">
        <v>34</v>
      </c>
      <c r="P1739" t="s">
        <v>35</v>
      </c>
      <c r="Q1739">
        <v>5.26</v>
      </c>
      <c r="R1739">
        <v>206</v>
      </c>
      <c r="T1739">
        <v>29.95</v>
      </c>
      <c r="U1739" s="1">
        <f t="shared" si="27"/>
        <v>14.975</v>
      </c>
      <c r="W1739">
        <v>20121</v>
      </c>
      <c r="X1739">
        <v>0</v>
      </c>
      <c r="Y1739">
        <v>0</v>
      </c>
      <c r="Z1739">
        <v>0</v>
      </c>
    </row>
    <row r="1740" spans="1:26" x14ac:dyDescent="0.2">
      <c r="A1740">
        <v>20121</v>
      </c>
      <c r="B1740">
        <v>2012</v>
      </c>
      <c r="C1740">
        <v>1</v>
      </c>
      <c r="D1740" t="s">
        <v>29</v>
      </c>
      <c r="E1740" t="s">
        <v>30</v>
      </c>
      <c r="F1740">
        <v>1054121</v>
      </c>
      <c r="G1740">
        <v>514071590</v>
      </c>
      <c r="H1740" t="s">
        <v>630</v>
      </c>
      <c r="I1740">
        <v>12910217</v>
      </c>
      <c r="J1740" t="s">
        <v>95</v>
      </c>
      <c r="K1740" t="s">
        <v>33</v>
      </c>
      <c r="N1740">
        <v>0</v>
      </c>
      <c r="O1740" t="s">
        <v>34</v>
      </c>
      <c r="P1740" t="s">
        <v>35</v>
      </c>
      <c r="Q1740">
        <v>25</v>
      </c>
      <c r="R1740">
        <v>128</v>
      </c>
      <c r="T1740">
        <v>5.65</v>
      </c>
      <c r="U1740" s="1">
        <f t="shared" si="27"/>
        <v>2.8250000000000002</v>
      </c>
      <c r="W1740">
        <v>20121</v>
      </c>
      <c r="X1740">
        <v>0</v>
      </c>
      <c r="Y1740">
        <v>0</v>
      </c>
      <c r="Z1740">
        <v>0</v>
      </c>
    </row>
    <row r="1741" spans="1:26" x14ac:dyDescent="0.2">
      <c r="A1741">
        <v>20121</v>
      </c>
      <c r="B1741">
        <v>2012</v>
      </c>
      <c r="C1741">
        <v>1</v>
      </c>
      <c r="D1741" t="s">
        <v>29</v>
      </c>
      <c r="E1741" t="s">
        <v>30</v>
      </c>
      <c r="F1741">
        <v>1054121</v>
      </c>
      <c r="G1741">
        <v>514071590</v>
      </c>
      <c r="H1741" t="s">
        <v>630</v>
      </c>
      <c r="I1741">
        <v>12910217</v>
      </c>
      <c r="J1741" t="s">
        <v>97</v>
      </c>
      <c r="K1741" t="s">
        <v>33</v>
      </c>
      <c r="N1741">
        <v>0</v>
      </c>
      <c r="O1741" t="s">
        <v>34</v>
      </c>
      <c r="P1741" t="s">
        <v>35</v>
      </c>
      <c r="Q1741">
        <v>25</v>
      </c>
      <c r="R1741">
        <v>156</v>
      </c>
      <c r="T1741">
        <v>106.17</v>
      </c>
      <c r="U1741" s="1">
        <f t="shared" si="27"/>
        <v>53.085000000000001</v>
      </c>
      <c r="W1741">
        <v>20121</v>
      </c>
      <c r="X1741">
        <v>0</v>
      </c>
      <c r="Y1741">
        <v>0</v>
      </c>
      <c r="Z1741">
        <v>0</v>
      </c>
    </row>
    <row r="1742" spans="1:26" x14ac:dyDescent="0.2">
      <c r="A1742">
        <v>20121</v>
      </c>
      <c r="B1742">
        <v>2012</v>
      </c>
      <c r="C1742">
        <v>1</v>
      </c>
      <c r="D1742" t="s">
        <v>29</v>
      </c>
      <c r="E1742" t="s">
        <v>30</v>
      </c>
      <c r="F1742">
        <v>1054121</v>
      </c>
      <c r="G1742">
        <v>514071590</v>
      </c>
      <c r="H1742" t="s">
        <v>118</v>
      </c>
      <c r="I1742">
        <v>10805501</v>
      </c>
      <c r="J1742" t="s">
        <v>95</v>
      </c>
      <c r="K1742" t="s">
        <v>33</v>
      </c>
      <c r="N1742">
        <v>0</v>
      </c>
      <c r="O1742" t="s">
        <v>34</v>
      </c>
      <c r="P1742" t="s">
        <v>35</v>
      </c>
      <c r="Q1742">
        <v>0.55000000000000004</v>
      </c>
      <c r="R1742">
        <v>128</v>
      </c>
      <c r="T1742">
        <v>0.12</v>
      </c>
      <c r="U1742" s="1">
        <f t="shared" si="27"/>
        <v>0.06</v>
      </c>
      <c r="W1742">
        <v>20121</v>
      </c>
      <c r="X1742">
        <v>0</v>
      </c>
      <c r="Y1742">
        <v>0</v>
      </c>
      <c r="Z1742">
        <v>0</v>
      </c>
    </row>
    <row r="1743" spans="1:26" x14ac:dyDescent="0.2">
      <c r="A1743">
        <v>20121</v>
      </c>
      <c r="B1743">
        <v>2012</v>
      </c>
      <c r="C1743">
        <v>1</v>
      </c>
      <c r="D1743" t="s">
        <v>29</v>
      </c>
      <c r="E1743" t="s">
        <v>30</v>
      </c>
      <c r="F1743">
        <v>1054121</v>
      </c>
      <c r="G1743">
        <v>514071590</v>
      </c>
      <c r="H1743" t="s">
        <v>31</v>
      </c>
      <c r="I1743">
        <v>10137302</v>
      </c>
      <c r="J1743" t="s">
        <v>99</v>
      </c>
      <c r="K1743" t="s">
        <v>33</v>
      </c>
      <c r="N1743">
        <v>0</v>
      </c>
      <c r="O1743" t="s">
        <v>34</v>
      </c>
      <c r="P1743" t="s">
        <v>35</v>
      </c>
      <c r="Q1743">
        <v>5.26</v>
      </c>
      <c r="R1743">
        <v>31474</v>
      </c>
      <c r="T1743">
        <v>4.53</v>
      </c>
      <c r="U1743" s="1">
        <f t="shared" si="27"/>
        <v>2.2650000000000001</v>
      </c>
      <c r="W1743">
        <v>20121</v>
      </c>
      <c r="X1743">
        <v>0</v>
      </c>
      <c r="Y1743">
        <v>0</v>
      </c>
      <c r="Z1743">
        <v>0</v>
      </c>
    </row>
    <row r="1744" spans="1:26" x14ac:dyDescent="0.2">
      <c r="A1744">
        <v>20121</v>
      </c>
      <c r="B1744">
        <v>2012</v>
      </c>
      <c r="C1744">
        <v>1</v>
      </c>
      <c r="D1744" t="s">
        <v>29</v>
      </c>
      <c r="E1744" t="s">
        <v>30</v>
      </c>
      <c r="F1744">
        <v>1054121</v>
      </c>
      <c r="G1744">
        <v>514071590</v>
      </c>
      <c r="H1744" t="s">
        <v>31</v>
      </c>
      <c r="I1744">
        <v>10137302</v>
      </c>
      <c r="J1744" t="s">
        <v>228</v>
      </c>
      <c r="K1744" t="s">
        <v>33</v>
      </c>
      <c r="N1744">
        <v>0</v>
      </c>
      <c r="O1744" t="s">
        <v>34</v>
      </c>
      <c r="P1744" t="s">
        <v>35</v>
      </c>
      <c r="Q1744">
        <v>5.26</v>
      </c>
      <c r="R1744">
        <v>34066</v>
      </c>
      <c r="T1744">
        <v>4.4000000000000004</v>
      </c>
      <c r="U1744" s="1">
        <f t="shared" si="27"/>
        <v>2.2000000000000002</v>
      </c>
      <c r="W1744">
        <v>20121</v>
      </c>
      <c r="X1744">
        <v>0</v>
      </c>
      <c r="Y1744">
        <v>0</v>
      </c>
      <c r="Z1744">
        <v>0</v>
      </c>
    </row>
    <row r="1745" spans="1:26" x14ac:dyDescent="0.2">
      <c r="A1745">
        <v>20121</v>
      </c>
      <c r="B1745">
        <v>2012</v>
      </c>
      <c r="C1745">
        <v>1</v>
      </c>
      <c r="D1745" t="s">
        <v>29</v>
      </c>
      <c r="E1745" t="s">
        <v>30</v>
      </c>
      <c r="F1745">
        <v>1054121</v>
      </c>
      <c r="G1745">
        <v>514071590</v>
      </c>
      <c r="H1745" t="s">
        <v>630</v>
      </c>
      <c r="I1745">
        <v>12910217</v>
      </c>
      <c r="J1745" t="s">
        <v>99</v>
      </c>
      <c r="K1745" t="s">
        <v>33</v>
      </c>
      <c r="N1745">
        <v>0</v>
      </c>
      <c r="O1745" t="s">
        <v>34</v>
      </c>
      <c r="P1745" t="s">
        <v>35</v>
      </c>
      <c r="Q1745">
        <v>25</v>
      </c>
      <c r="R1745">
        <v>133</v>
      </c>
      <c r="T1745">
        <v>0.09</v>
      </c>
      <c r="U1745" s="1">
        <f t="shared" si="27"/>
        <v>4.4999999999999998E-2</v>
      </c>
      <c r="W1745">
        <v>20121</v>
      </c>
      <c r="X1745">
        <v>0</v>
      </c>
      <c r="Y1745">
        <v>0</v>
      </c>
      <c r="Z1745">
        <v>0</v>
      </c>
    </row>
    <row r="1746" spans="1:26" x14ac:dyDescent="0.2">
      <c r="A1746">
        <v>20121</v>
      </c>
      <c r="B1746">
        <v>2012</v>
      </c>
      <c r="C1746">
        <v>1</v>
      </c>
      <c r="D1746" t="s">
        <v>29</v>
      </c>
      <c r="E1746" t="s">
        <v>30</v>
      </c>
      <c r="F1746">
        <v>1054121</v>
      </c>
      <c r="G1746">
        <v>514071590</v>
      </c>
      <c r="H1746" t="s">
        <v>118</v>
      </c>
      <c r="I1746">
        <v>10805501</v>
      </c>
      <c r="J1746" t="s">
        <v>99</v>
      </c>
      <c r="K1746" t="s">
        <v>33</v>
      </c>
      <c r="N1746">
        <v>0</v>
      </c>
      <c r="O1746" t="s">
        <v>34</v>
      </c>
      <c r="P1746" t="s">
        <v>35</v>
      </c>
      <c r="Q1746">
        <v>0.55000000000000004</v>
      </c>
      <c r="R1746">
        <v>1224</v>
      </c>
      <c r="T1746">
        <v>0.02</v>
      </c>
      <c r="U1746" s="1">
        <f t="shared" si="27"/>
        <v>0.01</v>
      </c>
      <c r="W1746">
        <v>20121</v>
      </c>
      <c r="X1746">
        <v>0</v>
      </c>
      <c r="Y1746">
        <v>0</v>
      </c>
      <c r="Z1746">
        <v>0</v>
      </c>
    </row>
    <row r="1747" spans="1:26" x14ac:dyDescent="0.2">
      <c r="A1747">
        <v>20121</v>
      </c>
      <c r="B1747">
        <v>2012</v>
      </c>
      <c r="C1747">
        <v>1</v>
      </c>
      <c r="D1747" t="s">
        <v>29</v>
      </c>
      <c r="E1747" t="s">
        <v>30</v>
      </c>
      <c r="F1747">
        <v>1054121</v>
      </c>
      <c r="G1747">
        <v>514071590</v>
      </c>
      <c r="H1747" t="s">
        <v>118</v>
      </c>
      <c r="I1747">
        <v>10805501</v>
      </c>
      <c r="J1747" t="s">
        <v>228</v>
      </c>
      <c r="K1747" t="s">
        <v>33</v>
      </c>
      <c r="N1747">
        <v>0</v>
      </c>
      <c r="O1747" t="s">
        <v>34</v>
      </c>
      <c r="P1747" t="s">
        <v>35</v>
      </c>
      <c r="Q1747">
        <v>0.55000000000000004</v>
      </c>
      <c r="R1747">
        <v>4244</v>
      </c>
      <c r="T1747">
        <v>0.06</v>
      </c>
      <c r="U1747" s="1">
        <f t="shared" si="27"/>
        <v>0.03</v>
      </c>
      <c r="W1747">
        <v>20121</v>
      </c>
      <c r="X1747">
        <v>0</v>
      </c>
      <c r="Y1747">
        <v>0</v>
      </c>
      <c r="Z1747">
        <v>0</v>
      </c>
    </row>
    <row r="1748" spans="1:26" x14ac:dyDescent="0.2">
      <c r="A1748">
        <v>20121</v>
      </c>
      <c r="B1748">
        <v>2012</v>
      </c>
      <c r="C1748">
        <v>1</v>
      </c>
      <c r="D1748" t="s">
        <v>29</v>
      </c>
      <c r="E1748" t="s">
        <v>30</v>
      </c>
      <c r="F1748">
        <v>1054121</v>
      </c>
      <c r="G1748">
        <v>514071590</v>
      </c>
      <c r="H1748" t="s">
        <v>596</v>
      </c>
      <c r="I1748">
        <v>12997784</v>
      </c>
      <c r="J1748" t="s">
        <v>99</v>
      </c>
      <c r="K1748" t="s">
        <v>33</v>
      </c>
      <c r="N1748">
        <v>0</v>
      </c>
      <c r="O1748" t="s">
        <v>34</v>
      </c>
      <c r="P1748" t="s">
        <v>35</v>
      </c>
      <c r="Q1748">
        <v>9.99</v>
      </c>
      <c r="R1748">
        <v>148</v>
      </c>
      <c r="T1748">
        <v>0.04</v>
      </c>
      <c r="U1748" s="1">
        <f t="shared" si="27"/>
        <v>0.02</v>
      </c>
      <c r="W1748">
        <v>20121</v>
      </c>
      <c r="X1748">
        <v>0</v>
      </c>
      <c r="Y1748">
        <v>0</v>
      </c>
      <c r="Z1748">
        <v>0</v>
      </c>
    </row>
    <row r="1749" spans="1:26" x14ac:dyDescent="0.2">
      <c r="A1749">
        <v>20121</v>
      </c>
      <c r="B1749">
        <v>2012</v>
      </c>
      <c r="C1749">
        <v>1</v>
      </c>
      <c r="D1749" t="s">
        <v>29</v>
      </c>
      <c r="E1749" t="s">
        <v>30</v>
      </c>
      <c r="F1749">
        <v>1054121</v>
      </c>
      <c r="G1749">
        <v>514071590</v>
      </c>
      <c r="H1749" t="s">
        <v>596</v>
      </c>
      <c r="I1749">
        <v>12997784</v>
      </c>
      <c r="J1749" t="s">
        <v>228</v>
      </c>
      <c r="K1749" t="s">
        <v>33</v>
      </c>
      <c r="N1749">
        <v>0</v>
      </c>
      <c r="O1749" t="s">
        <v>34</v>
      </c>
      <c r="P1749" t="s">
        <v>35</v>
      </c>
      <c r="Q1749">
        <v>9.99</v>
      </c>
      <c r="R1749">
        <v>9001</v>
      </c>
      <c r="T1749">
        <v>2.21</v>
      </c>
      <c r="U1749" s="1">
        <f t="shared" si="27"/>
        <v>1.105</v>
      </c>
      <c r="W1749">
        <v>20121</v>
      </c>
      <c r="X1749">
        <v>0</v>
      </c>
      <c r="Y1749">
        <v>0</v>
      </c>
      <c r="Z1749">
        <v>0</v>
      </c>
    </row>
    <row r="1750" spans="1:26" x14ac:dyDescent="0.2">
      <c r="A1750">
        <v>20121</v>
      </c>
      <c r="B1750">
        <v>2012</v>
      </c>
      <c r="C1750">
        <v>1</v>
      </c>
      <c r="D1750" t="s">
        <v>29</v>
      </c>
      <c r="E1750" t="s">
        <v>30</v>
      </c>
      <c r="F1750">
        <v>1054121</v>
      </c>
      <c r="G1750">
        <v>514071590</v>
      </c>
      <c r="H1750" t="s">
        <v>31</v>
      </c>
      <c r="I1750">
        <v>10137302</v>
      </c>
      <c r="J1750" t="s">
        <v>101</v>
      </c>
      <c r="K1750" t="s">
        <v>33</v>
      </c>
      <c r="N1750">
        <v>0</v>
      </c>
      <c r="O1750" t="s">
        <v>34</v>
      </c>
      <c r="P1750" t="s">
        <v>35</v>
      </c>
      <c r="Q1750">
        <v>5.26</v>
      </c>
      <c r="R1750">
        <v>76102</v>
      </c>
      <c r="T1750">
        <v>1.35</v>
      </c>
      <c r="U1750" s="1">
        <f t="shared" si="27"/>
        <v>0.67500000000000004</v>
      </c>
      <c r="W1750">
        <v>20121</v>
      </c>
      <c r="X1750">
        <v>0</v>
      </c>
      <c r="Y1750">
        <v>0</v>
      </c>
      <c r="Z1750">
        <v>0</v>
      </c>
    </row>
    <row r="1751" spans="1:26" x14ac:dyDescent="0.2">
      <c r="A1751">
        <v>20121</v>
      </c>
      <c r="B1751">
        <v>2012</v>
      </c>
      <c r="C1751">
        <v>1</v>
      </c>
      <c r="D1751" t="s">
        <v>29</v>
      </c>
      <c r="E1751" t="s">
        <v>30</v>
      </c>
      <c r="F1751">
        <v>1054121</v>
      </c>
      <c r="G1751">
        <v>514071590</v>
      </c>
      <c r="H1751" t="s">
        <v>31</v>
      </c>
      <c r="I1751">
        <v>10137302</v>
      </c>
      <c r="J1751" t="s">
        <v>102</v>
      </c>
      <c r="K1751" t="s">
        <v>33</v>
      </c>
      <c r="N1751">
        <v>0</v>
      </c>
      <c r="O1751" t="s">
        <v>34</v>
      </c>
      <c r="P1751" t="s">
        <v>35</v>
      </c>
      <c r="Q1751">
        <v>5.26</v>
      </c>
      <c r="R1751">
        <v>2070</v>
      </c>
      <c r="T1751">
        <v>0.11</v>
      </c>
      <c r="U1751" s="1">
        <f t="shared" si="27"/>
        <v>5.5E-2</v>
      </c>
      <c r="W1751">
        <v>20121</v>
      </c>
      <c r="X1751">
        <v>0</v>
      </c>
      <c r="Y1751">
        <v>0</v>
      </c>
      <c r="Z1751">
        <v>0</v>
      </c>
    </row>
    <row r="1752" spans="1:26" x14ac:dyDescent="0.2">
      <c r="A1752">
        <v>20121</v>
      </c>
      <c r="B1752">
        <v>2012</v>
      </c>
      <c r="C1752">
        <v>1</v>
      </c>
      <c r="D1752" t="s">
        <v>29</v>
      </c>
      <c r="E1752" t="s">
        <v>30</v>
      </c>
      <c r="F1752">
        <v>1054121</v>
      </c>
      <c r="G1752">
        <v>514071590</v>
      </c>
      <c r="H1752" t="s">
        <v>31</v>
      </c>
      <c r="I1752">
        <v>10137302</v>
      </c>
      <c r="J1752" t="s">
        <v>103</v>
      </c>
      <c r="K1752" t="s">
        <v>33</v>
      </c>
      <c r="N1752">
        <v>0</v>
      </c>
      <c r="O1752" t="s">
        <v>34</v>
      </c>
      <c r="P1752" t="s">
        <v>35</v>
      </c>
      <c r="Q1752">
        <v>5.26</v>
      </c>
      <c r="R1752">
        <v>4352500</v>
      </c>
      <c r="T1752">
        <v>5.83</v>
      </c>
      <c r="U1752" s="1">
        <f t="shared" si="27"/>
        <v>2.915</v>
      </c>
      <c r="W1752">
        <v>20121</v>
      </c>
      <c r="X1752">
        <v>0</v>
      </c>
      <c r="Y1752">
        <v>0</v>
      </c>
      <c r="Z1752">
        <v>0</v>
      </c>
    </row>
    <row r="1753" spans="1:26" x14ac:dyDescent="0.2">
      <c r="A1753">
        <v>20121</v>
      </c>
      <c r="B1753">
        <v>2012</v>
      </c>
      <c r="C1753">
        <v>1</v>
      </c>
      <c r="D1753" t="s">
        <v>29</v>
      </c>
      <c r="E1753" t="s">
        <v>30</v>
      </c>
      <c r="F1753">
        <v>1054121</v>
      </c>
      <c r="G1753">
        <v>514071590</v>
      </c>
      <c r="H1753" t="s">
        <v>31</v>
      </c>
      <c r="I1753">
        <v>10137302</v>
      </c>
      <c r="J1753" t="s">
        <v>106</v>
      </c>
      <c r="K1753" t="s">
        <v>33</v>
      </c>
      <c r="N1753">
        <v>0</v>
      </c>
      <c r="O1753" t="s">
        <v>34</v>
      </c>
      <c r="P1753" t="s">
        <v>35</v>
      </c>
      <c r="Q1753">
        <v>5.26</v>
      </c>
      <c r="R1753">
        <v>50176</v>
      </c>
      <c r="T1753">
        <v>1.61</v>
      </c>
      <c r="U1753" s="1">
        <f t="shared" si="27"/>
        <v>0.80500000000000005</v>
      </c>
      <c r="W1753">
        <v>20121</v>
      </c>
      <c r="X1753">
        <v>0</v>
      </c>
      <c r="Y1753">
        <v>0</v>
      </c>
      <c r="Z1753">
        <v>0</v>
      </c>
    </row>
    <row r="1754" spans="1:26" x14ac:dyDescent="0.2">
      <c r="A1754">
        <v>20121</v>
      </c>
      <c r="B1754">
        <v>2012</v>
      </c>
      <c r="C1754">
        <v>1</v>
      </c>
      <c r="D1754" t="s">
        <v>29</v>
      </c>
      <c r="E1754" t="s">
        <v>30</v>
      </c>
      <c r="F1754">
        <v>1054121</v>
      </c>
      <c r="G1754">
        <v>514071590</v>
      </c>
      <c r="H1754" t="s">
        <v>31</v>
      </c>
      <c r="I1754">
        <v>10137302</v>
      </c>
      <c r="J1754" t="s">
        <v>107</v>
      </c>
      <c r="K1754" t="s">
        <v>33</v>
      </c>
      <c r="N1754">
        <v>0</v>
      </c>
      <c r="O1754" t="s">
        <v>34</v>
      </c>
      <c r="P1754" t="s">
        <v>35</v>
      </c>
      <c r="Q1754">
        <v>5.26</v>
      </c>
      <c r="R1754">
        <v>73872</v>
      </c>
      <c r="T1754">
        <v>0.2</v>
      </c>
      <c r="U1754" s="1">
        <f t="shared" si="27"/>
        <v>0.1</v>
      </c>
      <c r="W1754">
        <v>20121</v>
      </c>
      <c r="X1754">
        <v>0</v>
      </c>
      <c r="Y1754">
        <v>0</v>
      </c>
      <c r="Z1754">
        <v>0</v>
      </c>
    </row>
    <row r="1755" spans="1:26" x14ac:dyDescent="0.2">
      <c r="A1755">
        <v>20121</v>
      </c>
      <c r="B1755">
        <v>2012</v>
      </c>
      <c r="C1755">
        <v>1</v>
      </c>
      <c r="D1755" t="s">
        <v>29</v>
      </c>
      <c r="E1755" t="s">
        <v>30</v>
      </c>
      <c r="F1755">
        <v>1054121</v>
      </c>
      <c r="G1755">
        <v>514071590</v>
      </c>
      <c r="H1755" t="s">
        <v>31</v>
      </c>
      <c r="I1755">
        <v>10137302</v>
      </c>
      <c r="J1755" t="s">
        <v>652</v>
      </c>
      <c r="K1755" t="s">
        <v>33</v>
      </c>
      <c r="N1755">
        <v>0</v>
      </c>
      <c r="O1755" t="s">
        <v>34</v>
      </c>
      <c r="P1755" t="s">
        <v>35</v>
      </c>
      <c r="Q1755">
        <v>5.26</v>
      </c>
      <c r="R1755">
        <v>5606</v>
      </c>
      <c r="T1755">
        <v>13.98</v>
      </c>
      <c r="U1755" s="1">
        <f t="shared" si="27"/>
        <v>6.99</v>
      </c>
      <c r="W1755">
        <v>20121</v>
      </c>
      <c r="X1755">
        <v>0</v>
      </c>
      <c r="Y1755">
        <v>0</v>
      </c>
      <c r="Z1755">
        <v>0</v>
      </c>
    </row>
    <row r="1756" spans="1:26" x14ac:dyDescent="0.2">
      <c r="A1756">
        <v>20121</v>
      </c>
      <c r="B1756">
        <v>2012</v>
      </c>
      <c r="C1756">
        <v>1</v>
      </c>
      <c r="D1756" t="s">
        <v>29</v>
      </c>
      <c r="E1756" t="s">
        <v>30</v>
      </c>
      <c r="F1756">
        <v>1054121</v>
      </c>
      <c r="G1756">
        <v>514071590</v>
      </c>
      <c r="H1756" t="s">
        <v>31</v>
      </c>
      <c r="I1756">
        <v>10137302</v>
      </c>
      <c r="J1756" t="s">
        <v>653</v>
      </c>
      <c r="K1756" t="s">
        <v>33</v>
      </c>
      <c r="N1756">
        <v>0</v>
      </c>
      <c r="O1756" t="s">
        <v>34</v>
      </c>
      <c r="P1756" t="s">
        <v>35</v>
      </c>
      <c r="Q1756">
        <v>5.26</v>
      </c>
      <c r="R1756">
        <v>430000</v>
      </c>
      <c r="T1756">
        <v>4.07</v>
      </c>
      <c r="U1756" s="1">
        <f t="shared" si="27"/>
        <v>2.0350000000000001</v>
      </c>
      <c r="W1756">
        <v>20121</v>
      </c>
      <c r="X1756">
        <v>0</v>
      </c>
      <c r="Y1756">
        <v>0</v>
      </c>
      <c r="Z1756">
        <v>0</v>
      </c>
    </row>
    <row r="1757" spans="1:26" x14ac:dyDescent="0.2">
      <c r="A1757">
        <v>20121</v>
      </c>
      <c r="B1757">
        <v>2012</v>
      </c>
      <c r="C1757">
        <v>1</v>
      </c>
      <c r="D1757" t="s">
        <v>29</v>
      </c>
      <c r="E1757" t="s">
        <v>30</v>
      </c>
      <c r="F1757">
        <v>1054121</v>
      </c>
      <c r="G1757">
        <v>514071590</v>
      </c>
      <c r="H1757" t="s">
        <v>31</v>
      </c>
      <c r="I1757">
        <v>10137302</v>
      </c>
      <c r="J1757" t="s">
        <v>330</v>
      </c>
      <c r="K1757" t="s">
        <v>33</v>
      </c>
      <c r="N1757">
        <v>0</v>
      </c>
      <c r="O1757" t="s">
        <v>34</v>
      </c>
      <c r="P1757" t="s">
        <v>35</v>
      </c>
      <c r="Q1757">
        <v>5.26</v>
      </c>
      <c r="R1757">
        <v>1559700</v>
      </c>
      <c r="T1757">
        <v>2.5299999999999998</v>
      </c>
      <c r="U1757" s="1">
        <f t="shared" si="27"/>
        <v>1.2649999999999999</v>
      </c>
      <c r="W1757">
        <v>20121</v>
      </c>
      <c r="X1757">
        <v>0</v>
      </c>
      <c r="Y1757">
        <v>0</v>
      </c>
      <c r="Z1757">
        <v>0</v>
      </c>
    </row>
    <row r="1758" spans="1:26" x14ac:dyDescent="0.2">
      <c r="A1758">
        <v>20121</v>
      </c>
      <c r="B1758">
        <v>2012</v>
      </c>
      <c r="C1758">
        <v>1</v>
      </c>
      <c r="D1758" t="s">
        <v>29</v>
      </c>
      <c r="E1758" t="s">
        <v>30</v>
      </c>
      <c r="F1758">
        <v>1054121</v>
      </c>
      <c r="G1758">
        <v>514071590</v>
      </c>
      <c r="H1758" t="s">
        <v>31</v>
      </c>
      <c r="I1758">
        <v>10137302</v>
      </c>
      <c r="J1758" t="s">
        <v>654</v>
      </c>
      <c r="K1758" t="s">
        <v>33</v>
      </c>
      <c r="N1758">
        <v>0</v>
      </c>
      <c r="O1758" t="s">
        <v>34</v>
      </c>
      <c r="P1758" t="s">
        <v>35</v>
      </c>
      <c r="Q1758">
        <v>5.26</v>
      </c>
      <c r="R1758">
        <v>21170600</v>
      </c>
      <c r="T1758">
        <v>37.14</v>
      </c>
      <c r="U1758" s="1">
        <f t="shared" si="27"/>
        <v>18.57</v>
      </c>
      <c r="W1758">
        <v>20121</v>
      </c>
      <c r="X1758">
        <v>0</v>
      </c>
      <c r="Y1758">
        <v>0</v>
      </c>
      <c r="Z1758">
        <v>0</v>
      </c>
    </row>
    <row r="1759" spans="1:26" x14ac:dyDescent="0.2">
      <c r="A1759">
        <v>20121</v>
      </c>
      <c r="B1759">
        <v>2012</v>
      </c>
      <c r="C1759">
        <v>1</v>
      </c>
      <c r="D1759" t="s">
        <v>29</v>
      </c>
      <c r="E1759" t="s">
        <v>30</v>
      </c>
      <c r="F1759">
        <v>1054121</v>
      </c>
      <c r="G1759">
        <v>514071590</v>
      </c>
      <c r="H1759" t="s">
        <v>630</v>
      </c>
      <c r="I1759">
        <v>12910217</v>
      </c>
      <c r="J1759" t="s">
        <v>101</v>
      </c>
      <c r="K1759" t="s">
        <v>33</v>
      </c>
      <c r="N1759">
        <v>0</v>
      </c>
      <c r="O1759" t="s">
        <v>34</v>
      </c>
      <c r="P1759" t="s">
        <v>35</v>
      </c>
      <c r="Q1759">
        <v>25</v>
      </c>
      <c r="R1759">
        <v>247</v>
      </c>
      <c r="T1759">
        <v>0.3</v>
      </c>
      <c r="U1759" s="1">
        <f t="shared" si="27"/>
        <v>0.15</v>
      </c>
      <c r="W1759">
        <v>20121</v>
      </c>
      <c r="X1759">
        <v>0</v>
      </c>
      <c r="Y1759">
        <v>0</v>
      </c>
      <c r="Z1759">
        <v>0</v>
      </c>
    </row>
    <row r="1760" spans="1:26" x14ac:dyDescent="0.2">
      <c r="A1760">
        <v>20121</v>
      </c>
      <c r="B1760">
        <v>2012</v>
      </c>
      <c r="C1760">
        <v>1</v>
      </c>
      <c r="D1760" t="s">
        <v>29</v>
      </c>
      <c r="E1760" t="s">
        <v>30</v>
      </c>
      <c r="F1760">
        <v>1054121</v>
      </c>
      <c r="G1760">
        <v>514071590</v>
      </c>
      <c r="H1760" t="s">
        <v>630</v>
      </c>
      <c r="I1760">
        <v>12910217</v>
      </c>
      <c r="J1760" t="s">
        <v>102</v>
      </c>
      <c r="K1760" t="s">
        <v>33</v>
      </c>
      <c r="N1760">
        <v>0</v>
      </c>
      <c r="O1760" t="s">
        <v>34</v>
      </c>
      <c r="P1760" t="s">
        <v>35</v>
      </c>
      <c r="Q1760">
        <v>25</v>
      </c>
      <c r="R1760">
        <v>123</v>
      </c>
      <c r="T1760">
        <v>0.03</v>
      </c>
      <c r="U1760" s="1">
        <f t="shared" si="27"/>
        <v>1.4999999999999999E-2</v>
      </c>
      <c r="W1760">
        <v>20121</v>
      </c>
      <c r="X1760">
        <v>0</v>
      </c>
      <c r="Y1760">
        <v>0</v>
      </c>
      <c r="Z1760">
        <v>0</v>
      </c>
    </row>
    <row r="1761" spans="1:26" x14ac:dyDescent="0.2">
      <c r="A1761">
        <v>20121</v>
      </c>
      <c r="B1761">
        <v>2012</v>
      </c>
      <c r="C1761">
        <v>1</v>
      </c>
      <c r="D1761" t="s">
        <v>29</v>
      </c>
      <c r="E1761" t="s">
        <v>30</v>
      </c>
      <c r="F1761">
        <v>1054121</v>
      </c>
      <c r="G1761">
        <v>514071590</v>
      </c>
      <c r="H1761" t="s">
        <v>630</v>
      </c>
      <c r="I1761">
        <v>12910217</v>
      </c>
      <c r="J1761" t="s">
        <v>106</v>
      </c>
      <c r="K1761" t="s">
        <v>33</v>
      </c>
      <c r="N1761">
        <v>0</v>
      </c>
      <c r="O1761" t="s">
        <v>34</v>
      </c>
      <c r="P1761" t="s">
        <v>35</v>
      </c>
      <c r="Q1761">
        <v>25</v>
      </c>
      <c r="R1761">
        <v>4885</v>
      </c>
      <c r="T1761">
        <v>0.75</v>
      </c>
      <c r="U1761" s="1">
        <f t="shared" si="27"/>
        <v>0.375</v>
      </c>
      <c r="W1761">
        <v>20121</v>
      </c>
      <c r="X1761">
        <v>0</v>
      </c>
      <c r="Y1761">
        <v>0</v>
      </c>
      <c r="Z1761">
        <v>0</v>
      </c>
    </row>
    <row r="1762" spans="1:26" x14ac:dyDescent="0.2">
      <c r="A1762">
        <v>20121</v>
      </c>
      <c r="B1762">
        <v>2012</v>
      </c>
      <c r="C1762">
        <v>1</v>
      </c>
      <c r="D1762" t="s">
        <v>29</v>
      </c>
      <c r="E1762" t="s">
        <v>30</v>
      </c>
      <c r="F1762">
        <v>1054121</v>
      </c>
      <c r="G1762">
        <v>514071590</v>
      </c>
      <c r="H1762" t="s">
        <v>630</v>
      </c>
      <c r="I1762">
        <v>12910217</v>
      </c>
      <c r="J1762" t="s">
        <v>107</v>
      </c>
      <c r="K1762" t="s">
        <v>33</v>
      </c>
      <c r="N1762">
        <v>0</v>
      </c>
      <c r="O1762" t="s">
        <v>34</v>
      </c>
      <c r="P1762" t="s">
        <v>35</v>
      </c>
      <c r="Q1762">
        <v>25</v>
      </c>
      <c r="R1762">
        <v>5187</v>
      </c>
      <c r="T1762">
        <v>7.0000000000000007E-2</v>
      </c>
      <c r="U1762" s="1">
        <f t="shared" si="27"/>
        <v>3.5000000000000003E-2</v>
      </c>
      <c r="W1762">
        <v>20121</v>
      </c>
      <c r="X1762">
        <v>0</v>
      </c>
      <c r="Y1762">
        <v>0</v>
      </c>
      <c r="Z1762">
        <v>0</v>
      </c>
    </row>
    <row r="1763" spans="1:26" x14ac:dyDescent="0.2">
      <c r="A1763">
        <v>20121</v>
      </c>
      <c r="B1763">
        <v>2012</v>
      </c>
      <c r="C1763">
        <v>1</v>
      </c>
      <c r="D1763" t="s">
        <v>29</v>
      </c>
      <c r="E1763" t="s">
        <v>30</v>
      </c>
      <c r="F1763">
        <v>1054121</v>
      </c>
      <c r="G1763">
        <v>514071590</v>
      </c>
      <c r="H1763" t="s">
        <v>630</v>
      </c>
      <c r="I1763">
        <v>12910217</v>
      </c>
      <c r="J1763" t="s">
        <v>653</v>
      </c>
      <c r="K1763" t="s">
        <v>33</v>
      </c>
      <c r="N1763">
        <v>0</v>
      </c>
      <c r="O1763" t="s">
        <v>34</v>
      </c>
      <c r="P1763" t="s">
        <v>35</v>
      </c>
      <c r="Q1763">
        <v>25</v>
      </c>
      <c r="R1763">
        <v>36780</v>
      </c>
      <c r="T1763">
        <v>1.65</v>
      </c>
      <c r="U1763" s="1">
        <f t="shared" si="27"/>
        <v>0.82499999999999996</v>
      </c>
      <c r="W1763">
        <v>20121</v>
      </c>
      <c r="X1763">
        <v>0</v>
      </c>
      <c r="Y1763">
        <v>0</v>
      </c>
      <c r="Z1763">
        <v>0</v>
      </c>
    </row>
    <row r="1764" spans="1:26" x14ac:dyDescent="0.2">
      <c r="A1764">
        <v>20121</v>
      </c>
      <c r="B1764">
        <v>2012</v>
      </c>
      <c r="C1764">
        <v>1</v>
      </c>
      <c r="D1764" t="s">
        <v>29</v>
      </c>
      <c r="E1764" t="s">
        <v>30</v>
      </c>
      <c r="F1764">
        <v>1054121</v>
      </c>
      <c r="G1764">
        <v>514071590</v>
      </c>
      <c r="H1764" t="s">
        <v>630</v>
      </c>
      <c r="I1764">
        <v>12910217</v>
      </c>
      <c r="J1764" t="s">
        <v>330</v>
      </c>
      <c r="K1764" t="s">
        <v>33</v>
      </c>
      <c r="N1764">
        <v>0</v>
      </c>
      <c r="O1764" t="s">
        <v>34</v>
      </c>
      <c r="P1764" t="s">
        <v>35</v>
      </c>
      <c r="Q1764">
        <v>25</v>
      </c>
      <c r="R1764">
        <v>654200</v>
      </c>
      <c r="T1764">
        <v>5.04</v>
      </c>
      <c r="U1764" s="1">
        <f t="shared" si="27"/>
        <v>2.52</v>
      </c>
      <c r="W1764">
        <v>20121</v>
      </c>
      <c r="X1764">
        <v>0</v>
      </c>
      <c r="Y1764">
        <v>0</v>
      </c>
      <c r="Z1764">
        <v>0</v>
      </c>
    </row>
    <row r="1765" spans="1:26" x14ac:dyDescent="0.2">
      <c r="A1765">
        <v>20121</v>
      </c>
      <c r="B1765">
        <v>2012</v>
      </c>
      <c r="C1765">
        <v>1</v>
      </c>
      <c r="D1765" t="s">
        <v>29</v>
      </c>
      <c r="E1765" t="s">
        <v>30</v>
      </c>
      <c r="F1765">
        <v>1054121</v>
      </c>
      <c r="G1765">
        <v>514071590</v>
      </c>
      <c r="H1765" t="s">
        <v>118</v>
      </c>
      <c r="I1765">
        <v>10805501</v>
      </c>
      <c r="J1765" t="s">
        <v>101</v>
      </c>
      <c r="K1765" t="s">
        <v>33</v>
      </c>
      <c r="N1765">
        <v>0</v>
      </c>
      <c r="O1765" t="s">
        <v>34</v>
      </c>
      <c r="P1765" t="s">
        <v>35</v>
      </c>
      <c r="Q1765">
        <v>0.55000000000000004</v>
      </c>
      <c r="R1765">
        <v>24039</v>
      </c>
      <c r="T1765">
        <v>0.05</v>
      </c>
      <c r="U1765" s="1">
        <f t="shared" si="27"/>
        <v>2.5000000000000001E-2</v>
      </c>
      <c r="W1765">
        <v>20121</v>
      </c>
      <c r="X1765">
        <v>0</v>
      </c>
      <c r="Y1765">
        <v>0</v>
      </c>
      <c r="Z1765">
        <v>0</v>
      </c>
    </row>
    <row r="1766" spans="1:26" x14ac:dyDescent="0.2">
      <c r="A1766">
        <v>20121</v>
      </c>
      <c r="B1766">
        <v>2012</v>
      </c>
      <c r="C1766">
        <v>1</v>
      </c>
      <c r="D1766" t="s">
        <v>29</v>
      </c>
      <c r="E1766" t="s">
        <v>30</v>
      </c>
      <c r="F1766">
        <v>1054121</v>
      </c>
      <c r="G1766">
        <v>514071590</v>
      </c>
      <c r="H1766" t="s">
        <v>118</v>
      </c>
      <c r="I1766">
        <v>10805501</v>
      </c>
      <c r="J1766" t="s">
        <v>103</v>
      </c>
      <c r="K1766" t="s">
        <v>33</v>
      </c>
      <c r="N1766">
        <v>0</v>
      </c>
      <c r="O1766" t="s">
        <v>34</v>
      </c>
      <c r="P1766" t="s">
        <v>35</v>
      </c>
      <c r="Q1766">
        <v>0.55000000000000004</v>
      </c>
      <c r="R1766">
        <v>7253100</v>
      </c>
      <c r="T1766">
        <v>1.02</v>
      </c>
      <c r="U1766" s="1">
        <f t="shared" si="27"/>
        <v>0.51</v>
      </c>
      <c r="W1766">
        <v>20121</v>
      </c>
      <c r="X1766">
        <v>0</v>
      </c>
      <c r="Y1766">
        <v>0</v>
      </c>
      <c r="Z1766">
        <v>0</v>
      </c>
    </row>
    <row r="1767" spans="1:26" x14ac:dyDescent="0.2">
      <c r="A1767">
        <v>20121</v>
      </c>
      <c r="B1767">
        <v>2012</v>
      </c>
      <c r="C1767">
        <v>1</v>
      </c>
      <c r="D1767" t="s">
        <v>29</v>
      </c>
      <c r="E1767" t="s">
        <v>30</v>
      </c>
      <c r="F1767">
        <v>1054121</v>
      </c>
      <c r="G1767">
        <v>514071590</v>
      </c>
      <c r="H1767" t="s">
        <v>118</v>
      </c>
      <c r="I1767">
        <v>10805501</v>
      </c>
      <c r="J1767" t="s">
        <v>106</v>
      </c>
      <c r="K1767" t="s">
        <v>33</v>
      </c>
      <c r="N1767">
        <v>0</v>
      </c>
      <c r="O1767" t="s">
        <v>34</v>
      </c>
      <c r="P1767" t="s">
        <v>35</v>
      </c>
      <c r="Q1767">
        <v>0.55000000000000004</v>
      </c>
      <c r="R1767">
        <v>22553</v>
      </c>
      <c r="T1767">
        <v>0.08</v>
      </c>
      <c r="U1767" s="1">
        <f t="shared" si="27"/>
        <v>0.04</v>
      </c>
      <c r="W1767">
        <v>20121</v>
      </c>
      <c r="X1767">
        <v>0</v>
      </c>
      <c r="Y1767">
        <v>0</v>
      </c>
      <c r="Z1767">
        <v>0</v>
      </c>
    </row>
    <row r="1768" spans="1:26" x14ac:dyDescent="0.2">
      <c r="A1768">
        <v>20121</v>
      </c>
      <c r="B1768">
        <v>2012</v>
      </c>
      <c r="C1768">
        <v>1</v>
      </c>
      <c r="D1768" t="s">
        <v>29</v>
      </c>
      <c r="E1768" t="s">
        <v>30</v>
      </c>
      <c r="F1768">
        <v>1054121</v>
      </c>
      <c r="G1768">
        <v>514071590</v>
      </c>
      <c r="H1768" t="s">
        <v>118</v>
      </c>
      <c r="I1768">
        <v>10805501</v>
      </c>
      <c r="J1768" t="s">
        <v>107</v>
      </c>
      <c r="K1768" t="s">
        <v>33</v>
      </c>
      <c r="N1768">
        <v>0</v>
      </c>
      <c r="O1768" t="s">
        <v>34</v>
      </c>
      <c r="P1768" t="s">
        <v>35</v>
      </c>
      <c r="Q1768">
        <v>0.55000000000000004</v>
      </c>
      <c r="R1768">
        <v>39061</v>
      </c>
      <c r="T1768">
        <v>0.01</v>
      </c>
      <c r="U1768" s="1">
        <f t="shared" si="27"/>
        <v>5.0000000000000001E-3</v>
      </c>
      <c r="W1768">
        <v>20121</v>
      </c>
      <c r="X1768">
        <v>0</v>
      </c>
      <c r="Y1768">
        <v>0</v>
      </c>
      <c r="Z1768">
        <v>0</v>
      </c>
    </row>
    <row r="1769" spans="1:26" x14ac:dyDescent="0.2">
      <c r="A1769">
        <v>20121</v>
      </c>
      <c r="B1769">
        <v>2012</v>
      </c>
      <c r="C1769">
        <v>1</v>
      </c>
      <c r="D1769" t="s">
        <v>29</v>
      </c>
      <c r="E1769" t="s">
        <v>30</v>
      </c>
      <c r="F1769">
        <v>1054121</v>
      </c>
      <c r="G1769">
        <v>514071590</v>
      </c>
      <c r="H1769" t="s">
        <v>118</v>
      </c>
      <c r="I1769">
        <v>10805501</v>
      </c>
      <c r="J1769" t="s">
        <v>652</v>
      </c>
      <c r="K1769" t="s">
        <v>33</v>
      </c>
      <c r="N1769">
        <v>0</v>
      </c>
      <c r="O1769" t="s">
        <v>34</v>
      </c>
      <c r="P1769" t="s">
        <v>35</v>
      </c>
      <c r="Q1769">
        <v>0.55000000000000004</v>
      </c>
      <c r="R1769">
        <v>1465</v>
      </c>
      <c r="T1769">
        <v>0.38</v>
      </c>
      <c r="U1769" s="1">
        <f t="shared" si="27"/>
        <v>0.19</v>
      </c>
      <c r="W1769">
        <v>20121</v>
      </c>
      <c r="X1769">
        <v>0</v>
      </c>
      <c r="Y1769">
        <v>0</v>
      </c>
      <c r="Z1769">
        <v>0</v>
      </c>
    </row>
    <row r="1770" spans="1:26" x14ac:dyDescent="0.2">
      <c r="A1770">
        <v>20121</v>
      </c>
      <c r="B1770">
        <v>2012</v>
      </c>
      <c r="C1770">
        <v>1</v>
      </c>
      <c r="D1770" t="s">
        <v>29</v>
      </c>
      <c r="E1770" t="s">
        <v>30</v>
      </c>
      <c r="F1770">
        <v>1054121</v>
      </c>
      <c r="G1770">
        <v>514071590</v>
      </c>
      <c r="H1770" t="s">
        <v>118</v>
      </c>
      <c r="I1770">
        <v>10805501</v>
      </c>
      <c r="J1770" t="s">
        <v>653</v>
      </c>
      <c r="K1770" t="s">
        <v>33</v>
      </c>
      <c r="N1770">
        <v>0</v>
      </c>
      <c r="O1770" t="s">
        <v>34</v>
      </c>
      <c r="P1770" t="s">
        <v>35</v>
      </c>
      <c r="Q1770">
        <v>0.55000000000000004</v>
      </c>
      <c r="R1770">
        <v>436540</v>
      </c>
      <c r="T1770">
        <v>0.43</v>
      </c>
      <c r="U1770" s="1">
        <f t="shared" si="27"/>
        <v>0.215</v>
      </c>
      <c r="W1770">
        <v>20121</v>
      </c>
      <c r="X1770">
        <v>0</v>
      </c>
      <c r="Y1770">
        <v>0</v>
      </c>
      <c r="Z1770">
        <v>0</v>
      </c>
    </row>
    <row r="1771" spans="1:26" x14ac:dyDescent="0.2">
      <c r="A1771">
        <v>20121</v>
      </c>
      <c r="B1771">
        <v>2012</v>
      </c>
      <c r="C1771">
        <v>1</v>
      </c>
      <c r="D1771" t="s">
        <v>29</v>
      </c>
      <c r="E1771" t="s">
        <v>30</v>
      </c>
      <c r="F1771">
        <v>1054121</v>
      </c>
      <c r="G1771">
        <v>514071590</v>
      </c>
      <c r="H1771" t="s">
        <v>118</v>
      </c>
      <c r="I1771">
        <v>10805501</v>
      </c>
      <c r="J1771" t="s">
        <v>330</v>
      </c>
      <c r="K1771" t="s">
        <v>33</v>
      </c>
      <c r="N1771">
        <v>0</v>
      </c>
      <c r="O1771" t="s">
        <v>34</v>
      </c>
      <c r="P1771" t="s">
        <v>35</v>
      </c>
      <c r="Q1771">
        <v>0.55000000000000004</v>
      </c>
      <c r="R1771">
        <v>469300</v>
      </c>
      <c r="T1771">
        <v>0.08</v>
      </c>
      <c r="U1771" s="1">
        <f t="shared" si="27"/>
        <v>0.04</v>
      </c>
      <c r="W1771">
        <v>20121</v>
      </c>
      <c r="X1771">
        <v>0</v>
      </c>
      <c r="Y1771">
        <v>0</v>
      </c>
      <c r="Z1771">
        <v>0</v>
      </c>
    </row>
    <row r="1772" spans="1:26" x14ac:dyDescent="0.2">
      <c r="A1772">
        <v>20121</v>
      </c>
      <c r="B1772">
        <v>2012</v>
      </c>
      <c r="C1772">
        <v>1</v>
      </c>
      <c r="D1772" t="s">
        <v>29</v>
      </c>
      <c r="E1772" t="s">
        <v>30</v>
      </c>
      <c r="F1772">
        <v>1054121</v>
      </c>
      <c r="G1772">
        <v>514071590</v>
      </c>
      <c r="H1772" t="s">
        <v>118</v>
      </c>
      <c r="I1772">
        <v>10805501</v>
      </c>
      <c r="J1772" t="s">
        <v>654</v>
      </c>
      <c r="K1772" t="s">
        <v>33</v>
      </c>
      <c r="N1772">
        <v>0</v>
      </c>
      <c r="O1772" t="s">
        <v>34</v>
      </c>
      <c r="P1772" t="s">
        <v>35</v>
      </c>
      <c r="Q1772">
        <v>0.55000000000000004</v>
      </c>
      <c r="R1772">
        <v>5661500</v>
      </c>
      <c r="T1772">
        <v>1.04</v>
      </c>
      <c r="U1772" s="1">
        <f t="shared" si="27"/>
        <v>0.52</v>
      </c>
      <c r="W1772">
        <v>20121</v>
      </c>
      <c r="X1772">
        <v>0</v>
      </c>
      <c r="Y1772">
        <v>0</v>
      </c>
      <c r="Z1772">
        <v>0</v>
      </c>
    </row>
    <row r="1773" spans="1:26" x14ac:dyDescent="0.2">
      <c r="A1773">
        <v>20121</v>
      </c>
      <c r="B1773">
        <v>2012</v>
      </c>
      <c r="C1773">
        <v>1</v>
      </c>
      <c r="D1773" t="s">
        <v>29</v>
      </c>
      <c r="E1773" t="s">
        <v>30</v>
      </c>
      <c r="F1773">
        <v>1054121</v>
      </c>
      <c r="G1773">
        <v>514071590</v>
      </c>
      <c r="H1773" t="s">
        <v>596</v>
      </c>
      <c r="I1773">
        <v>12997784</v>
      </c>
      <c r="J1773" t="s">
        <v>101</v>
      </c>
      <c r="K1773" t="s">
        <v>33</v>
      </c>
      <c r="N1773">
        <v>0</v>
      </c>
      <c r="O1773" t="s">
        <v>34</v>
      </c>
      <c r="P1773" t="s">
        <v>35</v>
      </c>
      <c r="Q1773">
        <v>9.99</v>
      </c>
      <c r="R1773">
        <v>5218</v>
      </c>
      <c r="T1773">
        <v>0.12</v>
      </c>
      <c r="U1773" s="1">
        <f t="shared" si="27"/>
        <v>0.06</v>
      </c>
      <c r="W1773">
        <v>20121</v>
      </c>
      <c r="X1773">
        <v>0</v>
      </c>
      <c r="Y1773">
        <v>0</v>
      </c>
      <c r="Z1773">
        <v>0</v>
      </c>
    </row>
    <row r="1774" spans="1:26" x14ac:dyDescent="0.2">
      <c r="A1774">
        <v>20121</v>
      </c>
      <c r="B1774">
        <v>2012</v>
      </c>
      <c r="C1774">
        <v>1</v>
      </c>
      <c r="D1774" t="s">
        <v>29</v>
      </c>
      <c r="E1774" t="s">
        <v>30</v>
      </c>
      <c r="F1774">
        <v>1054121</v>
      </c>
      <c r="G1774">
        <v>514071590</v>
      </c>
      <c r="H1774" t="s">
        <v>596</v>
      </c>
      <c r="I1774">
        <v>12997784</v>
      </c>
      <c r="J1774" t="s">
        <v>102</v>
      </c>
      <c r="K1774" t="s">
        <v>33</v>
      </c>
      <c r="N1774">
        <v>0</v>
      </c>
      <c r="O1774" t="s">
        <v>34</v>
      </c>
      <c r="P1774" t="s">
        <v>35</v>
      </c>
      <c r="Q1774">
        <v>9.99</v>
      </c>
      <c r="R1774">
        <v>59</v>
      </c>
      <c r="T1774">
        <v>0.01</v>
      </c>
      <c r="U1774" s="1">
        <f t="shared" si="27"/>
        <v>5.0000000000000001E-3</v>
      </c>
      <c r="W1774">
        <v>20121</v>
      </c>
      <c r="X1774">
        <v>0</v>
      </c>
      <c r="Y1774">
        <v>0</v>
      </c>
      <c r="Z1774">
        <v>0</v>
      </c>
    </row>
    <row r="1775" spans="1:26" x14ac:dyDescent="0.2">
      <c r="A1775">
        <v>20121</v>
      </c>
      <c r="B1775">
        <v>2012</v>
      </c>
      <c r="C1775">
        <v>1</v>
      </c>
      <c r="D1775" t="s">
        <v>29</v>
      </c>
      <c r="E1775" t="s">
        <v>30</v>
      </c>
      <c r="F1775">
        <v>1054121</v>
      </c>
      <c r="G1775">
        <v>514071590</v>
      </c>
      <c r="H1775" t="s">
        <v>596</v>
      </c>
      <c r="I1775">
        <v>12997784</v>
      </c>
      <c r="J1775" t="s">
        <v>106</v>
      </c>
      <c r="K1775" t="s">
        <v>33</v>
      </c>
      <c r="N1775">
        <v>0</v>
      </c>
      <c r="O1775" t="s">
        <v>34</v>
      </c>
      <c r="P1775" t="s">
        <v>35</v>
      </c>
      <c r="Q1775">
        <v>9.99</v>
      </c>
      <c r="R1775">
        <v>9435</v>
      </c>
      <c r="T1775">
        <v>0.57999999999999996</v>
      </c>
      <c r="U1775" s="1">
        <f t="shared" si="27"/>
        <v>0.28999999999999998</v>
      </c>
      <c r="W1775">
        <v>20121</v>
      </c>
      <c r="X1775">
        <v>0</v>
      </c>
      <c r="Y1775">
        <v>0</v>
      </c>
      <c r="Z1775">
        <v>0</v>
      </c>
    </row>
    <row r="1776" spans="1:26" x14ac:dyDescent="0.2">
      <c r="A1776">
        <v>20121</v>
      </c>
      <c r="B1776">
        <v>2012</v>
      </c>
      <c r="C1776">
        <v>1</v>
      </c>
      <c r="D1776" t="s">
        <v>29</v>
      </c>
      <c r="E1776" t="s">
        <v>30</v>
      </c>
      <c r="F1776">
        <v>1054121</v>
      </c>
      <c r="G1776">
        <v>514071590</v>
      </c>
      <c r="H1776" t="s">
        <v>596</v>
      </c>
      <c r="I1776">
        <v>12997784</v>
      </c>
      <c r="J1776" t="s">
        <v>653</v>
      </c>
      <c r="K1776" t="s">
        <v>33</v>
      </c>
      <c r="N1776">
        <v>0</v>
      </c>
      <c r="O1776" t="s">
        <v>34</v>
      </c>
      <c r="P1776" t="s">
        <v>35</v>
      </c>
      <c r="Q1776">
        <v>9.99</v>
      </c>
      <c r="R1776">
        <v>72420</v>
      </c>
      <c r="T1776">
        <v>1.3</v>
      </c>
      <c r="U1776" s="1">
        <f t="shared" si="27"/>
        <v>0.65</v>
      </c>
      <c r="W1776">
        <v>20121</v>
      </c>
      <c r="X1776">
        <v>0</v>
      </c>
      <c r="Y1776">
        <v>0</v>
      </c>
      <c r="Z1776">
        <v>0</v>
      </c>
    </row>
    <row r="1777" spans="1:26" x14ac:dyDescent="0.2">
      <c r="A1777">
        <v>20121</v>
      </c>
      <c r="B1777">
        <v>2012</v>
      </c>
      <c r="C1777">
        <v>1</v>
      </c>
      <c r="D1777" t="s">
        <v>29</v>
      </c>
      <c r="E1777" t="s">
        <v>30</v>
      </c>
      <c r="F1777">
        <v>1054121</v>
      </c>
      <c r="G1777">
        <v>514071590</v>
      </c>
      <c r="H1777" t="s">
        <v>596</v>
      </c>
      <c r="I1777">
        <v>12997784</v>
      </c>
      <c r="J1777" t="s">
        <v>330</v>
      </c>
      <c r="K1777" t="s">
        <v>33</v>
      </c>
      <c r="N1777">
        <v>0</v>
      </c>
      <c r="O1777" t="s">
        <v>34</v>
      </c>
      <c r="P1777" t="s">
        <v>35</v>
      </c>
      <c r="Q1777">
        <v>9.99</v>
      </c>
      <c r="R1777">
        <v>63200</v>
      </c>
      <c r="T1777">
        <v>0.19</v>
      </c>
      <c r="U1777" s="1">
        <f t="shared" si="27"/>
        <v>9.5000000000000001E-2</v>
      </c>
      <c r="W1777">
        <v>20121</v>
      </c>
      <c r="X1777">
        <v>0</v>
      </c>
      <c r="Y1777">
        <v>0</v>
      </c>
      <c r="Z1777">
        <v>0</v>
      </c>
    </row>
    <row r="1778" spans="1:26" x14ac:dyDescent="0.2">
      <c r="A1778">
        <v>20121</v>
      </c>
      <c r="B1778">
        <v>2012</v>
      </c>
      <c r="C1778">
        <v>1</v>
      </c>
      <c r="D1778" t="s">
        <v>29</v>
      </c>
      <c r="E1778" t="s">
        <v>30</v>
      </c>
      <c r="F1778">
        <v>1054121</v>
      </c>
      <c r="G1778">
        <v>514071590</v>
      </c>
      <c r="H1778" t="s">
        <v>31</v>
      </c>
      <c r="I1778">
        <v>10137302</v>
      </c>
      <c r="J1778" t="s">
        <v>229</v>
      </c>
      <c r="K1778" t="s">
        <v>33</v>
      </c>
      <c r="N1778">
        <v>0</v>
      </c>
      <c r="O1778" t="s">
        <v>34</v>
      </c>
      <c r="P1778" t="s">
        <v>35</v>
      </c>
      <c r="Q1778">
        <v>5.26</v>
      </c>
      <c r="R1778">
        <v>21</v>
      </c>
      <c r="T1778">
        <v>0.04</v>
      </c>
      <c r="U1778" s="1">
        <f t="shared" si="27"/>
        <v>0.02</v>
      </c>
      <c r="W1778">
        <v>20121</v>
      </c>
      <c r="X1778">
        <v>0</v>
      </c>
      <c r="Y1778">
        <v>0</v>
      </c>
      <c r="Z1778">
        <v>0</v>
      </c>
    </row>
    <row r="1779" spans="1:26" x14ac:dyDescent="0.2">
      <c r="A1779">
        <v>20121</v>
      </c>
      <c r="B1779">
        <v>2012</v>
      </c>
      <c r="C1779">
        <v>1</v>
      </c>
      <c r="D1779" t="s">
        <v>29</v>
      </c>
      <c r="E1779" t="s">
        <v>30</v>
      </c>
      <c r="F1779">
        <v>1054121</v>
      </c>
      <c r="G1779">
        <v>514071590</v>
      </c>
      <c r="H1779" t="s">
        <v>31</v>
      </c>
      <c r="I1779">
        <v>10137302</v>
      </c>
      <c r="J1779" t="s">
        <v>114</v>
      </c>
      <c r="K1779" t="s">
        <v>33</v>
      </c>
      <c r="N1779">
        <v>0</v>
      </c>
      <c r="O1779" t="s">
        <v>34</v>
      </c>
      <c r="P1779" t="s">
        <v>35</v>
      </c>
      <c r="Q1779">
        <v>5.26</v>
      </c>
      <c r="R1779">
        <v>47</v>
      </c>
      <c r="T1779">
        <v>0.48</v>
      </c>
      <c r="U1779" s="1">
        <f t="shared" si="27"/>
        <v>0.24</v>
      </c>
      <c r="W1779">
        <v>20121</v>
      </c>
      <c r="X1779">
        <v>0</v>
      </c>
      <c r="Y1779">
        <v>0</v>
      </c>
      <c r="Z1779">
        <v>0</v>
      </c>
    </row>
    <row r="1780" spans="1:26" x14ac:dyDescent="0.2">
      <c r="A1780">
        <v>20121</v>
      </c>
      <c r="B1780">
        <v>2012</v>
      </c>
      <c r="C1780">
        <v>1</v>
      </c>
      <c r="D1780" t="s">
        <v>29</v>
      </c>
      <c r="E1780" t="s">
        <v>30</v>
      </c>
      <c r="F1780">
        <v>1054121</v>
      </c>
      <c r="G1780">
        <v>514071590</v>
      </c>
      <c r="H1780" t="s">
        <v>31</v>
      </c>
      <c r="I1780">
        <v>10137302</v>
      </c>
      <c r="J1780" t="s">
        <v>116</v>
      </c>
      <c r="K1780" t="s">
        <v>33</v>
      </c>
      <c r="N1780">
        <v>0</v>
      </c>
      <c r="O1780" t="s">
        <v>34</v>
      </c>
      <c r="P1780" t="s">
        <v>35</v>
      </c>
      <c r="Q1780">
        <v>5.26</v>
      </c>
      <c r="R1780">
        <v>535</v>
      </c>
      <c r="T1780">
        <v>0.87</v>
      </c>
      <c r="U1780" s="1">
        <f t="shared" si="27"/>
        <v>0.435</v>
      </c>
      <c r="W1780">
        <v>20121</v>
      </c>
      <c r="X1780">
        <v>0</v>
      </c>
      <c r="Y1780">
        <v>0</v>
      </c>
      <c r="Z1780">
        <v>0</v>
      </c>
    </row>
    <row r="1781" spans="1:26" x14ac:dyDescent="0.2">
      <c r="A1781">
        <v>20121</v>
      </c>
      <c r="B1781">
        <v>2012</v>
      </c>
      <c r="C1781">
        <v>1</v>
      </c>
      <c r="D1781" t="s">
        <v>29</v>
      </c>
      <c r="E1781" t="s">
        <v>30</v>
      </c>
      <c r="F1781">
        <v>1054121</v>
      </c>
      <c r="G1781">
        <v>514071590</v>
      </c>
      <c r="H1781" t="s">
        <v>31</v>
      </c>
      <c r="I1781">
        <v>10137302</v>
      </c>
      <c r="J1781" t="s">
        <v>460</v>
      </c>
      <c r="K1781" t="s">
        <v>33</v>
      </c>
      <c r="N1781">
        <v>0</v>
      </c>
      <c r="O1781" t="s">
        <v>34</v>
      </c>
      <c r="P1781" t="s">
        <v>35</v>
      </c>
      <c r="Q1781">
        <v>5.26</v>
      </c>
      <c r="R1781">
        <v>8</v>
      </c>
      <c r="T1781">
        <v>0.03</v>
      </c>
      <c r="U1781" s="1">
        <f t="shared" si="27"/>
        <v>1.4999999999999999E-2</v>
      </c>
      <c r="W1781">
        <v>20121</v>
      </c>
      <c r="X1781">
        <v>0</v>
      </c>
      <c r="Y1781">
        <v>0</v>
      </c>
      <c r="Z1781">
        <v>0</v>
      </c>
    </row>
    <row r="1782" spans="1:26" x14ac:dyDescent="0.2">
      <c r="A1782">
        <v>20121</v>
      </c>
      <c r="B1782">
        <v>2012</v>
      </c>
      <c r="C1782">
        <v>1</v>
      </c>
      <c r="D1782" t="s">
        <v>29</v>
      </c>
      <c r="E1782" t="s">
        <v>30</v>
      </c>
      <c r="F1782">
        <v>1054121</v>
      </c>
      <c r="G1782">
        <v>514071590</v>
      </c>
      <c r="H1782" t="s">
        <v>630</v>
      </c>
      <c r="I1782">
        <v>12910217</v>
      </c>
      <c r="J1782" t="s">
        <v>229</v>
      </c>
      <c r="K1782" t="s">
        <v>33</v>
      </c>
      <c r="N1782">
        <v>0</v>
      </c>
      <c r="O1782" t="s">
        <v>34</v>
      </c>
      <c r="P1782" t="s">
        <v>35</v>
      </c>
      <c r="Q1782">
        <v>25</v>
      </c>
      <c r="R1782">
        <v>9</v>
      </c>
      <c r="T1782">
        <v>0.1</v>
      </c>
      <c r="U1782" s="1">
        <f t="shared" si="27"/>
        <v>0.05</v>
      </c>
      <c r="W1782">
        <v>20121</v>
      </c>
      <c r="X1782">
        <v>0</v>
      </c>
      <c r="Y1782">
        <v>0</v>
      </c>
      <c r="Z1782">
        <v>0</v>
      </c>
    </row>
    <row r="1783" spans="1:26" x14ac:dyDescent="0.2">
      <c r="A1783">
        <v>20121</v>
      </c>
      <c r="B1783">
        <v>2012</v>
      </c>
      <c r="C1783">
        <v>1</v>
      </c>
      <c r="D1783" t="s">
        <v>29</v>
      </c>
      <c r="E1783" t="s">
        <v>30</v>
      </c>
      <c r="F1783">
        <v>1054121</v>
      </c>
      <c r="G1783">
        <v>514071590</v>
      </c>
      <c r="H1783" t="s">
        <v>630</v>
      </c>
      <c r="I1783">
        <v>12910217</v>
      </c>
      <c r="J1783" t="s">
        <v>114</v>
      </c>
      <c r="K1783" t="s">
        <v>33</v>
      </c>
      <c r="N1783">
        <v>0</v>
      </c>
      <c r="O1783" t="s">
        <v>34</v>
      </c>
      <c r="P1783" t="s">
        <v>35</v>
      </c>
      <c r="Q1783">
        <v>25</v>
      </c>
      <c r="R1783">
        <v>20</v>
      </c>
      <c r="T1783">
        <v>0.37</v>
      </c>
      <c r="U1783" s="1">
        <f t="shared" si="27"/>
        <v>0.185</v>
      </c>
      <c r="W1783">
        <v>20121</v>
      </c>
      <c r="X1783">
        <v>0</v>
      </c>
      <c r="Y1783">
        <v>0</v>
      </c>
      <c r="Z1783">
        <v>0</v>
      </c>
    </row>
    <row r="1784" spans="1:26" x14ac:dyDescent="0.2">
      <c r="A1784">
        <v>20121</v>
      </c>
      <c r="B1784">
        <v>2012</v>
      </c>
      <c r="C1784">
        <v>1</v>
      </c>
      <c r="D1784" t="s">
        <v>29</v>
      </c>
      <c r="E1784" t="s">
        <v>30</v>
      </c>
      <c r="F1784">
        <v>1054121</v>
      </c>
      <c r="G1784">
        <v>514071590</v>
      </c>
      <c r="H1784" t="s">
        <v>630</v>
      </c>
      <c r="I1784">
        <v>12910217</v>
      </c>
      <c r="J1784" t="s">
        <v>115</v>
      </c>
      <c r="K1784" t="s">
        <v>33</v>
      </c>
      <c r="N1784">
        <v>0</v>
      </c>
      <c r="O1784" t="s">
        <v>34</v>
      </c>
      <c r="P1784" t="s">
        <v>35</v>
      </c>
      <c r="Q1784">
        <v>25</v>
      </c>
      <c r="R1784">
        <v>507</v>
      </c>
      <c r="T1784">
        <v>0.62</v>
      </c>
      <c r="U1784" s="1">
        <f t="shared" si="27"/>
        <v>0.31</v>
      </c>
      <c r="W1784">
        <v>20121</v>
      </c>
      <c r="X1784">
        <v>0</v>
      </c>
      <c r="Y1784">
        <v>0</v>
      </c>
      <c r="Z1784">
        <v>0</v>
      </c>
    </row>
    <row r="1785" spans="1:26" x14ac:dyDescent="0.2">
      <c r="A1785">
        <v>20121</v>
      </c>
      <c r="B1785">
        <v>2012</v>
      </c>
      <c r="C1785">
        <v>1</v>
      </c>
      <c r="D1785" t="s">
        <v>29</v>
      </c>
      <c r="E1785" t="s">
        <v>30</v>
      </c>
      <c r="F1785">
        <v>1054121</v>
      </c>
      <c r="G1785">
        <v>514071590</v>
      </c>
      <c r="H1785" t="s">
        <v>630</v>
      </c>
      <c r="I1785">
        <v>12910217</v>
      </c>
      <c r="J1785" t="s">
        <v>116</v>
      </c>
      <c r="K1785" t="s">
        <v>33</v>
      </c>
      <c r="N1785">
        <v>0</v>
      </c>
      <c r="O1785" t="s">
        <v>34</v>
      </c>
      <c r="P1785" t="s">
        <v>35</v>
      </c>
      <c r="Q1785">
        <v>25</v>
      </c>
      <c r="R1785">
        <v>60</v>
      </c>
      <c r="T1785">
        <v>0.47</v>
      </c>
      <c r="U1785" s="1">
        <f t="shared" si="27"/>
        <v>0.23499999999999999</v>
      </c>
      <c r="W1785">
        <v>20121</v>
      </c>
      <c r="X1785">
        <v>0</v>
      </c>
      <c r="Y1785">
        <v>0</v>
      </c>
      <c r="Z1785">
        <v>0</v>
      </c>
    </row>
    <row r="1786" spans="1:26" x14ac:dyDescent="0.2">
      <c r="A1786">
        <v>20121</v>
      </c>
      <c r="B1786">
        <v>2012</v>
      </c>
      <c r="C1786">
        <v>1</v>
      </c>
      <c r="D1786" t="s">
        <v>29</v>
      </c>
      <c r="E1786" t="s">
        <v>30</v>
      </c>
      <c r="F1786">
        <v>1054121</v>
      </c>
      <c r="G1786">
        <v>514071590</v>
      </c>
      <c r="H1786" t="s">
        <v>630</v>
      </c>
      <c r="I1786">
        <v>12910217</v>
      </c>
      <c r="J1786" t="s">
        <v>460</v>
      </c>
      <c r="K1786" t="s">
        <v>33</v>
      </c>
      <c r="N1786">
        <v>0</v>
      </c>
      <c r="O1786" t="s">
        <v>34</v>
      </c>
      <c r="P1786" t="s">
        <v>35</v>
      </c>
      <c r="Q1786">
        <v>25</v>
      </c>
      <c r="R1786">
        <v>2</v>
      </c>
      <c r="T1786">
        <v>0.06</v>
      </c>
      <c r="U1786" s="1">
        <f t="shared" si="27"/>
        <v>0.03</v>
      </c>
      <c r="W1786">
        <v>20121</v>
      </c>
      <c r="X1786">
        <v>0</v>
      </c>
      <c r="Y1786">
        <v>0</v>
      </c>
      <c r="Z1786">
        <v>0</v>
      </c>
    </row>
    <row r="1787" spans="1:26" x14ac:dyDescent="0.2">
      <c r="A1787">
        <v>20121</v>
      </c>
      <c r="B1787">
        <v>2012</v>
      </c>
      <c r="C1787">
        <v>1</v>
      </c>
      <c r="D1787" t="s">
        <v>29</v>
      </c>
      <c r="E1787" t="s">
        <v>30</v>
      </c>
      <c r="F1787">
        <v>1054121</v>
      </c>
      <c r="G1787">
        <v>514071590</v>
      </c>
      <c r="H1787" t="s">
        <v>118</v>
      </c>
      <c r="I1787">
        <v>10805501</v>
      </c>
      <c r="J1787" t="s">
        <v>116</v>
      </c>
      <c r="K1787" t="s">
        <v>33</v>
      </c>
      <c r="N1787">
        <v>0</v>
      </c>
      <c r="O1787" t="s">
        <v>34</v>
      </c>
      <c r="P1787" t="s">
        <v>35</v>
      </c>
      <c r="Q1787">
        <v>0.55000000000000004</v>
      </c>
      <c r="R1787">
        <v>122</v>
      </c>
      <c r="T1787">
        <v>0.02</v>
      </c>
      <c r="U1787" s="1">
        <f t="shared" si="27"/>
        <v>0.01</v>
      </c>
      <c r="W1787">
        <v>20121</v>
      </c>
      <c r="X1787">
        <v>0</v>
      </c>
      <c r="Y1787">
        <v>0</v>
      </c>
      <c r="Z1787">
        <v>0</v>
      </c>
    </row>
    <row r="1788" spans="1:26" x14ac:dyDescent="0.2">
      <c r="A1788">
        <v>20121</v>
      </c>
      <c r="B1788">
        <v>2012</v>
      </c>
      <c r="C1788">
        <v>1</v>
      </c>
      <c r="D1788" t="s">
        <v>29</v>
      </c>
      <c r="E1788" t="s">
        <v>30</v>
      </c>
      <c r="F1788">
        <v>1054121</v>
      </c>
      <c r="G1788">
        <v>514071590</v>
      </c>
      <c r="H1788" t="s">
        <v>596</v>
      </c>
      <c r="I1788">
        <v>12997784</v>
      </c>
      <c r="J1788" t="s">
        <v>229</v>
      </c>
      <c r="K1788" t="s">
        <v>33</v>
      </c>
      <c r="N1788">
        <v>0</v>
      </c>
      <c r="O1788" t="s">
        <v>34</v>
      </c>
      <c r="P1788" t="s">
        <v>35</v>
      </c>
      <c r="Q1788">
        <v>9.99</v>
      </c>
      <c r="R1788">
        <v>2</v>
      </c>
      <c r="T1788">
        <v>0.01</v>
      </c>
      <c r="U1788" s="1">
        <f t="shared" si="27"/>
        <v>5.0000000000000001E-3</v>
      </c>
      <c r="W1788">
        <v>20121</v>
      </c>
      <c r="X1788">
        <v>0</v>
      </c>
      <c r="Y1788">
        <v>0</v>
      </c>
      <c r="Z1788">
        <v>0</v>
      </c>
    </row>
    <row r="1789" spans="1:26" x14ac:dyDescent="0.2">
      <c r="A1789">
        <v>20121</v>
      </c>
      <c r="B1789">
        <v>2012</v>
      </c>
      <c r="C1789">
        <v>1</v>
      </c>
      <c r="D1789" t="s">
        <v>29</v>
      </c>
      <c r="E1789" t="s">
        <v>30</v>
      </c>
      <c r="F1789">
        <v>1054121</v>
      </c>
      <c r="G1789">
        <v>514071590</v>
      </c>
      <c r="H1789" t="s">
        <v>596</v>
      </c>
      <c r="I1789">
        <v>12997784</v>
      </c>
      <c r="J1789" t="s">
        <v>114</v>
      </c>
      <c r="K1789" t="s">
        <v>33</v>
      </c>
      <c r="N1789">
        <v>0</v>
      </c>
      <c r="O1789" t="s">
        <v>34</v>
      </c>
      <c r="P1789" t="s">
        <v>35</v>
      </c>
      <c r="Q1789">
        <v>9.99</v>
      </c>
      <c r="R1789">
        <v>12</v>
      </c>
      <c r="T1789">
        <v>0.05</v>
      </c>
      <c r="U1789" s="1">
        <f t="shared" si="27"/>
        <v>2.5000000000000001E-2</v>
      </c>
      <c r="W1789">
        <v>20121</v>
      </c>
      <c r="X1789">
        <v>0</v>
      </c>
      <c r="Y1789">
        <v>0</v>
      </c>
      <c r="Z1789">
        <v>0</v>
      </c>
    </row>
    <row r="1790" spans="1:26" x14ac:dyDescent="0.2">
      <c r="A1790">
        <v>20121</v>
      </c>
      <c r="B1790">
        <v>2012</v>
      </c>
      <c r="C1790">
        <v>1</v>
      </c>
      <c r="D1790" t="s">
        <v>29</v>
      </c>
      <c r="E1790" t="s">
        <v>30</v>
      </c>
      <c r="F1790">
        <v>1054121</v>
      </c>
      <c r="G1790">
        <v>514071590</v>
      </c>
      <c r="H1790" t="s">
        <v>596</v>
      </c>
      <c r="I1790">
        <v>12997784</v>
      </c>
      <c r="J1790" t="s">
        <v>116</v>
      </c>
      <c r="K1790" t="s">
        <v>33</v>
      </c>
      <c r="N1790">
        <v>0</v>
      </c>
      <c r="O1790" t="s">
        <v>34</v>
      </c>
      <c r="P1790" t="s">
        <v>35</v>
      </c>
      <c r="Q1790">
        <v>9.99</v>
      </c>
      <c r="R1790">
        <v>35</v>
      </c>
      <c r="T1790">
        <v>0.1</v>
      </c>
      <c r="U1790" s="1">
        <f t="shared" si="27"/>
        <v>0.05</v>
      </c>
      <c r="W1790">
        <v>20121</v>
      </c>
      <c r="X1790">
        <v>0</v>
      </c>
      <c r="Y1790">
        <v>0</v>
      </c>
      <c r="Z1790">
        <v>0</v>
      </c>
    </row>
    <row r="1791" spans="1:26" x14ac:dyDescent="0.2">
      <c r="A1791">
        <v>20121</v>
      </c>
      <c r="B1791">
        <v>2012</v>
      </c>
      <c r="C1791">
        <v>1</v>
      </c>
      <c r="D1791" t="s">
        <v>29</v>
      </c>
      <c r="E1791" t="s">
        <v>30</v>
      </c>
      <c r="F1791">
        <v>1054121</v>
      </c>
      <c r="G1791">
        <v>514071590</v>
      </c>
      <c r="H1791" t="s">
        <v>31</v>
      </c>
      <c r="I1791">
        <v>10137302</v>
      </c>
      <c r="J1791" t="s">
        <v>331</v>
      </c>
      <c r="K1791" t="s">
        <v>33</v>
      </c>
      <c r="N1791">
        <v>0</v>
      </c>
      <c r="O1791" t="s">
        <v>226</v>
      </c>
      <c r="P1791" t="s">
        <v>35</v>
      </c>
      <c r="Q1791">
        <v>5.26</v>
      </c>
      <c r="R1791">
        <v>120</v>
      </c>
      <c r="T1791">
        <v>0.6</v>
      </c>
      <c r="U1791" s="1">
        <f t="shared" si="27"/>
        <v>0.3</v>
      </c>
      <c r="W1791">
        <v>20121</v>
      </c>
      <c r="X1791">
        <v>0</v>
      </c>
      <c r="Y1791">
        <v>0</v>
      </c>
      <c r="Z1791">
        <v>0</v>
      </c>
    </row>
    <row r="1792" spans="1:26" x14ac:dyDescent="0.2">
      <c r="A1792">
        <v>20121</v>
      </c>
      <c r="B1792">
        <v>2012</v>
      </c>
      <c r="C1792">
        <v>1</v>
      </c>
      <c r="D1792" t="s">
        <v>29</v>
      </c>
      <c r="E1792" t="s">
        <v>30</v>
      </c>
      <c r="F1792">
        <v>1054121</v>
      </c>
      <c r="G1792">
        <v>514071590</v>
      </c>
      <c r="H1792" t="s">
        <v>630</v>
      </c>
      <c r="I1792">
        <v>12910217</v>
      </c>
      <c r="J1792" t="s">
        <v>331</v>
      </c>
      <c r="K1792" t="s">
        <v>33</v>
      </c>
      <c r="N1792">
        <v>0</v>
      </c>
      <c r="O1792" t="s">
        <v>226</v>
      </c>
      <c r="P1792" t="s">
        <v>35</v>
      </c>
      <c r="Q1792">
        <v>25</v>
      </c>
      <c r="R1792">
        <v>7</v>
      </c>
      <c r="T1792">
        <v>0.54</v>
      </c>
      <c r="U1792" s="1">
        <f t="shared" si="27"/>
        <v>0.27</v>
      </c>
      <c r="W1792">
        <v>20121</v>
      </c>
      <c r="X1792">
        <v>0</v>
      </c>
      <c r="Y1792">
        <v>0</v>
      </c>
      <c r="Z1792">
        <v>0</v>
      </c>
    </row>
    <row r="1793" spans="1:27" x14ac:dyDescent="0.2">
      <c r="A1793">
        <v>20121</v>
      </c>
      <c r="B1793">
        <v>2012</v>
      </c>
      <c r="C1793">
        <v>1</v>
      </c>
      <c r="D1793" t="s">
        <v>29</v>
      </c>
      <c r="E1793" t="s">
        <v>30</v>
      </c>
      <c r="F1793">
        <v>1054121</v>
      </c>
      <c r="G1793">
        <v>514071590</v>
      </c>
      <c r="H1793" t="s">
        <v>118</v>
      </c>
      <c r="I1793">
        <v>10805501</v>
      </c>
      <c r="J1793" t="s">
        <v>331</v>
      </c>
      <c r="K1793" t="s">
        <v>33</v>
      </c>
      <c r="N1793">
        <v>0</v>
      </c>
      <c r="O1793" t="s">
        <v>226</v>
      </c>
      <c r="P1793" t="s">
        <v>35</v>
      </c>
      <c r="Q1793">
        <v>0.55000000000000004</v>
      </c>
      <c r="R1793">
        <v>12</v>
      </c>
      <c r="T1793">
        <v>0.01</v>
      </c>
      <c r="U1793" s="1">
        <f t="shared" si="27"/>
        <v>5.0000000000000001E-3</v>
      </c>
      <c r="W1793">
        <v>20121</v>
      </c>
      <c r="X1793">
        <v>0</v>
      </c>
      <c r="Y1793">
        <v>0</v>
      </c>
      <c r="Z1793">
        <v>0</v>
      </c>
    </row>
    <row r="1794" spans="1:27" x14ac:dyDescent="0.2">
      <c r="A1794">
        <v>20121</v>
      </c>
      <c r="B1794">
        <v>2012</v>
      </c>
      <c r="C1794">
        <v>1</v>
      </c>
      <c r="D1794" t="s">
        <v>29</v>
      </c>
      <c r="E1794" t="s">
        <v>30</v>
      </c>
      <c r="F1794">
        <v>1054121</v>
      </c>
      <c r="G1794">
        <v>514071590</v>
      </c>
      <c r="H1794" t="s">
        <v>31</v>
      </c>
      <c r="I1794">
        <v>10137302</v>
      </c>
      <c r="J1794" t="s">
        <v>230</v>
      </c>
      <c r="K1794" t="s">
        <v>231</v>
      </c>
      <c r="N1794">
        <v>0</v>
      </c>
      <c r="P1794" t="s">
        <v>35</v>
      </c>
      <c r="Q1794">
        <v>5.26</v>
      </c>
      <c r="T1794">
        <v>6.43</v>
      </c>
      <c r="U1794" s="1">
        <f t="shared" si="27"/>
        <v>3.2149999999999999</v>
      </c>
      <c r="X1794">
        <v>0</v>
      </c>
      <c r="Y1794">
        <v>0</v>
      </c>
      <c r="Z1794">
        <v>0</v>
      </c>
    </row>
    <row r="1795" spans="1:27" x14ac:dyDescent="0.2">
      <c r="A1795">
        <v>20121</v>
      </c>
      <c r="B1795">
        <v>2012</v>
      </c>
      <c r="C1795">
        <v>1</v>
      </c>
      <c r="D1795" t="s">
        <v>29</v>
      </c>
      <c r="E1795" t="s">
        <v>30</v>
      </c>
      <c r="F1795">
        <v>1054121</v>
      </c>
      <c r="G1795">
        <v>514071590</v>
      </c>
      <c r="H1795" t="s">
        <v>118</v>
      </c>
      <c r="I1795">
        <v>10805501</v>
      </c>
      <c r="J1795" t="s">
        <v>230</v>
      </c>
      <c r="K1795" t="s">
        <v>231</v>
      </c>
      <c r="N1795">
        <v>0</v>
      </c>
      <c r="P1795" t="s">
        <v>35</v>
      </c>
      <c r="Q1795">
        <v>0.55000000000000004</v>
      </c>
      <c r="T1795">
        <v>0.28999999999999998</v>
      </c>
      <c r="U1795" s="1">
        <f t="shared" ref="U1795:U1858" si="28">T1795/2</f>
        <v>0.14499999999999999</v>
      </c>
      <c r="X1795">
        <v>0</v>
      </c>
      <c r="Y1795">
        <v>0</v>
      </c>
      <c r="Z1795">
        <v>0</v>
      </c>
    </row>
    <row r="1796" spans="1:27" x14ac:dyDescent="0.2">
      <c r="A1796">
        <v>20121</v>
      </c>
      <c r="B1796">
        <v>2012</v>
      </c>
      <c r="C1796">
        <v>1</v>
      </c>
      <c r="D1796" t="s">
        <v>29</v>
      </c>
      <c r="E1796" t="s">
        <v>30</v>
      </c>
      <c r="F1796">
        <v>1054121</v>
      </c>
      <c r="G1796">
        <v>514071590</v>
      </c>
      <c r="H1796" t="s">
        <v>596</v>
      </c>
      <c r="I1796">
        <v>12997784</v>
      </c>
      <c r="J1796" t="s">
        <v>230</v>
      </c>
      <c r="K1796" t="s">
        <v>231</v>
      </c>
      <c r="N1796">
        <v>0</v>
      </c>
      <c r="P1796" t="s">
        <v>35</v>
      </c>
      <c r="Q1796">
        <v>9.99</v>
      </c>
      <c r="T1796">
        <v>0.75</v>
      </c>
      <c r="U1796" s="1">
        <f t="shared" si="28"/>
        <v>0.375</v>
      </c>
      <c r="X1796">
        <v>0</v>
      </c>
      <c r="Y1796">
        <v>0</v>
      </c>
      <c r="Z1796">
        <v>0</v>
      </c>
    </row>
    <row r="1797" spans="1:27" x14ac:dyDescent="0.2">
      <c r="A1797">
        <v>20121</v>
      </c>
      <c r="B1797">
        <v>2012</v>
      </c>
      <c r="C1797">
        <v>1</v>
      </c>
      <c r="D1797" t="s">
        <v>29</v>
      </c>
      <c r="E1797" t="s">
        <v>30</v>
      </c>
      <c r="F1797">
        <v>1054121</v>
      </c>
      <c r="G1797">
        <v>514071590</v>
      </c>
      <c r="H1797" t="s">
        <v>118</v>
      </c>
      <c r="I1797">
        <v>10805501</v>
      </c>
      <c r="J1797" t="s">
        <v>32</v>
      </c>
      <c r="K1797" t="s">
        <v>655</v>
      </c>
      <c r="N1797">
        <v>0</v>
      </c>
      <c r="P1797" t="s">
        <v>35</v>
      </c>
      <c r="Q1797">
        <v>0.55000000000000004</v>
      </c>
      <c r="T1797">
        <v>0.06</v>
      </c>
      <c r="U1797" s="1">
        <f t="shared" si="28"/>
        <v>0.03</v>
      </c>
      <c r="X1797">
        <v>0</v>
      </c>
      <c r="Y1797">
        <v>0</v>
      </c>
      <c r="Z1797">
        <v>0</v>
      </c>
    </row>
    <row r="1798" spans="1:27" x14ac:dyDescent="0.2">
      <c r="A1798">
        <v>20121</v>
      </c>
      <c r="B1798">
        <v>2012</v>
      </c>
      <c r="C1798">
        <v>1</v>
      </c>
      <c r="D1798" t="s">
        <v>29</v>
      </c>
      <c r="E1798" t="s">
        <v>30</v>
      </c>
      <c r="F1798">
        <v>1054121</v>
      </c>
      <c r="G1798">
        <v>514071590</v>
      </c>
      <c r="H1798" t="s">
        <v>31</v>
      </c>
      <c r="I1798">
        <v>10137302</v>
      </c>
      <c r="J1798" t="s">
        <v>230</v>
      </c>
      <c r="K1798" t="s">
        <v>283</v>
      </c>
      <c r="N1798">
        <v>0</v>
      </c>
      <c r="P1798" t="s">
        <v>35</v>
      </c>
      <c r="Q1798">
        <v>3.6</v>
      </c>
      <c r="T1798">
        <v>9.16</v>
      </c>
      <c r="U1798" s="1">
        <f t="shared" si="28"/>
        <v>4.58</v>
      </c>
      <c r="X1798">
        <v>0</v>
      </c>
      <c r="Y1798">
        <v>0</v>
      </c>
      <c r="Z1798">
        <v>0</v>
      </c>
    </row>
    <row r="1799" spans="1:27" x14ac:dyDescent="0.2">
      <c r="A1799">
        <v>20121</v>
      </c>
      <c r="B1799">
        <v>2012</v>
      </c>
      <c r="C1799">
        <v>1</v>
      </c>
      <c r="D1799" t="s">
        <v>29</v>
      </c>
      <c r="E1799" t="s">
        <v>30</v>
      </c>
      <c r="F1799">
        <v>1054121</v>
      </c>
      <c r="G1799">
        <v>514071590</v>
      </c>
      <c r="H1799" t="s">
        <v>118</v>
      </c>
      <c r="I1799">
        <v>10805501</v>
      </c>
      <c r="J1799" t="s">
        <v>230</v>
      </c>
      <c r="K1799" t="s">
        <v>283</v>
      </c>
      <c r="N1799">
        <v>0</v>
      </c>
      <c r="P1799" t="s">
        <v>35</v>
      </c>
      <c r="Q1799">
        <v>0.55000000000000004</v>
      </c>
      <c r="T1799">
        <v>0.21</v>
      </c>
      <c r="U1799" s="1">
        <f t="shared" si="28"/>
        <v>0.105</v>
      </c>
      <c r="X1799">
        <v>0</v>
      </c>
      <c r="Y1799">
        <v>0</v>
      </c>
      <c r="Z1799">
        <v>0</v>
      </c>
    </row>
    <row r="1800" spans="1:27" x14ac:dyDescent="0.2">
      <c r="A1800">
        <v>20121</v>
      </c>
      <c r="B1800">
        <v>2012</v>
      </c>
      <c r="C1800">
        <v>1</v>
      </c>
      <c r="D1800" t="s">
        <v>29</v>
      </c>
      <c r="E1800" t="s">
        <v>30</v>
      </c>
      <c r="F1800">
        <v>1054121</v>
      </c>
      <c r="G1800">
        <v>514071590</v>
      </c>
      <c r="H1800" t="s">
        <v>31</v>
      </c>
      <c r="I1800">
        <v>10137302</v>
      </c>
      <c r="J1800" t="s">
        <v>230</v>
      </c>
      <c r="K1800" t="s">
        <v>285</v>
      </c>
      <c r="N1800">
        <v>0</v>
      </c>
      <c r="P1800" t="s">
        <v>35</v>
      </c>
      <c r="Q1800">
        <v>5.26</v>
      </c>
      <c r="T1800">
        <v>1.83</v>
      </c>
      <c r="U1800" s="1">
        <f t="shared" si="28"/>
        <v>0.91500000000000004</v>
      </c>
      <c r="X1800">
        <v>0</v>
      </c>
      <c r="Y1800">
        <v>0</v>
      </c>
      <c r="Z1800">
        <v>0</v>
      </c>
    </row>
    <row r="1801" spans="1:27" x14ac:dyDescent="0.2">
      <c r="A1801">
        <v>20121</v>
      </c>
      <c r="B1801">
        <v>2012</v>
      </c>
      <c r="C1801">
        <v>1</v>
      </c>
      <c r="D1801" t="s">
        <v>29</v>
      </c>
      <c r="E1801" t="s">
        <v>30</v>
      </c>
      <c r="F1801">
        <v>1054121</v>
      </c>
      <c r="G1801">
        <v>514071590</v>
      </c>
      <c r="H1801" t="s">
        <v>31</v>
      </c>
      <c r="I1801">
        <v>10137302</v>
      </c>
      <c r="J1801" t="s">
        <v>230</v>
      </c>
      <c r="K1801" t="s">
        <v>415</v>
      </c>
      <c r="N1801">
        <v>0</v>
      </c>
      <c r="P1801" t="s">
        <v>35</v>
      </c>
      <c r="Q1801">
        <v>3</v>
      </c>
      <c r="T1801">
        <v>14.75</v>
      </c>
      <c r="U1801" s="1">
        <f t="shared" si="28"/>
        <v>7.375</v>
      </c>
      <c r="X1801">
        <v>0</v>
      </c>
      <c r="Y1801">
        <v>0</v>
      </c>
      <c r="Z1801">
        <v>0</v>
      </c>
    </row>
    <row r="1802" spans="1:27" x14ac:dyDescent="0.2">
      <c r="A1802">
        <v>20121</v>
      </c>
      <c r="B1802">
        <v>2012</v>
      </c>
      <c r="C1802">
        <v>1</v>
      </c>
      <c r="D1802" t="s">
        <v>29</v>
      </c>
      <c r="E1802" t="s">
        <v>30</v>
      </c>
      <c r="F1802">
        <v>1054121</v>
      </c>
      <c r="G1802">
        <v>514071590</v>
      </c>
      <c r="H1802" t="s">
        <v>31</v>
      </c>
      <c r="I1802">
        <v>10137302</v>
      </c>
      <c r="J1802" t="s">
        <v>230</v>
      </c>
      <c r="K1802" t="s">
        <v>415</v>
      </c>
      <c r="N1802">
        <v>0</v>
      </c>
      <c r="P1802" t="s">
        <v>35</v>
      </c>
      <c r="Q1802">
        <v>3</v>
      </c>
      <c r="T1802">
        <v>0.01</v>
      </c>
      <c r="U1802" s="1">
        <f t="shared" si="28"/>
        <v>5.0000000000000001E-3</v>
      </c>
      <c r="X1802">
        <v>0</v>
      </c>
      <c r="Y1802">
        <v>0</v>
      </c>
      <c r="Z1802">
        <v>0</v>
      </c>
      <c r="AA1802" t="s">
        <v>417</v>
      </c>
    </row>
    <row r="1803" spans="1:27" x14ac:dyDescent="0.2">
      <c r="A1803">
        <v>20121</v>
      </c>
      <c r="B1803">
        <v>2012</v>
      </c>
      <c r="C1803">
        <v>1</v>
      </c>
      <c r="D1803" t="s">
        <v>29</v>
      </c>
      <c r="E1803" t="s">
        <v>30</v>
      </c>
      <c r="F1803">
        <v>1054121</v>
      </c>
      <c r="G1803">
        <v>514071590</v>
      </c>
      <c r="H1803" t="s">
        <v>31</v>
      </c>
      <c r="I1803">
        <v>10137302</v>
      </c>
      <c r="J1803" t="s">
        <v>32</v>
      </c>
      <c r="K1803" t="s">
        <v>415</v>
      </c>
      <c r="N1803">
        <v>0</v>
      </c>
      <c r="P1803" t="s">
        <v>35</v>
      </c>
      <c r="Q1803">
        <v>3</v>
      </c>
      <c r="T1803">
        <v>4.03</v>
      </c>
      <c r="U1803" s="1">
        <f t="shared" si="28"/>
        <v>2.0150000000000001</v>
      </c>
      <c r="X1803">
        <v>0</v>
      </c>
      <c r="Y1803">
        <v>0</v>
      </c>
      <c r="Z1803">
        <v>0</v>
      </c>
    </row>
    <row r="1804" spans="1:27" x14ac:dyDescent="0.2">
      <c r="A1804">
        <v>20121</v>
      </c>
      <c r="B1804">
        <v>2012</v>
      </c>
      <c r="C1804">
        <v>1</v>
      </c>
      <c r="D1804" t="s">
        <v>29</v>
      </c>
      <c r="E1804" t="s">
        <v>30</v>
      </c>
      <c r="F1804">
        <v>1054121</v>
      </c>
      <c r="G1804">
        <v>514071590</v>
      </c>
      <c r="H1804" t="s">
        <v>118</v>
      </c>
      <c r="I1804">
        <v>10805501</v>
      </c>
      <c r="J1804" t="s">
        <v>230</v>
      </c>
      <c r="K1804" t="s">
        <v>415</v>
      </c>
      <c r="N1804">
        <v>0</v>
      </c>
      <c r="P1804" t="s">
        <v>35</v>
      </c>
      <c r="Q1804">
        <v>0.55000000000000004</v>
      </c>
      <c r="T1804">
        <v>0.27</v>
      </c>
      <c r="U1804" s="1">
        <f t="shared" si="28"/>
        <v>0.13500000000000001</v>
      </c>
      <c r="X1804">
        <v>0</v>
      </c>
      <c r="Y1804">
        <v>0</v>
      </c>
      <c r="Z1804">
        <v>0</v>
      </c>
    </row>
    <row r="1805" spans="1:27" x14ac:dyDescent="0.2">
      <c r="A1805">
        <v>20121</v>
      </c>
      <c r="B1805">
        <v>2012</v>
      </c>
      <c r="C1805">
        <v>1</v>
      </c>
      <c r="D1805" t="s">
        <v>29</v>
      </c>
      <c r="E1805" t="s">
        <v>30</v>
      </c>
      <c r="F1805">
        <v>1054121</v>
      </c>
      <c r="G1805">
        <v>514071590</v>
      </c>
      <c r="H1805" t="s">
        <v>31</v>
      </c>
      <c r="I1805">
        <v>10137302</v>
      </c>
      <c r="J1805" t="s">
        <v>230</v>
      </c>
      <c r="K1805" t="s">
        <v>287</v>
      </c>
      <c r="N1805">
        <v>0</v>
      </c>
      <c r="P1805" t="s">
        <v>35</v>
      </c>
      <c r="Q1805">
        <v>5.26</v>
      </c>
      <c r="T1805">
        <v>0.02</v>
      </c>
      <c r="U1805" s="1">
        <f t="shared" si="28"/>
        <v>0.01</v>
      </c>
      <c r="X1805">
        <v>0</v>
      </c>
      <c r="Y1805">
        <v>0</v>
      </c>
      <c r="Z1805">
        <v>0</v>
      </c>
    </row>
    <row r="1806" spans="1:27" x14ac:dyDescent="0.2">
      <c r="A1806">
        <v>20121</v>
      </c>
      <c r="B1806">
        <v>2012</v>
      </c>
      <c r="C1806">
        <v>1</v>
      </c>
      <c r="D1806" t="s">
        <v>29</v>
      </c>
      <c r="E1806" t="s">
        <v>30</v>
      </c>
      <c r="F1806">
        <v>1054121</v>
      </c>
      <c r="G1806">
        <v>514071590</v>
      </c>
      <c r="H1806" t="s">
        <v>31</v>
      </c>
      <c r="I1806">
        <v>10137302</v>
      </c>
      <c r="J1806" t="s">
        <v>32</v>
      </c>
      <c r="K1806" t="s">
        <v>416</v>
      </c>
      <c r="N1806">
        <v>0</v>
      </c>
      <c r="P1806" t="s">
        <v>35</v>
      </c>
      <c r="Q1806">
        <v>5.2</v>
      </c>
      <c r="T1806">
        <v>0.01</v>
      </c>
      <c r="U1806" s="1">
        <f t="shared" si="28"/>
        <v>5.0000000000000001E-3</v>
      </c>
      <c r="X1806">
        <v>0</v>
      </c>
      <c r="Y1806">
        <v>0</v>
      </c>
      <c r="Z1806">
        <v>0</v>
      </c>
    </row>
    <row r="1807" spans="1:27" x14ac:dyDescent="0.2">
      <c r="A1807">
        <v>20121</v>
      </c>
      <c r="B1807">
        <v>2012</v>
      </c>
      <c r="C1807">
        <v>1</v>
      </c>
      <c r="D1807" t="s">
        <v>29</v>
      </c>
      <c r="E1807" t="s">
        <v>30</v>
      </c>
      <c r="F1807">
        <v>1054121</v>
      </c>
      <c r="G1807">
        <v>514071590</v>
      </c>
      <c r="H1807" t="s">
        <v>31</v>
      </c>
      <c r="I1807">
        <v>10137302</v>
      </c>
      <c r="J1807" t="s">
        <v>230</v>
      </c>
      <c r="K1807" t="s">
        <v>493</v>
      </c>
      <c r="N1807">
        <v>0</v>
      </c>
      <c r="P1807" t="s">
        <v>35</v>
      </c>
      <c r="Q1807">
        <v>5.26</v>
      </c>
      <c r="T1807">
        <v>5.0999999999999996</v>
      </c>
      <c r="U1807" s="1">
        <f t="shared" si="28"/>
        <v>2.5499999999999998</v>
      </c>
      <c r="X1807">
        <v>0</v>
      </c>
      <c r="Y1807">
        <v>0</v>
      </c>
      <c r="Z1807">
        <v>0</v>
      </c>
    </row>
    <row r="1808" spans="1:27" x14ac:dyDescent="0.2">
      <c r="A1808">
        <v>20121</v>
      </c>
      <c r="B1808">
        <v>2012</v>
      </c>
      <c r="C1808">
        <v>1</v>
      </c>
      <c r="D1808" t="s">
        <v>29</v>
      </c>
      <c r="E1808" t="s">
        <v>30</v>
      </c>
      <c r="F1808">
        <v>1054121</v>
      </c>
      <c r="G1808">
        <v>514071590</v>
      </c>
      <c r="H1808" t="s">
        <v>118</v>
      </c>
      <c r="I1808">
        <v>10805501</v>
      </c>
      <c r="J1808" t="s">
        <v>230</v>
      </c>
      <c r="K1808" t="s">
        <v>493</v>
      </c>
      <c r="N1808">
        <v>0</v>
      </c>
      <c r="P1808" t="s">
        <v>35</v>
      </c>
      <c r="Q1808">
        <v>0.55000000000000004</v>
      </c>
      <c r="T1808">
        <v>-0.83</v>
      </c>
      <c r="U1808" s="1">
        <f t="shared" si="28"/>
        <v>-0.41499999999999998</v>
      </c>
      <c r="X1808">
        <v>0</v>
      </c>
      <c r="Y1808">
        <v>0</v>
      </c>
      <c r="Z1808">
        <v>0</v>
      </c>
      <c r="AA1808" t="s">
        <v>417</v>
      </c>
    </row>
    <row r="1809" spans="1:26" x14ac:dyDescent="0.2">
      <c r="A1809">
        <v>20121</v>
      </c>
      <c r="B1809">
        <v>2012</v>
      </c>
      <c r="C1809">
        <v>1</v>
      </c>
      <c r="D1809" t="s">
        <v>29</v>
      </c>
      <c r="E1809" t="s">
        <v>30</v>
      </c>
      <c r="F1809">
        <v>1054121</v>
      </c>
      <c r="G1809">
        <v>514071590</v>
      </c>
      <c r="H1809" t="s">
        <v>118</v>
      </c>
      <c r="I1809">
        <v>10805501</v>
      </c>
      <c r="J1809" t="s">
        <v>230</v>
      </c>
      <c r="K1809" t="s">
        <v>493</v>
      </c>
      <c r="N1809">
        <v>0</v>
      </c>
      <c r="P1809" t="s">
        <v>35</v>
      </c>
      <c r="Q1809">
        <v>0.55000000000000004</v>
      </c>
      <c r="T1809">
        <v>0.01</v>
      </c>
      <c r="U1809" s="1">
        <f t="shared" si="28"/>
        <v>5.0000000000000001E-3</v>
      </c>
      <c r="X1809">
        <v>0</v>
      </c>
      <c r="Y1809">
        <v>0</v>
      </c>
      <c r="Z1809">
        <v>0</v>
      </c>
    </row>
    <row r="1810" spans="1:26" x14ac:dyDescent="0.2">
      <c r="A1810">
        <v>20121</v>
      </c>
      <c r="B1810">
        <v>2012</v>
      </c>
      <c r="C1810">
        <v>1</v>
      </c>
      <c r="D1810" t="s">
        <v>29</v>
      </c>
      <c r="E1810" t="s">
        <v>30</v>
      </c>
      <c r="F1810">
        <v>1054121</v>
      </c>
      <c r="G1810">
        <v>514071590</v>
      </c>
      <c r="H1810" t="s">
        <v>118</v>
      </c>
      <c r="I1810">
        <v>10805501</v>
      </c>
      <c r="J1810" t="s">
        <v>336</v>
      </c>
      <c r="K1810" t="s">
        <v>493</v>
      </c>
      <c r="N1810">
        <v>0</v>
      </c>
      <c r="P1810" t="s">
        <v>35</v>
      </c>
      <c r="Q1810">
        <v>0.55000000000000004</v>
      </c>
      <c r="T1810">
        <v>0.04</v>
      </c>
      <c r="U1810" s="1">
        <f t="shared" si="28"/>
        <v>0.02</v>
      </c>
      <c r="X1810">
        <v>0</v>
      </c>
      <c r="Y1810">
        <v>0</v>
      </c>
      <c r="Z1810">
        <v>0</v>
      </c>
    </row>
    <row r="1811" spans="1:26" x14ac:dyDescent="0.2">
      <c r="A1811">
        <v>20121</v>
      </c>
      <c r="B1811">
        <v>2012</v>
      </c>
      <c r="C1811">
        <v>1</v>
      </c>
      <c r="D1811" t="s">
        <v>29</v>
      </c>
      <c r="E1811" t="s">
        <v>30</v>
      </c>
      <c r="F1811">
        <v>1054121</v>
      </c>
      <c r="G1811">
        <v>514071590</v>
      </c>
      <c r="H1811" t="s">
        <v>31</v>
      </c>
      <c r="I1811">
        <v>10137302</v>
      </c>
      <c r="J1811" t="s">
        <v>230</v>
      </c>
      <c r="K1811" t="s">
        <v>656</v>
      </c>
      <c r="N1811">
        <v>0</v>
      </c>
      <c r="P1811" t="s">
        <v>35</v>
      </c>
      <c r="Q1811">
        <v>5.26</v>
      </c>
      <c r="T1811">
        <v>0.11</v>
      </c>
      <c r="U1811" s="1">
        <f t="shared" si="28"/>
        <v>5.5E-2</v>
      </c>
      <c r="X1811">
        <v>0</v>
      </c>
      <c r="Y1811">
        <v>0</v>
      </c>
      <c r="Z1811">
        <v>0</v>
      </c>
    </row>
    <row r="1812" spans="1:26" x14ac:dyDescent="0.2">
      <c r="A1812">
        <v>20121</v>
      </c>
      <c r="B1812">
        <v>2012</v>
      </c>
      <c r="C1812">
        <v>1</v>
      </c>
      <c r="D1812" t="s">
        <v>29</v>
      </c>
      <c r="E1812" t="s">
        <v>30</v>
      </c>
      <c r="F1812">
        <v>1054121</v>
      </c>
      <c r="G1812">
        <v>514071590</v>
      </c>
      <c r="H1812" t="s">
        <v>31</v>
      </c>
      <c r="I1812">
        <v>10137302</v>
      </c>
      <c r="J1812" t="s">
        <v>230</v>
      </c>
      <c r="K1812" t="s">
        <v>288</v>
      </c>
      <c r="N1812">
        <v>0</v>
      </c>
      <c r="P1812" t="s">
        <v>35</v>
      </c>
      <c r="Q1812">
        <v>5.26</v>
      </c>
      <c r="T1812">
        <v>5.0599999999999996</v>
      </c>
      <c r="U1812" s="1">
        <f t="shared" si="28"/>
        <v>2.5299999999999998</v>
      </c>
      <c r="X1812">
        <v>0</v>
      </c>
      <c r="Y1812">
        <v>0</v>
      </c>
      <c r="Z1812">
        <v>0</v>
      </c>
    </row>
    <row r="1813" spans="1:26" x14ac:dyDescent="0.2">
      <c r="A1813">
        <v>20121</v>
      </c>
      <c r="B1813">
        <v>2012</v>
      </c>
      <c r="C1813">
        <v>1</v>
      </c>
      <c r="D1813" t="s">
        <v>29</v>
      </c>
      <c r="E1813" t="s">
        <v>30</v>
      </c>
      <c r="F1813">
        <v>1054121</v>
      </c>
      <c r="G1813">
        <v>514071590</v>
      </c>
      <c r="H1813" t="s">
        <v>118</v>
      </c>
      <c r="I1813">
        <v>10805501</v>
      </c>
      <c r="J1813" t="s">
        <v>230</v>
      </c>
      <c r="K1813" t="s">
        <v>288</v>
      </c>
      <c r="N1813">
        <v>0</v>
      </c>
      <c r="P1813" t="s">
        <v>35</v>
      </c>
      <c r="Q1813">
        <v>0.55000000000000004</v>
      </c>
      <c r="T1813">
        <v>0.69</v>
      </c>
      <c r="U1813" s="1">
        <f t="shared" si="28"/>
        <v>0.34499999999999997</v>
      </c>
      <c r="X1813">
        <v>0</v>
      </c>
      <c r="Y1813">
        <v>0</v>
      </c>
      <c r="Z1813">
        <v>0</v>
      </c>
    </row>
    <row r="1814" spans="1:26" x14ac:dyDescent="0.2">
      <c r="A1814">
        <v>20121</v>
      </c>
      <c r="B1814">
        <v>2012</v>
      </c>
      <c r="C1814">
        <v>1</v>
      </c>
      <c r="D1814" t="s">
        <v>29</v>
      </c>
      <c r="E1814" t="s">
        <v>30</v>
      </c>
      <c r="F1814">
        <v>1054121</v>
      </c>
      <c r="G1814">
        <v>514071590</v>
      </c>
      <c r="H1814" t="s">
        <v>596</v>
      </c>
      <c r="I1814">
        <v>12997784</v>
      </c>
      <c r="J1814" t="s">
        <v>230</v>
      </c>
      <c r="K1814" t="s">
        <v>288</v>
      </c>
      <c r="N1814">
        <v>0</v>
      </c>
      <c r="P1814" t="s">
        <v>35</v>
      </c>
      <c r="Q1814">
        <v>9.99</v>
      </c>
      <c r="T1814">
        <v>1.31</v>
      </c>
      <c r="U1814" s="1">
        <f t="shared" si="28"/>
        <v>0.65500000000000003</v>
      </c>
      <c r="X1814">
        <v>0</v>
      </c>
      <c r="Y1814">
        <v>0</v>
      </c>
      <c r="Z1814">
        <v>0</v>
      </c>
    </row>
    <row r="1815" spans="1:26" x14ac:dyDescent="0.2">
      <c r="A1815">
        <v>20121</v>
      </c>
      <c r="B1815">
        <v>2012</v>
      </c>
      <c r="C1815">
        <v>1</v>
      </c>
      <c r="D1815" t="s">
        <v>29</v>
      </c>
      <c r="E1815" t="s">
        <v>30</v>
      </c>
      <c r="F1815">
        <v>1054121</v>
      </c>
      <c r="G1815">
        <v>514071590</v>
      </c>
      <c r="H1815" t="s">
        <v>31</v>
      </c>
      <c r="I1815">
        <v>10137302</v>
      </c>
      <c r="J1815" t="s">
        <v>32</v>
      </c>
      <c r="K1815" t="s">
        <v>657</v>
      </c>
      <c r="N1815">
        <v>0</v>
      </c>
      <c r="P1815" t="s">
        <v>35</v>
      </c>
      <c r="Q1815">
        <v>5.26</v>
      </c>
      <c r="T1815">
        <v>0.24</v>
      </c>
      <c r="U1815" s="1">
        <f t="shared" si="28"/>
        <v>0.12</v>
      </c>
      <c r="X1815">
        <v>0</v>
      </c>
      <c r="Y1815">
        <v>0</v>
      </c>
      <c r="Z1815">
        <v>0</v>
      </c>
    </row>
    <row r="1816" spans="1:26" x14ac:dyDescent="0.2">
      <c r="A1816">
        <v>20121</v>
      </c>
      <c r="B1816">
        <v>2012</v>
      </c>
      <c r="C1816">
        <v>1</v>
      </c>
      <c r="D1816" t="s">
        <v>29</v>
      </c>
      <c r="E1816" t="s">
        <v>30</v>
      </c>
      <c r="F1816">
        <v>1054121</v>
      </c>
      <c r="G1816">
        <v>514071590</v>
      </c>
      <c r="H1816" t="s">
        <v>118</v>
      </c>
      <c r="I1816">
        <v>10805501</v>
      </c>
      <c r="J1816" t="s">
        <v>32</v>
      </c>
      <c r="K1816" t="s">
        <v>494</v>
      </c>
      <c r="N1816">
        <v>0</v>
      </c>
      <c r="P1816" t="s">
        <v>35</v>
      </c>
      <c r="Q1816">
        <v>0.55000000000000004</v>
      </c>
      <c r="T1816">
        <v>0.03</v>
      </c>
      <c r="U1816" s="1">
        <f t="shared" si="28"/>
        <v>1.4999999999999999E-2</v>
      </c>
      <c r="X1816">
        <v>0</v>
      </c>
      <c r="Y1816">
        <v>0</v>
      </c>
      <c r="Z1816">
        <v>0</v>
      </c>
    </row>
    <row r="1817" spans="1:26" x14ac:dyDescent="0.2">
      <c r="A1817">
        <v>20121</v>
      </c>
      <c r="B1817">
        <v>2012</v>
      </c>
      <c r="C1817">
        <v>1</v>
      </c>
      <c r="D1817" t="s">
        <v>29</v>
      </c>
      <c r="E1817" t="s">
        <v>30</v>
      </c>
      <c r="F1817">
        <v>1054121</v>
      </c>
      <c r="G1817">
        <v>514071590</v>
      </c>
      <c r="H1817" t="s">
        <v>31</v>
      </c>
      <c r="I1817">
        <v>10137302</v>
      </c>
      <c r="J1817" t="s">
        <v>336</v>
      </c>
      <c r="K1817" t="s">
        <v>464</v>
      </c>
      <c r="N1817">
        <v>0</v>
      </c>
      <c r="P1817" t="s">
        <v>35</v>
      </c>
      <c r="Q1817">
        <v>5.26</v>
      </c>
      <c r="T1817">
        <v>1</v>
      </c>
      <c r="U1817" s="1">
        <f t="shared" si="28"/>
        <v>0.5</v>
      </c>
      <c r="X1817">
        <v>0</v>
      </c>
      <c r="Y1817">
        <v>0</v>
      </c>
      <c r="Z1817">
        <v>0</v>
      </c>
    </row>
    <row r="1818" spans="1:26" x14ac:dyDescent="0.2">
      <c r="A1818">
        <v>20121</v>
      </c>
      <c r="B1818">
        <v>2012</v>
      </c>
      <c r="C1818">
        <v>1</v>
      </c>
      <c r="D1818" t="s">
        <v>29</v>
      </c>
      <c r="E1818" t="s">
        <v>30</v>
      </c>
      <c r="F1818">
        <v>1054121</v>
      </c>
      <c r="G1818">
        <v>514071590</v>
      </c>
      <c r="H1818" t="s">
        <v>31</v>
      </c>
      <c r="I1818">
        <v>10137302</v>
      </c>
      <c r="J1818" t="s">
        <v>230</v>
      </c>
      <c r="K1818" t="s">
        <v>335</v>
      </c>
      <c r="N1818">
        <v>0</v>
      </c>
      <c r="P1818" t="s">
        <v>35</v>
      </c>
      <c r="Q1818">
        <v>5.26</v>
      </c>
      <c r="T1818">
        <v>0.35</v>
      </c>
      <c r="U1818" s="1">
        <f t="shared" si="28"/>
        <v>0.17499999999999999</v>
      </c>
      <c r="X1818">
        <v>0</v>
      </c>
      <c r="Y1818">
        <v>0</v>
      </c>
      <c r="Z1818">
        <v>0</v>
      </c>
    </row>
    <row r="1819" spans="1:26" x14ac:dyDescent="0.2">
      <c r="A1819">
        <v>20121</v>
      </c>
      <c r="B1819">
        <v>2012</v>
      </c>
      <c r="C1819">
        <v>1</v>
      </c>
      <c r="D1819" t="s">
        <v>29</v>
      </c>
      <c r="E1819" t="s">
        <v>30</v>
      </c>
      <c r="F1819">
        <v>1054121</v>
      </c>
      <c r="G1819">
        <v>514071590</v>
      </c>
      <c r="H1819" t="s">
        <v>118</v>
      </c>
      <c r="I1819">
        <v>10805501</v>
      </c>
      <c r="J1819" t="s">
        <v>336</v>
      </c>
      <c r="K1819" t="s">
        <v>658</v>
      </c>
      <c r="N1819">
        <v>0</v>
      </c>
      <c r="P1819" t="s">
        <v>35</v>
      </c>
      <c r="Q1819">
        <v>0.55000000000000004</v>
      </c>
      <c r="T1819">
        <v>0.09</v>
      </c>
      <c r="U1819" s="1">
        <f t="shared" si="28"/>
        <v>4.4999999999999998E-2</v>
      </c>
      <c r="X1819">
        <v>0</v>
      </c>
      <c r="Y1819">
        <v>0</v>
      </c>
      <c r="Z1819">
        <v>0</v>
      </c>
    </row>
    <row r="1820" spans="1:26" x14ac:dyDescent="0.2">
      <c r="A1820">
        <v>20121</v>
      </c>
      <c r="B1820">
        <v>2012</v>
      </c>
      <c r="C1820">
        <v>1</v>
      </c>
      <c r="D1820" t="s">
        <v>29</v>
      </c>
      <c r="E1820" t="s">
        <v>30</v>
      </c>
      <c r="F1820">
        <v>1054121</v>
      </c>
      <c r="G1820">
        <v>514071590</v>
      </c>
      <c r="H1820" t="s">
        <v>118</v>
      </c>
      <c r="I1820">
        <v>10805501</v>
      </c>
      <c r="J1820" t="s">
        <v>336</v>
      </c>
      <c r="K1820" t="s">
        <v>533</v>
      </c>
      <c r="N1820">
        <v>0</v>
      </c>
      <c r="P1820" t="s">
        <v>35</v>
      </c>
      <c r="Q1820">
        <v>0.55000000000000004</v>
      </c>
      <c r="T1820">
        <v>0.19</v>
      </c>
      <c r="U1820" s="1">
        <f t="shared" si="28"/>
        <v>9.5000000000000001E-2</v>
      </c>
      <c r="X1820">
        <v>0</v>
      </c>
      <c r="Y1820">
        <v>0</v>
      </c>
      <c r="Z1820">
        <v>0</v>
      </c>
    </row>
    <row r="1821" spans="1:26" x14ac:dyDescent="0.2">
      <c r="A1821">
        <v>20121</v>
      </c>
      <c r="B1821">
        <v>2012</v>
      </c>
      <c r="C1821">
        <v>1</v>
      </c>
      <c r="D1821" t="s">
        <v>29</v>
      </c>
      <c r="E1821" t="s">
        <v>30</v>
      </c>
      <c r="F1821">
        <v>1054121</v>
      </c>
      <c r="G1821">
        <v>514071590</v>
      </c>
      <c r="H1821" t="s">
        <v>31</v>
      </c>
      <c r="I1821">
        <v>10137302</v>
      </c>
      <c r="J1821" t="s">
        <v>230</v>
      </c>
      <c r="K1821" t="s">
        <v>467</v>
      </c>
      <c r="N1821">
        <v>0</v>
      </c>
      <c r="P1821" t="s">
        <v>35</v>
      </c>
      <c r="Q1821">
        <v>0</v>
      </c>
      <c r="T1821">
        <v>2.92</v>
      </c>
      <c r="U1821" s="1">
        <f t="shared" si="28"/>
        <v>1.46</v>
      </c>
      <c r="X1821">
        <v>0</v>
      </c>
      <c r="Y1821">
        <v>0</v>
      </c>
      <c r="Z1821">
        <v>0</v>
      </c>
    </row>
    <row r="1822" spans="1:26" x14ac:dyDescent="0.2">
      <c r="A1822">
        <v>20121</v>
      </c>
      <c r="B1822">
        <v>2012</v>
      </c>
      <c r="C1822">
        <v>1</v>
      </c>
      <c r="D1822" t="s">
        <v>29</v>
      </c>
      <c r="E1822" t="s">
        <v>30</v>
      </c>
      <c r="F1822">
        <v>1054121</v>
      </c>
      <c r="G1822">
        <v>514071590</v>
      </c>
      <c r="H1822" t="s">
        <v>31</v>
      </c>
      <c r="I1822">
        <v>10137302</v>
      </c>
      <c r="J1822" t="s">
        <v>230</v>
      </c>
      <c r="K1822" t="s">
        <v>495</v>
      </c>
      <c r="N1822">
        <v>0</v>
      </c>
      <c r="P1822" t="s">
        <v>35</v>
      </c>
      <c r="Q1822">
        <v>5.26</v>
      </c>
      <c r="T1822">
        <v>0.1</v>
      </c>
      <c r="U1822" s="1">
        <f t="shared" si="28"/>
        <v>0.05</v>
      </c>
      <c r="X1822">
        <v>0</v>
      </c>
      <c r="Y1822">
        <v>0</v>
      </c>
      <c r="Z1822">
        <v>0</v>
      </c>
    </row>
    <row r="1823" spans="1:26" x14ac:dyDescent="0.2">
      <c r="A1823">
        <v>20121</v>
      </c>
      <c r="B1823">
        <v>2012</v>
      </c>
      <c r="C1823">
        <v>1</v>
      </c>
      <c r="D1823" t="s">
        <v>29</v>
      </c>
      <c r="E1823" t="s">
        <v>30</v>
      </c>
      <c r="F1823">
        <v>1054121</v>
      </c>
      <c r="G1823">
        <v>514071590</v>
      </c>
      <c r="H1823" t="s">
        <v>31</v>
      </c>
      <c r="I1823">
        <v>10137302</v>
      </c>
      <c r="J1823" t="s">
        <v>230</v>
      </c>
      <c r="K1823" t="s">
        <v>289</v>
      </c>
      <c r="N1823">
        <v>0</v>
      </c>
      <c r="P1823" t="s">
        <v>35</v>
      </c>
      <c r="Q1823">
        <v>5.26</v>
      </c>
      <c r="T1823">
        <v>1.26</v>
      </c>
      <c r="U1823" s="1">
        <f t="shared" si="28"/>
        <v>0.63</v>
      </c>
      <c r="X1823">
        <v>0</v>
      </c>
      <c r="Y1823">
        <v>0</v>
      </c>
      <c r="Z1823">
        <v>0</v>
      </c>
    </row>
    <row r="1824" spans="1:26" x14ac:dyDescent="0.2">
      <c r="A1824">
        <v>20121</v>
      </c>
      <c r="B1824">
        <v>2012</v>
      </c>
      <c r="C1824">
        <v>1</v>
      </c>
      <c r="D1824" t="s">
        <v>29</v>
      </c>
      <c r="E1824" t="s">
        <v>30</v>
      </c>
      <c r="F1824">
        <v>1054121</v>
      </c>
      <c r="G1824">
        <v>514071590</v>
      </c>
      <c r="H1824" t="s">
        <v>31</v>
      </c>
      <c r="I1824">
        <v>10137302</v>
      </c>
      <c r="J1824" t="s">
        <v>230</v>
      </c>
      <c r="K1824" t="s">
        <v>232</v>
      </c>
      <c r="N1824">
        <v>0</v>
      </c>
      <c r="P1824" t="s">
        <v>35</v>
      </c>
      <c r="Q1824">
        <v>1.65</v>
      </c>
      <c r="T1824">
        <v>43.8</v>
      </c>
      <c r="U1824" s="1">
        <f t="shared" si="28"/>
        <v>21.9</v>
      </c>
      <c r="X1824">
        <v>0</v>
      </c>
      <c r="Y1824">
        <v>0</v>
      </c>
      <c r="Z1824">
        <v>0</v>
      </c>
    </row>
    <row r="1825" spans="1:27" x14ac:dyDescent="0.2">
      <c r="A1825">
        <v>20121</v>
      </c>
      <c r="B1825">
        <v>2012</v>
      </c>
      <c r="C1825">
        <v>1</v>
      </c>
      <c r="D1825" t="s">
        <v>29</v>
      </c>
      <c r="E1825" t="s">
        <v>30</v>
      </c>
      <c r="F1825">
        <v>1054121</v>
      </c>
      <c r="G1825">
        <v>514071590</v>
      </c>
      <c r="H1825" t="s">
        <v>31</v>
      </c>
      <c r="I1825">
        <v>10137302</v>
      </c>
      <c r="J1825" t="s">
        <v>230</v>
      </c>
      <c r="K1825" t="s">
        <v>232</v>
      </c>
      <c r="N1825">
        <v>0</v>
      </c>
      <c r="P1825" t="s">
        <v>35</v>
      </c>
      <c r="Q1825">
        <v>1.65</v>
      </c>
      <c r="T1825">
        <v>0.05</v>
      </c>
      <c r="U1825" s="1">
        <f t="shared" si="28"/>
        <v>2.5000000000000001E-2</v>
      </c>
      <c r="X1825">
        <v>0</v>
      </c>
      <c r="Y1825">
        <v>0</v>
      </c>
      <c r="Z1825">
        <v>0</v>
      </c>
      <c r="AA1825" t="s">
        <v>417</v>
      </c>
    </row>
    <row r="1826" spans="1:27" x14ac:dyDescent="0.2">
      <c r="A1826">
        <v>20121</v>
      </c>
      <c r="B1826">
        <v>2012</v>
      </c>
      <c r="C1826">
        <v>1</v>
      </c>
      <c r="D1826" t="s">
        <v>29</v>
      </c>
      <c r="E1826" t="s">
        <v>30</v>
      </c>
      <c r="F1826">
        <v>1054121</v>
      </c>
      <c r="G1826">
        <v>514071590</v>
      </c>
      <c r="H1826" t="s">
        <v>31</v>
      </c>
      <c r="I1826">
        <v>10137302</v>
      </c>
      <c r="J1826" t="s">
        <v>336</v>
      </c>
      <c r="K1826" t="s">
        <v>232</v>
      </c>
      <c r="N1826">
        <v>0</v>
      </c>
      <c r="P1826" t="s">
        <v>35</v>
      </c>
      <c r="Q1826">
        <v>1.65</v>
      </c>
      <c r="T1826">
        <v>0.02</v>
      </c>
      <c r="U1826" s="1">
        <f t="shared" si="28"/>
        <v>0.01</v>
      </c>
      <c r="X1826">
        <v>0</v>
      </c>
      <c r="Y1826">
        <v>0</v>
      </c>
      <c r="Z1826">
        <v>0</v>
      </c>
    </row>
    <row r="1827" spans="1:27" x14ac:dyDescent="0.2">
      <c r="A1827">
        <v>20121</v>
      </c>
      <c r="B1827">
        <v>2012</v>
      </c>
      <c r="C1827">
        <v>1</v>
      </c>
      <c r="D1827" t="s">
        <v>29</v>
      </c>
      <c r="E1827" t="s">
        <v>30</v>
      </c>
      <c r="F1827">
        <v>1054121</v>
      </c>
      <c r="G1827">
        <v>514071590</v>
      </c>
      <c r="H1827" t="s">
        <v>118</v>
      </c>
      <c r="I1827">
        <v>10805501</v>
      </c>
      <c r="J1827" t="s">
        <v>230</v>
      </c>
      <c r="K1827" t="s">
        <v>232</v>
      </c>
      <c r="N1827">
        <v>0</v>
      </c>
      <c r="P1827" t="s">
        <v>35</v>
      </c>
      <c r="Q1827">
        <v>0.55000000000000004</v>
      </c>
      <c r="T1827">
        <v>0.04</v>
      </c>
      <c r="U1827" s="1">
        <f t="shared" si="28"/>
        <v>0.02</v>
      </c>
      <c r="X1827">
        <v>0</v>
      </c>
      <c r="Y1827">
        <v>0</v>
      </c>
      <c r="Z1827">
        <v>0</v>
      </c>
      <c r="AA1827" t="s">
        <v>417</v>
      </c>
    </row>
    <row r="1828" spans="1:27" x14ac:dyDescent="0.2">
      <c r="A1828">
        <v>20121</v>
      </c>
      <c r="B1828">
        <v>2012</v>
      </c>
      <c r="C1828">
        <v>1</v>
      </c>
      <c r="D1828" t="s">
        <v>29</v>
      </c>
      <c r="E1828" t="s">
        <v>30</v>
      </c>
      <c r="F1828">
        <v>1054121</v>
      </c>
      <c r="G1828">
        <v>514071590</v>
      </c>
      <c r="H1828" t="s">
        <v>118</v>
      </c>
      <c r="I1828">
        <v>10805501</v>
      </c>
      <c r="J1828" t="s">
        <v>230</v>
      </c>
      <c r="K1828" t="s">
        <v>232</v>
      </c>
      <c r="N1828">
        <v>0</v>
      </c>
      <c r="P1828" t="s">
        <v>35</v>
      </c>
      <c r="Q1828">
        <v>0.55000000000000004</v>
      </c>
      <c r="T1828">
        <v>0.89</v>
      </c>
      <c r="U1828" s="1">
        <f t="shared" si="28"/>
        <v>0.44500000000000001</v>
      </c>
      <c r="X1828">
        <v>0</v>
      </c>
      <c r="Y1828">
        <v>0</v>
      </c>
      <c r="Z1828">
        <v>0</v>
      </c>
    </row>
    <row r="1829" spans="1:27" x14ac:dyDescent="0.2">
      <c r="A1829">
        <v>20121</v>
      </c>
      <c r="B1829">
        <v>2012</v>
      </c>
      <c r="C1829">
        <v>1</v>
      </c>
      <c r="D1829" t="s">
        <v>29</v>
      </c>
      <c r="E1829" t="s">
        <v>30</v>
      </c>
      <c r="F1829">
        <v>1054121</v>
      </c>
      <c r="G1829">
        <v>514071590</v>
      </c>
      <c r="H1829" t="s">
        <v>118</v>
      </c>
      <c r="I1829">
        <v>10805501</v>
      </c>
      <c r="J1829" t="s">
        <v>336</v>
      </c>
      <c r="K1829" t="s">
        <v>232</v>
      </c>
      <c r="N1829">
        <v>0</v>
      </c>
      <c r="P1829" t="s">
        <v>35</v>
      </c>
      <c r="Q1829">
        <v>0.55000000000000004</v>
      </c>
      <c r="T1829">
        <v>0.06</v>
      </c>
      <c r="U1829" s="1">
        <f t="shared" si="28"/>
        <v>0.03</v>
      </c>
      <c r="X1829">
        <v>0</v>
      </c>
      <c r="Y1829">
        <v>0</v>
      </c>
      <c r="Z1829">
        <v>0</v>
      </c>
    </row>
    <row r="1830" spans="1:27" x14ac:dyDescent="0.2">
      <c r="A1830">
        <v>20121</v>
      </c>
      <c r="B1830">
        <v>2012</v>
      </c>
      <c r="C1830">
        <v>1</v>
      </c>
      <c r="D1830" t="s">
        <v>29</v>
      </c>
      <c r="E1830" t="s">
        <v>30</v>
      </c>
      <c r="F1830">
        <v>1054121</v>
      </c>
      <c r="G1830">
        <v>514071590</v>
      </c>
      <c r="H1830" t="s">
        <v>596</v>
      </c>
      <c r="I1830">
        <v>12997784</v>
      </c>
      <c r="J1830" t="s">
        <v>230</v>
      </c>
      <c r="K1830" t="s">
        <v>232</v>
      </c>
      <c r="N1830">
        <v>0</v>
      </c>
      <c r="P1830" t="s">
        <v>35</v>
      </c>
      <c r="Q1830">
        <v>9.99</v>
      </c>
      <c r="T1830">
        <v>0.03</v>
      </c>
      <c r="U1830" s="1">
        <f t="shared" si="28"/>
        <v>1.4999999999999999E-2</v>
      </c>
      <c r="X1830">
        <v>0</v>
      </c>
      <c r="Y1830">
        <v>0</v>
      </c>
      <c r="Z1830">
        <v>0</v>
      </c>
      <c r="AA1830" t="s">
        <v>417</v>
      </c>
    </row>
    <row r="1831" spans="1:27" x14ac:dyDescent="0.2">
      <c r="A1831">
        <v>20121</v>
      </c>
      <c r="B1831">
        <v>2012</v>
      </c>
      <c r="C1831">
        <v>1</v>
      </c>
      <c r="D1831" t="s">
        <v>29</v>
      </c>
      <c r="E1831" t="s">
        <v>30</v>
      </c>
      <c r="F1831">
        <v>1054121</v>
      </c>
      <c r="G1831">
        <v>514071590</v>
      </c>
      <c r="H1831" t="s">
        <v>596</v>
      </c>
      <c r="I1831">
        <v>12997784</v>
      </c>
      <c r="J1831" t="s">
        <v>230</v>
      </c>
      <c r="K1831" t="s">
        <v>232</v>
      </c>
      <c r="N1831">
        <v>0</v>
      </c>
      <c r="P1831" t="s">
        <v>35</v>
      </c>
      <c r="Q1831">
        <v>9.99</v>
      </c>
      <c r="T1831">
        <v>6.8</v>
      </c>
      <c r="U1831" s="1">
        <f t="shared" si="28"/>
        <v>3.4</v>
      </c>
      <c r="X1831">
        <v>0</v>
      </c>
      <c r="Y1831">
        <v>0</v>
      </c>
      <c r="Z1831">
        <v>0</v>
      </c>
    </row>
    <row r="1832" spans="1:27" x14ac:dyDescent="0.2">
      <c r="A1832">
        <v>20121</v>
      </c>
      <c r="B1832">
        <v>2012</v>
      </c>
      <c r="C1832">
        <v>1</v>
      </c>
      <c r="D1832" t="s">
        <v>29</v>
      </c>
      <c r="E1832" t="s">
        <v>30</v>
      </c>
      <c r="F1832">
        <v>1054121</v>
      </c>
      <c r="G1832">
        <v>514071590</v>
      </c>
      <c r="H1832" t="s">
        <v>31</v>
      </c>
      <c r="I1832">
        <v>10137302</v>
      </c>
      <c r="J1832" t="s">
        <v>290</v>
      </c>
      <c r="K1832" t="s">
        <v>231</v>
      </c>
      <c r="L1832" t="s">
        <v>659</v>
      </c>
      <c r="N1832">
        <v>0</v>
      </c>
      <c r="P1832" t="s">
        <v>35</v>
      </c>
      <c r="Q1832">
        <v>5.26</v>
      </c>
      <c r="T1832">
        <v>0.01</v>
      </c>
      <c r="U1832" s="1">
        <f t="shared" si="28"/>
        <v>5.0000000000000001E-3</v>
      </c>
      <c r="X1832">
        <v>0</v>
      </c>
      <c r="Y1832">
        <v>0</v>
      </c>
      <c r="Z1832">
        <v>0</v>
      </c>
    </row>
    <row r="1833" spans="1:27" x14ac:dyDescent="0.2">
      <c r="A1833">
        <v>20121</v>
      </c>
      <c r="B1833">
        <v>2012</v>
      </c>
      <c r="C1833">
        <v>1</v>
      </c>
      <c r="D1833" t="s">
        <v>29</v>
      </c>
      <c r="E1833" t="s">
        <v>30</v>
      </c>
      <c r="F1833">
        <v>1054121</v>
      </c>
      <c r="G1833">
        <v>514071590</v>
      </c>
      <c r="H1833" t="s">
        <v>31</v>
      </c>
      <c r="I1833">
        <v>10137302</v>
      </c>
      <c r="J1833" t="s">
        <v>290</v>
      </c>
      <c r="K1833" t="s">
        <v>231</v>
      </c>
      <c r="L1833" t="s">
        <v>625</v>
      </c>
      <c r="N1833">
        <v>0</v>
      </c>
      <c r="P1833" t="s">
        <v>35</v>
      </c>
      <c r="Q1833">
        <v>5.26</v>
      </c>
      <c r="T1833">
        <v>0.05</v>
      </c>
      <c r="U1833" s="1">
        <f t="shared" si="28"/>
        <v>2.5000000000000001E-2</v>
      </c>
      <c r="X1833">
        <v>0</v>
      </c>
      <c r="Y1833">
        <v>0</v>
      </c>
      <c r="Z1833">
        <v>0</v>
      </c>
    </row>
    <row r="1834" spans="1:27" x14ac:dyDescent="0.2">
      <c r="A1834">
        <v>20121</v>
      </c>
      <c r="B1834">
        <v>2012</v>
      </c>
      <c r="C1834">
        <v>1</v>
      </c>
      <c r="D1834" t="s">
        <v>29</v>
      </c>
      <c r="E1834" t="s">
        <v>30</v>
      </c>
      <c r="F1834">
        <v>1054121</v>
      </c>
      <c r="G1834">
        <v>514071590</v>
      </c>
      <c r="H1834" t="s">
        <v>31</v>
      </c>
      <c r="I1834">
        <v>10137302</v>
      </c>
      <c r="J1834" t="s">
        <v>336</v>
      </c>
      <c r="K1834" t="s">
        <v>283</v>
      </c>
      <c r="L1834" t="s">
        <v>337</v>
      </c>
      <c r="M1834" t="s">
        <v>338</v>
      </c>
      <c r="N1834">
        <v>0</v>
      </c>
      <c r="P1834" t="s">
        <v>35</v>
      </c>
      <c r="Q1834">
        <v>3.6</v>
      </c>
      <c r="T1834">
        <v>0.01</v>
      </c>
      <c r="U1834" s="1">
        <f t="shared" si="28"/>
        <v>5.0000000000000001E-3</v>
      </c>
      <c r="X1834">
        <v>0</v>
      </c>
      <c r="Y1834">
        <v>0</v>
      </c>
      <c r="Z1834">
        <v>0</v>
      </c>
    </row>
    <row r="1835" spans="1:27" x14ac:dyDescent="0.2">
      <c r="A1835">
        <v>20121</v>
      </c>
      <c r="B1835">
        <v>2012</v>
      </c>
      <c r="C1835">
        <v>1</v>
      </c>
      <c r="D1835" t="s">
        <v>29</v>
      </c>
      <c r="E1835" t="s">
        <v>30</v>
      </c>
      <c r="F1835">
        <v>1054121</v>
      </c>
      <c r="G1835">
        <v>514071590</v>
      </c>
      <c r="H1835" t="s">
        <v>31</v>
      </c>
      <c r="I1835">
        <v>10137302</v>
      </c>
      <c r="J1835" t="s">
        <v>336</v>
      </c>
      <c r="K1835" t="s">
        <v>283</v>
      </c>
      <c r="L1835" t="s">
        <v>582</v>
      </c>
      <c r="M1835" t="s">
        <v>583</v>
      </c>
      <c r="N1835">
        <v>0</v>
      </c>
      <c r="P1835" t="s">
        <v>35</v>
      </c>
      <c r="Q1835">
        <v>3.6</v>
      </c>
      <c r="T1835">
        <v>0.75</v>
      </c>
      <c r="U1835" s="1">
        <f t="shared" si="28"/>
        <v>0.375</v>
      </c>
      <c r="X1835">
        <v>0</v>
      </c>
      <c r="Y1835">
        <v>0</v>
      </c>
      <c r="Z1835">
        <v>0</v>
      </c>
    </row>
    <row r="1836" spans="1:27" x14ac:dyDescent="0.2">
      <c r="A1836">
        <v>20121</v>
      </c>
      <c r="B1836">
        <v>2012</v>
      </c>
      <c r="C1836">
        <v>1</v>
      </c>
      <c r="D1836" t="s">
        <v>29</v>
      </c>
      <c r="E1836" t="s">
        <v>30</v>
      </c>
      <c r="F1836">
        <v>1054121</v>
      </c>
      <c r="G1836">
        <v>514071590</v>
      </c>
      <c r="H1836" t="s">
        <v>31</v>
      </c>
      <c r="I1836">
        <v>10137302</v>
      </c>
      <c r="J1836" t="s">
        <v>290</v>
      </c>
      <c r="K1836" t="s">
        <v>415</v>
      </c>
      <c r="L1836" t="s">
        <v>31</v>
      </c>
      <c r="N1836">
        <v>0</v>
      </c>
      <c r="P1836" t="s">
        <v>35</v>
      </c>
      <c r="Q1836">
        <v>3</v>
      </c>
      <c r="T1836">
        <v>0.04</v>
      </c>
      <c r="U1836" s="1">
        <f t="shared" si="28"/>
        <v>0.02</v>
      </c>
      <c r="X1836">
        <v>0</v>
      </c>
      <c r="Y1836">
        <v>0</v>
      </c>
      <c r="Z1836">
        <v>0</v>
      </c>
    </row>
    <row r="1837" spans="1:27" x14ac:dyDescent="0.2">
      <c r="A1837">
        <v>20121</v>
      </c>
      <c r="B1837">
        <v>2012</v>
      </c>
      <c r="C1837">
        <v>1</v>
      </c>
      <c r="D1837" t="s">
        <v>29</v>
      </c>
      <c r="E1837" t="s">
        <v>30</v>
      </c>
      <c r="F1837">
        <v>1054121</v>
      </c>
      <c r="G1837">
        <v>514071590</v>
      </c>
      <c r="H1837" t="s">
        <v>31</v>
      </c>
      <c r="I1837">
        <v>10137302</v>
      </c>
      <c r="J1837" t="s">
        <v>336</v>
      </c>
      <c r="K1837" t="s">
        <v>416</v>
      </c>
      <c r="L1837" t="s">
        <v>557</v>
      </c>
      <c r="M1837" t="s">
        <v>558</v>
      </c>
      <c r="N1837">
        <v>1441010036</v>
      </c>
      <c r="P1837" t="s">
        <v>35</v>
      </c>
      <c r="Q1837">
        <v>5.2</v>
      </c>
      <c r="T1837">
        <v>0.33</v>
      </c>
      <c r="U1837" s="1">
        <f t="shared" si="28"/>
        <v>0.16500000000000001</v>
      </c>
      <c r="X1837">
        <v>0</v>
      </c>
      <c r="Y1837">
        <v>0</v>
      </c>
      <c r="Z1837">
        <v>0</v>
      </c>
    </row>
    <row r="1838" spans="1:27" x14ac:dyDescent="0.2">
      <c r="A1838">
        <v>20121</v>
      </c>
      <c r="B1838">
        <v>2012</v>
      </c>
      <c r="C1838">
        <v>1</v>
      </c>
      <c r="D1838" t="s">
        <v>29</v>
      </c>
      <c r="E1838" t="s">
        <v>30</v>
      </c>
      <c r="F1838">
        <v>1054121</v>
      </c>
      <c r="G1838">
        <v>514071590</v>
      </c>
      <c r="H1838" t="s">
        <v>31</v>
      </c>
      <c r="I1838">
        <v>10137302</v>
      </c>
      <c r="J1838" t="s">
        <v>336</v>
      </c>
      <c r="K1838" t="s">
        <v>493</v>
      </c>
      <c r="L1838" t="s">
        <v>31</v>
      </c>
      <c r="N1838">
        <v>0</v>
      </c>
      <c r="P1838" t="s">
        <v>35</v>
      </c>
      <c r="Q1838">
        <v>5.26</v>
      </c>
      <c r="T1838">
        <v>0.32</v>
      </c>
      <c r="U1838" s="1">
        <f t="shared" si="28"/>
        <v>0.16</v>
      </c>
      <c r="X1838">
        <v>0</v>
      </c>
      <c r="Y1838">
        <v>0</v>
      </c>
      <c r="Z1838">
        <v>0</v>
      </c>
    </row>
    <row r="1839" spans="1:27" x14ac:dyDescent="0.2">
      <c r="A1839">
        <v>20121</v>
      </c>
      <c r="B1839">
        <v>2012</v>
      </c>
      <c r="C1839">
        <v>1</v>
      </c>
      <c r="D1839" t="s">
        <v>29</v>
      </c>
      <c r="E1839" t="s">
        <v>30</v>
      </c>
      <c r="F1839">
        <v>1054121</v>
      </c>
      <c r="G1839">
        <v>514071590</v>
      </c>
      <c r="H1839" t="s">
        <v>31</v>
      </c>
      <c r="I1839">
        <v>10137302</v>
      </c>
      <c r="J1839" t="s">
        <v>290</v>
      </c>
      <c r="K1839" t="s">
        <v>335</v>
      </c>
      <c r="L1839" t="s">
        <v>31</v>
      </c>
      <c r="N1839">
        <v>0</v>
      </c>
      <c r="P1839" t="s">
        <v>35</v>
      </c>
      <c r="Q1839">
        <v>5.26</v>
      </c>
      <c r="T1839">
        <v>0.03</v>
      </c>
      <c r="U1839" s="1">
        <f t="shared" si="28"/>
        <v>1.4999999999999999E-2</v>
      </c>
      <c r="X1839">
        <v>0</v>
      </c>
      <c r="Y1839">
        <v>0</v>
      </c>
      <c r="Z1839">
        <v>0</v>
      </c>
    </row>
    <row r="1840" spans="1:27" x14ac:dyDescent="0.2">
      <c r="A1840">
        <v>20121</v>
      </c>
      <c r="B1840">
        <v>2012</v>
      </c>
      <c r="C1840">
        <v>1</v>
      </c>
      <c r="D1840" t="s">
        <v>29</v>
      </c>
      <c r="E1840" t="s">
        <v>30</v>
      </c>
      <c r="F1840">
        <v>1054121</v>
      </c>
      <c r="G1840">
        <v>514071590</v>
      </c>
      <c r="H1840" t="s">
        <v>31</v>
      </c>
      <c r="I1840">
        <v>10137302</v>
      </c>
      <c r="J1840" t="s">
        <v>290</v>
      </c>
      <c r="K1840" t="s">
        <v>478</v>
      </c>
      <c r="L1840" t="s">
        <v>660</v>
      </c>
      <c r="N1840">
        <v>0</v>
      </c>
      <c r="P1840" t="s">
        <v>35</v>
      </c>
      <c r="Q1840">
        <v>5</v>
      </c>
      <c r="T1840">
        <v>7.0000000000000007E-2</v>
      </c>
      <c r="U1840" s="1">
        <f t="shared" si="28"/>
        <v>3.5000000000000003E-2</v>
      </c>
      <c r="X1840">
        <v>0</v>
      </c>
      <c r="Y1840">
        <v>0</v>
      </c>
      <c r="Z1840">
        <v>0</v>
      </c>
    </row>
    <row r="1841" spans="1:26" x14ac:dyDescent="0.2">
      <c r="A1841">
        <v>20121</v>
      </c>
      <c r="B1841">
        <v>2012</v>
      </c>
      <c r="C1841">
        <v>1</v>
      </c>
      <c r="D1841" t="s">
        <v>29</v>
      </c>
      <c r="E1841" t="s">
        <v>30</v>
      </c>
      <c r="F1841">
        <v>1054121</v>
      </c>
      <c r="G1841">
        <v>514071590</v>
      </c>
      <c r="H1841" t="s">
        <v>31</v>
      </c>
      <c r="I1841">
        <v>10137302</v>
      </c>
      <c r="J1841" t="s">
        <v>290</v>
      </c>
      <c r="K1841" t="s">
        <v>478</v>
      </c>
      <c r="L1841" t="s">
        <v>291</v>
      </c>
      <c r="N1841">
        <v>1477650000</v>
      </c>
      <c r="P1841" t="s">
        <v>35</v>
      </c>
      <c r="Q1841">
        <v>5</v>
      </c>
      <c r="T1841">
        <v>0.01</v>
      </c>
      <c r="U1841" s="1">
        <f t="shared" si="28"/>
        <v>5.0000000000000001E-3</v>
      </c>
      <c r="X1841">
        <v>0</v>
      </c>
      <c r="Y1841">
        <v>0</v>
      </c>
      <c r="Z1841">
        <v>0</v>
      </c>
    </row>
    <row r="1842" spans="1:26" x14ac:dyDescent="0.2">
      <c r="A1842">
        <v>20121</v>
      </c>
      <c r="B1842">
        <v>2012</v>
      </c>
      <c r="C1842">
        <v>1</v>
      </c>
      <c r="D1842" t="s">
        <v>29</v>
      </c>
      <c r="E1842" t="s">
        <v>30</v>
      </c>
      <c r="F1842">
        <v>1054121</v>
      </c>
      <c r="G1842">
        <v>514071590</v>
      </c>
      <c r="H1842" t="s">
        <v>31</v>
      </c>
      <c r="I1842">
        <v>10137302</v>
      </c>
      <c r="J1842" t="s">
        <v>290</v>
      </c>
      <c r="K1842" t="s">
        <v>467</v>
      </c>
      <c r="L1842" t="s">
        <v>661</v>
      </c>
      <c r="N1842">
        <v>0</v>
      </c>
      <c r="P1842" t="s">
        <v>35</v>
      </c>
      <c r="Q1842">
        <v>0</v>
      </c>
      <c r="T1842">
        <v>0.94</v>
      </c>
      <c r="U1842" s="1">
        <f t="shared" si="28"/>
        <v>0.47</v>
      </c>
      <c r="X1842">
        <v>0</v>
      </c>
      <c r="Y1842">
        <v>0</v>
      </c>
      <c r="Z1842">
        <v>0</v>
      </c>
    </row>
    <row r="1843" spans="1:26" x14ac:dyDescent="0.2">
      <c r="A1843">
        <v>20121</v>
      </c>
      <c r="B1843">
        <v>2012</v>
      </c>
      <c r="C1843">
        <v>1</v>
      </c>
      <c r="D1843" t="s">
        <v>29</v>
      </c>
      <c r="E1843" t="s">
        <v>30</v>
      </c>
      <c r="F1843">
        <v>1054121</v>
      </c>
      <c r="G1843">
        <v>514071590</v>
      </c>
      <c r="H1843" t="s">
        <v>31</v>
      </c>
      <c r="I1843">
        <v>10137302</v>
      </c>
      <c r="J1843" t="s">
        <v>290</v>
      </c>
      <c r="K1843" t="s">
        <v>232</v>
      </c>
      <c r="L1843" t="s">
        <v>31</v>
      </c>
      <c r="N1843">
        <v>0</v>
      </c>
      <c r="P1843" t="s">
        <v>35</v>
      </c>
      <c r="Q1843">
        <v>1.65</v>
      </c>
      <c r="T1843">
        <v>6.95</v>
      </c>
      <c r="U1843" s="1">
        <f t="shared" si="28"/>
        <v>3.4750000000000001</v>
      </c>
      <c r="X1843">
        <v>0</v>
      </c>
      <c r="Y1843">
        <v>0</v>
      </c>
      <c r="Z1843">
        <v>0</v>
      </c>
    </row>
    <row r="1844" spans="1:26" x14ac:dyDescent="0.2">
      <c r="A1844">
        <v>20121</v>
      </c>
      <c r="B1844">
        <v>2012</v>
      </c>
      <c r="C1844">
        <v>1</v>
      </c>
      <c r="D1844" t="s">
        <v>29</v>
      </c>
      <c r="E1844" t="s">
        <v>30</v>
      </c>
      <c r="F1844">
        <v>1054121</v>
      </c>
      <c r="G1844">
        <v>514071590</v>
      </c>
      <c r="H1844" t="s">
        <v>31</v>
      </c>
      <c r="I1844">
        <v>10137302</v>
      </c>
      <c r="J1844" t="s">
        <v>336</v>
      </c>
      <c r="K1844" t="s">
        <v>232</v>
      </c>
      <c r="L1844" t="s">
        <v>662</v>
      </c>
      <c r="M1844" t="s">
        <v>663</v>
      </c>
      <c r="N1844">
        <v>0</v>
      </c>
      <c r="P1844" t="s">
        <v>35</v>
      </c>
      <c r="Q1844">
        <v>1.65</v>
      </c>
      <c r="T1844">
        <v>0.19</v>
      </c>
      <c r="U1844" s="1">
        <f t="shared" si="28"/>
        <v>9.5000000000000001E-2</v>
      </c>
      <c r="X1844">
        <v>0</v>
      </c>
      <c r="Y1844">
        <v>0</v>
      </c>
      <c r="Z1844">
        <v>0</v>
      </c>
    </row>
    <row r="1845" spans="1:26" x14ac:dyDescent="0.2">
      <c r="A1845">
        <v>20121</v>
      </c>
      <c r="B1845">
        <v>2012</v>
      </c>
      <c r="C1845">
        <v>1</v>
      </c>
      <c r="D1845" t="s">
        <v>29</v>
      </c>
      <c r="E1845" t="s">
        <v>30</v>
      </c>
      <c r="F1845">
        <v>1054121</v>
      </c>
      <c r="G1845">
        <v>514071590</v>
      </c>
      <c r="H1845" t="s">
        <v>31</v>
      </c>
      <c r="I1845">
        <v>10137302</v>
      </c>
      <c r="J1845" t="s">
        <v>290</v>
      </c>
      <c r="K1845" t="s">
        <v>232</v>
      </c>
      <c r="L1845" t="s">
        <v>629</v>
      </c>
      <c r="N1845">
        <v>0</v>
      </c>
      <c r="P1845" t="s">
        <v>35</v>
      </c>
      <c r="Q1845">
        <v>1.65</v>
      </c>
      <c r="T1845">
        <v>0.02</v>
      </c>
      <c r="U1845" s="1">
        <f t="shared" si="28"/>
        <v>0.01</v>
      </c>
      <c r="X1845">
        <v>0</v>
      </c>
      <c r="Y1845">
        <v>0</v>
      </c>
      <c r="Z1845">
        <v>0</v>
      </c>
    </row>
    <row r="1846" spans="1:26" x14ac:dyDescent="0.2">
      <c r="A1846">
        <v>20121</v>
      </c>
      <c r="B1846">
        <v>2012</v>
      </c>
      <c r="C1846">
        <v>1</v>
      </c>
      <c r="D1846" t="s">
        <v>29</v>
      </c>
      <c r="E1846" t="s">
        <v>30</v>
      </c>
      <c r="F1846">
        <v>1054121</v>
      </c>
      <c r="G1846">
        <v>514071590</v>
      </c>
      <c r="H1846" t="s">
        <v>118</v>
      </c>
      <c r="I1846">
        <v>10805501</v>
      </c>
      <c r="J1846" t="s">
        <v>290</v>
      </c>
      <c r="K1846" t="s">
        <v>232</v>
      </c>
      <c r="L1846" t="s">
        <v>118</v>
      </c>
      <c r="N1846">
        <v>0</v>
      </c>
      <c r="P1846" t="s">
        <v>35</v>
      </c>
      <c r="Q1846">
        <v>0.55000000000000004</v>
      </c>
      <c r="T1846">
        <v>2.37</v>
      </c>
      <c r="U1846" s="1">
        <f t="shared" si="28"/>
        <v>1.1850000000000001</v>
      </c>
      <c r="X1846">
        <v>0</v>
      </c>
      <c r="Y1846">
        <v>0</v>
      </c>
      <c r="Z1846">
        <v>0</v>
      </c>
    </row>
    <row r="1847" spans="1:26" x14ac:dyDescent="0.2">
      <c r="A1847">
        <v>20121</v>
      </c>
      <c r="B1847">
        <v>2012</v>
      </c>
      <c r="C1847">
        <v>1</v>
      </c>
      <c r="D1847" t="s">
        <v>29</v>
      </c>
      <c r="E1847" t="s">
        <v>30</v>
      </c>
      <c r="F1847">
        <v>1054121</v>
      </c>
      <c r="G1847">
        <v>514071590</v>
      </c>
      <c r="H1847" t="s">
        <v>118</v>
      </c>
      <c r="I1847">
        <v>10805501</v>
      </c>
      <c r="J1847" t="s">
        <v>336</v>
      </c>
      <c r="K1847" t="s">
        <v>232</v>
      </c>
      <c r="L1847" t="s">
        <v>566</v>
      </c>
      <c r="M1847" t="s">
        <v>664</v>
      </c>
      <c r="N1847">
        <v>0</v>
      </c>
      <c r="P1847" t="s">
        <v>35</v>
      </c>
      <c r="Q1847">
        <v>0.55000000000000004</v>
      </c>
      <c r="T1847">
        <v>0.02</v>
      </c>
      <c r="U1847" s="1">
        <f t="shared" si="28"/>
        <v>0.01</v>
      </c>
      <c r="X1847">
        <v>0</v>
      </c>
      <c r="Y1847">
        <v>0</v>
      </c>
      <c r="Z1847">
        <v>0</v>
      </c>
    </row>
    <row r="1848" spans="1:26" x14ac:dyDescent="0.2">
      <c r="A1848">
        <v>20122</v>
      </c>
      <c r="B1848">
        <v>2012</v>
      </c>
      <c r="C1848">
        <v>2</v>
      </c>
      <c r="D1848" t="s">
        <v>29</v>
      </c>
      <c r="E1848" t="s">
        <v>30</v>
      </c>
      <c r="F1848">
        <v>1054121</v>
      </c>
      <c r="G1848">
        <v>514071590</v>
      </c>
      <c r="H1848" t="s">
        <v>31</v>
      </c>
      <c r="I1848">
        <v>10137302</v>
      </c>
      <c r="J1848" t="s">
        <v>32</v>
      </c>
      <c r="K1848" t="s">
        <v>33</v>
      </c>
      <c r="N1848">
        <v>0</v>
      </c>
      <c r="O1848" t="s">
        <v>34</v>
      </c>
      <c r="P1848" t="s">
        <v>35</v>
      </c>
      <c r="Q1848">
        <v>5.26</v>
      </c>
      <c r="R1848">
        <v>12977</v>
      </c>
      <c r="T1848">
        <v>124.36</v>
      </c>
      <c r="U1848" s="1">
        <f t="shared" si="28"/>
        <v>62.18</v>
      </c>
      <c r="W1848">
        <v>20122</v>
      </c>
      <c r="X1848">
        <v>124.36</v>
      </c>
      <c r="Y1848">
        <v>0</v>
      </c>
      <c r="Z1848">
        <v>0</v>
      </c>
    </row>
    <row r="1849" spans="1:26" x14ac:dyDescent="0.2">
      <c r="A1849">
        <v>20122</v>
      </c>
      <c r="B1849">
        <v>2012</v>
      </c>
      <c r="C1849">
        <v>2</v>
      </c>
      <c r="D1849" t="s">
        <v>29</v>
      </c>
      <c r="E1849" t="s">
        <v>30</v>
      </c>
      <c r="F1849">
        <v>1054121</v>
      </c>
      <c r="G1849">
        <v>514071590</v>
      </c>
      <c r="H1849" t="s">
        <v>630</v>
      </c>
      <c r="I1849">
        <v>12910217</v>
      </c>
      <c r="J1849" t="s">
        <v>32</v>
      </c>
      <c r="K1849" t="s">
        <v>33</v>
      </c>
      <c r="N1849">
        <v>0</v>
      </c>
      <c r="O1849" t="s">
        <v>34</v>
      </c>
      <c r="P1849" t="s">
        <v>35</v>
      </c>
      <c r="Q1849">
        <v>25</v>
      </c>
      <c r="R1849">
        <v>3046</v>
      </c>
      <c r="T1849">
        <v>133.13999999999999</v>
      </c>
      <c r="U1849" s="1">
        <f t="shared" si="28"/>
        <v>66.569999999999993</v>
      </c>
      <c r="W1849">
        <v>20122</v>
      </c>
      <c r="X1849">
        <v>133.13999999999999</v>
      </c>
      <c r="Y1849">
        <v>0</v>
      </c>
      <c r="Z1849">
        <v>0</v>
      </c>
    </row>
    <row r="1850" spans="1:26" x14ac:dyDescent="0.2">
      <c r="A1850">
        <v>20122</v>
      </c>
      <c r="B1850">
        <v>2012</v>
      </c>
      <c r="C1850">
        <v>2</v>
      </c>
      <c r="D1850" t="s">
        <v>29</v>
      </c>
      <c r="E1850" t="s">
        <v>30</v>
      </c>
      <c r="F1850">
        <v>1054121</v>
      </c>
      <c r="G1850">
        <v>514071590</v>
      </c>
      <c r="H1850" t="s">
        <v>118</v>
      </c>
      <c r="I1850">
        <v>10805501</v>
      </c>
      <c r="J1850" t="s">
        <v>32</v>
      </c>
      <c r="K1850" t="s">
        <v>33</v>
      </c>
      <c r="N1850">
        <v>0</v>
      </c>
      <c r="O1850" t="s">
        <v>34</v>
      </c>
      <c r="P1850" t="s">
        <v>35</v>
      </c>
      <c r="Q1850">
        <v>0.55000000000000004</v>
      </c>
      <c r="R1850">
        <v>171</v>
      </c>
      <c r="T1850">
        <v>0.28999999999999998</v>
      </c>
      <c r="U1850" s="1">
        <f t="shared" si="28"/>
        <v>0.14499999999999999</v>
      </c>
      <c r="W1850">
        <v>20122</v>
      </c>
      <c r="X1850">
        <v>0.28999999999999998</v>
      </c>
      <c r="Y1850">
        <v>0</v>
      </c>
      <c r="Z1850">
        <v>0</v>
      </c>
    </row>
    <row r="1851" spans="1:26" x14ac:dyDescent="0.2">
      <c r="A1851">
        <v>20122</v>
      </c>
      <c r="B1851">
        <v>2012</v>
      </c>
      <c r="C1851">
        <v>2</v>
      </c>
      <c r="D1851" t="s">
        <v>29</v>
      </c>
      <c r="E1851" t="s">
        <v>30</v>
      </c>
      <c r="F1851">
        <v>1054121</v>
      </c>
      <c r="G1851">
        <v>514071590</v>
      </c>
      <c r="H1851" t="s">
        <v>630</v>
      </c>
      <c r="I1851">
        <v>12910217</v>
      </c>
      <c r="J1851" t="s">
        <v>49</v>
      </c>
      <c r="K1851" t="s">
        <v>33</v>
      </c>
      <c r="L1851" t="s">
        <v>74</v>
      </c>
      <c r="M1851" t="s">
        <v>665</v>
      </c>
      <c r="N1851">
        <v>1590750260</v>
      </c>
      <c r="O1851" t="s">
        <v>357</v>
      </c>
      <c r="P1851" t="s">
        <v>525</v>
      </c>
      <c r="Q1851">
        <v>25</v>
      </c>
      <c r="R1851">
        <v>1</v>
      </c>
      <c r="T1851">
        <v>20.6</v>
      </c>
      <c r="U1851" s="1">
        <f t="shared" si="28"/>
        <v>10.3</v>
      </c>
      <c r="W1851">
        <v>20121</v>
      </c>
      <c r="X1851">
        <v>13.73</v>
      </c>
      <c r="Y1851">
        <v>6.87</v>
      </c>
      <c r="Z1851">
        <v>0</v>
      </c>
    </row>
    <row r="1852" spans="1:26" x14ac:dyDescent="0.2">
      <c r="A1852">
        <v>20122</v>
      </c>
      <c r="B1852">
        <v>2012</v>
      </c>
      <c r="C1852">
        <v>2</v>
      </c>
      <c r="D1852" t="s">
        <v>29</v>
      </c>
      <c r="E1852" t="s">
        <v>30</v>
      </c>
      <c r="F1852">
        <v>1054121</v>
      </c>
      <c r="G1852">
        <v>514071590</v>
      </c>
      <c r="H1852" t="s">
        <v>630</v>
      </c>
      <c r="I1852">
        <v>12910217</v>
      </c>
      <c r="J1852" t="s">
        <v>49</v>
      </c>
      <c r="K1852" t="s">
        <v>33</v>
      </c>
      <c r="L1852" t="s">
        <v>74</v>
      </c>
      <c r="M1852" t="s">
        <v>666</v>
      </c>
      <c r="N1852">
        <v>1590750263</v>
      </c>
      <c r="O1852" t="s">
        <v>357</v>
      </c>
      <c r="P1852" t="s">
        <v>299</v>
      </c>
      <c r="Q1852">
        <v>25</v>
      </c>
      <c r="R1852">
        <v>1</v>
      </c>
      <c r="T1852">
        <v>34.14</v>
      </c>
      <c r="U1852" s="1">
        <f t="shared" si="28"/>
        <v>17.07</v>
      </c>
      <c r="W1852">
        <v>20122</v>
      </c>
      <c r="X1852">
        <v>22.76</v>
      </c>
      <c r="Y1852">
        <v>11.38</v>
      </c>
      <c r="Z1852">
        <v>0</v>
      </c>
    </row>
    <row r="1853" spans="1:26" x14ac:dyDescent="0.2">
      <c r="A1853">
        <v>20122</v>
      </c>
      <c r="B1853">
        <v>2012</v>
      </c>
      <c r="C1853">
        <v>2</v>
      </c>
      <c r="D1853" t="s">
        <v>29</v>
      </c>
      <c r="E1853" t="s">
        <v>30</v>
      </c>
      <c r="F1853">
        <v>1054121</v>
      </c>
      <c r="G1853">
        <v>514071590</v>
      </c>
      <c r="H1853" t="s">
        <v>630</v>
      </c>
      <c r="I1853">
        <v>12910217</v>
      </c>
      <c r="J1853" t="s">
        <v>49</v>
      </c>
      <c r="K1853" t="s">
        <v>33</v>
      </c>
      <c r="L1853" t="s">
        <v>74</v>
      </c>
      <c r="M1853" t="s">
        <v>667</v>
      </c>
      <c r="N1853">
        <v>1590750265</v>
      </c>
      <c r="O1853" t="s">
        <v>357</v>
      </c>
      <c r="P1853" t="s">
        <v>668</v>
      </c>
      <c r="Q1853">
        <v>25</v>
      </c>
      <c r="R1853">
        <v>1</v>
      </c>
      <c r="T1853">
        <v>43.79</v>
      </c>
      <c r="U1853" s="1">
        <f t="shared" si="28"/>
        <v>21.895</v>
      </c>
      <c r="W1853">
        <v>20122</v>
      </c>
      <c r="X1853">
        <v>29.19</v>
      </c>
      <c r="Y1853">
        <v>14.6</v>
      </c>
      <c r="Z1853">
        <v>0</v>
      </c>
    </row>
    <row r="1854" spans="1:26" x14ac:dyDescent="0.2">
      <c r="A1854">
        <v>20122</v>
      </c>
      <c r="B1854">
        <v>2012</v>
      </c>
      <c r="C1854">
        <v>2</v>
      </c>
      <c r="D1854" t="s">
        <v>29</v>
      </c>
      <c r="E1854" t="s">
        <v>30</v>
      </c>
      <c r="F1854">
        <v>1054121</v>
      </c>
      <c r="G1854">
        <v>514071590</v>
      </c>
      <c r="H1854" t="s">
        <v>630</v>
      </c>
      <c r="I1854">
        <v>12910217</v>
      </c>
      <c r="J1854" t="s">
        <v>49</v>
      </c>
      <c r="K1854" t="s">
        <v>33</v>
      </c>
      <c r="L1854" t="s">
        <v>74</v>
      </c>
      <c r="M1854" t="s">
        <v>669</v>
      </c>
      <c r="N1854">
        <v>1590750269</v>
      </c>
      <c r="O1854" t="s">
        <v>126</v>
      </c>
      <c r="P1854" t="s">
        <v>47</v>
      </c>
      <c r="Q1854">
        <v>25</v>
      </c>
      <c r="R1854">
        <v>1</v>
      </c>
      <c r="T1854">
        <v>1.1499999999999999</v>
      </c>
      <c r="U1854" s="1">
        <f t="shared" si="28"/>
        <v>0.57499999999999996</v>
      </c>
      <c r="W1854">
        <v>20122</v>
      </c>
      <c r="X1854">
        <v>1.1499999999999999</v>
      </c>
      <c r="Y1854">
        <v>0</v>
      </c>
      <c r="Z1854">
        <v>0</v>
      </c>
    </row>
    <row r="1855" spans="1:26" x14ac:dyDescent="0.2">
      <c r="A1855">
        <v>20122</v>
      </c>
      <c r="B1855">
        <v>2012</v>
      </c>
      <c r="C1855">
        <v>2</v>
      </c>
      <c r="D1855" t="s">
        <v>29</v>
      </c>
      <c r="E1855" t="s">
        <v>30</v>
      </c>
      <c r="F1855">
        <v>1054121</v>
      </c>
      <c r="G1855">
        <v>514071590</v>
      </c>
      <c r="H1855" t="s">
        <v>630</v>
      </c>
      <c r="I1855">
        <v>12910217</v>
      </c>
      <c r="J1855" t="s">
        <v>49</v>
      </c>
      <c r="K1855" t="s">
        <v>33</v>
      </c>
      <c r="L1855" t="s">
        <v>74</v>
      </c>
      <c r="M1855" t="s">
        <v>670</v>
      </c>
      <c r="N1855">
        <v>1590750267</v>
      </c>
      <c r="O1855" t="s">
        <v>357</v>
      </c>
      <c r="P1855" t="s">
        <v>668</v>
      </c>
      <c r="Q1855">
        <v>25</v>
      </c>
      <c r="R1855">
        <v>1</v>
      </c>
      <c r="T1855">
        <v>34.32</v>
      </c>
      <c r="U1855" s="1">
        <f t="shared" si="28"/>
        <v>17.16</v>
      </c>
      <c r="W1855">
        <v>20122</v>
      </c>
      <c r="X1855">
        <v>22.88</v>
      </c>
      <c r="Y1855">
        <v>11.44</v>
      </c>
      <c r="Z1855">
        <v>0</v>
      </c>
    </row>
    <row r="1856" spans="1:26" x14ac:dyDescent="0.2">
      <c r="A1856">
        <v>20122</v>
      </c>
      <c r="B1856">
        <v>2012</v>
      </c>
      <c r="C1856">
        <v>2</v>
      </c>
      <c r="D1856" t="s">
        <v>29</v>
      </c>
      <c r="E1856" t="s">
        <v>30</v>
      </c>
      <c r="F1856">
        <v>1054121</v>
      </c>
      <c r="G1856">
        <v>514071590</v>
      </c>
      <c r="H1856" t="s">
        <v>630</v>
      </c>
      <c r="I1856">
        <v>12910217</v>
      </c>
      <c r="J1856" t="s">
        <v>49</v>
      </c>
      <c r="K1856" t="s">
        <v>33</v>
      </c>
      <c r="L1856" t="s">
        <v>74</v>
      </c>
      <c r="M1856" t="s">
        <v>671</v>
      </c>
      <c r="N1856">
        <v>1590750268</v>
      </c>
      <c r="O1856" t="s">
        <v>357</v>
      </c>
      <c r="P1856" t="s">
        <v>668</v>
      </c>
      <c r="Q1856">
        <v>25</v>
      </c>
      <c r="R1856">
        <v>1</v>
      </c>
      <c r="T1856">
        <v>36.270000000000003</v>
      </c>
      <c r="U1856" s="1">
        <f t="shared" si="28"/>
        <v>18.135000000000002</v>
      </c>
      <c r="W1856">
        <v>20122</v>
      </c>
      <c r="X1856">
        <v>24.18</v>
      </c>
      <c r="Y1856">
        <v>12.09</v>
      </c>
      <c r="Z1856">
        <v>0</v>
      </c>
    </row>
    <row r="1857" spans="1:26" x14ac:dyDescent="0.2">
      <c r="A1857">
        <v>20122</v>
      </c>
      <c r="B1857">
        <v>2012</v>
      </c>
      <c r="C1857">
        <v>2</v>
      </c>
      <c r="D1857" t="s">
        <v>29</v>
      </c>
      <c r="E1857" t="s">
        <v>30</v>
      </c>
      <c r="F1857">
        <v>1054121</v>
      </c>
      <c r="G1857">
        <v>514071590</v>
      </c>
      <c r="H1857" t="s">
        <v>630</v>
      </c>
      <c r="I1857">
        <v>12910217</v>
      </c>
      <c r="J1857" t="s">
        <v>49</v>
      </c>
      <c r="K1857" t="s">
        <v>33</v>
      </c>
      <c r="L1857" t="s">
        <v>74</v>
      </c>
      <c r="M1857" t="s">
        <v>672</v>
      </c>
      <c r="N1857">
        <v>1590750270</v>
      </c>
      <c r="O1857" t="s">
        <v>357</v>
      </c>
      <c r="P1857" t="s">
        <v>127</v>
      </c>
      <c r="Q1857">
        <v>25</v>
      </c>
      <c r="R1857">
        <v>1</v>
      </c>
      <c r="T1857">
        <v>29.91</v>
      </c>
      <c r="U1857" s="1">
        <f t="shared" si="28"/>
        <v>14.955</v>
      </c>
      <c r="W1857">
        <v>20122</v>
      </c>
      <c r="X1857">
        <v>19.940000000000001</v>
      </c>
      <c r="Y1857">
        <v>9.9700000000000006</v>
      </c>
      <c r="Z1857">
        <v>0</v>
      </c>
    </row>
    <row r="1858" spans="1:26" x14ac:dyDescent="0.2">
      <c r="A1858">
        <v>20122</v>
      </c>
      <c r="B1858">
        <v>2012</v>
      </c>
      <c r="C1858">
        <v>2</v>
      </c>
      <c r="D1858" t="s">
        <v>29</v>
      </c>
      <c r="E1858" t="s">
        <v>30</v>
      </c>
      <c r="F1858">
        <v>1054121</v>
      </c>
      <c r="G1858">
        <v>514071590</v>
      </c>
      <c r="H1858" t="s">
        <v>630</v>
      </c>
      <c r="I1858">
        <v>12910217</v>
      </c>
      <c r="J1858" t="s">
        <v>49</v>
      </c>
      <c r="K1858" t="s">
        <v>33</v>
      </c>
      <c r="L1858" t="s">
        <v>74</v>
      </c>
      <c r="M1858" t="s">
        <v>673</v>
      </c>
      <c r="N1858">
        <v>1590750272</v>
      </c>
      <c r="O1858" t="s">
        <v>357</v>
      </c>
      <c r="P1858" t="s">
        <v>273</v>
      </c>
      <c r="Q1858">
        <v>25</v>
      </c>
      <c r="R1858">
        <v>1</v>
      </c>
      <c r="T1858">
        <v>23.86</v>
      </c>
      <c r="U1858" s="1">
        <f t="shared" si="28"/>
        <v>11.93</v>
      </c>
      <c r="W1858">
        <v>20122</v>
      </c>
      <c r="X1858">
        <v>15.91</v>
      </c>
      <c r="Y1858">
        <v>7.95</v>
      </c>
      <c r="Z1858">
        <v>0</v>
      </c>
    </row>
    <row r="1859" spans="1:26" x14ac:dyDescent="0.2">
      <c r="A1859">
        <v>20122</v>
      </c>
      <c r="B1859">
        <v>2012</v>
      </c>
      <c r="C1859">
        <v>2</v>
      </c>
      <c r="D1859" t="s">
        <v>29</v>
      </c>
      <c r="E1859" t="s">
        <v>30</v>
      </c>
      <c r="F1859">
        <v>1054121</v>
      </c>
      <c r="G1859">
        <v>514071590</v>
      </c>
      <c r="H1859" t="s">
        <v>630</v>
      </c>
      <c r="I1859">
        <v>12910217</v>
      </c>
      <c r="J1859" t="s">
        <v>49</v>
      </c>
      <c r="K1859" t="s">
        <v>33</v>
      </c>
      <c r="L1859" t="s">
        <v>74</v>
      </c>
      <c r="M1859" t="s">
        <v>674</v>
      </c>
      <c r="N1859">
        <v>1590750273</v>
      </c>
      <c r="O1859" t="s">
        <v>357</v>
      </c>
      <c r="P1859" t="s">
        <v>675</v>
      </c>
      <c r="Q1859">
        <v>25</v>
      </c>
      <c r="R1859">
        <v>1</v>
      </c>
      <c r="T1859">
        <v>31.4</v>
      </c>
      <c r="U1859" s="1">
        <f t="shared" ref="U1859:U1922" si="29">T1859/2</f>
        <v>15.7</v>
      </c>
      <c r="W1859">
        <v>20122</v>
      </c>
      <c r="X1859">
        <v>20.93</v>
      </c>
      <c r="Y1859">
        <v>10.47</v>
      </c>
      <c r="Z1859">
        <v>0</v>
      </c>
    </row>
    <row r="1860" spans="1:26" x14ac:dyDescent="0.2">
      <c r="A1860">
        <v>20122</v>
      </c>
      <c r="B1860">
        <v>2012</v>
      </c>
      <c r="C1860">
        <v>2</v>
      </c>
      <c r="D1860" t="s">
        <v>29</v>
      </c>
      <c r="E1860" t="s">
        <v>30</v>
      </c>
      <c r="F1860">
        <v>1054121</v>
      </c>
      <c r="G1860">
        <v>514071590</v>
      </c>
      <c r="H1860" t="s">
        <v>630</v>
      </c>
      <c r="I1860">
        <v>12910217</v>
      </c>
      <c r="J1860" t="s">
        <v>49</v>
      </c>
      <c r="K1860" t="s">
        <v>33</v>
      </c>
      <c r="L1860" t="s">
        <v>74</v>
      </c>
      <c r="M1860" t="s">
        <v>676</v>
      </c>
      <c r="N1860">
        <v>1590750274</v>
      </c>
      <c r="O1860" t="s">
        <v>357</v>
      </c>
      <c r="P1860" t="s">
        <v>127</v>
      </c>
      <c r="Q1860">
        <v>25</v>
      </c>
      <c r="R1860">
        <v>1</v>
      </c>
      <c r="T1860">
        <v>37.6</v>
      </c>
      <c r="U1860" s="1">
        <f t="shared" si="29"/>
        <v>18.8</v>
      </c>
      <c r="W1860">
        <v>20122</v>
      </c>
      <c r="X1860">
        <v>25.07</v>
      </c>
      <c r="Y1860">
        <v>12.53</v>
      </c>
      <c r="Z1860">
        <v>0</v>
      </c>
    </row>
    <row r="1861" spans="1:26" x14ac:dyDescent="0.2">
      <c r="A1861">
        <v>20122</v>
      </c>
      <c r="B1861">
        <v>2012</v>
      </c>
      <c r="C1861">
        <v>2</v>
      </c>
      <c r="D1861" t="s">
        <v>29</v>
      </c>
      <c r="E1861" t="s">
        <v>30</v>
      </c>
      <c r="F1861">
        <v>1054121</v>
      </c>
      <c r="G1861">
        <v>514071590</v>
      </c>
      <c r="H1861" t="s">
        <v>630</v>
      </c>
      <c r="I1861">
        <v>12910217</v>
      </c>
      <c r="J1861" t="s">
        <v>49</v>
      </c>
      <c r="K1861" t="s">
        <v>33</v>
      </c>
      <c r="L1861" t="s">
        <v>74</v>
      </c>
      <c r="M1861" t="s">
        <v>677</v>
      </c>
      <c r="N1861">
        <v>1590750277</v>
      </c>
      <c r="O1861" t="s">
        <v>357</v>
      </c>
      <c r="P1861" t="s">
        <v>668</v>
      </c>
      <c r="Q1861">
        <v>25</v>
      </c>
      <c r="R1861">
        <v>1</v>
      </c>
      <c r="T1861">
        <v>45.12</v>
      </c>
      <c r="U1861" s="1">
        <f t="shared" si="29"/>
        <v>22.56</v>
      </c>
      <c r="W1861">
        <v>20122</v>
      </c>
      <c r="X1861">
        <v>30.08</v>
      </c>
      <c r="Y1861">
        <v>15.04</v>
      </c>
      <c r="Z1861">
        <v>0</v>
      </c>
    </row>
    <row r="1862" spans="1:26" x14ac:dyDescent="0.2">
      <c r="A1862">
        <v>20122</v>
      </c>
      <c r="B1862">
        <v>2012</v>
      </c>
      <c r="C1862">
        <v>2</v>
      </c>
      <c r="D1862" t="s">
        <v>29</v>
      </c>
      <c r="E1862" t="s">
        <v>30</v>
      </c>
      <c r="F1862">
        <v>1054121</v>
      </c>
      <c r="G1862">
        <v>514071590</v>
      </c>
      <c r="H1862" t="s">
        <v>630</v>
      </c>
      <c r="I1862">
        <v>12910217</v>
      </c>
      <c r="J1862" t="s">
        <v>49</v>
      </c>
      <c r="K1862" t="s">
        <v>33</v>
      </c>
      <c r="L1862" t="s">
        <v>74</v>
      </c>
      <c r="M1862" t="s">
        <v>678</v>
      </c>
      <c r="N1862">
        <v>1590750279</v>
      </c>
      <c r="O1862" t="s">
        <v>357</v>
      </c>
      <c r="P1862" t="s">
        <v>668</v>
      </c>
      <c r="Q1862">
        <v>25</v>
      </c>
      <c r="R1862">
        <v>1</v>
      </c>
      <c r="T1862">
        <v>39.28</v>
      </c>
      <c r="U1862" s="1">
        <f t="shared" si="29"/>
        <v>19.64</v>
      </c>
      <c r="W1862">
        <v>20122</v>
      </c>
      <c r="X1862">
        <v>26.19</v>
      </c>
      <c r="Y1862">
        <v>13.09</v>
      </c>
      <c r="Z1862">
        <v>0</v>
      </c>
    </row>
    <row r="1863" spans="1:26" x14ac:dyDescent="0.2">
      <c r="A1863">
        <v>20122</v>
      </c>
      <c r="B1863">
        <v>2012</v>
      </c>
      <c r="C1863">
        <v>2</v>
      </c>
      <c r="D1863" t="s">
        <v>29</v>
      </c>
      <c r="E1863" t="s">
        <v>30</v>
      </c>
      <c r="F1863">
        <v>1054121</v>
      </c>
      <c r="G1863">
        <v>514071590</v>
      </c>
      <c r="H1863" t="s">
        <v>630</v>
      </c>
      <c r="I1863">
        <v>12910217</v>
      </c>
      <c r="J1863" t="s">
        <v>49</v>
      </c>
      <c r="K1863" t="s">
        <v>33</v>
      </c>
      <c r="L1863" t="s">
        <v>74</v>
      </c>
      <c r="M1863" t="s">
        <v>679</v>
      </c>
      <c r="N1863">
        <v>1590750281</v>
      </c>
      <c r="O1863" t="s">
        <v>126</v>
      </c>
      <c r="P1863" t="s">
        <v>47</v>
      </c>
      <c r="Q1863">
        <v>25</v>
      </c>
      <c r="R1863">
        <v>1</v>
      </c>
      <c r="T1863">
        <v>0.98</v>
      </c>
      <c r="U1863" s="1">
        <f t="shared" si="29"/>
        <v>0.49</v>
      </c>
      <c r="W1863">
        <v>20122</v>
      </c>
      <c r="X1863">
        <v>0.98</v>
      </c>
      <c r="Y1863">
        <v>0</v>
      </c>
      <c r="Z1863">
        <v>0</v>
      </c>
    </row>
    <row r="1864" spans="1:26" x14ac:dyDescent="0.2">
      <c r="A1864">
        <v>20122</v>
      </c>
      <c r="B1864">
        <v>2012</v>
      </c>
      <c r="C1864">
        <v>2</v>
      </c>
      <c r="D1864" t="s">
        <v>29</v>
      </c>
      <c r="E1864" t="s">
        <v>30</v>
      </c>
      <c r="F1864">
        <v>1054121</v>
      </c>
      <c r="G1864">
        <v>514071590</v>
      </c>
      <c r="H1864" t="s">
        <v>630</v>
      </c>
      <c r="I1864">
        <v>12910217</v>
      </c>
      <c r="J1864" t="s">
        <v>49</v>
      </c>
      <c r="K1864" t="s">
        <v>33</v>
      </c>
      <c r="L1864" t="s">
        <v>74</v>
      </c>
      <c r="M1864" t="s">
        <v>680</v>
      </c>
      <c r="N1864">
        <v>1590750284</v>
      </c>
      <c r="O1864" t="s">
        <v>126</v>
      </c>
      <c r="P1864" t="s">
        <v>235</v>
      </c>
      <c r="Q1864">
        <v>25</v>
      </c>
      <c r="R1864">
        <v>1</v>
      </c>
      <c r="T1864">
        <v>0.59</v>
      </c>
      <c r="U1864" s="1">
        <f t="shared" si="29"/>
        <v>0.29499999999999998</v>
      </c>
      <c r="W1864">
        <v>20122</v>
      </c>
      <c r="X1864">
        <v>0.59</v>
      </c>
      <c r="Y1864">
        <v>0</v>
      </c>
      <c r="Z1864">
        <v>0</v>
      </c>
    </row>
    <row r="1865" spans="1:26" x14ac:dyDescent="0.2">
      <c r="A1865">
        <v>20122</v>
      </c>
      <c r="B1865">
        <v>2012</v>
      </c>
      <c r="C1865">
        <v>2</v>
      </c>
      <c r="D1865" t="s">
        <v>29</v>
      </c>
      <c r="E1865" t="s">
        <v>30</v>
      </c>
      <c r="F1865">
        <v>1054121</v>
      </c>
      <c r="G1865">
        <v>514071590</v>
      </c>
      <c r="H1865" t="s">
        <v>630</v>
      </c>
      <c r="I1865">
        <v>12910217</v>
      </c>
      <c r="J1865" t="s">
        <v>49</v>
      </c>
      <c r="K1865" t="s">
        <v>33</v>
      </c>
      <c r="L1865" t="s">
        <v>74</v>
      </c>
      <c r="M1865" t="s">
        <v>681</v>
      </c>
      <c r="N1865">
        <v>1590750283</v>
      </c>
      <c r="O1865" t="s">
        <v>126</v>
      </c>
      <c r="P1865" t="s">
        <v>235</v>
      </c>
      <c r="Q1865">
        <v>25</v>
      </c>
      <c r="R1865">
        <v>1</v>
      </c>
      <c r="T1865">
        <v>0.8</v>
      </c>
      <c r="U1865" s="1">
        <f t="shared" si="29"/>
        <v>0.4</v>
      </c>
      <c r="W1865">
        <v>20122</v>
      </c>
      <c r="X1865">
        <v>0.8</v>
      </c>
      <c r="Y1865">
        <v>0</v>
      </c>
      <c r="Z1865">
        <v>0</v>
      </c>
    </row>
    <row r="1866" spans="1:26" x14ac:dyDescent="0.2">
      <c r="A1866">
        <v>20122</v>
      </c>
      <c r="B1866">
        <v>2012</v>
      </c>
      <c r="C1866">
        <v>2</v>
      </c>
      <c r="D1866" t="s">
        <v>29</v>
      </c>
      <c r="E1866" t="s">
        <v>30</v>
      </c>
      <c r="F1866">
        <v>1054121</v>
      </c>
      <c r="G1866">
        <v>514071590</v>
      </c>
      <c r="H1866" t="s">
        <v>630</v>
      </c>
      <c r="I1866">
        <v>12910217</v>
      </c>
      <c r="J1866" t="s">
        <v>49</v>
      </c>
      <c r="K1866" t="s">
        <v>33</v>
      </c>
      <c r="L1866" t="s">
        <v>74</v>
      </c>
      <c r="M1866" t="s">
        <v>682</v>
      </c>
      <c r="N1866">
        <v>1590750313</v>
      </c>
      <c r="O1866" t="s">
        <v>357</v>
      </c>
      <c r="P1866" t="s">
        <v>310</v>
      </c>
      <c r="Q1866">
        <v>25</v>
      </c>
      <c r="R1866">
        <v>1</v>
      </c>
      <c r="T1866">
        <v>23.32</v>
      </c>
      <c r="U1866" s="1">
        <f t="shared" si="29"/>
        <v>11.66</v>
      </c>
      <c r="W1866">
        <v>20122</v>
      </c>
      <c r="X1866">
        <v>15.55</v>
      </c>
      <c r="Y1866">
        <v>7.77</v>
      </c>
      <c r="Z1866">
        <v>0</v>
      </c>
    </row>
    <row r="1867" spans="1:26" x14ac:dyDescent="0.2">
      <c r="A1867">
        <v>20122</v>
      </c>
      <c r="B1867">
        <v>2012</v>
      </c>
      <c r="C1867">
        <v>2</v>
      </c>
      <c r="D1867" t="s">
        <v>29</v>
      </c>
      <c r="E1867" t="s">
        <v>30</v>
      </c>
      <c r="F1867">
        <v>1054121</v>
      </c>
      <c r="G1867">
        <v>514071590</v>
      </c>
      <c r="H1867" t="s">
        <v>31</v>
      </c>
      <c r="I1867">
        <v>10137302</v>
      </c>
      <c r="J1867" t="s">
        <v>604</v>
      </c>
      <c r="K1867" t="s">
        <v>33</v>
      </c>
      <c r="L1867" t="s">
        <v>605</v>
      </c>
      <c r="N1867">
        <v>1627460000</v>
      </c>
      <c r="O1867" t="s">
        <v>126</v>
      </c>
      <c r="P1867" t="s">
        <v>169</v>
      </c>
      <c r="Q1867">
        <v>5.26</v>
      </c>
      <c r="R1867">
        <v>1</v>
      </c>
      <c r="T1867">
        <v>0.25</v>
      </c>
      <c r="U1867" s="1">
        <f t="shared" si="29"/>
        <v>0.125</v>
      </c>
      <c r="W1867">
        <v>20122</v>
      </c>
      <c r="X1867">
        <v>0.25</v>
      </c>
      <c r="Y1867">
        <v>0</v>
      </c>
      <c r="Z1867">
        <v>0</v>
      </c>
    </row>
    <row r="1868" spans="1:26" x14ac:dyDescent="0.2">
      <c r="A1868">
        <v>20122</v>
      </c>
      <c r="B1868">
        <v>2012</v>
      </c>
      <c r="C1868">
        <v>2</v>
      </c>
      <c r="D1868" t="s">
        <v>29</v>
      </c>
      <c r="E1868" t="s">
        <v>30</v>
      </c>
      <c r="F1868">
        <v>1054121</v>
      </c>
      <c r="G1868">
        <v>514071590</v>
      </c>
      <c r="H1868" t="s">
        <v>31</v>
      </c>
      <c r="I1868">
        <v>10137302</v>
      </c>
      <c r="J1868" t="s">
        <v>85</v>
      </c>
      <c r="K1868" t="s">
        <v>33</v>
      </c>
      <c r="L1868" t="s">
        <v>606</v>
      </c>
      <c r="N1868">
        <v>0</v>
      </c>
      <c r="O1868" t="s">
        <v>34</v>
      </c>
      <c r="P1868" t="s">
        <v>35</v>
      </c>
      <c r="Q1868">
        <v>5.26</v>
      </c>
      <c r="R1868">
        <v>50</v>
      </c>
      <c r="T1868">
        <v>23.36</v>
      </c>
      <c r="U1868" s="1">
        <f t="shared" si="29"/>
        <v>11.68</v>
      </c>
      <c r="W1868">
        <v>20122</v>
      </c>
      <c r="X1868">
        <v>0</v>
      </c>
      <c r="Y1868">
        <v>0</v>
      </c>
      <c r="Z1868">
        <v>23.36</v>
      </c>
    </row>
    <row r="1869" spans="1:26" x14ac:dyDescent="0.2">
      <c r="A1869">
        <v>20122</v>
      </c>
      <c r="B1869">
        <v>2012</v>
      </c>
      <c r="C1869">
        <v>2</v>
      </c>
      <c r="D1869" t="s">
        <v>29</v>
      </c>
      <c r="E1869" t="s">
        <v>30</v>
      </c>
      <c r="F1869">
        <v>1054121</v>
      </c>
      <c r="G1869">
        <v>514071590</v>
      </c>
      <c r="H1869" t="s">
        <v>31</v>
      </c>
      <c r="I1869">
        <v>10137302</v>
      </c>
      <c r="J1869" t="s">
        <v>87</v>
      </c>
      <c r="K1869" t="s">
        <v>33</v>
      </c>
      <c r="L1869" t="s">
        <v>643</v>
      </c>
      <c r="N1869">
        <v>0</v>
      </c>
      <c r="O1869" t="s">
        <v>34</v>
      </c>
      <c r="P1869" t="s">
        <v>35</v>
      </c>
      <c r="Q1869">
        <v>5.26</v>
      </c>
      <c r="R1869">
        <v>1</v>
      </c>
      <c r="T1869">
        <v>4.4000000000000004</v>
      </c>
      <c r="U1869" s="1">
        <f t="shared" si="29"/>
        <v>2.2000000000000002</v>
      </c>
      <c r="W1869">
        <v>20122</v>
      </c>
      <c r="X1869">
        <v>0</v>
      </c>
      <c r="Y1869">
        <v>0</v>
      </c>
      <c r="Z1869">
        <v>4.4000000000000004</v>
      </c>
    </row>
    <row r="1870" spans="1:26" x14ac:dyDescent="0.2">
      <c r="A1870">
        <v>20122</v>
      </c>
      <c r="B1870">
        <v>2012</v>
      </c>
      <c r="C1870">
        <v>2</v>
      </c>
      <c r="D1870" t="s">
        <v>29</v>
      </c>
      <c r="E1870" t="s">
        <v>30</v>
      </c>
      <c r="F1870">
        <v>1054121</v>
      </c>
      <c r="G1870">
        <v>514071590</v>
      </c>
      <c r="H1870" t="s">
        <v>630</v>
      </c>
      <c r="I1870">
        <v>12910217</v>
      </c>
      <c r="J1870" t="s">
        <v>87</v>
      </c>
      <c r="K1870" t="s">
        <v>33</v>
      </c>
      <c r="L1870" t="s">
        <v>643</v>
      </c>
      <c r="N1870">
        <v>0</v>
      </c>
      <c r="O1870" t="s">
        <v>34</v>
      </c>
      <c r="P1870" t="s">
        <v>35</v>
      </c>
      <c r="Q1870">
        <v>25</v>
      </c>
      <c r="R1870">
        <v>4</v>
      </c>
      <c r="T1870">
        <v>84.6</v>
      </c>
      <c r="U1870" s="1">
        <f t="shared" si="29"/>
        <v>42.3</v>
      </c>
      <c r="W1870">
        <v>20122</v>
      </c>
      <c r="X1870">
        <v>0</v>
      </c>
      <c r="Y1870">
        <v>0</v>
      </c>
      <c r="Z1870">
        <v>84.6</v>
      </c>
    </row>
    <row r="1871" spans="1:26" x14ac:dyDescent="0.2">
      <c r="A1871">
        <v>20122</v>
      </c>
      <c r="B1871">
        <v>2012</v>
      </c>
      <c r="C1871">
        <v>2</v>
      </c>
      <c r="D1871" t="s">
        <v>29</v>
      </c>
      <c r="E1871" t="s">
        <v>30</v>
      </c>
      <c r="F1871">
        <v>1054121</v>
      </c>
      <c r="G1871">
        <v>514071590</v>
      </c>
      <c r="H1871" t="s">
        <v>118</v>
      </c>
      <c r="I1871">
        <v>10805501</v>
      </c>
      <c r="J1871" t="s">
        <v>87</v>
      </c>
      <c r="K1871" t="s">
        <v>33</v>
      </c>
      <c r="L1871" t="s">
        <v>643</v>
      </c>
      <c r="N1871">
        <v>0</v>
      </c>
      <c r="O1871" t="s">
        <v>34</v>
      </c>
      <c r="P1871" t="s">
        <v>35</v>
      </c>
      <c r="Q1871">
        <v>0.55000000000000004</v>
      </c>
      <c r="R1871">
        <v>2</v>
      </c>
      <c r="T1871">
        <v>0.68</v>
      </c>
      <c r="U1871" s="1">
        <f t="shared" si="29"/>
        <v>0.34</v>
      </c>
      <c r="W1871">
        <v>20122</v>
      </c>
      <c r="X1871">
        <v>0</v>
      </c>
      <c r="Y1871">
        <v>0</v>
      </c>
      <c r="Z1871">
        <v>0.68</v>
      </c>
    </row>
    <row r="1872" spans="1:26" x14ac:dyDescent="0.2">
      <c r="A1872">
        <v>20122</v>
      </c>
      <c r="B1872">
        <v>2012</v>
      </c>
      <c r="C1872">
        <v>2</v>
      </c>
      <c r="D1872" t="s">
        <v>29</v>
      </c>
      <c r="E1872" t="s">
        <v>30</v>
      </c>
      <c r="F1872">
        <v>1054121</v>
      </c>
      <c r="G1872">
        <v>514071590</v>
      </c>
      <c r="H1872" t="s">
        <v>118</v>
      </c>
      <c r="I1872">
        <v>10805501</v>
      </c>
      <c r="J1872" t="s">
        <v>644</v>
      </c>
      <c r="K1872" t="s">
        <v>33</v>
      </c>
      <c r="L1872" t="s">
        <v>645</v>
      </c>
      <c r="N1872">
        <v>0</v>
      </c>
      <c r="O1872" t="s">
        <v>34</v>
      </c>
      <c r="P1872" t="s">
        <v>35</v>
      </c>
      <c r="Q1872">
        <v>0.55000000000000004</v>
      </c>
      <c r="R1872">
        <v>3</v>
      </c>
      <c r="T1872">
        <v>0.02</v>
      </c>
      <c r="U1872" s="1">
        <f t="shared" si="29"/>
        <v>0.01</v>
      </c>
      <c r="W1872">
        <v>20122</v>
      </c>
      <c r="X1872">
        <v>0</v>
      </c>
      <c r="Y1872">
        <v>0</v>
      </c>
      <c r="Z1872">
        <v>0.02</v>
      </c>
    </row>
    <row r="1873" spans="1:26" x14ac:dyDescent="0.2">
      <c r="A1873">
        <v>20122</v>
      </c>
      <c r="B1873">
        <v>2012</v>
      </c>
      <c r="C1873">
        <v>2</v>
      </c>
      <c r="D1873" t="s">
        <v>29</v>
      </c>
      <c r="E1873" t="s">
        <v>30</v>
      </c>
      <c r="F1873">
        <v>1054121</v>
      </c>
      <c r="G1873">
        <v>514071590</v>
      </c>
      <c r="H1873" t="s">
        <v>630</v>
      </c>
      <c r="I1873">
        <v>12910217</v>
      </c>
      <c r="J1873" t="s">
        <v>88</v>
      </c>
      <c r="K1873" t="s">
        <v>33</v>
      </c>
      <c r="L1873" t="s">
        <v>683</v>
      </c>
      <c r="M1873" t="s">
        <v>684</v>
      </c>
      <c r="N1873">
        <v>1670830009</v>
      </c>
      <c r="O1873" t="s">
        <v>357</v>
      </c>
      <c r="P1873" t="s">
        <v>685</v>
      </c>
      <c r="Q1873">
        <v>25</v>
      </c>
      <c r="R1873">
        <v>1</v>
      </c>
      <c r="T1873">
        <v>3.45</v>
      </c>
      <c r="U1873" s="1">
        <f t="shared" si="29"/>
        <v>1.7250000000000001</v>
      </c>
      <c r="W1873">
        <v>20122</v>
      </c>
      <c r="X1873">
        <v>2.2999999999999998</v>
      </c>
      <c r="Y1873">
        <v>1.1499999999999999</v>
      </c>
      <c r="Z1873">
        <v>0</v>
      </c>
    </row>
    <row r="1874" spans="1:26" x14ac:dyDescent="0.2">
      <c r="A1874">
        <v>20122</v>
      </c>
      <c r="B1874">
        <v>2012</v>
      </c>
      <c r="C1874">
        <v>2</v>
      </c>
      <c r="D1874" t="s">
        <v>29</v>
      </c>
      <c r="E1874" t="s">
        <v>30</v>
      </c>
      <c r="F1874">
        <v>1054121</v>
      </c>
      <c r="G1874">
        <v>514071590</v>
      </c>
      <c r="H1874" t="s">
        <v>630</v>
      </c>
      <c r="I1874">
        <v>12910217</v>
      </c>
      <c r="J1874" t="s">
        <v>88</v>
      </c>
      <c r="K1874" t="s">
        <v>33</v>
      </c>
      <c r="L1874" t="s">
        <v>683</v>
      </c>
      <c r="M1874" t="s">
        <v>686</v>
      </c>
      <c r="N1874">
        <v>1670830012</v>
      </c>
      <c r="O1874" t="s">
        <v>357</v>
      </c>
      <c r="P1874" t="s">
        <v>685</v>
      </c>
      <c r="Q1874">
        <v>25</v>
      </c>
      <c r="R1874">
        <v>1</v>
      </c>
      <c r="T1874">
        <v>3.45</v>
      </c>
      <c r="U1874" s="1">
        <f t="shared" si="29"/>
        <v>1.7250000000000001</v>
      </c>
      <c r="W1874">
        <v>20122</v>
      </c>
      <c r="X1874">
        <v>2.2999999999999998</v>
      </c>
      <c r="Y1874">
        <v>1.1499999999999999</v>
      </c>
      <c r="Z1874">
        <v>0</v>
      </c>
    </row>
    <row r="1875" spans="1:26" x14ac:dyDescent="0.2">
      <c r="A1875">
        <v>20122</v>
      </c>
      <c r="B1875">
        <v>2012</v>
      </c>
      <c r="C1875">
        <v>2</v>
      </c>
      <c r="D1875" t="s">
        <v>29</v>
      </c>
      <c r="E1875" t="s">
        <v>30</v>
      </c>
      <c r="F1875">
        <v>1054121</v>
      </c>
      <c r="G1875">
        <v>514071590</v>
      </c>
      <c r="H1875" t="s">
        <v>630</v>
      </c>
      <c r="I1875">
        <v>12910217</v>
      </c>
      <c r="J1875" t="s">
        <v>88</v>
      </c>
      <c r="K1875" t="s">
        <v>33</v>
      </c>
      <c r="L1875" t="s">
        <v>646</v>
      </c>
      <c r="N1875">
        <v>0</v>
      </c>
      <c r="O1875" t="s">
        <v>34</v>
      </c>
      <c r="P1875" t="s">
        <v>35</v>
      </c>
      <c r="Q1875">
        <v>25</v>
      </c>
      <c r="R1875">
        <v>20</v>
      </c>
      <c r="T1875">
        <v>3.1</v>
      </c>
      <c r="U1875" s="1">
        <f t="shared" si="29"/>
        <v>1.55</v>
      </c>
      <c r="W1875">
        <v>20122</v>
      </c>
      <c r="X1875">
        <v>0</v>
      </c>
      <c r="Y1875">
        <v>0</v>
      </c>
      <c r="Z1875">
        <v>3.1</v>
      </c>
    </row>
    <row r="1876" spans="1:26" x14ac:dyDescent="0.2">
      <c r="A1876">
        <v>20122</v>
      </c>
      <c r="B1876">
        <v>2012</v>
      </c>
      <c r="C1876">
        <v>2</v>
      </c>
      <c r="D1876" t="s">
        <v>29</v>
      </c>
      <c r="E1876" t="s">
        <v>30</v>
      </c>
      <c r="F1876">
        <v>1054121</v>
      </c>
      <c r="G1876">
        <v>514071590</v>
      </c>
      <c r="H1876" t="s">
        <v>630</v>
      </c>
      <c r="I1876">
        <v>12910217</v>
      </c>
      <c r="J1876" t="s">
        <v>89</v>
      </c>
      <c r="K1876" t="s">
        <v>33</v>
      </c>
      <c r="L1876" t="s">
        <v>647</v>
      </c>
      <c r="N1876">
        <v>0</v>
      </c>
      <c r="O1876" t="s">
        <v>34</v>
      </c>
      <c r="P1876" t="s">
        <v>35</v>
      </c>
      <c r="Q1876">
        <v>25</v>
      </c>
      <c r="R1876">
        <v>94</v>
      </c>
      <c r="T1876">
        <v>35.76</v>
      </c>
      <c r="U1876" s="1">
        <f t="shared" si="29"/>
        <v>17.88</v>
      </c>
      <c r="W1876">
        <v>20122</v>
      </c>
      <c r="X1876">
        <v>0</v>
      </c>
      <c r="Y1876">
        <v>0</v>
      </c>
      <c r="Z1876">
        <v>35.76</v>
      </c>
    </row>
    <row r="1877" spans="1:26" x14ac:dyDescent="0.2">
      <c r="A1877">
        <v>20122</v>
      </c>
      <c r="B1877">
        <v>2012</v>
      </c>
      <c r="C1877">
        <v>2</v>
      </c>
      <c r="D1877" t="s">
        <v>29</v>
      </c>
      <c r="E1877" t="s">
        <v>30</v>
      </c>
      <c r="F1877">
        <v>1054121</v>
      </c>
      <c r="G1877">
        <v>514071590</v>
      </c>
      <c r="H1877" t="s">
        <v>687</v>
      </c>
      <c r="I1877">
        <v>13395942</v>
      </c>
      <c r="J1877" t="s">
        <v>688</v>
      </c>
      <c r="K1877" t="s">
        <v>33</v>
      </c>
      <c r="L1877" t="s">
        <v>689</v>
      </c>
      <c r="N1877">
        <v>1670010000</v>
      </c>
      <c r="O1877" t="s">
        <v>135</v>
      </c>
      <c r="P1877" t="s">
        <v>690</v>
      </c>
      <c r="Q1877">
        <v>36</v>
      </c>
      <c r="R1877">
        <v>9</v>
      </c>
      <c r="T1877">
        <v>70.430000000000007</v>
      </c>
      <c r="U1877" s="1">
        <f t="shared" si="29"/>
        <v>35.215000000000003</v>
      </c>
      <c r="W1877">
        <v>20122</v>
      </c>
      <c r="X1877">
        <v>70.430000000000007</v>
      </c>
      <c r="Y1877">
        <v>0</v>
      </c>
      <c r="Z1877">
        <v>0</v>
      </c>
    </row>
    <row r="1878" spans="1:26" x14ac:dyDescent="0.2">
      <c r="A1878">
        <v>20122</v>
      </c>
      <c r="B1878">
        <v>2012</v>
      </c>
      <c r="C1878">
        <v>2</v>
      </c>
      <c r="D1878" t="s">
        <v>29</v>
      </c>
      <c r="E1878" t="s">
        <v>30</v>
      </c>
      <c r="F1878">
        <v>1054121</v>
      </c>
      <c r="G1878">
        <v>514071590</v>
      </c>
      <c r="H1878" t="s">
        <v>687</v>
      </c>
      <c r="I1878">
        <v>13395942</v>
      </c>
      <c r="J1878" t="s">
        <v>688</v>
      </c>
      <c r="K1878" t="s">
        <v>33</v>
      </c>
      <c r="L1878" t="s">
        <v>689</v>
      </c>
      <c r="N1878">
        <v>1670010000</v>
      </c>
      <c r="O1878" t="s">
        <v>357</v>
      </c>
      <c r="P1878" t="s">
        <v>691</v>
      </c>
      <c r="Q1878">
        <v>36</v>
      </c>
      <c r="R1878">
        <v>9</v>
      </c>
      <c r="T1878">
        <v>1463.86</v>
      </c>
      <c r="U1878" s="1">
        <f t="shared" si="29"/>
        <v>731.93</v>
      </c>
      <c r="W1878">
        <v>20122</v>
      </c>
      <c r="X1878">
        <v>1005.94</v>
      </c>
      <c r="Y1878">
        <v>457.92</v>
      </c>
      <c r="Z1878">
        <v>0</v>
      </c>
    </row>
    <row r="1879" spans="1:26" x14ac:dyDescent="0.2">
      <c r="A1879">
        <v>20122</v>
      </c>
      <c r="B1879">
        <v>2012</v>
      </c>
      <c r="C1879">
        <v>2</v>
      </c>
      <c r="D1879" t="s">
        <v>29</v>
      </c>
      <c r="E1879" t="s">
        <v>30</v>
      </c>
      <c r="F1879">
        <v>1054121</v>
      </c>
      <c r="G1879">
        <v>514071590</v>
      </c>
      <c r="H1879" t="s">
        <v>692</v>
      </c>
      <c r="I1879">
        <v>15050709</v>
      </c>
      <c r="J1879" t="s">
        <v>688</v>
      </c>
      <c r="K1879" t="s">
        <v>33</v>
      </c>
      <c r="L1879" t="s">
        <v>689</v>
      </c>
      <c r="N1879">
        <v>1670010000</v>
      </c>
      <c r="O1879" t="s">
        <v>357</v>
      </c>
      <c r="P1879" t="s">
        <v>438</v>
      </c>
      <c r="Q1879">
        <v>15</v>
      </c>
      <c r="R1879">
        <v>9</v>
      </c>
      <c r="T1879">
        <v>340.04</v>
      </c>
      <c r="U1879" s="1">
        <f t="shared" si="29"/>
        <v>170.02</v>
      </c>
      <c r="W1879">
        <v>20122</v>
      </c>
      <c r="X1879">
        <v>226.7</v>
      </c>
      <c r="Y1879">
        <v>113.34</v>
      </c>
      <c r="Z1879">
        <v>0</v>
      </c>
    </row>
    <row r="1880" spans="1:26" x14ac:dyDescent="0.2">
      <c r="A1880">
        <v>20122</v>
      </c>
      <c r="B1880">
        <v>2012</v>
      </c>
      <c r="C1880">
        <v>2</v>
      </c>
      <c r="D1880" t="s">
        <v>29</v>
      </c>
      <c r="E1880" t="s">
        <v>30</v>
      </c>
      <c r="F1880">
        <v>1054121</v>
      </c>
      <c r="G1880">
        <v>514071590</v>
      </c>
      <c r="H1880" t="s">
        <v>693</v>
      </c>
      <c r="I1880">
        <v>13396014</v>
      </c>
      <c r="J1880" t="s">
        <v>688</v>
      </c>
      <c r="K1880" t="s">
        <v>33</v>
      </c>
      <c r="L1880" t="s">
        <v>689</v>
      </c>
      <c r="N1880">
        <v>1670010000</v>
      </c>
      <c r="O1880" t="s">
        <v>357</v>
      </c>
      <c r="P1880" t="s">
        <v>694</v>
      </c>
      <c r="Q1880">
        <v>10</v>
      </c>
      <c r="R1880">
        <v>9</v>
      </c>
      <c r="T1880">
        <v>146.78</v>
      </c>
      <c r="U1880" s="1">
        <f t="shared" si="29"/>
        <v>73.39</v>
      </c>
      <c r="W1880">
        <v>20122</v>
      </c>
      <c r="X1880">
        <v>97.85</v>
      </c>
      <c r="Y1880">
        <v>48.93</v>
      </c>
      <c r="Z1880">
        <v>0</v>
      </c>
    </row>
    <row r="1881" spans="1:26" x14ac:dyDescent="0.2">
      <c r="A1881">
        <v>20122</v>
      </c>
      <c r="B1881">
        <v>2012</v>
      </c>
      <c r="C1881">
        <v>2</v>
      </c>
      <c r="D1881" t="s">
        <v>29</v>
      </c>
      <c r="E1881" t="s">
        <v>30</v>
      </c>
      <c r="F1881">
        <v>1054121</v>
      </c>
      <c r="G1881">
        <v>514071590</v>
      </c>
      <c r="H1881" t="s">
        <v>31</v>
      </c>
      <c r="I1881">
        <v>10137302</v>
      </c>
      <c r="J1881" t="s">
        <v>695</v>
      </c>
      <c r="K1881" t="s">
        <v>33</v>
      </c>
      <c r="L1881" t="s">
        <v>696</v>
      </c>
      <c r="M1881" t="s">
        <v>697</v>
      </c>
      <c r="N1881">
        <v>1631880068</v>
      </c>
      <c r="O1881" t="s">
        <v>135</v>
      </c>
      <c r="P1881" t="s">
        <v>72</v>
      </c>
      <c r="Q1881">
        <v>5.26</v>
      </c>
      <c r="R1881">
        <v>1</v>
      </c>
      <c r="T1881">
        <v>0.03</v>
      </c>
      <c r="U1881" s="1">
        <f t="shared" si="29"/>
        <v>1.4999999999999999E-2</v>
      </c>
      <c r="W1881">
        <v>20113</v>
      </c>
      <c r="X1881">
        <v>0.03</v>
      </c>
      <c r="Y1881">
        <v>0</v>
      </c>
      <c r="Z1881">
        <v>0</v>
      </c>
    </row>
    <row r="1882" spans="1:26" x14ac:dyDescent="0.2">
      <c r="A1882">
        <v>20122</v>
      </c>
      <c r="B1882">
        <v>2012</v>
      </c>
      <c r="C1882">
        <v>2</v>
      </c>
      <c r="D1882" t="s">
        <v>29</v>
      </c>
      <c r="E1882" t="s">
        <v>30</v>
      </c>
      <c r="F1882">
        <v>1054121</v>
      </c>
      <c r="G1882">
        <v>514071590</v>
      </c>
      <c r="H1882" t="s">
        <v>687</v>
      </c>
      <c r="I1882">
        <v>13395942</v>
      </c>
      <c r="J1882" t="s">
        <v>698</v>
      </c>
      <c r="K1882" t="s">
        <v>33</v>
      </c>
      <c r="L1882" t="s">
        <v>689</v>
      </c>
      <c r="N1882">
        <v>1670010000</v>
      </c>
      <c r="O1882" t="s">
        <v>135</v>
      </c>
      <c r="P1882" t="s">
        <v>690</v>
      </c>
      <c r="Q1882">
        <v>36</v>
      </c>
      <c r="R1882">
        <v>1</v>
      </c>
      <c r="T1882">
        <v>0.93</v>
      </c>
      <c r="U1882" s="1">
        <f t="shared" si="29"/>
        <v>0.46500000000000002</v>
      </c>
      <c r="W1882">
        <v>20122</v>
      </c>
      <c r="X1882">
        <v>0.93</v>
      </c>
      <c r="Y1882">
        <v>0</v>
      </c>
      <c r="Z1882">
        <v>0</v>
      </c>
    </row>
    <row r="1883" spans="1:26" x14ac:dyDescent="0.2">
      <c r="A1883">
        <v>20122</v>
      </c>
      <c r="B1883">
        <v>2012</v>
      </c>
      <c r="C1883">
        <v>2</v>
      </c>
      <c r="D1883" t="s">
        <v>29</v>
      </c>
      <c r="E1883" t="s">
        <v>30</v>
      </c>
      <c r="F1883">
        <v>1054121</v>
      </c>
      <c r="G1883">
        <v>514071590</v>
      </c>
      <c r="H1883" t="s">
        <v>687</v>
      </c>
      <c r="I1883">
        <v>13395942</v>
      </c>
      <c r="J1883" t="s">
        <v>698</v>
      </c>
      <c r="K1883" t="s">
        <v>33</v>
      </c>
      <c r="L1883" t="s">
        <v>689</v>
      </c>
      <c r="N1883">
        <v>1670010000</v>
      </c>
      <c r="O1883" t="s">
        <v>357</v>
      </c>
      <c r="P1883" t="s">
        <v>691</v>
      </c>
      <c r="Q1883">
        <v>36</v>
      </c>
      <c r="R1883">
        <v>1</v>
      </c>
      <c r="T1883">
        <v>19.21</v>
      </c>
      <c r="U1883" s="1">
        <f t="shared" si="29"/>
        <v>9.6050000000000004</v>
      </c>
      <c r="W1883">
        <v>20122</v>
      </c>
      <c r="X1883">
        <v>13.21</v>
      </c>
      <c r="Y1883">
        <v>6</v>
      </c>
      <c r="Z1883">
        <v>0</v>
      </c>
    </row>
    <row r="1884" spans="1:26" x14ac:dyDescent="0.2">
      <c r="A1884">
        <v>20122</v>
      </c>
      <c r="B1884">
        <v>2012</v>
      </c>
      <c r="C1884">
        <v>2</v>
      </c>
      <c r="D1884" t="s">
        <v>29</v>
      </c>
      <c r="E1884" t="s">
        <v>30</v>
      </c>
      <c r="F1884">
        <v>1054121</v>
      </c>
      <c r="G1884">
        <v>514071590</v>
      </c>
      <c r="H1884" t="s">
        <v>692</v>
      </c>
      <c r="I1884">
        <v>15050709</v>
      </c>
      <c r="J1884" t="s">
        <v>698</v>
      </c>
      <c r="K1884" t="s">
        <v>33</v>
      </c>
      <c r="L1884" t="s">
        <v>689</v>
      </c>
      <c r="N1884">
        <v>1670010000</v>
      </c>
      <c r="O1884" t="s">
        <v>357</v>
      </c>
      <c r="P1884" t="s">
        <v>438</v>
      </c>
      <c r="Q1884">
        <v>15</v>
      </c>
      <c r="R1884">
        <v>1</v>
      </c>
      <c r="T1884">
        <v>4.47</v>
      </c>
      <c r="U1884" s="1">
        <f t="shared" si="29"/>
        <v>2.2349999999999999</v>
      </c>
      <c r="W1884">
        <v>20122</v>
      </c>
      <c r="X1884">
        <v>2.98</v>
      </c>
      <c r="Y1884">
        <v>1.49</v>
      </c>
      <c r="Z1884">
        <v>0</v>
      </c>
    </row>
    <row r="1885" spans="1:26" x14ac:dyDescent="0.2">
      <c r="A1885">
        <v>20122</v>
      </c>
      <c r="B1885">
        <v>2012</v>
      </c>
      <c r="C1885">
        <v>2</v>
      </c>
      <c r="D1885" t="s">
        <v>29</v>
      </c>
      <c r="E1885" t="s">
        <v>30</v>
      </c>
      <c r="F1885">
        <v>1054121</v>
      </c>
      <c r="G1885">
        <v>514071590</v>
      </c>
      <c r="H1885" t="s">
        <v>693</v>
      </c>
      <c r="I1885">
        <v>13396014</v>
      </c>
      <c r="J1885" t="s">
        <v>698</v>
      </c>
      <c r="K1885" t="s">
        <v>33</v>
      </c>
      <c r="L1885" t="s">
        <v>689</v>
      </c>
      <c r="N1885">
        <v>1670010000</v>
      </c>
      <c r="O1885" t="s">
        <v>357</v>
      </c>
      <c r="P1885" t="s">
        <v>694</v>
      </c>
      <c r="Q1885">
        <v>10</v>
      </c>
      <c r="R1885">
        <v>1</v>
      </c>
      <c r="T1885">
        <v>1.92</v>
      </c>
      <c r="U1885" s="1">
        <f t="shared" si="29"/>
        <v>0.96</v>
      </c>
      <c r="W1885">
        <v>20122</v>
      </c>
      <c r="X1885">
        <v>1.28</v>
      </c>
      <c r="Y1885">
        <v>0.64</v>
      </c>
      <c r="Z1885">
        <v>0</v>
      </c>
    </row>
    <row r="1886" spans="1:26" x14ac:dyDescent="0.2">
      <c r="A1886">
        <v>20122</v>
      </c>
      <c r="B1886">
        <v>2012</v>
      </c>
      <c r="C1886">
        <v>2</v>
      </c>
      <c r="D1886" t="s">
        <v>29</v>
      </c>
      <c r="E1886" t="s">
        <v>30</v>
      </c>
      <c r="F1886">
        <v>1054121</v>
      </c>
      <c r="G1886">
        <v>514071590</v>
      </c>
      <c r="H1886" t="s">
        <v>31</v>
      </c>
      <c r="I1886">
        <v>10137302</v>
      </c>
      <c r="J1886" t="s">
        <v>91</v>
      </c>
      <c r="K1886" t="s">
        <v>33</v>
      </c>
      <c r="L1886" t="s">
        <v>453</v>
      </c>
      <c r="M1886" t="s">
        <v>454</v>
      </c>
      <c r="N1886">
        <v>1530010003</v>
      </c>
      <c r="O1886" t="s">
        <v>126</v>
      </c>
      <c r="P1886" t="s">
        <v>123</v>
      </c>
      <c r="Q1886">
        <v>5.26</v>
      </c>
      <c r="R1886">
        <v>1</v>
      </c>
      <c r="T1886">
        <v>0.19</v>
      </c>
      <c r="U1886" s="1">
        <f t="shared" si="29"/>
        <v>9.5000000000000001E-2</v>
      </c>
      <c r="W1886">
        <v>20122</v>
      </c>
      <c r="X1886">
        <v>0.19</v>
      </c>
      <c r="Y1886">
        <v>0</v>
      </c>
      <c r="Z1886">
        <v>0</v>
      </c>
    </row>
    <row r="1887" spans="1:26" x14ac:dyDescent="0.2">
      <c r="A1887">
        <v>20122</v>
      </c>
      <c r="B1887">
        <v>2012</v>
      </c>
      <c r="C1887">
        <v>2</v>
      </c>
      <c r="D1887" t="s">
        <v>29</v>
      </c>
      <c r="E1887" t="s">
        <v>30</v>
      </c>
      <c r="F1887">
        <v>1054121</v>
      </c>
      <c r="G1887">
        <v>514071590</v>
      </c>
      <c r="H1887" t="s">
        <v>31</v>
      </c>
      <c r="I1887">
        <v>10137302</v>
      </c>
      <c r="J1887" t="s">
        <v>92</v>
      </c>
      <c r="K1887" t="s">
        <v>33</v>
      </c>
      <c r="L1887" t="s">
        <v>617</v>
      </c>
      <c r="N1887">
        <v>0</v>
      </c>
      <c r="O1887" t="s">
        <v>34</v>
      </c>
      <c r="P1887" t="s">
        <v>35</v>
      </c>
      <c r="Q1887">
        <v>5.26</v>
      </c>
      <c r="R1887">
        <v>15</v>
      </c>
      <c r="T1887">
        <v>1.36</v>
      </c>
      <c r="U1887" s="1">
        <f t="shared" si="29"/>
        <v>0.68</v>
      </c>
      <c r="W1887">
        <v>20122</v>
      </c>
      <c r="X1887">
        <v>0</v>
      </c>
      <c r="Y1887">
        <v>0</v>
      </c>
      <c r="Z1887">
        <v>1.36</v>
      </c>
    </row>
    <row r="1888" spans="1:26" x14ac:dyDescent="0.2">
      <c r="A1888">
        <v>20122</v>
      </c>
      <c r="B1888">
        <v>2012</v>
      </c>
      <c r="C1888">
        <v>2</v>
      </c>
      <c r="D1888" t="s">
        <v>29</v>
      </c>
      <c r="E1888" t="s">
        <v>30</v>
      </c>
      <c r="F1888">
        <v>1054121</v>
      </c>
      <c r="G1888">
        <v>514071590</v>
      </c>
      <c r="H1888" t="s">
        <v>118</v>
      </c>
      <c r="I1888">
        <v>10805501</v>
      </c>
      <c r="J1888" t="s">
        <v>92</v>
      </c>
      <c r="K1888" t="s">
        <v>33</v>
      </c>
      <c r="L1888" t="s">
        <v>617</v>
      </c>
      <c r="N1888">
        <v>0</v>
      </c>
      <c r="O1888" t="s">
        <v>34</v>
      </c>
      <c r="P1888" t="s">
        <v>35</v>
      </c>
      <c r="Q1888">
        <v>0.55000000000000004</v>
      </c>
      <c r="R1888">
        <v>9</v>
      </c>
      <c r="T1888">
        <v>0.08</v>
      </c>
      <c r="U1888" s="1">
        <f t="shared" si="29"/>
        <v>0.04</v>
      </c>
      <c r="W1888">
        <v>20122</v>
      </c>
      <c r="X1888">
        <v>0</v>
      </c>
      <c r="Y1888">
        <v>0</v>
      </c>
      <c r="Z1888">
        <v>0.08</v>
      </c>
    </row>
    <row r="1889" spans="1:26" x14ac:dyDescent="0.2">
      <c r="A1889">
        <v>20122</v>
      </c>
      <c r="B1889">
        <v>2012</v>
      </c>
      <c r="C1889">
        <v>2</v>
      </c>
      <c r="D1889" t="s">
        <v>29</v>
      </c>
      <c r="E1889" t="s">
        <v>30</v>
      </c>
      <c r="F1889">
        <v>1054121</v>
      </c>
      <c r="G1889">
        <v>514071590</v>
      </c>
      <c r="H1889" t="s">
        <v>31</v>
      </c>
      <c r="I1889">
        <v>10137302</v>
      </c>
      <c r="J1889" t="s">
        <v>76</v>
      </c>
      <c r="K1889" t="s">
        <v>33</v>
      </c>
      <c r="N1889">
        <v>0</v>
      </c>
      <c r="O1889" t="s">
        <v>34</v>
      </c>
      <c r="P1889" t="s">
        <v>35</v>
      </c>
      <c r="Q1889">
        <v>5.26</v>
      </c>
      <c r="R1889">
        <v>125</v>
      </c>
      <c r="T1889">
        <v>0.04</v>
      </c>
      <c r="U1889" s="1">
        <f t="shared" si="29"/>
        <v>0.02</v>
      </c>
      <c r="W1889">
        <v>20122</v>
      </c>
      <c r="X1889">
        <v>0</v>
      </c>
      <c r="Y1889">
        <v>0</v>
      </c>
      <c r="Z1889">
        <v>0</v>
      </c>
    </row>
    <row r="1890" spans="1:26" x14ac:dyDescent="0.2">
      <c r="A1890">
        <v>20122</v>
      </c>
      <c r="B1890">
        <v>2012</v>
      </c>
      <c r="C1890">
        <v>2</v>
      </c>
      <c r="D1890" t="s">
        <v>29</v>
      </c>
      <c r="E1890" t="s">
        <v>30</v>
      </c>
      <c r="F1890">
        <v>1054121</v>
      </c>
      <c r="G1890">
        <v>514071590</v>
      </c>
      <c r="H1890" t="s">
        <v>31</v>
      </c>
      <c r="I1890">
        <v>10137302</v>
      </c>
      <c r="J1890" t="s">
        <v>280</v>
      </c>
      <c r="K1890" t="s">
        <v>33</v>
      </c>
      <c r="N1890">
        <v>0</v>
      </c>
      <c r="O1890" t="s">
        <v>34</v>
      </c>
      <c r="P1890" t="s">
        <v>35</v>
      </c>
      <c r="Q1890">
        <v>5.26</v>
      </c>
      <c r="R1890">
        <v>125</v>
      </c>
      <c r="T1890">
        <v>0.05</v>
      </c>
      <c r="U1890" s="1">
        <f t="shared" si="29"/>
        <v>2.5000000000000001E-2</v>
      </c>
      <c r="W1890">
        <v>20122</v>
      </c>
      <c r="X1890">
        <v>0</v>
      </c>
      <c r="Y1890">
        <v>0</v>
      </c>
      <c r="Z1890">
        <v>0</v>
      </c>
    </row>
    <row r="1891" spans="1:26" x14ac:dyDescent="0.2">
      <c r="A1891">
        <v>20122</v>
      </c>
      <c r="B1891">
        <v>2012</v>
      </c>
      <c r="C1891">
        <v>2</v>
      </c>
      <c r="D1891" t="s">
        <v>29</v>
      </c>
      <c r="E1891" t="s">
        <v>30</v>
      </c>
      <c r="F1891">
        <v>1054121</v>
      </c>
      <c r="G1891">
        <v>514071590</v>
      </c>
      <c r="H1891" t="s">
        <v>31</v>
      </c>
      <c r="I1891">
        <v>10137302</v>
      </c>
      <c r="J1891" t="s">
        <v>595</v>
      </c>
      <c r="K1891" t="s">
        <v>33</v>
      </c>
      <c r="N1891">
        <v>0</v>
      </c>
      <c r="O1891" t="s">
        <v>34</v>
      </c>
      <c r="P1891" t="s">
        <v>35</v>
      </c>
      <c r="Q1891">
        <v>5.26</v>
      </c>
      <c r="R1891">
        <v>1987</v>
      </c>
      <c r="T1891">
        <v>0.57999999999999996</v>
      </c>
      <c r="U1891" s="1">
        <f t="shared" si="29"/>
        <v>0.28999999999999998</v>
      </c>
      <c r="W1891">
        <v>20122</v>
      </c>
      <c r="X1891">
        <v>0</v>
      </c>
      <c r="Y1891">
        <v>0</v>
      </c>
      <c r="Z1891">
        <v>0</v>
      </c>
    </row>
    <row r="1892" spans="1:26" x14ac:dyDescent="0.2">
      <c r="A1892">
        <v>20122</v>
      </c>
      <c r="B1892">
        <v>2012</v>
      </c>
      <c r="C1892">
        <v>2</v>
      </c>
      <c r="D1892" t="s">
        <v>29</v>
      </c>
      <c r="E1892" t="s">
        <v>30</v>
      </c>
      <c r="F1892">
        <v>1054121</v>
      </c>
      <c r="G1892">
        <v>514071590</v>
      </c>
      <c r="H1892" t="s">
        <v>31</v>
      </c>
      <c r="I1892">
        <v>10137302</v>
      </c>
      <c r="J1892" t="s">
        <v>78</v>
      </c>
      <c r="K1892" t="s">
        <v>33</v>
      </c>
      <c r="N1892">
        <v>0</v>
      </c>
      <c r="O1892" t="s">
        <v>34</v>
      </c>
      <c r="P1892" t="s">
        <v>35</v>
      </c>
      <c r="Q1892">
        <v>5.26</v>
      </c>
      <c r="R1892">
        <v>125</v>
      </c>
      <c r="T1892">
        <v>0.04</v>
      </c>
      <c r="U1892" s="1">
        <f t="shared" si="29"/>
        <v>0.02</v>
      </c>
      <c r="W1892">
        <v>20122</v>
      </c>
      <c r="X1892">
        <v>0</v>
      </c>
      <c r="Y1892">
        <v>0</v>
      </c>
      <c r="Z1892">
        <v>0</v>
      </c>
    </row>
    <row r="1893" spans="1:26" x14ac:dyDescent="0.2">
      <c r="A1893">
        <v>20122</v>
      </c>
      <c r="B1893">
        <v>2012</v>
      </c>
      <c r="C1893">
        <v>2</v>
      </c>
      <c r="D1893" t="s">
        <v>29</v>
      </c>
      <c r="E1893" t="s">
        <v>30</v>
      </c>
      <c r="F1893">
        <v>1054121</v>
      </c>
      <c r="G1893">
        <v>514071590</v>
      </c>
      <c r="H1893" t="s">
        <v>31</v>
      </c>
      <c r="I1893">
        <v>10137302</v>
      </c>
      <c r="J1893" t="s">
        <v>79</v>
      </c>
      <c r="K1893" t="s">
        <v>33</v>
      </c>
      <c r="N1893">
        <v>0</v>
      </c>
      <c r="O1893" t="s">
        <v>34</v>
      </c>
      <c r="P1893" t="s">
        <v>35</v>
      </c>
      <c r="Q1893">
        <v>5.26</v>
      </c>
      <c r="R1893">
        <v>125</v>
      </c>
      <c r="T1893">
        <v>0.04</v>
      </c>
      <c r="U1893" s="1">
        <f t="shared" si="29"/>
        <v>0.02</v>
      </c>
      <c r="W1893">
        <v>20122</v>
      </c>
      <c r="X1893">
        <v>0</v>
      </c>
      <c r="Y1893">
        <v>0</v>
      </c>
      <c r="Z1893">
        <v>0</v>
      </c>
    </row>
    <row r="1894" spans="1:26" x14ac:dyDescent="0.2">
      <c r="A1894">
        <v>20122</v>
      </c>
      <c r="B1894">
        <v>2012</v>
      </c>
      <c r="C1894">
        <v>2</v>
      </c>
      <c r="D1894" t="s">
        <v>29</v>
      </c>
      <c r="E1894" t="s">
        <v>30</v>
      </c>
      <c r="F1894">
        <v>1054121</v>
      </c>
      <c r="G1894">
        <v>514071590</v>
      </c>
      <c r="H1894" t="s">
        <v>630</v>
      </c>
      <c r="I1894">
        <v>12910217</v>
      </c>
      <c r="J1894" t="s">
        <v>76</v>
      </c>
      <c r="K1894" t="s">
        <v>33</v>
      </c>
      <c r="N1894">
        <v>0</v>
      </c>
      <c r="O1894" t="s">
        <v>34</v>
      </c>
      <c r="P1894" t="s">
        <v>35</v>
      </c>
      <c r="Q1894">
        <v>25</v>
      </c>
      <c r="R1894">
        <v>72</v>
      </c>
      <c r="T1894">
        <v>0.11</v>
      </c>
      <c r="U1894" s="1">
        <f t="shared" si="29"/>
        <v>5.5E-2</v>
      </c>
      <c r="W1894">
        <v>20122</v>
      </c>
      <c r="X1894">
        <v>0</v>
      </c>
      <c r="Y1894">
        <v>0</v>
      </c>
      <c r="Z1894">
        <v>0</v>
      </c>
    </row>
    <row r="1895" spans="1:26" x14ac:dyDescent="0.2">
      <c r="A1895">
        <v>20122</v>
      </c>
      <c r="B1895">
        <v>2012</v>
      </c>
      <c r="C1895">
        <v>2</v>
      </c>
      <c r="D1895" t="s">
        <v>29</v>
      </c>
      <c r="E1895" t="s">
        <v>30</v>
      </c>
      <c r="F1895">
        <v>1054121</v>
      </c>
      <c r="G1895">
        <v>514071590</v>
      </c>
      <c r="H1895" t="s">
        <v>630</v>
      </c>
      <c r="I1895">
        <v>12910217</v>
      </c>
      <c r="J1895" t="s">
        <v>699</v>
      </c>
      <c r="K1895" t="s">
        <v>33</v>
      </c>
      <c r="N1895">
        <v>0</v>
      </c>
      <c r="O1895" t="s">
        <v>34</v>
      </c>
      <c r="P1895" t="s">
        <v>35</v>
      </c>
      <c r="Q1895">
        <v>25</v>
      </c>
      <c r="R1895">
        <v>365</v>
      </c>
      <c r="T1895">
        <v>5.09</v>
      </c>
      <c r="U1895" s="1">
        <f t="shared" si="29"/>
        <v>2.5449999999999999</v>
      </c>
      <c r="W1895">
        <v>20122</v>
      </c>
      <c r="X1895">
        <v>0</v>
      </c>
      <c r="Y1895">
        <v>0</v>
      </c>
      <c r="Z1895">
        <v>0</v>
      </c>
    </row>
    <row r="1896" spans="1:26" x14ac:dyDescent="0.2">
      <c r="A1896">
        <v>20122</v>
      </c>
      <c r="B1896">
        <v>2012</v>
      </c>
      <c r="C1896">
        <v>2</v>
      </c>
      <c r="D1896" t="s">
        <v>29</v>
      </c>
      <c r="E1896" t="s">
        <v>30</v>
      </c>
      <c r="F1896">
        <v>1054121</v>
      </c>
      <c r="G1896">
        <v>514071590</v>
      </c>
      <c r="H1896" t="s">
        <v>630</v>
      </c>
      <c r="I1896">
        <v>12910217</v>
      </c>
      <c r="J1896" t="s">
        <v>280</v>
      </c>
      <c r="K1896" t="s">
        <v>33</v>
      </c>
      <c r="N1896">
        <v>0</v>
      </c>
      <c r="O1896" t="s">
        <v>34</v>
      </c>
      <c r="P1896" t="s">
        <v>35</v>
      </c>
      <c r="Q1896">
        <v>25</v>
      </c>
      <c r="R1896">
        <v>72</v>
      </c>
      <c r="T1896">
        <v>0.13</v>
      </c>
      <c r="U1896" s="1">
        <f t="shared" si="29"/>
        <v>6.5000000000000002E-2</v>
      </c>
      <c r="W1896">
        <v>20122</v>
      </c>
      <c r="X1896">
        <v>0</v>
      </c>
      <c r="Y1896">
        <v>0</v>
      </c>
      <c r="Z1896">
        <v>0</v>
      </c>
    </row>
    <row r="1897" spans="1:26" x14ac:dyDescent="0.2">
      <c r="A1897">
        <v>20122</v>
      </c>
      <c r="B1897">
        <v>2012</v>
      </c>
      <c r="C1897">
        <v>2</v>
      </c>
      <c r="D1897" t="s">
        <v>29</v>
      </c>
      <c r="E1897" t="s">
        <v>30</v>
      </c>
      <c r="F1897">
        <v>1054121</v>
      </c>
      <c r="G1897">
        <v>514071590</v>
      </c>
      <c r="H1897" t="s">
        <v>630</v>
      </c>
      <c r="I1897">
        <v>12910217</v>
      </c>
      <c r="J1897" t="s">
        <v>78</v>
      </c>
      <c r="K1897" t="s">
        <v>33</v>
      </c>
      <c r="N1897">
        <v>0</v>
      </c>
      <c r="O1897" t="s">
        <v>34</v>
      </c>
      <c r="P1897" t="s">
        <v>35</v>
      </c>
      <c r="Q1897">
        <v>25</v>
      </c>
      <c r="R1897">
        <v>72</v>
      </c>
      <c r="T1897">
        <v>0.11</v>
      </c>
      <c r="U1897" s="1">
        <f t="shared" si="29"/>
        <v>5.5E-2</v>
      </c>
      <c r="W1897">
        <v>20122</v>
      </c>
      <c r="X1897">
        <v>0</v>
      </c>
      <c r="Y1897">
        <v>0</v>
      </c>
      <c r="Z1897">
        <v>0</v>
      </c>
    </row>
    <row r="1898" spans="1:26" x14ac:dyDescent="0.2">
      <c r="A1898">
        <v>20122</v>
      </c>
      <c r="B1898">
        <v>2012</v>
      </c>
      <c r="C1898">
        <v>2</v>
      </c>
      <c r="D1898" t="s">
        <v>29</v>
      </c>
      <c r="E1898" t="s">
        <v>30</v>
      </c>
      <c r="F1898">
        <v>1054121</v>
      </c>
      <c r="G1898">
        <v>514071590</v>
      </c>
      <c r="H1898" t="s">
        <v>630</v>
      </c>
      <c r="I1898">
        <v>12910217</v>
      </c>
      <c r="J1898" t="s">
        <v>79</v>
      </c>
      <c r="K1898" t="s">
        <v>33</v>
      </c>
      <c r="N1898">
        <v>0</v>
      </c>
      <c r="O1898" t="s">
        <v>34</v>
      </c>
      <c r="P1898" t="s">
        <v>35</v>
      </c>
      <c r="Q1898">
        <v>25</v>
      </c>
      <c r="R1898">
        <v>72</v>
      </c>
      <c r="T1898">
        <v>0.11</v>
      </c>
      <c r="U1898" s="1">
        <f t="shared" si="29"/>
        <v>5.5E-2</v>
      </c>
      <c r="W1898">
        <v>20122</v>
      </c>
      <c r="X1898">
        <v>0</v>
      </c>
      <c r="Y1898">
        <v>0</v>
      </c>
      <c r="Z1898">
        <v>0</v>
      </c>
    </row>
    <row r="1899" spans="1:26" x14ac:dyDescent="0.2">
      <c r="A1899">
        <v>20122</v>
      </c>
      <c r="B1899">
        <v>2012</v>
      </c>
      <c r="C1899">
        <v>2</v>
      </c>
      <c r="D1899" t="s">
        <v>29</v>
      </c>
      <c r="E1899" t="s">
        <v>30</v>
      </c>
      <c r="F1899">
        <v>1054121</v>
      </c>
      <c r="G1899">
        <v>514071590</v>
      </c>
      <c r="H1899" t="s">
        <v>596</v>
      </c>
      <c r="I1899">
        <v>12997784</v>
      </c>
      <c r="J1899" t="s">
        <v>595</v>
      </c>
      <c r="K1899" t="s">
        <v>33</v>
      </c>
      <c r="N1899">
        <v>0</v>
      </c>
      <c r="O1899" t="s">
        <v>34</v>
      </c>
      <c r="P1899" t="s">
        <v>35</v>
      </c>
      <c r="Q1899">
        <v>9.99</v>
      </c>
      <c r="R1899">
        <v>1987</v>
      </c>
      <c r="T1899">
        <v>1.1100000000000001</v>
      </c>
      <c r="U1899" s="1">
        <f t="shared" si="29"/>
        <v>0.55500000000000005</v>
      </c>
      <c r="W1899">
        <v>20122</v>
      </c>
      <c r="X1899">
        <v>0</v>
      </c>
      <c r="Y1899">
        <v>0</v>
      </c>
      <c r="Z1899">
        <v>0</v>
      </c>
    </row>
    <row r="1900" spans="1:26" x14ac:dyDescent="0.2">
      <c r="A1900">
        <v>20122</v>
      </c>
      <c r="B1900">
        <v>2012</v>
      </c>
      <c r="C1900">
        <v>2</v>
      </c>
      <c r="D1900" t="s">
        <v>29</v>
      </c>
      <c r="E1900" t="s">
        <v>30</v>
      </c>
      <c r="F1900">
        <v>1054121</v>
      </c>
      <c r="G1900">
        <v>514071590</v>
      </c>
      <c r="H1900" t="s">
        <v>596</v>
      </c>
      <c r="I1900">
        <v>12997784</v>
      </c>
      <c r="J1900" t="s">
        <v>279</v>
      </c>
      <c r="K1900" t="s">
        <v>33</v>
      </c>
      <c r="N1900">
        <v>0</v>
      </c>
      <c r="O1900" t="s">
        <v>34</v>
      </c>
      <c r="P1900" t="s">
        <v>35</v>
      </c>
      <c r="Q1900">
        <v>9.99</v>
      </c>
      <c r="R1900">
        <v>153</v>
      </c>
      <c r="T1900">
        <v>0.85</v>
      </c>
      <c r="U1900" s="1">
        <f t="shared" si="29"/>
        <v>0.42499999999999999</v>
      </c>
      <c r="W1900">
        <v>20122</v>
      </c>
      <c r="X1900">
        <v>0</v>
      </c>
      <c r="Y1900">
        <v>0</v>
      </c>
      <c r="Z1900">
        <v>0</v>
      </c>
    </row>
    <row r="1901" spans="1:26" x14ac:dyDescent="0.2">
      <c r="A1901">
        <v>20122</v>
      </c>
      <c r="B1901">
        <v>2012</v>
      </c>
      <c r="C1901">
        <v>2</v>
      </c>
      <c r="D1901" t="s">
        <v>29</v>
      </c>
      <c r="E1901" t="s">
        <v>30</v>
      </c>
      <c r="F1901">
        <v>1054121</v>
      </c>
      <c r="G1901">
        <v>514071590</v>
      </c>
      <c r="H1901" t="s">
        <v>31</v>
      </c>
      <c r="I1901">
        <v>10137302</v>
      </c>
      <c r="J1901" t="s">
        <v>80</v>
      </c>
      <c r="K1901" t="s">
        <v>33</v>
      </c>
      <c r="N1901">
        <v>0</v>
      </c>
      <c r="O1901" t="s">
        <v>34</v>
      </c>
      <c r="P1901" t="s">
        <v>35</v>
      </c>
      <c r="Q1901">
        <v>5.26</v>
      </c>
      <c r="R1901">
        <v>89</v>
      </c>
      <c r="T1901">
        <v>0.36</v>
      </c>
      <c r="U1901" s="1">
        <f t="shared" si="29"/>
        <v>0.18</v>
      </c>
      <c r="W1901">
        <v>20122</v>
      </c>
      <c r="X1901">
        <v>0</v>
      </c>
      <c r="Y1901">
        <v>0</v>
      </c>
      <c r="Z1901">
        <v>0</v>
      </c>
    </row>
    <row r="1902" spans="1:26" x14ac:dyDescent="0.2">
      <c r="A1902">
        <v>20122</v>
      </c>
      <c r="B1902">
        <v>2012</v>
      </c>
      <c r="C1902">
        <v>2</v>
      </c>
      <c r="D1902" t="s">
        <v>29</v>
      </c>
      <c r="E1902" t="s">
        <v>30</v>
      </c>
      <c r="F1902">
        <v>1054121</v>
      </c>
      <c r="G1902">
        <v>514071590</v>
      </c>
      <c r="H1902" t="s">
        <v>31</v>
      </c>
      <c r="I1902">
        <v>10137302</v>
      </c>
      <c r="J1902" t="s">
        <v>83</v>
      </c>
      <c r="K1902" t="s">
        <v>33</v>
      </c>
      <c r="N1902">
        <v>0</v>
      </c>
      <c r="O1902" t="s">
        <v>34</v>
      </c>
      <c r="P1902" t="s">
        <v>35</v>
      </c>
      <c r="Q1902">
        <v>5.26</v>
      </c>
      <c r="R1902">
        <v>121</v>
      </c>
      <c r="T1902">
        <v>0.2</v>
      </c>
      <c r="U1902" s="1">
        <f t="shared" si="29"/>
        <v>0.1</v>
      </c>
      <c r="W1902">
        <v>20122</v>
      </c>
      <c r="X1902">
        <v>0</v>
      </c>
      <c r="Y1902">
        <v>0</v>
      </c>
      <c r="Z1902">
        <v>0</v>
      </c>
    </row>
    <row r="1903" spans="1:26" x14ac:dyDescent="0.2">
      <c r="A1903">
        <v>20122</v>
      </c>
      <c r="B1903">
        <v>2012</v>
      </c>
      <c r="C1903">
        <v>2</v>
      </c>
      <c r="D1903" t="s">
        <v>29</v>
      </c>
      <c r="E1903" t="s">
        <v>30</v>
      </c>
      <c r="F1903">
        <v>1054121</v>
      </c>
      <c r="G1903">
        <v>514071590</v>
      </c>
      <c r="H1903" t="s">
        <v>630</v>
      </c>
      <c r="I1903">
        <v>12910217</v>
      </c>
      <c r="J1903" t="s">
        <v>80</v>
      </c>
      <c r="K1903" t="s">
        <v>33</v>
      </c>
      <c r="N1903">
        <v>0</v>
      </c>
      <c r="O1903" t="s">
        <v>34</v>
      </c>
      <c r="P1903" t="s">
        <v>35</v>
      </c>
      <c r="Q1903">
        <v>25</v>
      </c>
      <c r="R1903">
        <v>142</v>
      </c>
      <c r="T1903">
        <v>2.78</v>
      </c>
      <c r="U1903" s="1">
        <f t="shared" si="29"/>
        <v>1.39</v>
      </c>
      <c r="W1903">
        <v>20122</v>
      </c>
      <c r="X1903">
        <v>0</v>
      </c>
      <c r="Y1903">
        <v>0</v>
      </c>
      <c r="Z1903">
        <v>0</v>
      </c>
    </row>
    <row r="1904" spans="1:26" x14ac:dyDescent="0.2">
      <c r="A1904">
        <v>20122</v>
      </c>
      <c r="B1904">
        <v>2012</v>
      </c>
      <c r="C1904">
        <v>2</v>
      </c>
      <c r="D1904" t="s">
        <v>29</v>
      </c>
      <c r="E1904" t="s">
        <v>30</v>
      </c>
      <c r="F1904">
        <v>1054121</v>
      </c>
      <c r="G1904">
        <v>514071590</v>
      </c>
      <c r="H1904" t="s">
        <v>630</v>
      </c>
      <c r="I1904">
        <v>12910217</v>
      </c>
      <c r="J1904" t="s">
        <v>81</v>
      </c>
      <c r="K1904" t="s">
        <v>33</v>
      </c>
      <c r="N1904">
        <v>0</v>
      </c>
      <c r="O1904" t="s">
        <v>34</v>
      </c>
      <c r="P1904" t="s">
        <v>35</v>
      </c>
      <c r="Q1904">
        <v>25</v>
      </c>
      <c r="R1904">
        <v>2310</v>
      </c>
      <c r="T1904">
        <v>3.99</v>
      </c>
      <c r="U1904" s="1">
        <f t="shared" si="29"/>
        <v>1.9950000000000001</v>
      </c>
      <c r="W1904">
        <v>20122</v>
      </c>
      <c r="X1904">
        <v>0</v>
      </c>
      <c r="Y1904">
        <v>0</v>
      </c>
      <c r="Z1904">
        <v>0</v>
      </c>
    </row>
    <row r="1905" spans="1:26" x14ac:dyDescent="0.2">
      <c r="A1905">
        <v>20122</v>
      </c>
      <c r="B1905">
        <v>2012</v>
      </c>
      <c r="C1905">
        <v>2</v>
      </c>
      <c r="D1905" t="s">
        <v>29</v>
      </c>
      <c r="E1905" t="s">
        <v>30</v>
      </c>
      <c r="F1905">
        <v>1054121</v>
      </c>
      <c r="G1905">
        <v>514071590</v>
      </c>
      <c r="H1905" t="s">
        <v>630</v>
      </c>
      <c r="I1905">
        <v>12910217</v>
      </c>
      <c r="J1905" t="s">
        <v>83</v>
      </c>
      <c r="K1905" t="s">
        <v>33</v>
      </c>
      <c r="N1905">
        <v>0</v>
      </c>
      <c r="O1905" t="s">
        <v>34</v>
      </c>
      <c r="P1905" t="s">
        <v>35</v>
      </c>
      <c r="Q1905">
        <v>25</v>
      </c>
      <c r="R1905">
        <v>72</v>
      </c>
      <c r="T1905">
        <v>0.56999999999999995</v>
      </c>
      <c r="U1905" s="1">
        <f t="shared" si="29"/>
        <v>0.28499999999999998</v>
      </c>
      <c r="W1905">
        <v>20122</v>
      </c>
      <c r="X1905">
        <v>0</v>
      </c>
      <c r="Y1905">
        <v>0</v>
      </c>
      <c r="Z1905">
        <v>0</v>
      </c>
    </row>
    <row r="1906" spans="1:26" x14ac:dyDescent="0.2">
      <c r="A1906">
        <v>20122</v>
      </c>
      <c r="B1906">
        <v>2012</v>
      </c>
      <c r="C1906">
        <v>2</v>
      </c>
      <c r="D1906" t="s">
        <v>29</v>
      </c>
      <c r="E1906" t="s">
        <v>30</v>
      </c>
      <c r="F1906">
        <v>1054121</v>
      </c>
      <c r="G1906">
        <v>514071590</v>
      </c>
      <c r="H1906" t="s">
        <v>118</v>
      </c>
      <c r="I1906">
        <v>10805501</v>
      </c>
      <c r="J1906" t="s">
        <v>80</v>
      </c>
      <c r="K1906" t="s">
        <v>33</v>
      </c>
      <c r="N1906">
        <v>0</v>
      </c>
      <c r="O1906" t="s">
        <v>34</v>
      </c>
      <c r="P1906" t="s">
        <v>35</v>
      </c>
      <c r="Q1906">
        <v>0.55000000000000004</v>
      </c>
      <c r="R1906">
        <v>162</v>
      </c>
      <c r="T1906">
        <v>0.08</v>
      </c>
      <c r="U1906" s="1">
        <f t="shared" si="29"/>
        <v>0.04</v>
      </c>
      <c r="W1906">
        <v>20122</v>
      </c>
      <c r="X1906">
        <v>0</v>
      </c>
      <c r="Y1906">
        <v>0</v>
      </c>
      <c r="Z1906">
        <v>0</v>
      </c>
    </row>
    <row r="1907" spans="1:26" x14ac:dyDescent="0.2">
      <c r="A1907">
        <v>20122</v>
      </c>
      <c r="B1907">
        <v>2012</v>
      </c>
      <c r="C1907">
        <v>2</v>
      </c>
      <c r="D1907" t="s">
        <v>29</v>
      </c>
      <c r="E1907" t="s">
        <v>30</v>
      </c>
      <c r="F1907">
        <v>1054121</v>
      </c>
      <c r="G1907">
        <v>514071590</v>
      </c>
      <c r="H1907" t="s">
        <v>596</v>
      </c>
      <c r="I1907">
        <v>12997784</v>
      </c>
      <c r="J1907" t="s">
        <v>223</v>
      </c>
      <c r="K1907" t="s">
        <v>33</v>
      </c>
      <c r="N1907">
        <v>0</v>
      </c>
      <c r="O1907" t="s">
        <v>34</v>
      </c>
      <c r="P1907" t="s">
        <v>35</v>
      </c>
      <c r="Q1907">
        <v>9.99</v>
      </c>
      <c r="R1907">
        <v>8325</v>
      </c>
      <c r="T1907">
        <v>0.03</v>
      </c>
      <c r="U1907" s="1">
        <f t="shared" si="29"/>
        <v>1.4999999999999999E-2</v>
      </c>
      <c r="W1907">
        <v>20122</v>
      </c>
      <c r="X1907">
        <v>0</v>
      </c>
      <c r="Y1907">
        <v>0</v>
      </c>
      <c r="Z1907">
        <v>0</v>
      </c>
    </row>
    <row r="1908" spans="1:26" x14ac:dyDescent="0.2">
      <c r="A1908">
        <v>20122</v>
      </c>
      <c r="B1908">
        <v>2012</v>
      </c>
      <c r="C1908">
        <v>2</v>
      </c>
      <c r="D1908" t="s">
        <v>29</v>
      </c>
      <c r="E1908" t="s">
        <v>30</v>
      </c>
      <c r="F1908">
        <v>1054121</v>
      </c>
      <c r="G1908">
        <v>514071590</v>
      </c>
      <c r="H1908" t="s">
        <v>596</v>
      </c>
      <c r="I1908">
        <v>12997784</v>
      </c>
      <c r="J1908" t="s">
        <v>80</v>
      </c>
      <c r="K1908" t="s">
        <v>33</v>
      </c>
      <c r="N1908">
        <v>0</v>
      </c>
      <c r="O1908" t="s">
        <v>34</v>
      </c>
      <c r="P1908" t="s">
        <v>35</v>
      </c>
      <c r="Q1908">
        <v>9.99</v>
      </c>
      <c r="R1908">
        <v>13</v>
      </c>
      <c r="T1908">
        <v>0.1</v>
      </c>
      <c r="U1908" s="1">
        <f t="shared" si="29"/>
        <v>0.05</v>
      </c>
      <c r="W1908">
        <v>20122</v>
      </c>
      <c r="X1908">
        <v>0</v>
      </c>
      <c r="Y1908">
        <v>0</v>
      </c>
      <c r="Z1908">
        <v>0</v>
      </c>
    </row>
    <row r="1909" spans="1:26" x14ac:dyDescent="0.2">
      <c r="A1909">
        <v>20122</v>
      </c>
      <c r="B1909">
        <v>2012</v>
      </c>
      <c r="C1909">
        <v>2</v>
      </c>
      <c r="D1909" t="s">
        <v>29</v>
      </c>
      <c r="E1909" t="s">
        <v>30</v>
      </c>
      <c r="F1909">
        <v>1054121</v>
      </c>
      <c r="G1909">
        <v>514071590</v>
      </c>
      <c r="H1909" t="s">
        <v>596</v>
      </c>
      <c r="I1909">
        <v>12997784</v>
      </c>
      <c r="J1909" t="s">
        <v>224</v>
      </c>
      <c r="K1909" t="s">
        <v>33</v>
      </c>
      <c r="N1909">
        <v>0</v>
      </c>
      <c r="O1909" t="s">
        <v>34</v>
      </c>
      <c r="P1909" t="s">
        <v>35</v>
      </c>
      <c r="Q1909">
        <v>9.99</v>
      </c>
      <c r="R1909">
        <v>8325</v>
      </c>
      <c r="T1909">
        <v>0.1</v>
      </c>
      <c r="U1909" s="1">
        <f t="shared" si="29"/>
        <v>0.05</v>
      </c>
      <c r="W1909">
        <v>20122</v>
      </c>
      <c r="X1909">
        <v>0</v>
      </c>
      <c r="Y1909">
        <v>0</v>
      </c>
      <c r="Z1909">
        <v>0</v>
      </c>
    </row>
    <row r="1910" spans="1:26" x14ac:dyDescent="0.2">
      <c r="A1910">
        <v>20122</v>
      </c>
      <c r="B1910">
        <v>2012</v>
      </c>
      <c r="C1910">
        <v>2</v>
      </c>
      <c r="D1910" t="s">
        <v>29</v>
      </c>
      <c r="E1910" t="s">
        <v>30</v>
      </c>
      <c r="F1910">
        <v>1054121</v>
      </c>
      <c r="G1910">
        <v>514071590</v>
      </c>
      <c r="H1910" t="s">
        <v>596</v>
      </c>
      <c r="I1910">
        <v>12997784</v>
      </c>
      <c r="J1910" t="s">
        <v>81</v>
      </c>
      <c r="K1910" t="s">
        <v>33</v>
      </c>
      <c r="N1910">
        <v>0</v>
      </c>
      <c r="O1910" t="s">
        <v>34</v>
      </c>
      <c r="P1910" t="s">
        <v>35</v>
      </c>
      <c r="Q1910">
        <v>9.99</v>
      </c>
      <c r="R1910">
        <v>13</v>
      </c>
      <c r="T1910">
        <v>0.01</v>
      </c>
      <c r="U1910" s="1">
        <f t="shared" si="29"/>
        <v>5.0000000000000001E-3</v>
      </c>
      <c r="W1910">
        <v>20122</v>
      </c>
      <c r="X1910">
        <v>0</v>
      </c>
      <c r="Y1910">
        <v>0</v>
      </c>
      <c r="Z1910">
        <v>0</v>
      </c>
    </row>
    <row r="1911" spans="1:26" x14ac:dyDescent="0.2">
      <c r="A1911">
        <v>20122</v>
      </c>
      <c r="B1911">
        <v>2012</v>
      </c>
      <c r="C1911">
        <v>2</v>
      </c>
      <c r="D1911" t="s">
        <v>29</v>
      </c>
      <c r="E1911" t="s">
        <v>30</v>
      </c>
      <c r="F1911">
        <v>1054121</v>
      </c>
      <c r="G1911">
        <v>514071590</v>
      </c>
      <c r="H1911" t="s">
        <v>31</v>
      </c>
      <c r="I1911">
        <v>10137302</v>
      </c>
      <c r="J1911" t="s">
        <v>93</v>
      </c>
      <c r="K1911" t="s">
        <v>33</v>
      </c>
      <c r="N1911">
        <v>0</v>
      </c>
      <c r="O1911" t="s">
        <v>34</v>
      </c>
      <c r="P1911" t="s">
        <v>35</v>
      </c>
      <c r="Q1911">
        <v>5.26</v>
      </c>
      <c r="R1911">
        <v>1317</v>
      </c>
      <c r="T1911">
        <v>2.81</v>
      </c>
      <c r="U1911" s="1">
        <f t="shared" si="29"/>
        <v>1.405</v>
      </c>
      <c r="W1911">
        <v>20122</v>
      </c>
      <c r="X1911">
        <v>0</v>
      </c>
      <c r="Y1911">
        <v>0</v>
      </c>
      <c r="Z1911">
        <v>0</v>
      </c>
    </row>
    <row r="1912" spans="1:26" x14ac:dyDescent="0.2">
      <c r="A1912">
        <v>20122</v>
      </c>
      <c r="B1912">
        <v>2012</v>
      </c>
      <c r="C1912">
        <v>2</v>
      </c>
      <c r="D1912" t="s">
        <v>29</v>
      </c>
      <c r="E1912" t="s">
        <v>30</v>
      </c>
      <c r="F1912">
        <v>1054121</v>
      </c>
      <c r="G1912">
        <v>514071590</v>
      </c>
      <c r="H1912" t="s">
        <v>630</v>
      </c>
      <c r="I1912">
        <v>12910217</v>
      </c>
      <c r="J1912" t="s">
        <v>93</v>
      </c>
      <c r="K1912" t="s">
        <v>33</v>
      </c>
      <c r="N1912">
        <v>0</v>
      </c>
      <c r="O1912" t="s">
        <v>34</v>
      </c>
      <c r="P1912" t="s">
        <v>35</v>
      </c>
      <c r="Q1912">
        <v>25</v>
      </c>
      <c r="R1912">
        <v>263</v>
      </c>
      <c r="T1912">
        <v>2.66</v>
      </c>
      <c r="U1912" s="1">
        <f t="shared" si="29"/>
        <v>1.33</v>
      </c>
      <c r="W1912">
        <v>20122</v>
      </c>
      <c r="X1912">
        <v>0</v>
      </c>
      <c r="Y1912">
        <v>0</v>
      </c>
      <c r="Z1912">
        <v>0</v>
      </c>
    </row>
    <row r="1913" spans="1:26" x14ac:dyDescent="0.2">
      <c r="A1913">
        <v>20122</v>
      </c>
      <c r="B1913">
        <v>2012</v>
      </c>
      <c r="C1913">
        <v>2</v>
      </c>
      <c r="D1913" t="s">
        <v>29</v>
      </c>
      <c r="E1913" t="s">
        <v>30</v>
      </c>
      <c r="F1913">
        <v>1054121</v>
      </c>
      <c r="G1913">
        <v>514071590</v>
      </c>
      <c r="H1913" t="s">
        <v>118</v>
      </c>
      <c r="I1913">
        <v>10805501</v>
      </c>
      <c r="J1913" t="s">
        <v>93</v>
      </c>
      <c r="K1913" t="s">
        <v>33</v>
      </c>
      <c r="N1913">
        <v>0</v>
      </c>
      <c r="O1913" t="s">
        <v>34</v>
      </c>
      <c r="P1913" t="s">
        <v>35</v>
      </c>
      <c r="Q1913">
        <v>0.55000000000000004</v>
      </c>
      <c r="R1913">
        <v>527</v>
      </c>
      <c r="T1913">
        <v>0.12</v>
      </c>
      <c r="U1913" s="1">
        <f t="shared" si="29"/>
        <v>0.06</v>
      </c>
      <c r="W1913">
        <v>20122</v>
      </c>
      <c r="X1913">
        <v>0</v>
      </c>
      <c r="Y1913">
        <v>0</v>
      </c>
      <c r="Z1913">
        <v>0</v>
      </c>
    </row>
    <row r="1914" spans="1:26" x14ac:dyDescent="0.2">
      <c r="A1914">
        <v>20122</v>
      </c>
      <c r="B1914">
        <v>2012</v>
      </c>
      <c r="C1914">
        <v>2</v>
      </c>
      <c r="D1914" t="s">
        <v>29</v>
      </c>
      <c r="E1914" t="s">
        <v>30</v>
      </c>
      <c r="F1914">
        <v>1054121</v>
      </c>
      <c r="G1914">
        <v>514071590</v>
      </c>
      <c r="H1914" t="s">
        <v>31</v>
      </c>
      <c r="I1914">
        <v>10137302</v>
      </c>
      <c r="J1914" t="s">
        <v>94</v>
      </c>
      <c r="K1914" t="s">
        <v>33</v>
      </c>
      <c r="N1914">
        <v>0</v>
      </c>
      <c r="O1914" t="s">
        <v>34</v>
      </c>
      <c r="P1914" t="s">
        <v>35</v>
      </c>
      <c r="Q1914">
        <v>5.26</v>
      </c>
      <c r="R1914">
        <v>58</v>
      </c>
      <c r="T1914">
        <v>0.03</v>
      </c>
      <c r="U1914" s="1">
        <f t="shared" si="29"/>
        <v>1.4999999999999999E-2</v>
      </c>
      <c r="W1914">
        <v>20122</v>
      </c>
      <c r="X1914">
        <v>0</v>
      </c>
      <c r="Y1914">
        <v>0</v>
      </c>
      <c r="Z1914">
        <v>0</v>
      </c>
    </row>
    <row r="1915" spans="1:26" x14ac:dyDescent="0.2">
      <c r="A1915">
        <v>20122</v>
      </c>
      <c r="B1915">
        <v>2012</v>
      </c>
      <c r="C1915">
        <v>2</v>
      </c>
      <c r="D1915" t="s">
        <v>29</v>
      </c>
      <c r="E1915" t="s">
        <v>30</v>
      </c>
      <c r="F1915">
        <v>1054121</v>
      </c>
      <c r="G1915">
        <v>514071590</v>
      </c>
      <c r="H1915" t="s">
        <v>31</v>
      </c>
      <c r="I1915">
        <v>10137302</v>
      </c>
      <c r="J1915" t="s">
        <v>95</v>
      </c>
      <c r="K1915" t="s">
        <v>33</v>
      </c>
      <c r="N1915">
        <v>0</v>
      </c>
      <c r="O1915" t="s">
        <v>34</v>
      </c>
      <c r="P1915" t="s">
        <v>35</v>
      </c>
      <c r="Q1915">
        <v>5.26</v>
      </c>
      <c r="R1915">
        <v>72</v>
      </c>
      <c r="T1915">
        <v>0.65</v>
      </c>
      <c r="U1915" s="1">
        <f t="shared" si="29"/>
        <v>0.32500000000000001</v>
      </c>
      <c r="W1915">
        <v>20122</v>
      </c>
      <c r="X1915">
        <v>0</v>
      </c>
      <c r="Y1915">
        <v>0</v>
      </c>
      <c r="Z1915">
        <v>0</v>
      </c>
    </row>
    <row r="1916" spans="1:26" x14ac:dyDescent="0.2">
      <c r="A1916">
        <v>20122</v>
      </c>
      <c r="B1916">
        <v>2012</v>
      </c>
      <c r="C1916">
        <v>2</v>
      </c>
      <c r="D1916" t="s">
        <v>29</v>
      </c>
      <c r="E1916" t="s">
        <v>30</v>
      </c>
      <c r="F1916">
        <v>1054121</v>
      </c>
      <c r="G1916">
        <v>514071590</v>
      </c>
      <c r="H1916" t="s">
        <v>31</v>
      </c>
      <c r="I1916">
        <v>10137302</v>
      </c>
      <c r="J1916" t="s">
        <v>97</v>
      </c>
      <c r="K1916" t="s">
        <v>33</v>
      </c>
      <c r="N1916">
        <v>0</v>
      </c>
      <c r="O1916" t="s">
        <v>34</v>
      </c>
      <c r="P1916" t="s">
        <v>35</v>
      </c>
      <c r="Q1916">
        <v>5.26</v>
      </c>
      <c r="R1916">
        <v>125</v>
      </c>
      <c r="T1916">
        <v>17.899999999999999</v>
      </c>
      <c r="U1916" s="1">
        <f t="shared" si="29"/>
        <v>8.9499999999999993</v>
      </c>
      <c r="W1916">
        <v>20122</v>
      </c>
      <c r="X1916">
        <v>0</v>
      </c>
      <c r="Y1916">
        <v>0</v>
      </c>
      <c r="Z1916">
        <v>0</v>
      </c>
    </row>
    <row r="1917" spans="1:26" x14ac:dyDescent="0.2">
      <c r="A1917">
        <v>20122</v>
      </c>
      <c r="B1917">
        <v>2012</v>
      </c>
      <c r="C1917">
        <v>2</v>
      </c>
      <c r="D1917" t="s">
        <v>29</v>
      </c>
      <c r="E1917" t="s">
        <v>30</v>
      </c>
      <c r="F1917">
        <v>1054121</v>
      </c>
      <c r="G1917">
        <v>514071590</v>
      </c>
      <c r="H1917" t="s">
        <v>630</v>
      </c>
      <c r="I1917">
        <v>12910217</v>
      </c>
      <c r="J1917" t="s">
        <v>94</v>
      </c>
      <c r="K1917" t="s">
        <v>33</v>
      </c>
      <c r="N1917">
        <v>0</v>
      </c>
      <c r="O1917" t="s">
        <v>34</v>
      </c>
      <c r="P1917" t="s">
        <v>35</v>
      </c>
      <c r="Q1917">
        <v>25</v>
      </c>
      <c r="R1917">
        <v>102</v>
      </c>
      <c r="T1917">
        <v>0.25</v>
      </c>
      <c r="U1917" s="1">
        <f t="shared" si="29"/>
        <v>0.125</v>
      </c>
      <c r="W1917">
        <v>20122</v>
      </c>
      <c r="X1917">
        <v>0</v>
      </c>
      <c r="Y1917">
        <v>0</v>
      </c>
      <c r="Z1917">
        <v>0</v>
      </c>
    </row>
    <row r="1918" spans="1:26" x14ac:dyDescent="0.2">
      <c r="A1918">
        <v>20122</v>
      </c>
      <c r="B1918">
        <v>2012</v>
      </c>
      <c r="C1918">
        <v>2</v>
      </c>
      <c r="D1918" t="s">
        <v>29</v>
      </c>
      <c r="E1918" t="s">
        <v>30</v>
      </c>
      <c r="F1918">
        <v>1054121</v>
      </c>
      <c r="G1918">
        <v>514071590</v>
      </c>
      <c r="H1918" t="s">
        <v>630</v>
      </c>
      <c r="I1918">
        <v>12910217</v>
      </c>
      <c r="J1918" t="s">
        <v>95</v>
      </c>
      <c r="K1918" t="s">
        <v>33</v>
      </c>
      <c r="N1918">
        <v>0</v>
      </c>
      <c r="O1918" t="s">
        <v>34</v>
      </c>
      <c r="P1918" t="s">
        <v>35</v>
      </c>
      <c r="Q1918">
        <v>25</v>
      </c>
      <c r="R1918">
        <v>472</v>
      </c>
      <c r="T1918">
        <v>19.38</v>
      </c>
      <c r="U1918" s="1">
        <f t="shared" si="29"/>
        <v>9.69</v>
      </c>
      <c r="W1918">
        <v>20122</v>
      </c>
      <c r="X1918">
        <v>0</v>
      </c>
      <c r="Y1918">
        <v>0</v>
      </c>
      <c r="Z1918">
        <v>0</v>
      </c>
    </row>
    <row r="1919" spans="1:26" x14ac:dyDescent="0.2">
      <c r="A1919">
        <v>20122</v>
      </c>
      <c r="B1919">
        <v>2012</v>
      </c>
      <c r="C1919">
        <v>2</v>
      </c>
      <c r="D1919" t="s">
        <v>29</v>
      </c>
      <c r="E1919" t="s">
        <v>30</v>
      </c>
      <c r="F1919">
        <v>1054121</v>
      </c>
      <c r="G1919">
        <v>514071590</v>
      </c>
      <c r="H1919" t="s">
        <v>630</v>
      </c>
      <c r="I1919">
        <v>12910217</v>
      </c>
      <c r="J1919" t="s">
        <v>97</v>
      </c>
      <c r="K1919" t="s">
        <v>33</v>
      </c>
      <c r="N1919">
        <v>0</v>
      </c>
      <c r="O1919" t="s">
        <v>34</v>
      </c>
      <c r="P1919" t="s">
        <v>35</v>
      </c>
      <c r="Q1919">
        <v>25</v>
      </c>
      <c r="R1919">
        <v>72</v>
      </c>
      <c r="T1919">
        <v>48.34</v>
      </c>
      <c r="U1919" s="1">
        <f t="shared" si="29"/>
        <v>24.17</v>
      </c>
      <c r="W1919">
        <v>20122</v>
      </c>
      <c r="X1919">
        <v>0</v>
      </c>
      <c r="Y1919">
        <v>0</v>
      </c>
      <c r="Z1919">
        <v>0</v>
      </c>
    </row>
    <row r="1920" spans="1:26" x14ac:dyDescent="0.2">
      <c r="A1920">
        <v>20122</v>
      </c>
      <c r="B1920">
        <v>2012</v>
      </c>
      <c r="C1920">
        <v>2</v>
      </c>
      <c r="D1920" t="s">
        <v>29</v>
      </c>
      <c r="E1920" t="s">
        <v>30</v>
      </c>
      <c r="F1920">
        <v>1054121</v>
      </c>
      <c r="G1920">
        <v>514071590</v>
      </c>
      <c r="H1920" t="s">
        <v>118</v>
      </c>
      <c r="I1920">
        <v>10805501</v>
      </c>
      <c r="J1920" t="s">
        <v>95</v>
      </c>
      <c r="K1920" t="s">
        <v>33</v>
      </c>
      <c r="N1920">
        <v>0</v>
      </c>
      <c r="O1920" t="s">
        <v>34</v>
      </c>
      <c r="P1920" t="s">
        <v>35</v>
      </c>
      <c r="Q1920">
        <v>0.55000000000000004</v>
      </c>
      <c r="R1920">
        <v>390</v>
      </c>
      <c r="T1920">
        <v>0.33</v>
      </c>
      <c r="U1920" s="1">
        <f t="shared" si="29"/>
        <v>0.16500000000000001</v>
      </c>
      <c r="W1920">
        <v>20122</v>
      </c>
      <c r="X1920">
        <v>0</v>
      </c>
      <c r="Y1920">
        <v>0</v>
      </c>
      <c r="Z1920">
        <v>0</v>
      </c>
    </row>
    <row r="1921" spans="1:26" x14ac:dyDescent="0.2">
      <c r="A1921">
        <v>20122</v>
      </c>
      <c r="B1921">
        <v>2012</v>
      </c>
      <c r="C1921">
        <v>2</v>
      </c>
      <c r="D1921" t="s">
        <v>29</v>
      </c>
      <c r="E1921" t="s">
        <v>30</v>
      </c>
      <c r="F1921">
        <v>1054121</v>
      </c>
      <c r="G1921">
        <v>514071590</v>
      </c>
      <c r="H1921" t="s">
        <v>31</v>
      </c>
      <c r="I1921">
        <v>10137302</v>
      </c>
      <c r="J1921" t="s">
        <v>99</v>
      </c>
      <c r="K1921" t="s">
        <v>33</v>
      </c>
      <c r="N1921">
        <v>0</v>
      </c>
      <c r="O1921" t="s">
        <v>34</v>
      </c>
      <c r="P1921" t="s">
        <v>35</v>
      </c>
      <c r="Q1921">
        <v>5.26</v>
      </c>
      <c r="R1921">
        <v>30956</v>
      </c>
      <c r="T1921">
        <v>3.91</v>
      </c>
      <c r="U1921" s="1">
        <f t="shared" si="29"/>
        <v>1.9550000000000001</v>
      </c>
      <c r="W1921">
        <v>20122</v>
      </c>
      <c r="X1921">
        <v>0</v>
      </c>
      <c r="Y1921">
        <v>0</v>
      </c>
      <c r="Z1921">
        <v>0</v>
      </c>
    </row>
    <row r="1922" spans="1:26" x14ac:dyDescent="0.2">
      <c r="A1922">
        <v>20122</v>
      </c>
      <c r="B1922">
        <v>2012</v>
      </c>
      <c r="C1922">
        <v>2</v>
      </c>
      <c r="D1922" t="s">
        <v>29</v>
      </c>
      <c r="E1922" t="s">
        <v>30</v>
      </c>
      <c r="F1922">
        <v>1054121</v>
      </c>
      <c r="G1922">
        <v>514071590</v>
      </c>
      <c r="H1922" t="s">
        <v>31</v>
      </c>
      <c r="I1922">
        <v>10137302</v>
      </c>
      <c r="J1922" t="s">
        <v>228</v>
      </c>
      <c r="K1922" t="s">
        <v>33</v>
      </c>
      <c r="N1922">
        <v>0</v>
      </c>
      <c r="O1922" t="s">
        <v>34</v>
      </c>
      <c r="P1922" t="s">
        <v>35</v>
      </c>
      <c r="Q1922">
        <v>5.26</v>
      </c>
      <c r="R1922">
        <v>30809</v>
      </c>
      <c r="T1922">
        <v>4.08</v>
      </c>
      <c r="U1922" s="1">
        <f t="shared" si="29"/>
        <v>2.04</v>
      </c>
      <c r="W1922">
        <v>20122</v>
      </c>
      <c r="X1922">
        <v>0</v>
      </c>
      <c r="Y1922">
        <v>0</v>
      </c>
      <c r="Z1922">
        <v>0</v>
      </c>
    </row>
    <row r="1923" spans="1:26" x14ac:dyDescent="0.2">
      <c r="A1923">
        <v>20122</v>
      </c>
      <c r="B1923">
        <v>2012</v>
      </c>
      <c r="C1923">
        <v>2</v>
      </c>
      <c r="D1923" t="s">
        <v>29</v>
      </c>
      <c r="E1923" t="s">
        <v>30</v>
      </c>
      <c r="F1923">
        <v>1054121</v>
      </c>
      <c r="G1923">
        <v>514071590</v>
      </c>
      <c r="H1923" t="s">
        <v>630</v>
      </c>
      <c r="I1923">
        <v>12910217</v>
      </c>
      <c r="J1923" t="s">
        <v>99</v>
      </c>
      <c r="K1923" t="s">
        <v>33</v>
      </c>
      <c r="N1923">
        <v>0</v>
      </c>
      <c r="O1923" t="s">
        <v>34</v>
      </c>
      <c r="P1923" t="s">
        <v>35</v>
      </c>
      <c r="Q1923">
        <v>25</v>
      </c>
      <c r="R1923">
        <v>507</v>
      </c>
      <c r="T1923">
        <v>0.3</v>
      </c>
      <c r="U1923" s="1">
        <f t="shared" ref="U1923:U1986" si="30">T1923/2</f>
        <v>0.15</v>
      </c>
      <c r="W1923">
        <v>20122</v>
      </c>
      <c r="X1923">
        <v>0</v>
      </c>
      <c r="Y1923">
        <v>0</v>
      </c>
      <c r="Z1923">
        <v>0</v>
      </c>
    </row>
    <row r="1924" spans="1:26" x14ac:dyDescent="0.2">
      <c r="A1924">
        <v>20122</v>
      </c>
      <c r="B1924">
        <v>2012</v>
      </c>
      <c r="C1924">
        <v>2</v>
      </c>
      <c r="D1924" t="s">
        <v>29</v>
      </c>
      <c r="E1924" t="s">
        <v>30</v>
      </c>
      <c r="F1924">
        <v>1054121</v>
      </c>
      <c r="G1924">
        <v>514071590</v>
      </c>
      <c r="H1924" t="s">
        <v>118</v>
      </c>
      <c r="I1924">
        <v>10805501</v>
      </c>
      <c r="J1924" t="s">
        <v>99</v>
      </c>
      <c r="K1924" t="s">
        <v>33</v>
      </c>
      <c r="N1924">
        <v>0</v>
      </c>
      <c r="O1924" t="s">
        <v>34</v>
      </c>
      <c r="P1924" t="s">
        <v>35</v>
      </c>
      <c r="Q1924">
        <v>0.55000000000000004</v>
      </c>
      <c r="R1924">
        <v>1016</v>
      </c>
      <c r="T1924">
        <v>0.01</v>
      </c>
      <c r="U1924" s="1">
        <f t="shared" si="30"/>
        <v>5.0000000000000001E-3</v>
      </c>
      <c r="W1924">
        <v>20122</v>
      </c>
      <c r="X1924">
        <v>0</v>
      </c>
      <c r="Y1924">
        <v>0</v>
      </c>
      <c r="Z1924">
        <v>0</v>
      </c>
    </row>
    <row r="1925" spans="1:26" x14ac:dyDescent="0.2">
      <c r="A1925">
        <v>20122</v>
      </c>
      <c r="B1925">
        <v>2012</v>
      </c>
      <c r="C1925">
        <v>2</v>
      </c>
      <c r="D1925" t="s">
        <v>29</v>
      </c>
      <c r="E1925" t="s">
        <v>30</v>
      </c>
      <c r="F1925">
        <v>1054121</v>
      </c>
      <c r="G1925">
        <v>514071590</v>
      </c>
      <c r="H1925" t="s">
        <v>118</v>
      </c>
      <c r="I1925">
        <v>10805501</v>
      </c>
      <c r="J1925" t="s">
        <v>228</v>
      </c>
      <c r="K1925" t="s">
        <v>33</v>
      </c>
      <c r="N1925">
        <v>0</v>
      </c>
      <c r="O1925" t="s">
        <v>34</v>
      </c>
      <c r="P1925" t="s">
        <v>35</v>
      </c>
      <c r="Q1925">
        <v>0.55000000000000004</v>
      </c>
      <c r="R1925">
        <v>3651</v>
      </c>
      <c r="T1925">
        <v>0.05</v>
      </c>
      <c r="U1925" s="1">
        <f t="shared" si="30"/>
        <v>2.5000000000000001E-2</v>
      </c>
      <c r="W1925">
        <v>20122</v>
      </c>
      <c r="X1925">
        <v>0</v>
      </c>
      <c r="Y1925">
        <v>0</v>
      </c>
      <c r="Z1925">
        <v>0</v>
      </c>
    </row>
    <row r="1926" spans="1:26" x14ac:dyDescent="0.2">
      <c r="A1926">
        <v>20122</v>
      </c>
      <c r="B1926">
        <v>2012</v>
      </c>
      <c r="C1926">
        <v>2</v>
      </c>
      <c r="D1926" t="s">
        <v>29</v>
      </c>
      <c r="E1926" t="s">
        <v>30</v>
      </c>
      <c r="F1926">
        <v>1054121</v>
      </c>
      <c r="G1926">
        <v>514071590</v>
      </c>
      <c r="H1926" t="s">
        <v>596</v>
      </c>
      <c r="I1926">
        <v>12997784</v>
      </c>
      <c r="J1926" t="s">
        <v>99</v>
      </c>
      <c r="K1926" t="s">
        <v>33</v>
      </c>
      <c r="N1926">
        <v>0</v>
      </c>
      <c r="O1926" t="s">
        <v>34</v>
      </c>
      <c r="P1926" t="s">
        <v>35</v>
      </c>
      <c r="Q1926">
        <v>9.99</v>
      </c>
      <c r="R1926">
        <v>111</v>
      </c>
      <c r="T1926">
        <v>0.03</v>
      </c>
      <c r="U1926" s="1">
        <f t="shared" si="30"/>
        <v>1.4999999999999999E-2</v>
      </c>
      <c r="W1926">
        <v>20122</v>
      </c>
      <c r="X1926">
        <v>0</v>
      </c>
      <c r="Y1926">
        <v>0</v>
      </c>
      <c r="Z1926">
        <v>0</v>
      </c>
    </row>
    <row r="1927" spans="1:26" x14ac:dyDescent="0.2">
      <c r="A1927">
        <v>20122</v>
      </c>
      <c r="B1927">
        <v>2012</v>
      </c>
      <c r="C1927">
        <v>2</v>
      </c>
      <c r="D1927" t="s">
        <v>29</v>
      </c>
      <c r="E1927" t="s">
        <v>30</v>
      </c>
      <c r="F1927">
        <v>1054121</v>
      </c>
      <c r="G1927">
        <v>514071590</v>
      </c>
      <c r="H1927" t="s">
        <v>596</v>
      </c>
      <c r="I1927">
        <v>12997784</v>
      </c>
      <c r="J1927" t="s">
        <v>228</v>
      </c>
      <c r="K1927" t="s">
        <v>33</v>
      </c>
      <c r="N1927">
        <v>0</v>
      </c>
      <c r="O1927" t="s">
        <v>34</v>
      </c>
      <c r="P1927" t="s">
        <v>35</v>
      </c>
      <c r="Q1927">
        <v>9.99</v>
      </c>
      <c r="R1927">
        <v>9255</v>
      </c>
      <c r="T1927">
        <v>2.33</v>
      </c>
      <c r="U1927" s="1">
        <f t="shared" si="30"/>
        <v>1.165</v>
      </c>
      <c r="W1927">
        <v>20122</v>
      </c>
      <c r="X1927">
        <v>0</v>
      </c>
      <c r="Y1927">
        <v>0</v>
      </c>
      <c r="Z1927">
        <v>0</v>
      </c>
    </row>
    <row r="1928" spans="1:26" x14ac:dyDescent="0.2">
      <c r="A1928">
        <v>20122</v>
      </c>
      <c r="B1928">
        <v>2012</v>
      </c>
      <c r="C1928">
        <v>2</v>
      </c>
      <c r="D1928" t="s">
        <v>29</v>
      </c>
      <c r="E1928" t="s">
        <v>30</v>
      </c>
      <c r="F1928">
        <v>1054121</v>
      </c>
      <c r="G1928">
        <v>514071590</v>
      </c>
      <c r="H1928" t="s">
        <v>31</v>
      </c>
      <c r="I1928">
        <v>10137302</v>
      </c>
      <c r="J1928" t="s">
        <v>597</v>
      </c>
      <c r="K1928" t="s">
        <v>33</v>
      </c>
      <c r="N1928">
        <v>0</v>
      </c>
      <c r="O1928" t="s">
        <v>34</v>
      </c>
      <c r="P1928" t="s">
        <v>35</v>
      </c>
      <c r="Q1928">
        <v>5.26</v>
      </c>
      <c r="R1928">
        <v>865</v>
      </c>
      <c r="T1928">
        <v>0.04</v>
      </c>
      <c r="U1928" s="1">
        <f t="shared" si="30"/>
        <v>0.02</v>
      </c>
      <c r="W1928">
        <v>20122</v>
      </c>
      <c r="X1928">
        <v>0</v>
      </c>
      <c r="Y1928">
        <v>0</v>
      </c>
      <c r="Z1928">
        <v>0</v>
      </c>
    </row>
    <row r="1929" spans="1:26" x14ac:dyDescent="0.2">
      <c r="A1929">
        <v>20122</v>
      </c>
      <c r="B1929">
        <v>2012</v>
      </c>
      <c r="C1929">
        <v>2</v>
      </c>
      <c r="D1929" t="s">
        <v>29</v>
      </c>
      <c r="E1929" t="s">
        <v>30</v>
      </c>
      <c r="F1929">
        <v>1054121</v>
      </c>
      <c r="G1929">
        <v>514071590</v>
      </c>
      <c r="H1929" t="s">
        <v>31</v>
      </c>
      <c r="I1929">
        <v>10137302</v>
      </c>
      <c r="J1929" t="s">
        <v>700</v>
      </c>
      <c r="K1929" t="s">
        <v>33</v>
      </c>
      <c r="N1929">
        <v>0</v>
      </c>
      <c r="O1929" t="s">
        <v>34</v>
      </c>
      <c r="P1929" t="s">
        <v>35</v>
      </c>
      <c r="Q1929">
        <v>5.26</v>
      </c>
      <c r="R1929">
        <v>79790</v>
      </c>
      <c r="T1929">
        <v>0.7</v>
      </c>
      <c r="U1929" s="1">
        <f t="shared" si="30"/>
        <v>0.35</v>
      </c>
      <c r="W1929">
        <v>20122</v>
      </c>
      <c r="X1929">
        <v>0</v>
      </c>
      <c r="Y1929">
        <v>0</v>
      </c>
      <c r="Z1929">
        <v>0</v>
      </c>
    </row>
    <row r="1930" spans="1:26" x14ac:dyDescent="0.2">
      <c r="A1930">
        <v>20122</v>
      </c>
      <c r="B1930">
        <v>2012</v>
      </c>
      <c r="C1930">
        <v>2</v>
      </c>
      <c r="D1930" t="s">
        <v>29</v>
      </c>
      <c r="E1930" t="s">
        <v>30</v>
      </c>
      <c r="F1930">
        <v>1054121</v>
      </c>
      <c r="G1930">
        <v>514071590</v>
      </c>
      <c r="H1930" t="s">
        <v>31</v>
      </c>
      <c r="I1930">
        <v>10137302</v>
      </c>
      <c r="J1930" t="s">
        <v>101</v>
      </c>
      <c r="K1930" t="s">
        <v>33</v>
      </c>
      <c r="N1930">
        <v>0</v>
      </c>
      <c r="O1930" t="s">
        <v>34</v>
      </c>
      <c r="P1930" t="s">
        <v>35</v>
      </c>
      <c r="Q1930">
        <v>5.26</v>
      </c>
      <c r="R1930">
        <v>65286</v>
      </c>
      <c r="T1930">
        <v>0.85</v>
      </c>
      <c r="U1930" s="1">
        <f t="shared" si="30"/>
        <v>0.42499999999999999</v>
      </c>
      <c r="W1930">
        <v>20122</v>
      </c>
      <c r="X1930">
        <v>0</v>
      </c>
      <c r="Y1930">
        <v>0</v>
      </c>
      <c r="Z1930">
        <v>0</v>
      </c>
    </row>
    <row r="1931" spans="1:26" x14ac:dyDescent="0.2">
      <c r="A1931">
        <v>20122</v>
      </c>
      <c r="B1931">
        <v>2012</v>
      </c>
      <c r="C1931">
        <v>2</v>
      </c>
      <c r="D1931" t="s">
        <v>29</v>
      </c>
      <c r="E1931" t="s">
        <v>30</v>
      </c>
      <c r="F1931">
        <v>1054121</v>
      </c>
      <c r="G1931">
        <v>514071590</v>
      </c>
      <c r="H1931" t="s">
        <v>31</v>
      </c>
      <c r="I1931">
        <v>10137302</v>
      </c>
      <c r="J1931" t="s">
        <v>102</v>
      </c>
      <c r="K1931" t="s">
        <v>33</v>
      </c>
      <c r="N1931">
        <v>0</v>
      </c>
      <c r="O1931" t="s">
        <v>34</v>
      </c>
      <c r="P1931" t="s">
        <v>35</v>
      </c>
      <c r="Q1931">
        <v>5.26</v>
      </c>
      <c r="R1931">
        <v>1993</v>
      </c>
      <c r="T1931">
        <v>0.12</v>
      </c>
      <c r="U1931" s="1">
        <f t="shared" si="30"/>
        <v>0.06</v>
      </c>
      <c r="W1931">
        <v>20122</v>
      </c>
      <c r="X1931">
        <v>0</v>
      </c>
      <c r="Y1931">
        <v>0</v>
      </c>
      <c r="Z1931">
        <v>0</v>
      </c>
    </row>
    <row r="1932" spans="1:26" x14ac:dyDescent="0.2">
      <c r="A1932">
        <v>20122</v>
      </c>
      <c r="B1932">
        <v>2012</v>
      </c>
      <c r="C1932">
        <v>2</v>
      </c>
      <c r="D1932" t="s">
        <v>29</v>
      </c>
      <c r="E1932" t="s">
        <v>30</v>
      </c>
      <c r="F1932">
        <v>1054121</v>
      </c>
      <c r="G1932">
        <v>514071590</v>
      </c>
      <c r="H1932" t="s">
        <v>31</v>
      </c>
      <c r="I1932">
        <v>10137302</v>
      </c>
      <c r="J1932" t="s">
        <v>103</v>
      </c>
      <c r="K1932" t="s">
        <v>33</v>
      </c>
      <c r="N1932">
        <v>0</v>
      </c>
      <c r="O1932" t="s">
        <v>34</v>
      </c>
      <c r="P1932" t="s">
        <v>35</v>
      </c>
      <c r="Q1932">
        <v>5.26</v>
      </c>
      <c r="R1932">
        <v>3950500</v>
      </c>
      <c r="T1932">
        <v>6.7</v>
      </c>
      <c r="U1932" s="1">
        <f t="shared" si="30"/>
        <v>3.35</v>
      </c>
      <c r="W1932">
        <v>20122</v>
      </c>
      <c r="X1932">
        <v>0</v>
      </c>
      <c r="Y1932">
        <v>0</v>
      </c>
      <c r="Z1932">
        <v>0</v>
      </c>
    </row>
    <row r="1933" spans="1:26" x14ac:dyDescent="0.2">
      <c r="A1933">
        <v>20122</v>
      </c>
      <c r="B1933">
        <v>2012</v>
      </c>
      <c r="C1933">
        <v>2</v>
      </c>
      <c r="D1933" t="s">
        <v>29</v>
      </c>
      <c r="E1933" t="s">
        <v>30</v>
      </c>
      <c r="F1933">
        <v>1054121</v>
      </c>
      <c r="G1933">
        <v>514071590</v>
      </c>
      <c r="H1933" t="s">
        <v>31</v>
      </c>
      <c r="I1933">
        <v>10137302</v>
      </c>
      <c r="J1933" t="s">
        <v>106</v>
      </c>
      <c r="K1933" t="s">
        <v>33</v>
      </c>
      <c r="N1933">
        <v>0</v>
      </c>
      <c r="O1933" t="s">
        <v>34</v>
      </c>
      <c r="P1933" t="s">
        <v>35</v>
      </c>
      <c r="Q1933">
        <v>5.26</v>
      </c>
      <c r="R1933">
        <v>56420</v>
      </c>
      <c r="T1933">
        <v>1.51</v>
      </c>
      <c r="U1933" s="1">
        <f t="shared" si="30"/>
        <v>0.755</v>
      </c>
      <c r="W1933">
        <v>20122</v>
      </c>
      <c r="X1933">
        <v>0</v>
      </c>
      <c r="Y1933">
        <v>0</v>
      </c>
      <c r="Z1933">
        <v>0</v>
      </c>
    </row>
    <row r="1934" spans="1:26" x14ac:dyDescent="0.2">
      <c r="A1934">
        <v>20122</v>
      </c>
      <c r="B1934">
        <v>2012</v>
      </c>
      <c r="C1934">
        <v>2</v>
      </c>
      <c r="D1934" t="s">
        <v>29</v>
      </c>
      <c r="E1934" t="s">
        <v>30</v>
      </c>
      <c r="F1934">
        <v>1054121</v>
      </c>
      <c r="G1934">
        <v>514071590</v>
      </c>
      <c r="H1934" t="s">
        <v>31</v>
      </c>
      <c r="I1934">
        <v>10137302</v>
      </c>
      <c r="J1934" t="s">
        <v>107</v>
      </c>
      <c r="K1934" t="s">
        <v>33</v>
      </c>
      <c r="N1934">
        <v>0</v>
      </c>
      <c r="O1934" t="s">
        <v>34</v>
      </c>
      <c r="P1934" t="s">
        <v>35</v>
      </c>
      <c r="Q1934">
        <v>5.26</v>
      </c>
      <c r="R1934">
        <v>59979</v>
      </c>
      <c r="T1934">
        <v>0.19</v>
      </c>
      <c r="U1934" s="1">
        <f t="shared" si="30"/>
        <v>9.5000000000000001E-2</v>
      </c>
      <c r="W1934">
        <v>20122</v>
      </c>
      <c r="X1934">
        <v>0</v>
      </c>
      <c r="Y1934">
        <v>0</v>
      </c>
      <c r="Z1934">
        <v>0</v>
      </c>
    </row>
    <row r="1935" spans="1:26" x14ac:dyDescent="0.2">
      <c r="A1935">
        <v>20122</v>
      </c>
      <c r="B1935">
        <v>2012</v>
      </c>
      <c r="C1935">
        <v>2</v>
      </c>
      <c r="D1935" t="s">
        <v>29</v>
      </c>
      <c r="E1935" t="s">
        <v>30</v>
      </c>
      <c r="F1935">
        <v>1054121</v>
      </c>
      <c r="G1935">
        <v>514071590</v>
      </c>
      <c r="H1935" t="s">
        <v>31</v>
      </c>
      <c r="I1935">
        <v>10137302</v>
      </c>
      <c r="J1935" t="s">
        <v>653</v>
      </c>
      <c r="K1935" t="s">
        <v>33</v>
      </c>
      <c r="N1935">
        <v>0</v>
      </c>
      <c r="O1935" t="s">
        <v>34</v>
      </c>
      <c r="P1935" t="s">
        <v>35</v>
      </c>
      <c r="Q1935">
        <v>5.26</v>
      </c>
      <c r="R1935">
        <v>245560</v>
      </c>
      <c r="T1935">
        <v>3.54</v>
      </c>
      <c r="U1935" s="1">
        <f t="shared" si="30"/>
        <v>1.77</v>
      </c>
      <c r="W1935">
        <v>20122</v>
      </c>
      <c r="X1935">
        <v>0</v>
      </c>
      <c r="Y1935">
        <v>0</v>
      </c>
      <c r="Z1935">
        <v>0</v>
      </c>
    </row>
    <row r="1936" spans="1:26" x14ac:dyDescent="0.2">
      <c r="A1936">
        <v>20122</v>
      </c>
      <c r="B1936">
        <v>2012</v>
      </c>
      <c r="C1936">
        <v>2</v>
      </c>
      <c r="D1936" t="s">
        <v>29</v>
      </c>
      <c r="E1936" t="s">
        <v>30</v>
      </c>
      <c r="F1936">
        <v>1054121</v>
      </c>
      <c r="G1936">
        <v>514071590</v>
      </c>
      <c r="H1936" t="s">
        <v>31</v>
      </c>
      <c r="I1936">
        <v>10137302</v>
      </c>
      <c r="J1936" t="s">
        <v>701</v>
      </c>
      <c r="K1936" t="s">
        <v>33</v>
      </c>
      <c r="N1936">
        <v>0</v>
      </c>
      <c r="O1936" t="s">
        <v>34</v>
      </c>
      <c r="P1936" t="s">
        <v>35</v>
      </c>
      <c r="Q1936">
        <v>5.26</v>
      </c>
      <c r="R1936">
        <v>767</v>
      </c>
      <c r="T1936">
        <v>1.37</v>
      </c>
      <c r="U1936" s="1">
        <f t="shared" si="30"/>
        <v>0.68500000000000005</v>
      </c>
      <c r="W1936">
        <v>20122</v>
      </c>
      <c r="X1936">
        <v>0</v>
      </c>
      <c r="Y1936">
        <v>0</v>
      </c>
      <c r="Z1936">
        <v>0</v>
      </c>
    </row>
    <row r="1937" spans="1:26" x14ac:dyDescent="0.2">
      <c r="A1937">
        <v>20122</v>
      </c>
      <c r="B1937">
        <v>2012</v>
      </c>
      <c r="C1937">
        <v>2</v>
      </c>
      <c r="D1937" t="s">
        <v>29</v>
      </c>
      <c r="E1937" t="s">
        <v>30</v>
      </c>
      <c r="F1937">
        <v>1054121</v>
      </c>
      <c r="G1937">
        <v>514071590</v>
      </c>
      <c r="H1937" t="s">
        <v>31</v>
      </c>
      <c r="I1937">
        <v>10137302</v>
      </c>
      <c r="J1937" t="s">
        <v>330</v>
      </c>
      <c r="K1937" t="s">
        <v>33</v>
      </c>
      <c r="N1937">
        <v>0</v>
      </c>
      <c r="O1937" t="s">
        <v>34</v>
      </c>
      <c r="P1937" t="s">
        <v>35</v>
      </c>
      <c r="Q1937">
        <v>5.26</v>
      </c>
      <c r="R1937">
        <v>970200</v>
      </c>
      <c r="T1937">
        <v>1.72</v>
      </c>
      <c r="U1937" s="1">
        <f t="shared" si="30"/>
        <v>0.86</v>
      </c>
      <c r="W1937">
        <v>20122</v>
      </c>
      <c r="X1937">
        <v>0</v>
      </c>
      <c r="Y1937">
        <v>0</v>
      </c>
      <c r="Z1937">
        <v>0</v>
      </c>
    </row>
    <row r="1938" spans="1:26" x14ac:dyDescent="0.2">
      <c r="A1938">
        <v>20122</v>
      </c>
      <c r="B1938">
        <v>2012</v>
      </c>
      <c r="C1938">
        <v>2</v>
      </c>
      <c r="D1938" t="s">
        <v>29</v>
      </c>
      <c r="E1938" t="s">
        <v>30</v>
      </c>
      <c r="F1938">
        <v>1054121</v>
      </c>
      <c r="G1938">
        <v>514071590</v>
      </c>
      <c r="H1938" t="s">
        <v>630</v>
      </c>
      <c r="I1938">
        <v>12910217</v>
      </c>
      <c r="J1938" t="s">
        <v>101</v>
      </c>
      <c r="K1938" t="s">
        <v>33</v>
      </c>
      <c r="N1938">
        <v>0</v>
      </c>
      <c r="O1938" t="s">
        <v>34</v>
      </c>
      <c r="P1938" t="s">
        <v>35</v>
      </c>
      <c r="Q1938">
        <v>25</v>
      </c>
      <c r="R1938">
        <v>2457</v>
      </c>
      <c r="T1938">
        <v>3.17</v>
      </c>
      <c r="U1938" s="1">
        <f t="shared" si="30"/>
        <v>1.585</v>
      </c>
      <c r="W1938">
        <v>20122</v>
      </c>
      <c r="X1938">
        <v>0</v>
      </c>
      <c r="Y1938">
        <v>0</v>
      </c>
      <c r="Z1938">
        <v>0</v>
      </c>
    </row>
    <row r="1939" spans="1:26" x14ac:dyDescent="0.2">
      <c r="A1939">
        <v>20122</v>
      </c>
      <c r="B1939">
        <v>2012</v>
      </c>
      <c r="C1939">
        <v>2</v>
      </c>
      <c r="D1939" t="s">
        <v>29</v>
      </c>
      <c r="E1939" t="s">
        <v>30</v>
      </c>
      <c r="F1939">
        <v>1054121</v>
      </c>
      <c r="G1939">
        <v>514071590</v>
      </c>
      <c r="H1939" t="s">
        <v>630</v>
      </c>
      <c r="I1939">
        <v>12910217</v>
      </c>
      <c r="J1939" t="s">
        <v>102</v>
      </c>
      <c r="K1939" t="s">
        <v>33</v>
      </c>
      <c r="N1939">
        <v>0</v>
      </c>
      <c r="O1939" t="s">
        <v>34</v>
      </c>
      <c r="P1939" t="s">
        <v>35</v>
      </c>
      <c r="Q1939">
        <v>25</v>
      </c>
      <c r="R1939">
        <v>877</v>
      </c>
      <c r="T1939">
        <v>0.24</v>
      </c>
      <c r="U1939" s="1">
        <f t="shared" si="30"/>
        <v>0.12</v>
      </c>
      <c r="W1939">
        <v>20122</v>
      </c>
      <c r="X1939">
        <v>0</v>
      </c>
      <c r="Y1939">
        <v>0</v>
      </c>
      <c r="Z1939">
        <v>0</v>
      </c>
    </row>
    <row r="1940" spans="1:26" x14ac:dyDescent="0.2">
      <c r="A1940">
        <v>20122</v>
      </c>
      <c r="B1940">
        <v>2012</v>
      </c>
      <c r="C1940">
        <v>2</v>
      </c>
      <c r="D1940" t="s">
        <v>29</v>
      </c>
      <c r="E1940" t="s">
        <v>30</v>
      </c>
      <c r="F1940">
        <v>1054121</v>
      </c>
      <c r="G1940">
        <v>514071590</v>
      </c>
      <c r="H1940" t="s">
        <v>630</v>
      </c>
      <c r="I1940">
        <v>12910217</v>
      </c>
      <c r="J1940" t="s">
        <v>103</v>
      </c>
      <c r="K1940" t="s">
        <v>33</v>
      </c>
      <c r="N1940">
        <v>0</v>
      </c>
      <c r="O1940" t="s">
        <v>34</v>
      </c>
      <c r="P1940" t="s">
        <v>35</v>
      </c>
      <c r="Q1940">
        <v>25</v>
      </c>
      <c r="R1940">
        <v>531500</v>
      </c>
      <c r="T1940">
        <v>4.28</v>
      </c>
      <c r="U1940" s="1">
        <f t="shared" si="30"/>
        <v>2.14</v>
      </c>
      <c r="W1940">
        <v>20122</v>
      </c>
      <c r="X1940">
        <v>0</v>
      </c>
      <c r="Y1940">
        <v>0</v>
      </c>
      <c r="Z1940">
        <v>0</v>
      </c>
    </row>
    <row r="1941" spans="1:26" x14ac:dyDescent="0.2">
      <c r="A1941">
        <v>20122</v>
      </c>
      <c r="B1941">
        <v>2012</v>
      </c>
      <c r="C1941">
        <v>2</v>
      </c>
      <c r="D1941" t="s">
        <v>29</v>
      </c>
      <c r="E1941" t="s">
        <v>30</v>
      </c>
      <c r="F1941">
        <v>1054121</v>
      </c>
      <c r="G1941">
        <v>514071590</v>
      </c>
      <c r="H1941" t="s">
        <v>630</v>
      </c>
      <c r="I1941">
        <v>12910217</v>
      </c>
      <c r="J1941" t="s">
        <v>106</v>
      </c>
      <c r="K1941" t="s">
        <v>33</v>
      </c>
      <c r="N1941">
        <v>0</v>
      </c>
      <c r="O1941" t="s">
        <v>34</v>
      </c>
      <c r="P1941" t="s">
        <v>35</v>
      </c>
      <c r="Q1941">
        <v>25</v>
      </c>
      <c r="R1941">
        <v>6714</v>
      </c>
      <c r="T1941">
        <v>0.85</v>
      </c>
      <c r="U1941" s="1">
        <f t="shared" si="30"/>
        <v>0.42499999999999999</v>
      </c>
      <c r="W1941">
        <v>20122</v>
      </c>
      <c r="X1941">
        <v>0</v>
      </c>
      <c r="Y1941">
        <v>0</v>
      </c>
      <c r="Z1941">
        <v>0</v>
      </c>
    </row>
    <row r="1942" spans="1:26" x14ac:dyDescent="0.2">
      <c r="A1942">
        <v>20122</v>
      </c>
      <c r="B1942">
        <v>2012</v>
      </c>
      <c r="C1942">
        <v>2</v>
      </c>
      <c r="D1942" t="s">
        <v>29</v>
      </c>
      <c r="E1942" t="s">
        <v>30</v>
      </c>
      <c r="F1942">
        <v>1054121</v>
      </c>
      <c r="G1942">
        <v>514071590</v>
      </c>
      <c r="H1942" t="s">
        <v>630</v>
      </c>
      <c r="I1942">
        <v>12910217</v>
      </c>
      <c r="J1942" t="s">
        <v>107</v>
      </c>
      <c r="K1942" t="s">
        <v>33</v>
      </c>
      <c r="N1942">
        <v>0</v>
      </c>
      <c r="O1942" t="s">
        <v>34</v>
      </c>
      <c r="P1942" t="s">
        <v>35</v>
      </c>
      <c r="Q1942">
        <v>25</v>
      </c>
      <c r="R1942">
        <v>13658</v>
      </c>
      <c r="T1942">
        <v>0.21</v>
      </c>
      <c r="U1942" s="1">
        <f t="shared" si="30"/>
        <v>0.105</v>
      </c>
      <c r="W1942">
        <v>20122</v>
      </c>
      <c r="X1942">
        <v>0</v>
      </c>
      <c r="Y1942">
        <v>0</v>
      </c>
      <c r="Z1942">
        <v>0</v>
      </c>
    </row>
    <row r="1943" spans="1:26" x14ac:dyDescent="0.2">
      <c r="A1943">
        <v>20122</v>
      </c>
      <c r="B1943">
        <v>2012</v>
      </c>
      <c r="C1943">
        <v>2</v>
      </c>
      <c r="D1943" t="s">
        <v>29</v>
      </c>
      <c r="E1943" t="s">
        <v>30</v>
      </c>
      <c r="F1943">
        <v>1054121</v>
      </c>
      <c r="G1943">
        <v>514071590</v>
      </c>
      <c r="H1943" t="s">
        <v>630</v>
      </c>
      <c r="I1943">
        <v>12910217</v>
      </c>
      <c r="J1943" t="s">
        <v>653</v>
      </c>
      <c r="K1943" t="s">
        <v>33</v>
      </c>
      <c r="N1943">
        <v>0</v>
      </c>
      <c r="O1943" t="s">
        <v>34</v>
      </c>
      <c r="P1943" t="s">
        <v>35</v>
      </c>
      <c r="Q1943">
        <v>25</v>
      </c>
      <c r="R1943">
        <v>65510</v>
      </c>
      <c r="T1943">
        <v>4.49</v>
      </c>
      <c r="U1943" s="1">
        <f t="shared" si="30"/>
        <v>2.2450000000000001</v>
      </c>
      <c r="W1943">
        <v>20122</v>
      </c>
      <c r="X1943">
        <v>0</v>
      </c>
      <c r="Y1943">
        <v>0</v>
      </c>
      <c r="Z1943">
        <v>0</v>
      </c>
    </row>
    <row r="1944" spans="1:26" x14ac:dyDescent="0.2">
      <c r="A1944">
        <v>20122</v>
      </c>
      <c r="B1944">
        <v>2012</v>
      </c>
      <c r="C1944">
        <v>2</v>
      </c>
      <c r="D1944" t="s">
        <v>29</v>
      </c>
      <c r="E1944" t="s">
        <v>30</v>
      </c>
      <c r="F1944">
        <v>1054121</v>
      </c>
      <c r="G1944">
        <v>514071590</v>
      </c>
      <c r="H1944" t="s">
        <v>630</v>
      </c>
      <c r="I1944">
        <v>12910217</v>
      </c>
      <c r="J1944" t="s">
        <v>701</v>
      </c>
      <c r="K1944" t="s">
        <v>33</v>
      </c>
      <c r="N1944">
        <v>0</v>
      </c>
      <c r="O1944" t="s">
        <v>34</v>
      </c>
      <c r="P1944" t="s">
        <v>35</v>
      </c>
      <c r="Q1944">
        <v>25</v>
      </c>
      <c r="R1944">
        <v>156</v>
      </c>
      <c r="T1944">
        <v>1.32</v>
      </c>
      <c r="U1944" s="1">
        <f t="shared" si="30"/>
        <v>0.66</v>
      </c>
      <c r="W1944">
        <v>20122</v>
      </c>
      <c r="X1944">
        <v>0</v>
      </c>
      <c r="Y1944">
        <v>0</v>
      </c>
      <c r="Z1944">
        <v>0</v>
      </c>
    </row>
    <row r="1945" spans="1:26" x14ac:dyDescent="0.2">
      <c r="A1945">
        <v>20122</v>
      </c>
      <c r="B1945">
        <v>2012</v>
      </c>
      <c r="C1945">
        <v>2</v>
      </c>
      <c r="D1945" t="s">
        <v>29</v>
      </c>
      <c r="E1945" t="s">
        <v>30</v>
      </c>
      <c r="F1945">
        <v>1054121</v>
      </c>
      <c r="G1945">
        <v>514071590</v>
      </c>
      <c r="H1945" t="s">
        <v>630</v>
      </c>
      <c r="I1945">
        <v>12910217</v>
      </c>
      <c r="J1945" t="s">
        <v>330</v>
      </c>
      <c r="K1945" t="s">
        <v>33</v>
      </c>
      <c r="N1945">
        <v>0</v>
      </c>
      <c r="O1945" t="s">
        <v>34</v>
      </c>
      <c r="P1945" t="s">
        <v>35</v>
      </c>
      <c r="Q1945">
        <v>25</v>
      </c>
      <c r="R1945">
        <v>624900</v>
      </c>
      <c r="T1945">
        <v>5.27</v>
      </c>
      <c r="U1945" s="1">
        <f t="shared" si="30"/>
        <v>2.6349999999999998</v>
      </c>
      <c r="W1945">
        <v>20122</v>
      </c>
      <c r="X1945">
        <v>0</v>
      </c>
      <c r="Y1945">
        <v>0</v>
      </c>
      <c r="Z1945">
        <v>0</v>
      </c>
    </row>
    <row r="1946" spans="1:26" x14ac:dyDescent="0.2">
      <c r="A1946">
        <v>20122</v>
      </c>
      <c r="B1946">
        <v>2012</v>
      </c>
      <c r="C1946">
        <v>2</v>
      </c>
      <c r="D1946" t="s">
        <v>29</v>
      </c>
      <c r="E1946" t="s">
        <v>30</v>
      </c>
      <c r="F1946">
        <v>1054121</v>
      </c>
      <c r="G1946">
        <v>514071590</v>
      </c>
      <c r="H1946" t="s">
        <v>687</v>
      </c>
      <c r="I1946">
        <v>13395942</v>
      </c>
      <c r="J1946" t="s">
        <v>101</v>
      </c>
      <c r="K1946" t="s">
        <v>33</v>
      </c>
      <c r="N1946">
        <v>0</v>
      </c>
      <c r="O1946" t="s">
        <v>34</v>
      </c>
      <c r="P1946" t="s">
        <v>35</v>
      </c>
      <c r="Q1946">
        <v>36</v>
      </c>
      <c r="R1946">
        <v>593</v>
      </c>
      <c r="T1946">
        <v>0.13</v>
      </c>
      <c r="U1946" s="1">
        <f t="shared" si="30"/>
        <v>6.5000000000000002E-2</v>
      </c>
      <c r="W1946">
        <v>20122</v>
      </c>
      <c r="X1946">
        <v>0</v>
      </c>
      <c r="Y1946">
        <v>0</v>
      </c>
      <c r="Z1946">
        <v>0</v>
      </c>
    </row>
    <row r="1947" spans="1:26" x14ac:dyDescent="0.2">
      <c r="A1947">
        <v>20122</v>
      </c>
      <c r="B1947">
        <v>2012</v>
      </c>
      <c r="C1947">
        <v>2</v>
      </c>
      <c r="D1947" t="s">
        <v>29</v>
      </c>
      <c r="E1947" t="s">
        <v>30</v>
      </c>
      <c r="F1947">
        <v>1054121</v>
      </c>
      <c r="G1947">
        <v>514071590</v>
      </c>
      <c r="H1947" t="s">
        <v>687</v>
      </c>
      <c r="I1947">
        <v>13395942</v>
      </c>
      <c r="J1947" t="s">
        <v>103</v>
      </c>
      <c r="K1947" t="s">
        <v>33</v>
      </c>
      <c r="N1947">
        <v>0</v>
      </c>
      <c r="O1947" t="s">
        <v>34</v>
      </c>
      <c r="P1947" t="s">
        <v>35</v>
      </c>
      <c r="Q1947">
        <v>36</v>
      </c>
      <c r="R1947">
        <v>31400</v>
      </c>
      <c r="T1947">
        <v>0.36</v>
      </c>
      <c r="U1947" s="1">
        <f t="shared" si="30"/>
        <v>0.18</v>
      </c>
      <c r="W1947">
        <v>20122</v>
      </c>
      <c r="X1947">
        <v>0</v>
      </c>
      <c r="Y1947">
        <v>0</v>
      </c>
      <c r="Z1947">
        <v>0</v>
      </c>
    </row>
    <row r="1948" spans="1:26" x14ac:dyDescent="0.2">
      <c r="A1948">
        <v>20122</v>
      </c>
      <c r="B1948">
        <v>2012</v>
      </c>
      <c r="C1948">
        <v>2</v>
      </c>
      <c r="D1948" t="s">
        <v>29</v>
      </c>
      <c r="E1948" t="s">
        <v>30</v>
      </c>
      <c r="F1948">
        <v>1054121</v>
      </c>
      <c r="G1948">
        <v>514071590</v>
      </c>
      <c r="H1948" t="s">
        <v>687</v>
      </c>
      <c r="I1948">
        <v>13395942</v>
      </c>
      <c r="J1948" t="s">
        <v>106</v>
      </c>
      <c r="K1948" t="s">
        <v>33</v>
      </c>
      <c r="N1948">
        <v>0</v>
      </c>
      <c r="O1948" t="s">
        <v>34</v>
      </c>
      <c r="P1948" t="s">
        <v>35</v>
      </c>
      <c r="Q1948">
        <v>36</v>
      </c>
      <c r="R1948">
        <v>6324</v>
      </c>
      <c r="T1948">
        <v>1.1599999999999999</v>
      </c>
      <c r="U1948" s="1">
        <f t="shared" si="30"/>
        <v>0.57999999999999996</v>
      </c>
      <c r="W1948">
        <v>20122</v>
      </c>
      <c r="X1948">
        <v>0</v>
      </c>
      <c r="Y1948">
        <v>0</v>
      </c>
      <c r="Z1948">
        <v>0</v>
      </c>
    </row>
    <row r="1949" spans="1:26" x14ac:dyDescent="0.2">
      <c r="A1949">
        <v>20122</v>
      </c>
      <c r="B1949">
        <v>2012</v>
      </c>
      <c r="C1949">
        <v>2</v>
      </c>
      <c r="D1949" t="s">
        <v>29</v>
      </c>
      <c r="E1949" t="s">
        <v>30</v>
      </c>
      <c r="F1949">
        <v>1054121</v>
      </c>
      <c r="G1949">
        <v>514071590</v>
      </c>
      <c r="H1949" t="s">
        <v>687</v>
      </c>
      <c r="I1949">
        <v>13395942</v>
      </c>
      <c r="J1949" t="s">
        <v>653</v>
      </c>
      <c r="K1949" t="s">
        <v>33</v>
      </c>
      <c r="N1949">
        <v>0</v>
      </c>
      <c r="O1949" t="s">
        <v>34</v>
      </c>
      <c r="P1949" t="s">
        <v>35</v>
      </c>
      <c r="Q1949">
        <v>36</v>
      </c>
      <c r="R1949">
        <v>44930</v>
      </c>
      <c r="T1949">
        <v>4.4400000000000004</v>
      </c>
      <c r="U1949" s="1">
        <f t="shared" si="30"/>
        <v>2.2200000000000002</v>
      </c>
      <c r="W1949">
        <v>20122</v>
      </c>
      <c r="X1949">
        <v>0</v>
      </c>
      <c r="Y1949">
        <v>0</v>
      </c>
      <c r="Z1949">
        <v>0</v>
      </c>
    </row>
    <row r="1950" spans="1:26" x14ac:dyDescent="0.2">
      <c r="A1950">
        <v>20122</v>
      </c>
      <c r="B1950">
        <v>2012</v>
      </c>
      <c r="C1950">
        <v>2</v>
      </c>
      <c r="D1950" t="s">
        <v>29</v>
      </c>
      <c r="E1950" t="s">
        <v>30</v>
      </c>
      <c r="F1950">
        <v>1054121</v>
      </c>
      <c r="G1950">
        <v>514071590</v>
      </c>
      <c r="H1950" t="s">
        <v>118</v>
      </c>
      <c r="I1950">
        <v>10805501</v>
      </c>
      <c r="J1950" t="s">
        <v>700</v>
      </c>
      <c r="K1950" t="s">
        <v>33</v>
      </c>
      <c r="N1950">
        <v>0</v>
      </c>
      <c r="O1950" t="s">
        <v>34</v>
      </c>
      <c r="P1950" t="s">
        <v>35</v>
      </c>
      <c r="Q1950">
        <v>0.55000000000000004</v>
      </c>
      <c r="R1950">
        <v>73110</v>
      </c>
      <c r="T1950">
        <v>7.0000000000000007E-2</v>
      </c>
      <c r="U1950" s="1">
        <f t="shared" si="30"/>
        <v>3.5000000000000003E-2</v>
      </c>
      <c r="W1950">
        <v>20122</v>
      </c>
      <c r="X1950">
        <v>0</v>
      </c>
      <c r="Y1950">
        <v>0</v>
      </c>
      <c r="Z1950">
        <v>0</v>
      </c>
    </row>
    <row r="1951" spans="1:26" x14ac:dyDescent="0.2">
      <c r="A1951">
        <v>20122</v>
      </c>
      <c r="B1951">
        <v>2012</v>
      </c>
      <c r="C1951">
        <v>2</v>
      </c>
      <c r="D1951" t="s">
        <v>29</v>
      </c>
      <c r="E1951" t="s">
        <v>30</v>
      </c>
      <c r="F1951">
        <v>1054121</v>
      </c>
      <c r="G1951">
        <v>514071590</v>
      </c>
      <c r="H1951" t="s">
        <v>118</v>
      </c>
      <c r="I1951">
        <v>10805501</v>
      </c>
      <c r="J1951" t="s">
        <v>101</v>
      </c>
      <c r="K1951" t="s">
        <v>33</v>
      </c>
      <c r="N1951">
        <v>0</v>
      </c>
      <c r="O1951" t="s">
        <v>34</v>
      </c>
      <c r="P1951" t="s">
        <v>35</v>
      </c>
      <c r="Q1951">
        <v>0.55000000000000004</v>
      </c>
      <c r="R1951">
        <v>32578</v>
      </c>
      <c r="T1951">
        <v>0.04</v>
      </c>
      <c r="U1951" s="1">
        <f t="shared" si="30"/>
        <v>0.02</v>
      </c>
      <c r="W1951">
        <v>20122</v>
      </c>
      <c r="X1951">
        <v>0</v>
      </c>
      <c r="Y1951">
        <v>0</v>
      </c>
      <c r="Z1951">
        <v>0</v>
      </c>
    </row>
    <row r="1952" spans="1:26" x14ac:dyDescent="0.2">
      <c r="A1952">
        <v>20122</v>
      </c>
      <c r="B1952">
        <v>2012</v>
      </c>
      <c r="C1952">
        <v>2</v>
      </c>
      <c r="D1952" t="s">
        <v>29</v>
      </c>
      <c r="E1952" t="s">
        <v>30</v>
      </c>
      <c r="F1952">
        <v>1054121</v>
      </c>
      <c r="G1952">
        <v>514071590</v>
      </c>
      <c r="H1952" t="s">
        <v>118</v>
      </c>
      <c r="I1952">
        <v>10805501</v>
      </c>
      <c r="J1952" t="s">
        <v>103</v>
      </c>
      <c r="K1952" t="s">
        <v>33</v>
      </c>
      <c r="N1952">
        <v>0</v>
      </c>
      <c r="O1952" t="s">
        <v>34</v>
      </c>
      <c r="P1952" t="s">
        <v>35</v>
      </c>
      <c r="Q1952">
        <v>0.55000000000000004</v>
      </c>
      <c r="R1952">
        <v>5369400</v>
      </c>
      <c r="T1952">
        <v>0.95</v>
      </c>
      <c r="U1952" s="1">
        <f t="shared" si="30"/>
        <v>0.47499999999999998</v>
      </c>
      <c r="W1952">
        <v>20122</v>
      </c>
      <c r="X1952">
        <v>0</v>
      </c>
      <c r="Y1952">
        <v>0</v>
      </c>
      <c r="Z1952">
        <v>0</v>
      </c>
    </row>
    <row r="1953" spans="1:26" x14ac:dyDescent="0.2">
      <c r="A1953">
        <v>20122</v>
      </c>
      <c r="B1953">
        <v>2012</v>
      </c>
      <c r="C1953">
        <v>2</v>
      </c>
      <c r="D1953" t="s">
        <v>29</v>
      </c>
      <c r="E1953" t="s">
        <v>30</v>
      </c>
      <c r="F1953">
        <v>1054121</v>
      </c>
      <c r="G1953">
        <v>514071590</v>
      </c>
      <c r="H1953" t="s">
        <v>118</v>
      </c>
      <c r="I1953">
        <v>10805501</v>
      </c>
      <c r="J1953" t="s">
        <v>106</v>
      </c>
      <c r="K1953" t="s">
        <v>33</v>
      </c>
      <c r="N1953">
        <v>0</v>
      </c>
      <c r="O1953" t="s">
        <v>34</v>
      </c>
      <c r="P1953" t="s">
        <v>35</v>
      </c>
      <c r="Q1953">
        <v>0.55000000000000004</v>
      </c>
      <c r="R1953">
        <v>27280</v>
      </c>
      <c r="T1953">
        <v>0.08</v>
      </c>
      <c r="U1953" s="1">
        <f t="shared" si="30"/>
        <v>0.04</v>
      </c>
      <c r="W1953">
        <v>20122</v>
      </c>
      <c r="X1953">
        <v>0</v>
      </c>
      <c r="Y1953">
        <v>0</v>
      </c>
      <c r="Z1953">
        <v>0</v>
      </c>
    </row>
    <row r="1954" spans="1:26" x14ac:dyDescent="0.2">
      <c r="A1954">
        <v>20122</v>
      </c>
      <c r="B1954">
        <v>2012</v>
      </c>
      <c r="C1954">
        <v>2</v>
      </c>
      <c r="D1954" t="s">
        <v>29</v>
      </c>
      <c r="E1954" t="s">
        <v>30</v>
      </c>
      <c r="F1954">
        <v>1054121</v>
      </c>
      <c r="G1954">
        <v>514071590</v>
      </c>
      <c r="H1954" t="s">
        <v>118</v>
      </c>
      <c r="I1954">
        <v>10805501</v>
      </c>
      <c r="J1954" t="s">
        <v>107</v>
      </c>
      <c r="K1954" t="s">
        <v>33</v>
      </c>
      <c r="N1954">
        <v>0</v>
      </c>
      <c r="O1954" t="s">
        <v>34</v>
      </c>
      <c r="P1954" t="s">
        <v>35</v>
      </c>
      <c r="Q1954">
        <v>0.55000000000000004</v>
      </c>
      <c r="R1954">
        <v>31050</v>
      </c>
      <c r="T1954">
        <v>0.01</v>
      </c>
      <c r="U1954" s="1">
        <f t="shared" si="30"/>
        <v>5.0000000000000001E-3</v>
      </c>
      <c r="W1954">
        <v>20122</v>
      </c>
      <c r="X1954">
        <v>0</v>
      </c>
      <c r="Y1954">
        <v>0</v>
      </c>
      <c r="Z1954">
        <v>0</v>
      </c>
    </row>
    <row r="1955" spans="1:26" x14ac:dyDescent="0.2">
      <c r="A1955">
        <v>20122</v>
      </c>
      <c r="B1955">
        <v>2012</v>
      </c>
      <c r="C1955">
        <v>2</v>
      </c>
      <c r="D1955" t="s">
        <v>29</v>
      </c>
      <c r="E1955" t="s">
        <v>30</v>
      </c>
      <c r="F1955">
        <v>1054121</v>
      </c>
      <c r="G1955">
        <v>514071590</v>
      </c>
      <c r="H1955" t="s">
        <v>118</v>
      </c>
      <c r="I1955">
        <v>10805501</v>
      </c>
      <c r="J1955" t="s">
        <v>653</v>
      </c>
      <c r="K1955" t="s">
        <v>33</v>
      </c>
      <c r="N1955">
        <v>0</v>
      </c>
      <c r="O1955" t="s">
        <v>34</v>
      </c>
      <c r="P1955" t="s">
        <v>35</v>
      </c>
      <c r="Q1955">
        <v>0.55000000000000004</v>
      </c>
      <c r="R1955">
        <v>271060</v>
      </c>
      <c r="T1955">
        <v>0.41</v>
      </c>
      <c r="U1955" s="1">
        <f t="shared" si="30"/>
        <v>0.20499999999999999</v>
      </c>
      <c r="W1955">
        <v>20122</v>
      </c>
      <c r="X1955">
        <v>0</v>
      </c>
      <c r="Y1955">
        <v>0</v>
      </c>
      <c r="Z1955">
        <v>0</v>
      </c>
    </row>
    <row r="1956" spans="1:26" x14ac:dyDescent="0.2">
      <c r="A1956">
        <v>20122</v>
      </c>
      <c r="B1956">
        <v>2012</v>
      </c>
      <c r="C1956">
        <v>2</v>
      </c>
      <c r="D1956" t="s">
        <v>29</v>
      </c>
      <c r="E1956" t="s">
        <v>30</v>
      </c>
      <c r="F1956">
        <v>1054121</v>
      </c>
      <c r="G1956">
        <v>514071590</v>
      </c>
      <c r="H1956" t="s">
        <v>118</v>
      </c>
      <c r="I1956">
        <v>10805501</v>
      </c>
      <c r="J1956" t="s">
        <v>701</v>
      </c>
      <c r="K1956" t="s">
        <v>33</v>
      </c>
      <c r="N1956">
        <v>0</v>
      </c>
      <c r="O1956" t="s">
        <v>34</v>
      </c>
      <c r="P1956" t="s">
        <v>35</v>
      </c>
      <c r="Q1956">
        <v>0.55000000000000004</v>
      </c>
      <c r="R1956">
        <v>76</v>
      </c>
      <c r="T1956">
        <v>0.01</v>
      </c>
      <c r="U1956" s="1">
        <f t="shared" si="30"/>
        <v>5.0000000000000001E-3</v>
      </c>
      <c r="W1956">
        <v>20122</v>
      </c>
      <c r="X1956">
        <v>0</v>
      </c>
      <c r="Y1956">
        <v>0</v>
      </c>
      <c r="Z1956">
        <v>0</v>
      </c>
    </row>
    <row r="1957" spans="1:26" x14ac:dyDescent="0.2">
      <c r="A1957">
        <v>20122</v>
      </c>
      <c r="B1957">
        <v>2012</v>
      </c>
      <c r="C1957">
        <v>2</v>
      </c>
      <c r="D1957" t="s">
        <v>29</v>
      </c>
      <c r="E1957" t="s">
        <v>30</v>
      </c>
      <c r="F1957">
        <v>1054121</v>
      </c>
      <c r="G1957">
        <v>514071590</v>
      </c>
      <c r="H1957" t="s">
        <v>118</v>
      </c>
      <c r="I1957">
        <v>10805501</v>
      </c>
      <c r="J1957" t="s">
        <v>330</v>
      </c>
      <c r="K1957" t="s">
        <v>33</v>
      </c>
      <c r="N1957">
        <v>0</v>
      </c>
      <c r="O1957" t="s">
        <v>34</v>
      </c>
      <c r="P1957" t="s">
        <v>35</v>
      </c>
      <c r="Q1957">
        <v>0.55000000000000004</v>
      </c>
      <c r="R1957">
        <v>452400</v>
      </c>
      <c r="T1957">
        <v>0.08</v>
      </c>
      <c r="U1957" s="1">
        <f t="shared" si="30"/>
        <v>0.04</v>
      </c>
      <c r="W1957">
        <v>20122</v>
      </c>
      <c r="X1957">
        <v>0</v>
      </c>
      <c r="Y1957">
        <v>0</v>
      </c>
      <c r="Z1957">
        <v>0</v>
      </c>
    </row>
    <row r="1958" spans="1:26" x14ac:dyDescent="0.2">
      <c r="A1958">
        <v>20122</v>
      </c>
      <c r="B1958">
        <v>2012</v>
      </c>
      <c r="C1958">
        <v>2</v>
      </c>
      <c r="D1958" t="s">
        <v>29</v>
      </c>
      <c r="E1958" t="s">
        <v>30</v>
      </c>
      <c r="F1958">
        <v>1054121</v>
      </c>
      <c r="G1958">
        <v>514071590</v>
      </c>
      <c r="H1958" t="s">
        <v>702</v>
      </c>
      <c r="I1958">
        <v>13396013</v>
      </c>
      <c r="J1958" t="s">
        <v>101</v>
      </c>
      <c r="K1958" t="s">
        <v>33</v>
      </c>
      <c r="N1958">
        <v>0</v>
      </c>
      <c r="O1958" t="s">
        <v>34</v>
      </c>
      <c r="P1958" t="s">
        <v>35</v>
      </c>
      <c r="Q1958">
        <v>30</v>
      </c>
      <c r="R1958">
        <v>680</v>
      </c>
      <c r="T1958">
        <v>0.13</v>
      </c>
      <c r="U1958" s="1">
        <f t="shared" si="30"/>
        <v>6.5000000000000002E-2</v>
      </c>
      <c r="W1958">
        <v>20122</v>
      </c>
      <c r="X1958">
        <v>0</v>
      </c>
      <c r="Y1958">
        <v>0</v>
      </c>
      <c r="Z1958">
        <v>0</v>
      </c>
    </row>
    <row r="1959" spans="1:26" x14ac:dyDescent="0.2">
      <c r="A1959">
        <v>20122</v>
      </c>
      <c r="B1959">
        <v>2012</v>
      </c>
      <c r="C1959">
        <v>2</v>
      </c>
      <c r="D1959" t="s">
        <v>29</v>
      </c>
      <c r="E1959" t="s">
        <v>30</v>
      </c>
      <c r="F1959">
        <v>1054121</v>
      </c>
      <c r="G1959">
        <v>514071590</v>
      </c>
      <c r="H1959" t="s">
        <v>702</v>
      </c>
      <c r="I1959">
        <v>13396013</v>
      </c>
      <c r="J1959" t="s">
        <v>103</v>
      </c>
      <c r="K1959" t="s">
        <v>33</v>
      </c>
      <c r="N1959">
        <v>0</v>
      </c>
      <c r="O1959" t="s">
        <v>34</v>
      </c>
      <c r="P1959" t="s">
        <v>35</v>
      </c>
      <c r="Q1959">
        <v>30</v>
      </c>
      <c r="R1959">
        <v>10600</v>
      </c>
      <c r="T1959">
        <v>0.1</v>
      </c>
      <c r="U1959" s="1">
        <f t="shared" si="30"/>
        <v>0.05</v>
      </c>
      <c r="W1959">
        <v>20122</v>
      </c>
      <c r="X1959">
        <v>0</v>
      </c>
      <c r="Y1959">
        <v>0</v>
      </c>
      <c r="Z1959">
        <v>0</v>
      </c>
    </row>
    <row r="1960" spans="1:26" x14ac:dyDescent="0.2">
      <c r="A1960">
        <v>20122</v>
      </c>
      <c r="B1960">
        <v>2012</v>
      </c>
      <c r="C1960">
        <v>2</v>
      </c>
      <c r="D1960" t="s">
        <v>29</v>
      </c>
      <c r="E1960" t="s">
        <v>30</v>
      </c>
      <c r="F1960">
        <v>1054121</v>
      </c>
      <c r="G1960">
        <v>514071590</v>
      </c>
      <c r="H1960" t="s">
        <v>702</v>
      </c>
      <c r="I1960">
        <v>13396013</v>
      </c>
      <c r="J1960" t="s">
        <v>106</v>
      </c>
      <c r="K1960" t="s">
        <v>33</v>
      </c>
      <c r="N1960">
        <v>0</v>
      </c>
      <c r="O1960" t="s">
        <v>34</v>
      </c>
      <c r="P1960" t="s">
        <v>35</v>
      </c>
      <c r="Q1960">
        <v>30</v>
      </c>
      <c r="R1960">
        <v>6592</v>
      </c>
      <c r="T1960">
        <v>1.01</v>
      </c>
      <c r="U1960" s="1">
        <f t="shared" si="30"/>
        <v>0.505</v>
      </c>
      <c r="W1960">
        <v>20122</v>
      </c>
      <c r="X1960">
        <v>0</v>
      </c>
      <c r="Y1960">
        <v>0</v>
      </c>
      <c r="Z1960">
        <v>0</v>
      </c>
    </row>
    <row r="1961" spans="1:26" x14ac:dyDescent="0.2">
      <c r="A1961">
        <v>20122</v>
      </c>
      <c r="B1961">
        <v>2012</v>
      </c>
      <c r="C1961">
        <v>2</v>
      </c>
      <c r="D1961" t="s">
        <v>29</v>
      </c>
      <c r="E1961" t="s">
        <v>30</v>
      </c>
      <c r="F1961">
        <v>1054121</v>
      </c>
      <c r="G1961">
        <v>514071590</v>
      </c>
      <c r="H1961" t="s">
        <v>702</v>
      </c>
      <c r="I1961">
        <v>13396013</v>
      </c>
      <c r="J1961" t="s">
        <v>653</v>
      </c>
      <c r="K1961" t="s">
        <v>33</v>
      </c>
      <c r="N1961">
        <v>0</v>
      </c>
      <c r="O1961" t="s">
        <v>34</v>
      </c>
      <c r="P1961" t="s">
        <v>35</v>
      </c>
      <c r="Q1961">
        <v>30</v>
      </c>
      <c r="R1961">
        <v>41340</v>
      </c>
      <c r="T1961">
        <v>3.4</v>
      </c>
      <c r="U1961" s="1">
        <f t="shared" si="30"/>
        <v>1.7</v>
      </c>
      <c r="W1961">
        <v>20122</v>
      </c>
      <c r="X1961">
        <v>0</v>
      </c>
      <c r="Y1961">
        <v>0</v>
      </c>
      <c r="Z1961">
        <v>0</v>
      </c>
    </row>
    <row r="1962" spans="1:26" x14ac:dyDescent="0.2">
      <c r="A1962">
        <v>20122</v>
      </c>
      <c r="B1962">
        <v>2012</v>
      </c>
      <c r="C1962">
        <v>2</v>
      </c>
      <c r="D1962" t="s">
        <v>29</v>
      </c>
      <c r="E1962" t="s">
        <v>30</v>
      </c>
      <c r="F1962">
        <v>1054121</v>
      </c>
      <c r="G1962">
        <v>514071590</v>
      </c>
      <c r="H1962" t="s">
        <v>596</v>
      </c>
      <c r="I1962">
        <v>12997784</v>
      </c>
      <c r="J1962" t="s">
        <v>700</v>
      </c>
      <c r="K1962" t="s">
        <v>33</v>
      </c>
      <c r="N1962">
        <v>0</v>
      </c>
      <c r="O1962" t="s">
        <v>34</v>
      </c>
      <c r="P1962" t="s">
        <v>35</v>
      </c>
      <c r="Q1962">
        <v>9.99</v>
      </c>
      <c r="R1962">
        <v>1040</v>
      </c>
      <c r="T1962">
        <v>0.02</v>
      </c>
      <c r="U1962" s="1">
        <f t="shared" si="30"/>
        <v>0.01</v>
      </c>
      <c r="W1962">
        <v>20122</v>
      </c>
      <c r="X1962">
        <v>0</v>
      </c>
      <c r="Y1962">
        <v>0</v>
      </c>
      <c r="Z1962">
        <v>0</v>
      </c>
    </row>
    <row r="1963" spans="1:26" x14ac:dyDescent="0.2">
      <c r="A1963">
        <v>20122</v>
      </c>
      <c r="B1963">
        <v>2012</v>
      </c>
      <c r="C1963">
        <v>2</v>
      </c>
      <c r="D1963" t="s">
        <v>29</v>
      </c>
      <c r="E1963" t="s">
        <v>30</v>
      </c>
      <c r="F1963">
        <v>1054121</v>
      </c>
      <c r="G1963">
        <v>514071590</v>
      </c>
      <c r="H1963" t="s">
        <v>596</v>
      </c>
      <c r="I1963">
        <v>12997784</v>
      </c>
      <c r="J1963" t="s">
        <v>101</v>
      </c>
      <c r="K1963" t="s">
        <v>33</v>
      </c>
      <c r="N1963">
        <v>0</v>
      </c>
      <c r="O1963" t="s">
        <v>34</v>
      </c>
      <c r="P1963" t="s">
        <v>35</v>
      </c>
      <c r="Q1963">
        <v>9.99</v>
      </c>
      <c r="R1963">
        <v>1340</v>
      </c>
      <c r="T1963">
        <v>0.08</v>
      </c>
      <c r="U1963" s="1">
        <f t="shared" si="30"/>
        <v>0.04</v>
      </c>
      <c r="W1963">
        <v>20122</v>
      </c>
      <c r="X1963">
        <v>0</v>
      </c>
      <c r="Y1963">
        <v>0</v>
      </c>
      <c r="Z1963">
        <v>0</v>
      </c>
    </row>
    <row r="1964" spans="1:26" x14ac:dyDescent="0.2">
      <c r="A1964">
        <v>20122</v>
      </c>
      <c r="B1964">
        <v>2012</v>
      </c>
      <c r="C1964">
        <v>2</v>
      </c>
      <c r="D1964" t="s">
        <v>29</v>
      </c>
      <c r="E1964" t="s">
        <v>30</v>
      </c>
      <c r="F1964">
        <v>1054121</v>
      </c>
      <c r="G1964">
        <v>514071590</v>
      </c>
      <c r="H1964" t="s">
        <v>596</v>
      </c>
      <c r="I1964">
        <v>12997784</v>
      </c>
      <c r="J1964" t="s">
        <v>106</v>
      </c>
      <c r="K1964" t="s">
        <v>33</v>
      </c>
      <c r="N1964">
        <v>0</v>
      </c>
      <c r="O1964" t="s">
        <v>34</v>
      </c>
      <c r="P1964" t="s">
        <v>35</v>
      </c>
      <c r="Q1964">
        <v>9.99</v>
      </c>
      <c r="R1964">
        <v>6736</v>
      </c>
      <c r="T1964">
        <v>0.34</v>
      </c>
      <c r="U1964" s="1">
        <f t="shared" si="30"/>
        <v>0.17</v>
      </c>
      <c r="W1964">
        <v>20122</v>
      </c>
      <c r="X1964">
        <v>0</v>
      </c>
      <c r="Y1964">
        <v>0</v>
      </c>
      <c r="Z1964">
        <v>0</v>
      </c>
    </row>
    <row r="1965" spans="1:26" x14ac:dyDescent="0.2">
      <c r="A1965">
        <v>20122</v>
      </c>
      <c r="B1965">
        <v>2012</v>
      </c>
      <c r="C1965">
        <v>2</v>
      </c>
      <c r="D1965" t="s">
        <v>29</v>
      </c>
      <c r="E1965" t="s">
        <v>30</v>
      </c>
      <c r="F1965">
        <v>1054121</v>
      </c>
      <c r="G1965">
        <v>514071590</v>
      </c>
      <c r="H1965" t="s">
        <v>596</v>
      </c>
      <c r="I1965">
        <v>12997784</v>
      </c>
      <c r="J1965" t="s">
        <v>653</v>
      </c>
      <c r="K1965" t="s">
        <v>33</v>
      </c>
      <c r="N1965">
        <v>0</v>
      </c>
      <c r="O1965" t="s">
        <v>34</v>
      </c>
      <c r="P1965" t="s">
        <v>35</v>
      </c>
      <c r="Q1965">
        <v>9.99</v>
      </c>
      <c r="R1965">
        <v>22310</v>
      </c>
      <c r="T1965">
        <v>0.61</v>
      </c>
      <c r="U1965" s="1">
        <f t="shared" si="30"/>
        <v>0.30499999999999999</v>
      </c>
      <c r="W1965">
        <v>20122</v>
      </c>
      <c r="X1965">
        <v>0</v>
      </c>
      <c r="Y1965">
        <v>0</v>
      </c>
      <c r="Z1965">
        <v>0</v>
      </c>
    </row>
    <row r="1966" spans="1:26" x14ac:dyDescent="0.2">
      <c r="A1966">
        <v>20122</v>
      </c>
      <c r="B1966">
        <v>2012</v>
      </c>
      <c r="C1966">
        <v>2</v>
      </c>
      <c r="D1966" t="s">
        <v>29</v>
      </c>
      <c r="E1966" t="s">
        <v>30</v>
      </c>
      <c r="F1966">
        <v>1054121</v>
      </c>
      <c r="G1966">
        <v>514071590</v>
      </c>
      <c r="H1966" t="s">
        <v>596</v>
      </c>
      <c r="I1966">
        <v>12997784</v>
      </c>
      <c r="J1966" t="s">
        <v>330</v>
      </c>
      <c r="K1966" t="s">
        <v>33</v>
      </c>
      <c r="N1966">
        <v>0</v>
      </c>
      <c r="O1966" t="s">
        <v>34</v>
      </c>
      <c r="P1966" t="s">
        <v>35</v>
      </c>
      <c r="Q1966">
        <v>9.99</v>
      </c>
      <c r="R1966">
        <v>17500</v>
      </c>
      <c r="T1966">
        <v>0.06</v>
      </c>
      <c r="U1966" s="1">
        <f t="shared" si="30"/>
        <v>0.03</v>
      </c>
      <c r="W1966">
        <v>20122</v>
      </c>
      <c r="X1966">
        <v>0</v>
      </c>
      <c r="Y1966">
        <v>0</v>
      </c>
      <c r="Z1966">
        <v>0</v>
      </c>
    </row>
    <row r="1967" spans="1:26" x14ac:dyDescent="0.2">
      <c r="A1967">
        <v>20122</v>
      </c>
      <c r="B1967">
        <v>2012</v>
      </c>
      <c r="C1967">
        <v>2</v>
      </c>
      <c r="D1967" t="s">
        <v>29</v>
      </c>
      <c r="E1967" t="s">
        <v>30</v>
      </c>
      <c r="F1967">
        <v>1054121</v>
      </c>
      <c r="G1967">
        <v>514071590</v>
      </c>
      <c r="H1967" t="s">
        <v>31</v>
      </c>
      <c r="I1967">
        <v>10137302</v>
      </c>
      <c r="J1967" t="s">
        <v>229</v>
      </c>
      <c r="K1967" t="s">
        <v>33</v>
      </c>
      <c r="N1967">
        <v>0</v>
      </c>
      <c r="O1967" t="s">
        <v>34</v>
      </c>
      <c r="P1967" t="s">
        <v>35</v>
      </c>
      <c r="Q1967">
        <v>5.26</v>
      </c>
      <c r="R1967">
        <v>15</v>
      </c>
      <c r="T1967">
        <v>0.03</v>
      </c>
      <c r="U1967" s="1">
        <f t="shared" si="30"/>
        <v>1.4999999999999999E-2</v>
      </c>
      <c r="W1967">
        <v>20122</v>
      </c>
      <c r="X1967">
        <v>0</v>
      </c>
      <c r="Y1967">
        <v>0</v>
      </c>
      <c r="Z1967">
        <v>0</v>
      </c>
    </row>
    <row r="1968" spans="1:26" x14ac:dyDescent="0.2">
      <c r="A1968">
        <v>20122</v>
      </c>
      <c r="B1968">
        <v>2012</v>
      </c>
      <c r="C1968">
        <v>2</v>
      </c>
      <c r="D1968" t="s">
        <v>29</v>
      </c>
      <c r="E1968" t="s">
        <v>30</v>
      </c>
      <c r="F1968">
        <v>1054121</v>
      </c>
      <c r="G1968">
        <v>514071590</v>
      </c>
      <c r="H1968" t="s">
        <v>31</v>
      </c>
      <c r="I1968">
        <v>10137302</v>
      </c>
      <c r="J1968" t="s">
        <v>114</v>
      </c>
      <c r="K1968" t="s">
        <v>33</v>
      </c>
      <c r="N1968">
        <v>0</v>
      </c>
      <c r="O1968" t="s">
        <v>34</v>
      </c>
      <c r="P1968" t="s">
        <v>35</v>
      </c>
      <c r="Q1968">
        <v>5.26</v>
      </c>
      <c r="R1968">
        <v>11</v>
      </c>
      <c r="T1968">
        <v>0.02</v>
      </c>
      <c r="U1968" s="1">
        <f t="shared" si="30"/>
        <v>0.01</v>
      </c>
      <c r="W1968">
        <v>20122</v>
      </c>
      <c r="X1968">
        <v>0</v>
      </c>
      <c r="Y1968">
        <v>0</v>
      </c>
      <c r="Z1968">
        <v>0</v>
      </c>
    </row>
    <row r="1969" spans="1:27" x14ac:dyDescent="0.2">
      <c r="A1969">
        <v>20122</v>
      </c>
      <c r="B1969">
        <v>2012</v>
      </c>
      <c r="C1969">
        <v>2</v>
      </c>
      <c r="D1969" t="s">
        <v>29</v>
      </c>
      <c r="E1969" t="s">
        <v>30</v>
      </c>
      <c r="F1969">
        <v>1054121</v>
      </c>
      <c r="G1969">
        <v>514071590</v>
      </c>
      <c r="H1969" t="s">
        <v>31</v>
      </c>
      <c r="I1969">
        <v>10137302</v>
      </c>
      <c r="J1969" t="s">
        <v>116</v>
      </c>
      <c r="K1969" t="s">
        <v>33</v>
      </c>
      <c r="N1969">
        <v>0</v>
      </c>
      <c r="O1969" t="s">
        <v>34</v>
      </c>
      <c r="P1969" t="s">
        <v>35</v>
      </c>
      <c r="Q1969">
        <v>5.26</v>
      </c>
      <c r="R1969">
        <v>279</v>
      </c>
      <c r="T1969">
        <v>0.64</v>
      </c>
      <c r="U1969" s="1">
        <f t="shared" si="30"/>
        <v>0.32</v>
      </c>
      <c r="W1969">
        <v>20122</v>
      </c>
      <c r="X1969">
        <v>0</v>
      </c>
      <c r="Y1969">
        <v>0</v>
      </c>
      <c r="Z1969">
        <v>0</v>
      </c>
    </row>
    <row r="1970" spans="1:27" x14ac:dyDescent="0.2">
      <c r="A1970">
        <v>20122</v>
      </c>
      <c r="B1970">
        <v>2012</v>
      </c>
      <c r="C1970">
        <v>2</v>
      </c>
      <c r="D1970" t="s">
        <v>29</v>
      </c>
      <c r="E1970" t="s">
        <v>30</v>
      </c>
      <c r="F1970">
        <v>1054121</v>
      </c>
      <c r="G1970">
        <v>514071590</v>
      </c>
      <c r="H1970" t="s">
        <v>630</v>
      </c>
      <c r="I1970">
        <v>12910217</v>
      </c>
      <c r="J1970" t="s">
        <v>229</v>
      </c>
      <c r="K1970" t="s">
        <v>33</v>
      </c>
      <c r="N1970">
        <v>0</v>
      </c>
      <c r="O1970" t="s">
        <v>34</v>
      </c>
      <c r="P1970" t="s">
        <v>35</v>
      </c>
      <c r="Q1970">
        <v>25</v>
      </c>
      <c r="R1970">
        <v>22</v>
      </c>
      <c r="T1970">
        <v>0.22</v>
      </c>
      <c r="U1970" s="1">
        <f t="shared" si="30"/>
        <v>0.11</v>
      </c>
      <c r="W1970">
        <v>20122</v>
      </c>
      <c r="X1970">
        <v>0</v>
      </c>
      <c r="Y1970">
        <v>0</v>
      </c>
      <c r="Z1970">
        <v>0</v>
      </c>
    </row>
    <row r="1971" spans="1:27" x14ac:dyDescent="0.2">
      <c r="A1971">
        <v>20122</v>
      </c>
      <c r="B1971">
        <v>2012</v>
      </c>
      <c r="C1971">
        <v>2</v>
      </c>
      <c r="D1971" t="s">
        <v>29</v>
      </c>
      <c r="E1971" t="s">
        <v>30</v>
      </c>
      <c r="F1971">
        <v>1054121</v>
      </c>
      <c r="G1971">
        <v>514071590</v>
      </c>
      <c r="H1971" t="s">
        <v>630</v>
      </c>
      <c r="I1971">
        <v>12910217</v>
      </c>
      <c r="J1971" t="s">
        <v>114</v>
      </c>
      <c r="K1971" t="s">
        <v>33</v>
      </c>
      <c r="N1971">
        <v>0</v>
      </c>
      <c r="O1971" t="s">
        <v>34</v>
      </c>
      <c r="P1971" t="s">
        <v>35</v>
      </c>
      <c r="Q1971">
        <v>25</v>
      </c>
      <c r="R1971">
        <v>29</v>
      </c>
      <c r="T1971">
        <v>0.24</v>
      </c>
      <c r="U1971" s="1">
        <f t="shared" si="30"/>
        <v>0.12</v>
      </c>
      <c r="W1971">
        <v>20122</v>
      </c>
      <c r="X1971">
        <v>0</v>
      </c>
      <c r="Y1971">
        <v>0</v>
      </c>
      <c r="Z1971">
        <v>0</v>
      </c>
    </row>
    <row r="1972" spans="1:27" x14ac:dyDescent="0.2">
      <c r="A1972">
        <v>20122</v>
      </c>
      <c r="B1972">
        <v>2012</v>
      </c>
      <c r="C1972">
        <v>2</v>
      </c>
      <c r="D1972" t="s">
        <v>29</v>
      </c>
      <c r="E1972" t="s">
        <v>30</v>
      </c>
      <c r="F1972">
        <v>1054121</v>
      </c>
      <c r="G1972">
        <v>514071590</v>
      </c>
      <c r="H1972" t="s">
        <v>630</v>
      </c>
      <c r="I1972">
        <v>12910217</v>
      </c>
      <c r="J1972" t="s">
        <v>116</v>
      </c>
      <c r="K1972" t="s">
        <v>33</v>
      </c>
      <c r="N1972">
        <v>0</v>
      </c>
      <c r="O1972" t="s">
        <v>34</v>
      </c>
      <c r="P1972" t="s">
        <v>35</v>
      </c>
      <c r="Q1972">
        <v>25</v>
      </c>
      <c r="R1972">
        <v>86</v>
      </c>
      <c r="T1972">
        <v>0.94</v>
      </c>
      <c r="U1972" s="1">
        <f t="shared" si="30"/>
        <v>0.47</v>
      </c>
      <c r="W1972">
        <v>20122</v>
      </c>
      <c r="X1972">
        <v>0</v>
      </c>
      <c r="Y1972">
        <v>0</v>
      </c>
      <c r="Z1972">
        <v>0</v>
      </c>
    </row>
    <row r="1973" spans="1:27" x14ac:dyDescent="0.2">
      <c r="A1973">
        <v>20122</v>
      </c>
      <c r="B1973">
        <v>2012</v>
      </c>
      <c r="C1973">
        <v>2</v>
      </c>
      <c r="D1973" t="s">
        <v>29</v>
      </c>
      <c r="E1973" t="s">
        <v>30</v>
      </c>
      <c r="F1973">
        <v>1054121</v>
      </c>
      <c r="G1973">
        <v>514071590</v>
      </c>
      <c r="H1973" t="s">
        <v>630</v>
      </c>
      <c r="I1973">
        <v>12910217</v>
      </c>
      <c r="J1973" t="s">
        <v>460</v>
      </c>
      <c r="K1973" t="s">
        <v>33</v>
      </c>
      <c r="N1973">
        <v>0</v>
      </c>
      <c r="O1973" t="s">
        <v>34</v>
      </c>
      <c r="P1973" t="s">
        <v>35</v>
      </c>
      <c r="Q1973">
        <v>25</v>
      </c>
      <c r="R1973">
        <v>4</v>
      </c>
      <c r="T1973">
        <v>0.08</v>
      </c>
      <c r="U1973" s="1">
        <f t="shared" si="30"/>
        <v>0.04</v>
      </c>
      <c r="W1973">
        <v>20122</v>
      </c>
      <c r="X1973">
        <v>0</v>
      </c>
      <c r="Y1973">
        <v>0</v>
      </c>
      <c r="Z1973">
        <v>0</v>
      </c>
    </row>
    <row r="1974" spans="1:27" x14ac:dyDescent="0.2">
      <c r="A1974">
        <v>20122</v>
      </c>
      <c r="B1974">
        <v>2012</v>
      </c>
      <c r="C1974">
        <v>2</v>
      </c>
      <c r="D1974" t="s">
        <v>29</v>
      </c>
      <c r="E1974" t="s">
        <v>30</v>
      </c>
      <c r="F1974">
        <v>1054121</v>
      </c>
      <c r="G1974">
        <v>514071590</v>
      </c>
      <c r="H1974" t="s">
        <v>596</v>
      </c>
      <c r="I1974">
        <v>12997784</v>
      </c>
      <c r="J1974" t="s">
        <v>114</v>
      </c>
      <c r="K1974" t="s">
        <v>33</v>
      </c>
      <c r="N1974">
        <v>0</v>
      </c>
      <c r="O1974" t="s">
        <v>34</v>
      </c>
      <c r="P1974" t="s">
        <v>35</v>
      </c>
      <c r="Q1974">
        <v>9.99</v>
      </c>
      <c r="R1974">
        <v>104</v>
      </c>
      <c r="T1974">
        <v>0.22</v>
      </c>
      <c r="U1974" s="1">
        <f t="shared" si="30"/>
        <v>0.11</v>
      </c>
      <c r="W1974">
        <v>20122</v>
      </c>
      <c r="X1974">
        <v>0</v>
      </c>
      <c r="Y1974">
        <v>0</v>
      </c>
      <c r="Z1974">
        <v>0</v>
      </c>
    </row>
    <row r="1975" spans="1:27" x14ac:dyDescent="0.2">
      <c r="A1975">
        <v>20122</v>
      </c>
      <c r="B1975">
        <v>2012</v>
      </c>
      <c r="C1975">
        <v>2</v>
      </c>
      <c r="D1975" t="s">
        <v>29</v>
      </c>
      <c r="E1975" t="s">
        <v>30</v>
      </c>
      <c r="F1975">
        <v>1054121</v>
      </c>
      <c r="G1975">
        <v>514071590</v>
      </c>
      <c r="H1975" t="s">
        <v>31</v>
      </c>
      <c r="I1975">
        <v>10137302</v>
      </c>
      <c r="J1975" t="s">
        <v>331</v>
      </c>
      <c r="K1975" t="s">
        <v>33</v>
      </c>
      <c r="N1975">
        <v>0</v>
      </c>
      <c r="O1975" t="s">
        <v>226</v>
      </c>
      <c r="P1975" t="s">
        <v>35</v>
      </c>
      <c r="Q1975">
        <v>5.26</v>
      </c>
      <c r="R1975">
        <v>100</v>
      </c>
      <c r="T1975">
        <v>0.46</v>
      </c>
      <c r="U1975" s="1">
        <f t="shared" si="30"/>
        <v>0.23</v>
      </c>
      <c r="W1975">
        <v>20122</v>
      </c>
      <c r="X1975">
        <v>0</v>
      </c>
      <c r="Y1975">
        <v>0</v>
      </c>
      <c r="Z1975">
        <v>0</v>
      </c>
    </row>
    <row r="1976" spans="1:27" x14ac:dyDescent="0.2">
      <c r="A1976">
        <v>20122</v>
      </c>
      <c r="B1976">
        <v>2012</v>
      </c>
      <c r="C1976">
        <v>2</v>
      </c>
      <c r="D1976" t="s">
        <v>29</v>
      </c>
      <c r="E1976" t="s">
        <v>30</v>
      </c>
      <c r="F1976">
        <v>1054121</v>
      </c>
      <c r="G1976">
        <v>514071590</v>
      </c>
      <c r="H1976" t="s">
        <v>630</v>
      </c>
      <c r="I1976">
        <v>12910217</v>
      </c>
      <c r="J1976" t="s">
        <v>331</v>
      </c>
      <c r="K1976" t="s">
        <v>33</v>
      </c>
      <c r="N1976">
        <v>0</v>
      </c>
      <c r="O1976" t="s">
        <v>226</v>
      </c>
      <c r="P1976" t="s">
        <v>35</v>
      </c>
      <c r="Q1976">
        <v>25</v>
      </c>
      <c r="R1976">
        <v>21</v>
      </c>
      <c r="T1976">
        <v>0.31</v>
      </c>
      <c r="U1976" s="1">
        <f t="shared" si="30"/>
        <v>0.155</v>
      </c>
      <c r="W1976">
        <v>20122</v>
      </c>
      <c r="X1976">
        <v>0</v>
      </c>
      <c r="Y1976">
        <v>0</v>
      </c>
      <c r="Z1976">
        <v>0</v>
      </c>
    </row>
    <row r="1977" spans="1:27" x14ac:dyDescent="0.2">
      <c r="A1977">
        <v>20122</v>
      </c>
      <c r="B1977">
        <v>2012</v>
      </c>
      <c r="C1977">
        <v>2</v>
      </c>
      <c r="D1977" t="s">
        <v>29</v>
      </c>
      <c r="E1977" t="s">
        <v>30</v>
      </c>
      <c r="F1977">
        <v>1054121</v>
      </c>
      <c r="G1977">
        <v>514071590</v>
      </c>
      <c r="H1977" t="s">
        <v>31</v>
      </c>
      <c r="I1977">
        <v>10137302</v>
      </c>
      <c r="J1977" t="s">
        <v>703</v>
      </c>
      <c r="K1977" t="s">
        <v>33</v>
      </c>
      <c r="N1977">
        <v>0</v>
      </c>
      <c r="O1977" t="s">
        <v>34</v>
      </c>
      <c r="P1977" t="s">
        <v>35</v>
      </c>
      <c r="Q1977">
        <v>5.26</v>
      </c>
      <c r="R1977">
        <v>1</v>
      </c>
      <c r="T1977">
        <v>0.45</v>
      </c>
      <c r="U1977" s="1">
        <f t="shared" si="30"/>
        <v>0.22500000000000001</v>
      </c>
      <c r="W1977">
        <v>20121</v>
      </c>
      <c r="X1977">
        <v>0</v>
      </c>
      <c r="Y1977">
        <v>0</v>
      </c>
      <c r="Z1977">
        <v>0</v>
      </c>
    </row>
    <row r="1978" spans="1:27" x14ac:dyDescent="0.2">
      <c r="A1978">
        <v>20122</v>
      </c>
      <c r="B1978">
        <v>2012</v>
      </c>
      <c r="C1978">
        <v>2</v>
      </c>
      <c r="D1978" t="s">
        <v>29</v>
      </c>
      <c r="E1978" t="s">
        <v>30</v>
      </c>
      <c r="F1978">
        <v>1054121</v>
      </c>
      <c r="G1978">
        <v>514071590</v>
      </c>
      <c r="H1978" t="s">
        <v>31</v>
      </c>
      <c r="I1978">
        <v>10137302</v>
      </c>
      <c r="J1978" t="s">
        <v>230</v>
      </c>
      <c r="K1978" t="s">
        <v>231</v>
      </c>
      <c r="N1978">
        <v>0</v>
      </c>
      <c r="P1978" t="s">
        <v>35</v>
      </c>
      <c r="Q1978">
        <v>5.26</v>
      </c>
      <c r="T1978">
        <v>9.4</v>
      </c>
      <c r="U1978" s="1">
        <f t="shared" si="30"/>
        <v>4.7</v>
      </c>
      <c r="X1978">
        <v>0</v>
      </c>
      <c r="Y1978">
        <v>0</v>
      </c>
      <c r="Z1978">
        <v>0</v>
      </c>
    </row>
    <row r="1979" spans="1:27" x14ac:dyDescent="0.2">
      <c r="A1979">
        <v>20122</v>
      </c>
      <c r="B1979">
        <v>2012</v>
      </c>
      <c r="C1979">
        <v>2</v>
      </c>
      <c r="D1979" t="s">
        <v>29</v>
      </c>
      <c r="E1979" t="s">
        <v>30</v>
      </c>
      <c r="F1979">
        <v>1054121</v>
      </c>
      <c r="G1979">
        <v>514071590</v>
      </c>
      <c r="H1979" t="s">
        <v>118</v>
      </c>
      <c r="I1979">
        <v>10805501</v>
      </c>
      <c r="J1979" t="s">
        <v>230</v>
      </c>
      <c r="K1979" t="s">
        <v>231</v>
      </c>
      <c r="N1979">
        <v>0</v>
      </c>
      <c r="P1979" t="s">
        <v>35</v>
      </c>
      <c r="Q1979">
        <v>0.55000000000000004</v>
      </c>
      <c r="T1979">
        <v>0.19</v>
      </c>
      <c r="U1979" s="1">
        <f t="shared" si="30"/>
        <v>9.5000000000000001E-2</v>
      </c>
      <c r="X1979">
        <v>0</v>
      </c>
      <c r="Y1979">
        <v>0</v>
      </c>
      <c r="Z1979">
        <v>0</v>
      </c>
    </row>
    <row r="1980" spans="1:27" x14ac:dyDescent="0.2">
      <c r="A1980">
        <v>20122</v>
      </c>
      <c r="B1980">
        <v>2012</v>
      </c>
      <c r="C1980">
        <v>2</v>
      </c>
      <c r="D1980" t="s">
        <v>29</v>
      </c>
      <c r="E1980" t="s">
        <v>30</v>
      </c>
      <c r="F1980">
        <v>1054121</v>
      </c>
      <c r="G1980">
        <v>514071590</v>
      </c>
      <c r="H1980" t="s">
        <v>596</v>
      </c>
      <c r="I1980">
        <v>12997784</v>
      </c>
      <c r="J1980" t="s">
        <v>230</v>
      </c>
      <c r="K1980" t="s">
        <v>231</v>
      </c>
      <c r="N1980">
        <v>0</v>
      </c>
      <c r="P1980" t="s">
        <v>35</v>
      </c>
      <c r="Q1980">
        <v>9.99</v>
      </c>
      <c r="T1980">
        <v>0.39</v>
      </c>
      <c r="U1980" s="1">
        <f t="shared" si="30"/>
        <v>0.19500000000000001</v>
      </c>
      <c r="X1980">
        <v>0</v>
      </c>
      <c r="Y1980">
        <v>0</v>
      </c>
      <c r="Z1980">
        <v>0</v>
      </c>
    </row>
    <row r="1981" spans="1:27" x14ac:dyDescent="0.2">
      <c r="A1981">
        <v>20122</v>
      </c>
      <c r="B1981">
        <v>2012</v>
      </c>
      <c r="C1981">
        <v>2</v>
      </c>
      <c r="D1981" t="s">
        <v>29</v>
      </c>
      <c r="E1981" t="s">
        <v>30</v>
      </c>
      <c r="F1981">
        <v>1054121</v>
      </c>
      <c r="G1981">
        <v>514071590</v>
      </c>
      <c r="H1981" t="s">
        <v>31</v>
      </c>
      <c r="I1981">
        <v>10137302</v>
      </c>
      <c r="J1981" t="s">
        <v>32</v>
      </c>
      <c r="K1981" t="s">
        <v>576</v>
      </c>
      <c r="N1981">
        <v>0</v>
      </c>
      <c r="P1981" t="s">
        <v>35</v>
      </c>
      <c r="Q1981">
        <v>5.26</v>
      </c>
      <c r="T1981">
        <v>0.12</v>
      </c>
      <c r="U1981" s="1">
        <f t="shared" si="30"/>
        <v>0.06</v>
      </c>
      <c r="X1981">
        <v>0</v>
      </c>
      <c r="Y1981">
        <v>0</v>
      </c>
      <c r="Z1981">
        <v>0</v>
      </c>
    </row>
    <row r="1982" spans="1:27" x14ac:dyDescent="0.2">
      <c r="A1982">
        <v>20122</v>
      </c>
      <c r="B1982">
        <v>2012</v>
      </c>
      <c r="C1982">
        <v>2</v>
      </c>
      <c r="D1982" t="s">
        <v>29</v>
      </c>
      <c r="E1982" t="s">
        <v>30</v>
      </c>
      <c r="F1982">
        <v>1054121</v>
      </c>
      <c r="G1982">
        <v>514071590</v>
      </c>
      <c r="H1982" t="s">
        <v>118</v>
      </c>
      <c r="I1982">
        <v>10805501</v>
      </c>
      <c r="J1982" t="s">
        <v>230</v>
      </c>
      <c r="K1982" t="s">
        <v>462</v>
      </c>
      <c r="N1982">
        <v>0</v>
      </c>
      <c r="P1982" t="s">
        <v>35</v>
      </c>
      <c r="Q1982">
        <v>0.55000000000000004</v>
      </c>
      <c r="T1982">
        <v>7.0000000000000007E-2</v>
      </c>
      <c r="U1982" s="1">
        <f t="shared" si="30"/>
        <v>3.5000000000000003E-2</v>
      </c>
      <c r="X1982">
        <v>0</v>
      </c>
      <c r="Y1982">
        <v>0</v>
      </c>
      <c r="Z1982">
        <v>0</v>
      </c>
      <c r="AA1982" t="s">
        <v>417</v>
      </c>
    </row>
    <row r="1983" spans="1:27" x14ac:dyDescent="0.2">
      <c r="A1983">
        <v>20122</v>
      </c>
      <c r="B1983">
        <v>2012</v>
      </c>
      <c r="C1983">
        <v>2</v>
      </c>
      <c r="D1983" t="s">
        <v>29</v>
      </c>
      <c r="E1983" t="s">
        <v>30</v>
      </c>
      <c r="F1983">
        <v>1054121</v>
      </c>
      <c r="G1983">
        <v>514071590</v>
      </c>
      <c r="H1983" t="s">
        <v>31</v>
      </c>
      <c r="I1983">
        <v>10137302</v>
      </c>
      <c r="J1983" t="s">
        <v>230</v>
      </c>
      <c r="K1983" t="s">
        <v>283</v>
      </c>
      <c r="N1983">
        <v>0</v>
      </c>
      <c r="P1983" t="s">
        <v>35</v>
      </c>
      <c r="Q1983">
        <v>3.6</v>
      </c>
      <c r="T1983">
        <v>8.57</v>
      </c>
      <c r="U1983" s="1">
        <f t="shared" si="30"/>
        <v>4.2850000000000001</v>
      </c>
      <c r="X1983">
        <v>0</v>
      </c>
      <c r="Y1983">
        <v>0</v>
      </c>
      <c r="Z1983">
        <v>0</v>
      </c>
    </row>
    <row r="1984" spans="1:27" x14ac:dyDescent="0.2">
      <c r="A1984">
        <v>20122</v>
      </c>
      <c r="B1984">
        <v>2012</v>
      </c>
      <c r="C1984">
        <v>2</v>
      </c>
      <c r="D1984" t="s">
        <v>29</v>
      </c>
      <c r="E1984" t="s">
        <v>30</v>
      </c>
      <c r="F1984">
        <v>1054121</v>
      </c>
      <c r="G1984">
        <v>514071590</v>
      </c>
      <c r="H1984" t="s">
        <v>118</v>
      </c>
      <c r="I1984">
        <v>10805501</v>
      </c>
      <c r="J1984" t="s">
        <v>230</v>
      </c>
      <c r="K1984" t="s">
        <v>283</v>
      </c>
      <c r="N1984">
        <v>0</v>
      </c>
      <c r="P1984" t="s">
        <v>35</v>
      </c>
      <c r="Q1984">
        <v>0.55000000000000004</v>
      </c>
      <c r="T1984">
        <v>0.18</v>
      </c>
      <c r="U1984" s="1">
        <f t="shared" si="30"/>
        <v>0.09</v>
      </c>
      <c r="X1984">
        <v>0</v>
      </c>
      <c r="Y1984">
        <v>0</v>
      </c>
      <c r="Z1984">
        <v>0</v>
      </c>
    </row>
    <row r="1985" spans="1:27" x14ac:dyDescent="0.2">
      <c r="A1985">
        <v>20122</v>
      </c>
      <c r="B1985">
        <v>2012</v>
      </c>
      <c r="C1985">
        <v>2</v>
      </c>
      <c r="D1985" t="s">
        <v>29</v>
      </c>
      <c r="E1985" t="s">
        <v>30</v>
      </c>
      <c r="F1985">
        <v>1054121</v>
      </c>
      <c r="G1985">
        <v>514071590</v>
      </c>
      <c r="H1985" t="s">
        <v>31</v>
      </c>
      <c r="I1985">
        <v>10137302</v>
      </c>
      <c r="J1985" t="s">
        <v>336</v>
      </c>
      <c r="K1985" t="s">
        <v>492</v>
      </c>
      <c r="N1985">
        <v>0</v>
      </c>
      <c r="P1985" t="s">
        <v>35</v>
      </c>
      <c r="Q1985">
        <v>5.26</v>
      </c>
      <c r="T1985">
        <v>1.17</v>
      </c>
      <c r="U1985" s="1">
        <f t="shared" si="30"/>
        <v>0.58499999999999996</v>
      </c>
      <c r="X1985">
        <v>0</v>
      </c>
      <c r="Y1985">
        <v>0</v>
      </c>
      <c r="Z1985">
        <v>0</v>
      </c>
    </row>
    <row r="1986" spans="1:27" x14ac:dyDescent="0.2">
      <c r="A1986">
        <v>20122</v>
      </c>
      <c r="B1986">
        <v>2012</v>
      </c>
      <c r="C1986">
        <v>2</v>
      </c>
      <c r="D1986" t="s">
        <v>29</v>
      </c>
      <c r="E1986" t="s">
        <v>30</v>
      </c>
      <c r="F1986">
        <v>1054121</v>
      </c>
      <c r="G1986">
        <v>514071590</v>
      </c>
      <c r="H1986" t="s">
        <v>31</v>
      </c>
      <c r="I1986">
        <v>10137302</v>
      </c>
      <c r="J1986" t="s">
        <v>230</v>
      </c>
      <c r="K1986" t="s">
        <v>284</v>
      </c>
      <c r="N1986">
        <v>0</v>
      </c>
      <c r="P1986" t="s">
        <v>35</v>
      </c>
      <c r="Q1986">
        <v>5.26</v>
      </c>
      <c r="T1986">
        <v>0.1</v>
      </c>
      <c r="U1986" s="1">
        <f t="shared" si="30"/>
        <v>0.05</v>
      </c>
      <c r="X1986">
        <v>0</v>
      </c>
      <c r="Y1986">
        <v>0</v>
      </c>
      <c r="Z1986">
        <v>0</v>
      </c>
    </row>
    <row r="1987" spans="1:27" x14ac:dyDescent="0.2">
      <c r="A1987">
        <v>20122</v>
      </c>
      <c r="B1987">
        <v>2012</v>
      </c>
      <c r="C1987">
        <v>2</v>
      </c>
      <c r="D1987" t="s">
        <v>29</v>
      </c>
      <c r="E1987" t="s">
        <v>30</v>
      </c>
      <c r="F1987">
        <v>1054121</v>
      </c>
      <c r="G1987">
        <v>514071590</v>
      </c>
      <c r="H1987" t="s">
        <v>31</v>
      </c>
      <c r="I1987">
        <v>10137302</v>
      </c>
      <c r="J1987" t="s">
        <v>230</v>
      </c>
      <c r="K1987" t="s">
        <v>285</v>
      </c>
      <c r="N1987">
        <v>0</v>
      </c>
      <c r="P1987" t="s">
        <v>35</v>
      </c>
      <c r="Q1987">
        <v>5.26</v>
      </c>
      <c r="T1987">
        <v>1.32</v>
      </c>
      <c r="U1987" s="1">
        <f t="shared" ref="U1987:U2050" si="31">T1987/2</f>
        <v>0.66</v>
      </c>
      <c r="X1987">
        <v>0</v>
      </c>
      <c r="Y1987">
        <v>0</v>
      </c>
      <c r="Z1987">
        <v>0</v>
      </c>
    </row>
    <row r="1988" spans="1:27" x14ac:dyDescent="0.2">
      <c r="A1988">
        <v>20122</v>
      </c>
      <c r="B1988">
        <v>2012</v>
      </c>
      <c r="C1988">
        <v>2</v>
      </c>
      <c r="D1988" t="s">
        <v>29</v>
      </c>
      <c r="E1988" t="s">
        <v>30</v>
      </c>
      <c r="F1988">
        <v>1054121</v>
      </c>
      <c r="G1988">
        <v>514071590</v>
      </c>
      <c r="H1988" t="s">
        <v>31</v>
      </c>
      <c r="I1988">
        <v>10137302</v>
      </c>
      <c r="J1988" t="s">
        <v>230</v>
      </c>
      <c r="K1988" t="s">
        <v>415</v>
      </c>
      <c r="N1988">
        <v>0</v>
      </c>
      <c r="P1988" t="s">
        <v>35</v>
      </c>
      <c r="Q1988">
        <v>3</v>
      </c>
      <c r="T1988">
        <v>0.03</v>
      </c>
      <c r="U1988" s="1">
        <f t="shared" si="31"/>
        <v>1.4999999999999999E-2</v>
      </c>
      <c r="X1988">
        <v>0</v>
      </c>
      <c r="Y1988">
        <v>0</v>
      </c>
      <c r="Z1988">
        <v>0</v>
      </c>
      <c r="AA1988" t="s">
        <v>417</v>
      </c>
    </row>
    <row r="1989" spans="1:27" x14ac:dyDescent="0.2">
      <c r="A1989">
        <v>20122</v>
      </c>
      <c r="B1989">
        <v>2012</v>
      </c>
      <c r="C1989">
        <v>2</v>
      </c>
      <c r="D1989" t="s">
        <v>29</v>
      </c>
      <c r="E1989" t="s">
        <v>30</v>
      </c>
      <c r="F1989">
        <v>1054121</v>
      </c>
      <c r="G1989">
        <v>514071590</v>
      </c>
      <c r="H1989" t="s">
        <v>31</v>
      </c>
      <c r="I1989">
        <v>10137302</v>
      </c>
      <c r="J1989" t="s">
        <v>230</v>
      </c>
      <c r="K1989" t="s">
        <v>415</v>
      </c>
      <c r="N1989">
        <v>0</v>
      </c>
      <c r="P1989" t="s">
        <v>35</v>
      </c>
      <c r="Q1989">
        <v>3</v>
      </c>
      <c r="T1989">
        <v>2.38</v>
      </c>
      <c r="U1989" s="1">
        <f t="shared" si="31"/>
        <v>1.19</v>
      </c>
      <c r="X1989">
        <v>0</v>
      </c>
      <c r="Y1989">
        <v>0</v>
      </c>
      <c r="Z1989">
        <v>0</v>
      </c>
    </row>
    <row r="1990" spans="1:27" x14ac:dyDescent="0.2">
      <c r="A1990">
        <v>20122</v>
      </c>
      <c r="B1990">
        <v>2012</v>
      </c>
      <c r="C1990">
        <v>2</v>
      </c>
      <c r="D1990" t="s">
        <v>29</v>
      </c>
      <c r="E1990" t="s">
        <v>30</v>
      </c>
      <c r="F1990">
        <v>1054121</v>
      </c>
      <c r="G1990">
        <v>514071590</v>
      </c>
      <c r="H1990" t="s">
        <v>31</v>
      </c>
      <c r="I1990">
        <v>10137302</v>
      </c>
      <c r="J1990" t="s">
        <v>32</v>
      </c>
      <c r="K1990" t="s">
        <v>415</v>
      </c>
      <c r="N1990">
        <v>0</v>
      </c>
      <c r="P1990" t="s">
        <v>35</v>
      </c>
      <c r="Q1990">
        <v>3</v>
      </c>
      <c r="T1990">
        <v>31.92</v>
      </c>
      <c r="U1990" s="1">
        <f t="shared" si="31"/>
        <v>15.96</v>
      </c>
      <c r="X1990">
        <v>0</v>
      </c>
      <c r="Y1990">
        <v>0</v>
      </c>
      <c r="Z1990">
        <v>0</v>
      </c>
    </row>
    <row r="1991" spans="1:27" x14ac:dyDescent="0.2">
      <c r="A1991">
        <v>20122</v>
      </c>
      <c r="B1991">
        <v>2012</v>
      </c>
      <c r="C1991">
        <v>2</v>
      </c>
      <c r="D1991" t="s">
        <v>29</v>
      </c>
      <c r="E1991" t="s">
        <v>30</v>
      </c>
      <c r="F1991">
        <v>1054121</v>
      </c>
      <c r="G1991">
        <v>514071590</v>
      </c>
      <c r="H1991" t="s">
        <v>31</v>
      </c>
      <c r="I1991">
        <v>10137302</v>
      </c>
      <c r="J1991" t="s">
        <v>336</v>
      </c>
      <c r="K1991" t="s">
        <v>415</v>
      </c>
      <c r="N1991">
        <v>0</v>
      </c>
      <c r="P1991" t="s">
        <v>35</v>
      </c>
      <c r="Q1991">
        <v>3</v>
      </c>
      <c r="T1991">
        <v>0.01</v>
      </c>
      <c r="U1991" s="1">
        <f t="shared" si="31"/>
        <v>5.0000000000000001E-3</v>
      </c>
      <c r="X1991">
        <v>0</v>
      </c>
      <c r="Y1991">
        <v>0</v>
      </c>
      <c r="Z1991">
        <v>0</v>
      </c>
      <c r="AA1991" t="s">
        <v>417</v>
      </c>
    </row>
    <row r="1992" spans="1:27" x14ac:dyDescent="0.2">
      <c r="A1992">
        <v>20122</v>
      </c>
      <c r="B1992">
        <v>2012</v>
      </c>
      <c r="C1992">
        <v>2</v>
      </c>
      <c r="D1992" t="s">
        <v>29</v>
      </c>
      <c r="E1992" t="s">
        <v>30</v>
      </c>
      <c r="F1992">
        <v>1054121</v>
      </c>
      <c r="G1992">
        <v>514071590</v>
      </c>
      <c r="H1992" t="s">
        <v>118</v>
      </c>
      <c r="I1992">
        <v>10805501</v>
      </c>
      <c r="J1992" t="s">
        <v>230</v>
      </c>
      <c r="K1992" t="s">
        <v>415</v>
      </c>
      <c r="N1992">
        <v>0</v>
      </c>
      <c r="P1992" t="s">
        <v>35</v>
      </c>
      <c r="Q1992">
        <v>0.55000000000000004</v>
      </c>
      <c r="T1992">
        <v>1.05</v>
      </c>
      <c r="U1992" s="1">
        <f t="shared" si="31"/>
        <v>0.52500000000000002</v>
      </c>
      <c r="X1992">
        <v>0</v>
      </c>
      <c r="Y1992">
        <v>0</v>
      </c>
      <c r="Z1992">
        <v>0</v>
      </c>
    </row>
    <row r="1993" spans="1:27" x14ac:dyDescent="0.2">
      <c r="A1993">
        <v>20122</v>
      </c>
      <c r="B1993">
        <v>2012</v>
      </c>
      <c r="C1993">
        <v>2</v>
      </c>
      <c r="D1993" t="s">
        <v>29</v>
      </c>
      <c r="E1993" t="s">
        <v>30</v>
      </c>
      <c r="F1993">
        <v>1054121</v>
      </c>
      <c r="G1993">
        <v>514071590</v>
      </c>
      <c r="H1993" t="s">
        <v>31</v>
      </c>
      <c r="I1993">
        <v>10137302</v>
      </c>
      <c r="J1993" t="s">
        <v>230</v>
      </c>
      <c r="K1993" t="s">
        <v>286</v>
      </c>
      <c r="N1993">
        <v>0</v>
      </c>
      <c r="P1993" t="s">
        <v>35</v>
      </c>
      <c r="Q1993">
        <v>5.26</v>
      </c>
      <c r="T1993">
        <v>0.28000000000000003</v>
      </c>
      <c r="U1993" s="1">
        <f t="shared" si="31"/>
        <v>0.14000000000000001</v>
      </c>
      <c r="X1993">
        <v>0</v>
      </c>
      <c r="Y1993">
        <v>0</v>
      </c>
      <c r="Z1993">
        <v>0</v>
      </c>
    </row>
    <row r="1994" spans="1:27" x14ac:dyDescent="0.2">
      <c r="A1994">
        <v>20122</v>
      </c>
      <c r="B1994">
        <v>2012</v>
      </c>
      <c r="C1994">
        <v>2</v>
      </c>
      <c r="D1994" t="s">
        <v>29</v>
      </c>
      <c r="E1994" t="s">
        <v>30</v>
      </c>
      <c r="F1994">
        <v>1054121</v>
      </c>
      <c r="G1994">
        <v>514071590</v>
      </c>
      <c r="H1994" t="s">
        <v>31</v>
      </c>
      <c r="I1994">
        <v>10137302</v>
      </c>
      <c r="J1994" t="s">
        <v>230</v>
      </c>
      <c r="K1994" t="s">
        <v>287</v>
      </c>
      <c r="N1994">
        <v>0</v>
      </c>
      <c r="P1994" t="s">
        <v>35</v>
      </c>
      <c r="Q1994">
        <v>5.26</v>
      </c>
      <c r="T1994">
        <v>0.74</v>
      </c>
      <c r="U1994" s="1">
        <f t="shared" si="31"/>
        <v>0.37</v>
      </c>
      <c r="X1994">
        <v>0</v>
      </c>
      <c r="Y1994">
        <v>0</v>
      </c>
      <c r="Z1994">
        <v>0</v>
      </c>
    </row>
    <row r="1995" spans="1:27" x14ac:dyDescent="0.2">
      <c r="A1995">
        <v>20122</v>
      </c>
      <c r="B1995">
        <v>2012</v>
      </c>
      <c r="C1995">
        <v>2</v>
      </c>
      <c r="D1995" t="s">
        <v>29</v>
      </c>
      <c r="E1995" t="s">
        <v>30</v>
      </c>
      <c r="F1995">
        <v>1054121</v>
      </c>
      <c r="G1995">
        <v>514071590</v>
      </c>
      <c r="H1995" t="s">
        <v>31</v>
      </c>
      <c r="I1995">
        <v>10137302</v>
      </c>
      <c r="J1995" t="s">
        <v>230</v>
      </c>
      <c r="K1995" t="s">
        <v>416</v>
      </c>
      <c r="N1995">
        <v>0</v>
      </c>
      <c r="P1995" t="s">
        <v>35</v>
      </c>
      <c r="Q1995">
        <v>5.26</v>
      </c>
      <c r="T1995">
        <v>0.05</v>
      </c>
      <c r="U1995" s="1">
        <f t="shared" si="31"/>
        <v>2.5000000000000001E-2</v>
      </c>
      <c r="X1995">
        <v>0</v>
      </c>
      <c r="Y1995">
        <v>0</v>
      </c>
      <c r="Z1995">
        <v>0</v>
      </c>
    </row>
    <row r="1996" spans="1:27" x14ac:dyDescent="0.2">
      <c r="A1996">
        <v>20122</v>
      </c>
      <c r="B1996">
        <v>2012</v>
      </c>
      <c r="C1996">
        <v>2</v>
      </c>
      <c r="D1996" t="s">
        <v>29</v>
      </c>
      <c r="E1996" t="s">
        <v>30</v>
      </c>
      <c r="F1996">
        <v>1054121</v>
      </c>
      <c r="G1996">
        <v>514071590</v>
      </c>
      <c r="H1996" t="s">
        <v>31</v>
      </c>
      <c r="I1996">
        <v>10137302</v>
      </c>
      <c r="J1996" t="s">
        <v>230</v>
      </c>
      <c r="K1996" t="s">
        <v>463</v>
      </c>
      <c r="N1996">
        <v>0</v>
      </c>
      <c r="P1996" t="s">
        <v>35</v>
      </c>
      <c r="Q1996">
        <v>5.26</v>
      </c>
      <c r="T1996">
        <v>0.12</v>
      </c>
      <c r="U1996" s="1">
        <f t="shared" si="31"/>
        <v>0.06</v>
      </c>
      <c r="X1996">
        <v>0</v>
      </c>
      <c r="Y1996">
        <v>0</v>
      </c>
      <c r="Z1996">
        <v>0</v>
      </c>
    </row>
    <row r="1997" spans="1:27" x14ac:dyDescent="0.2">
      <c r="A1997">
        <v>20122</v>
      </c>
      <c r="B1997">
        <v>2012</v>
      </c>
      <c r="C1997">
        <v>2</v>
      </c>
      <c r="D1997" t="s">
        <v>29</v>
      </c>
      <c r="E1997" t="s">
        <v>30</v>
      </c>
      <c r="F1997">
        <v>1054121</v>
      </c>
      <c r="G1997">
        <v>514071590</v>
      </c>
      <c r="H1997" t="s">
        <v>118</v>
      </c>
      <c r="I1997">
        <v>10805501</v>
      </c>
      <c r="J1997" t="s">
        <v>230</v>
      </c>
      <c r="K1997" t="s">
        <v>463</v>
      </c>
      <c r="N1997">
        <v>0</v>
      </c>
      <c r="P1997" t="s">
        <v>35</v>
      </c>
      <c r="Q1997">
        <v>0.55000000000000004</v>
      </c>
      <c r="T1997">
        <v>0.26</v>
      </c>
      <c r="U1997" s="1">
        <f t="shared" si="31"/>
        <v>0.13</v>
      </c>
      <c r="X1997">
        <v>0</v>
      </c>
      <c r="Y1997">
        <v>0</v>
      </c>
      <c r="Z1997">
        <v>0</v>
      </c>
    </row>
    <row r="1998" spans="1:27" x14ac:dyDescent="0.2">
      <c r="A1998">
        <v>20122</v>
      </c>
      <c r="B1998">
        <v>2012</v>
      </c>
      <c r="C1998">
        <v>2</v>
      </c>
      <c r="D1998" t="s">
        <v>29</v>
      </c>
      <c r="E1998" t="s">
        <v>30</v>
      </c>
      <c r="F1998">
        <v>1054121</v>
      </c>
      <c r="G1998">
        <v>514071590</v>
      </c>
      <c r="H1998" t="s">
        <v>596</v>
      </c>
      <c r="I1998">
        <v>12997784</v>
      </c>
      <c r="J1998" t="s">
        <v>230</v>
      </c>
      <c r="K1998" t="s">
        <v>463</v>
      </c>
      <c r="N1998">
        <v>0</v>
      </c>
      <c r="P1998" t="s">
        <v>35</v>
      </c>
      <c r="Q1998">
        <v>9.99</v>
      </c>
      <c r="T1998">
        <v>0.21</v>
      </c>
      <c r="U1998" s="1">
        <f t="shared" si="31"/>
        <v>0.105</v>
      </c>
      <c r="X1998">
        <v>0</v>
      </c>
      <c r="Y1998">
        <v>0</v>
      </c>
      <c r="Z1998">
        <v>0</v>
      </c>
    </row>
    <row r="1999" spans="1:27" x14ac:dyDescent="0.2">
      <c r="A1999">
        <v>20122</v>
      </c>
      <c r="B1999">
        <v>2012</v>
      </c>
      <c r="C1999">
        <v>2</v>
      </c>
      <c r="D1999" t="s">
        <v>29</v>
      </c>
      <c r="E1999" t="s">
        <v>30</v>
      </c>
      <c r="F1999">
        <v>1054121</v>
      </c>
      <c r="G1999">
        <v>514071590</v>
      </c>
      <c r="H1999" t="s">
        <v>31</v>
      </c>
      <c r="I1999">
        <v>10137302</v>
      </c>
      <c r="J1999" t="s">
        <v>230</v>
      </c>
      <c r="K1999" t="s">
        <v>494</v>
      </c>
      <c r="N1999">
        <v>0</v>
      </c>
      <c r="P1999" t="s">
        <v>35</v>
      </c>
      <c r="Q1999">
        <v>5.26</v>
      </c>
      <c r="T1999">
        <v>0.05</v>
      </c>
      <c r="U1999" s="1">
        <f t="shared" si="31"/>
        <v>2.5000000000000001E-2</v>
      </c>
      <c r="X1999">
        <v>0</v>
      </c>
      <c r="Y1999">
        <v>0</v>
      </c>
      <c r="Z1999">
        <v>0</v>
      </c>
    </row>
    <row r="2000" spans="1:27" x14ac:dyDescent="0.2">
      <c r="A2000">
        <v>20122</v>
      </c>
      <c r="B2000">
        <v>2012</v>
      </c>
      <c r="C2000">
        <v>2</v>
      </c>
      <c r="D2000" t="s">
        <v>29</v>
      </c>
      <c r="E2000" t="s">
        <v>30</v>
      </c>
      <c r="F2000">
        <v>1054121</v>
      </c>
      <c r="G2000">
        <v>514071590</v>
      </c>
      <c r="H2000" t="s">
        <v>118</v>
      </c>
      <c r="I2000">
        <v>10805501</v>
      </c>
      <c r="J2000" t="s">
        <v>32</v>
      </c>
      <c r="K2000" t="s">
        <v>494</v>
      </c>
      <c r="N2000">
        <v>0</v>
      </c>
      <c r="P2000" t="s">
        <v>35</v>
      </c>
      <c r="Q2000">
        <v>0.55000000000000004</v>
      </c>
      <c r="T2000">
        <v>0.04</v>
      </c>
      <c r="U2000" s="1">
        <f t="shared" si="31"/>
        <v>0.02</v>
      </c>
      <c r="X2000">
        <v>0</v>
      </c>
      <c r="Y2000">
        <v>0</v>
      </c>
      <c r="Z2000">
        <v>0</v>
      </c>
    </row>
    <row r="2001" spans="1:26" x14ac:dyDescent="0.2">
      <c r="A2001">
        <v>20122</v>
      </c>
      <c r="B2001">
        <v>2012</v>
      </c>
      <c r="C2001">
        <v>2</v>
      </c>
      <c r="D2001" t="s">
        <v>29</v>
      </c>
      <c r="E2001" t="s">
        <v>30</v>
      </c>
      <c r="F2001">
        <v>1054121</v>
      </c>
      <c r="G2001">
        <v>514071590</v>
      </c>
      <c r="H2001" t="s">
        <v>31</v>
      </c>
      <c r="I2001">
        <v>10137302</v>
      </c>
      <c r="J2001" t="s">
        <v>230</v>
      </c>
      <c r="K2001" t="s">
        <v>531</v>
      </c>
      <c r="N2001">
        <v>0</v>
      </c>
      <c r="P2001" t="s">
        <v>35</v>
      </c>
      <c r="Q2001">
        <v>5.26</v>
      </c>
      <c r="T2001">
        <v>7.0000000000000007E-2</v>
      </c>
      <c r="U2001" s="1">
        <f t="shared" si="31"/>
        <v>3.5000000000000003E-2</v>
      </c>
      <c r="X2001">
        <v>0</v>
      </c>
      <c r="Y2001">
        <v>0</v>
      </c>
      <c r="Z2001">
        <v>0</v>
      </c>
    </row>
    <row r="2002" spans="1:26" x14ac:dyDescent="0.2">
      <c r="A2002">
        <v>20122</v>
      </c>
      <c r="B2002">
        <v>2012</v>
      </c>
      <c r="C2002">
        <v>2</v>
      </c>
      <c r="D2002" t="s">
        <v>29</v>
      </c>
      <c r="E2002" t="s">
        <v>30</v>
      </c>
      <c r="F2002">
        <v>1054121</v>
      </c>
      <c r="G2002">
        <v>514071590</v>
      </c>
      <c r="H2002" t="s">
        <v>31</v>
      </c>
      <c r="I2002">
        <v>10137302</v>
      </c>
      <c r="J2002" t="s">
        <v>32</v>
      </c>
      <c r="K2002" t="s">
        <v>464</v>
      </c>
      <c r="N2002">
        <v>0</v>
      </c>
      <c r="P2002" t="s">
        <v>35</v>
      </c>
      <c r="Q2002">
        <v>5.26</v>
      </c>
      <c r="T2002">
        <v>0.15</v>
      </c>
      <c r="U2002" s="1">
        <f t="shared" si="31"/>
        <v>7.4999999999999997E-2</v>
      </c>
      <c r="X2002">
        <v>0</v>
      </c>
      <c r="Y2002">
        <v>0</v>
      </c>
      <c r="Z2002">
        <v>0</v>
      </c>
    </row>
    <row r="2003" spans="1:26" x14ac:dyDescent="0.2">
      <c r="A2003">
        <v>20122</v>
      </c>
      <c r="B2003">
        <v>2012</v>
      </c>
      <c r="C2003">
        <v>2</v>
      </c>
      <c r="D2003" t="s">
        <v>29</v>
      </c>
      <c r="E2003" t="s">
        <v>30</v>
      </c>
      <c r="F2003">
        <v>1054121</v>
      </c>
      <c r="G2003">
        <v>514071590</v>
      </c>
      <c r="H2003" t="s">
        <v>118</v>
      </c>
      <c r="I2003">
        <v>10805501</v>
      </c>
      <c r="J2003" t="s">
        <v>230</v>
      </c>
      <c r="K2003" t="s">
        <v>465</v>
      </c>
      <c r="N2003">
        <v>0</v>
      </c>
      <c r="P2003" t="s">
        <v>35</v>
      </c>
      <c r="Q2003">
        <v>0.55000000000000004</v>
      </c>
      <c r="T2003">
        <v>0.12</v>
      </c>
      <c r="U2003" s="1">
        <f t="shared" si="31"/>
        <v>0.06</v>
      </c>
      <c r="X2003">
        <v>0</v>
      </c>
      <c r="Y2003">
        <v>0</v>
      </c>
      <c r="Z2003">
        <v>0</v>
      </c>
    </row>
    <row r="2004" spans="1:26" x14ac:dyDescent="0.2">
      <c r="A2004">
        <v>20122</v>
      </c>
      <c r="B2004">
        <v>2012</v>
      </c>
      <c r="C2004">
        <v>2</v>
      </c>
      <c r="D2004" t="s">
        <v>29</v>
      </c>
      <c r="E2004" t="s">
        <v>30</v>
      </c>
      <c r="F2004">
        <v>1054121</v>
      </c>
      <c r="G2004">
        <v>514071590</v>
      </c>
      <c r="H2004" t="s">
        <v>31</v>
      </c>
      <c r="I2004">
        <v>10137302</v>
      </c>
      <c r="J2004" t="s">
        <v>230</v>
      </c>
      <c r="K2004" t="s">
        <v>466</v>
      </c>
      <c r="N2004">
        <v>0</v>
      </c>
      <c r="P2004" t="s">
        <v>35</v>
      </c>
      <c r="Q2004">
        <v>5.26</v>
      </c>
      <c r="T2004">
        <v>6.29</v>
      </c>
      <c r="U2004" s="1">
        <f t="shared" si="31"/>
        <v>3.145</v>
      </c>
      <c r="X2004">
        <v>0</v>
      </c>
      <c r="Y2004">
        <v>0</v>
      </c>
      <c r="Z2004">
        <v>0</v>
      </c>
    </row>
    <row r="2005" spans="1:26" x14ac:dyDescent="0.2">
      <c r="A2005">
        <v>20122</v>
      </c>
      <c r="B2005">
        <v>2012</v>
      </c>
      <c r="C2005">
        <v>2</v>
      </c>
      <c r="D2005" t="s">
        <v>29</v>
      </c>
      <c r="E2005" t="s">
        <v>30</v>
      </c>
      <c r="F2005">
        <v>1054121</v>
      </c>
      <c r="G2005">
        <v>514071590</v>
      </c>
      <c r="H2005" t="s">
        <v>118</v>
      </c>
      <c r="I2005">
        <v>10805501</v>
      </c>
      <c r="J2005" t="s">
        <v>230</v>
      </c>
      <c r="K2005" t="s">
        <v>466</v>
      </c>
      <c r="N2005">
        <v>0</v>
      </c>
      <c r="P2005" t="s">
        <v>35</v>
      </c>
      <c r="Q2005">
        <v>0.55000000000000004</v>
      </c>
      <c r="T2005">
        <v>0.15</v>
      </c>
      <c r="U2005" s="1">
        <f t="shared" si="31"/>
        <v>7.4999999999999997E-2</v>
      </c>
      <c r="X2005">
        <v>0</v>
      </c>
      <c r="Y2005">
        <v>0</v>
      </c>
      <c r="Z2005">
        <v>0</v>
      </c>
    </row>
    <row r="2006" spans="1:26" x14ac:dyDescent="0.2">
      <c r="A2006">
        <v>20122</v>
      </c>
      <c r="B2006">
        <v>2012</v>
      </c>
      <c r="C2006">
        <v>2</v>
      </c>
      <c r="D2006" t="s">
        <v>29</v>
      </c>
      <c r="E2006" t="s">
        <v>30</v>
      </c>
      <c r="F2006">
        <v>1054121</v>
      </c>
      <c r="G2006">
        <v>514071590</v>
      </c>
      <c r="H2006" t="s">
        <v>118</v>
      </c>
      <c r="I2006">
        <v>10805501</v>
      </c>
      <c r="J2006" t="s">
        <v>32</v>
      </c>
      <c r="K2006" t="s">
        <v>478</v>
      </c>
      <c r="N2006">
        <v>0</v>
      </c>
      <c r="P2006" t="s">
        <v>35</v>
      </c>
      <c r="Q2006">
        <v>0.55000000000000004</v>
      </c>
      <c r="T2006">
        <v>1.4</v>
      </c>
      <c r="U2006" s="1">
        <f t="shared" si="31"/>
        <v>0.7</v>
      </c>
      <c r="X2006">
        <v>0</v>
      </c>
      <c r="Y2006">
        <v>0</v>
      </c>
      <c r="Z2006">
        <v>0</v>
      </c>
    </row>
    <row r="2007" spans="1:26" x14ac:dyDescent="0.2">
      <c r="A2007">
        <v>20122</v>
      </c>
      <c r="B2007">
        <v>2012</v>
      </c>
      <c r="C2007">
        <v>2</v>
      </c>
      <c r="D2007" t="s">
        <v>29</v>
      </c>
      <c r="E2007" t="s">
        <v>30</v>
      </c>
      <c r="F2007">
        <v>1054121</v>
      </c>
      <c r="G2007">
        <v>514071590</v>
      </c>
      <c r="H2007" t="s">
        <v>31</v>
      </c>
      <c r="I2007">
        <v>10137302</v>
      </c>
      <c r="J2007" t="s">
        <v>230</v>
      </c>
      <c r="K2007" t="s">
        <v>467</v>
      </c>
      <c r="N2007">
        <v>0</v>
      </c>
      <c r="P2007" t="s">
        <v>35</v>
      </c>
      <c r="Q2007">
        <v>5.26</v>
      </c>
      <c r="T2007">
        <v>3.89</v>
      </c>
      <c r="U2007" s="1">
        <f t="shared" si="31"/>
        <v>1.9450000000000001</v>
      </c>
      <c r="X2007">
        <v>0</v>
      </c>
      <c r="Y2007">
        <v>0</v>
      </c>
      <c r="Z2007">
        <v>0</v>
      </c>
    </row>
    <row r="2008" spans="1:26" x14ac:dyDescent="0.2">
      <c r="A2008">
        <v>20122</v>
      </c>
      <c r="B2008">
        <v>2012</v>
      </c>
      <c r="C2008">
        <v>2</v>
      </c>
      <c r="D2008" t="s">
        <v>29</v>
      </c>
      <c r="E2008" t="s">
        <v>30</v>
      </c>
      <c r="F2008">
        <v>1054121</v>
      </c>
      <c r="G2008">
        <v>514071590</v>
      </c>
      <c r="H2008" t="s">
        <v>118</v>
      </c>
      <c r="I2008">
        <v>10805501</v>
      </c>
      <c r="J2008" t="s">
        <v>230</v>
      </c>
      <c r="K2008" t="s">
        <v>467</v>
      </c>
      <c r="N2008">
        <v>0</v>
      </c>
      <c r="P2008" t="s">
        <v>35</v>
      </c>
      <c r="Q2008">
        <v>0.55000000000000004</v>
      </c>
      <c r="T2008">
        <v>0.25</v>
      </c>
      <c r="U2008" s="1">
        <f t="shared" si="31"/>
        <v>0.125</v>
      </c>
      <c r="X2008">
        <v>0</v>
      </c>
      <c r="Y2008">
        <v>0</v>
      </c>
      <c r="Z2008">
        <v>0</v>
      </c>
    </row>
    <row r="2009" spans="1:26" x14ac:dyDescent="0.2">
      <c r="A2009">
        <v>20122</v>
      </c>
      <c r="B2009">
        <v>2012</v>
      </c>
      <c r="C2009">
        <v>2</v>
      </c>
      <c r="D2009" t="s">
        <v>29</v>
      </c>
      <c r="E2009" t="s">
        <v>30</v>
      </c>
      <c r="F2009">
        <v>1054121</v>
      </c>
      <c r="G2009">
        <v>514071590</v>
      </c>
      <c r="H2009" t="s">
        <v>31</v>
      </c>
      <c r="I2009">
        <v>10137302</v>
      </c>
      <c r="J2009" t="s">
        <v>230</v>
      </c>
      <c r="K2009" t="s">
        <v>495</v>
      </c>
      <c r="N2009">
        <v>0</v>
      </c>
      <c r="P2009" t="s">
        <v>35</v>
      </c>
      <c r="Q2009">
        <v>5.26</v>
      </c>
      <c r="T2009">
        <v>4.96</v>
      </c>
      <c r="U2009" s="1">
        <f t="shared" si="31"/>
        <v>2.48</v>
      </c>
      <c r="X2009">
        <v>0</v>
      </c>
      <c r="Y2009">
        <v>0</v>
      </c>
      <c r="Z2009">
        <v>0</v>
      </c>
    </row>
    <row r="2010" spans="1:26" x14ac:dyDescent="0.2">
      <c r="A2010">
        <v>20122</v>
      </c>
      <c r="B2010">
        <v>2012</v>
      </c>
      <c r="C2010">
        <v>2</v>
      </c>
      <c r="D2010" t="s">
        <v>29</v>
      </c>
      <c r="E2010" t="s">
        <v>30</v>
      </c>
      <c r="F2010">
        <v>1054121</v>
      </c>
      <c r="G2010">
        <v>514071590</v>
      </c>
      <c r="H2010" t="s">
        <v>118</v>
      </c>
      <c r="I2010">
        <v>10805501</v>
      </c>
      <c r="J2010" t="s">
        <v>230</v>
      </c>
      <c r="K2010" t="s">
        <v>495</v>
      </c>
      <c r="N2010">
        <v>0</v>
      </c>
      <c r="P2010" t="s">
        <v>35</v>
      </c>
      <c r="Q2010">
        <v>0.55000000000000004</v>
      </c>
      <c r="T2010">
        <v>0.18</v>
      </c>
      <c r="U2010" s="1">
        <f t="shared" si="31"/>
        <v>0.09</v>
      </c>
      <c r="X2010">
        <v>0</v>
      </c>
      <c r="Y2010">
        <v>0</v>
      </c>
      <c r="Z2010">
        <v>0</v>
      </c>
    </row>
    <row r="2011" spans="1:26" x14ac:dyDescent="0.2">
      <c r="A2011">
        <v>20122</v>
      </c>
      <c r="B2011">
        <v>2012</v>
      </c>
      <c r="C2011">
        <v>2</v>
      </c>
      <c r="D2011" t="s">
        <v>29</v>
      </c>
      <c r="E2011" t="s">
        <v>30</v>
      </c>
      <c r="F2011">
        <v>1054121</v>
      </c>
      <c r="G2011">
        <v>514071590</v>
      </c>
      <c r="H2011" t="s">
        <v>31</v>
      </c>
      <c r="I2011">
        <v>10137302</v>
      </c>
      <c r="J2011" t="s">
        <v>230</v>
      </c>
      <c r="K2011" t="s">
        <v>565</v>
      </c>
      <c r="N2011">
        <v>0</v>
      </c>
      <c r="P2011" t="s">
        <v>35</v>
      </c>
      <c r="Q2011">
        <v>5.26</v>
      </c>
      <c r="T2011">
        <v>0.88</v>
      </c>
      <c r="U2011" s="1">
        <f t="shared" si="31"/>
        <v>0.44</v>
      </c>
      <c r="X2011">
        <v>0</v>
      </c>
      <c r="Y2011">
        <v>0</v>
      </c>
      <c r="Z2011">
        <v>0</v>
      </c>
    </row>
    <row r="2012" spans="1:26" x14ac:dyDescent="0.2">
      <c r="A2012">
        <v>20122</v>
      </c>
      <c r="B2012">
        <v>2012</v>
      </c>
      <c r="C2012">
        <v>2</v>
      </c>
      <c r="D2012" t="s">
        <v>29</v>
      </c>
      <c r="E2012" t="s">
        <v>30</v>
      </c>
      <c r="F2012">
        <v>1054121</v>
      </c>
      <c r="G2012">
        <v>514071590</v>
      </c>
      <c r="H2012" t="s">
        <v>118</v>
      </c>
      <c r="I2012">
        <v>10805501</v>
      </c>
      <c r="J2012" t="s">
        <v>230</v>
      </c>
      <c r="K2012" t="s">
        <v>565</v>
      </c>
      <c r="N2012">
        <v>0</v>
      </c>
      <c r="P2012" t="s">
        <v>35</v>
      </c>
      <c r="Q2012">
        <v>0.55000000000000004</v>
      </c>
      <c r="T2012">
        <v>0.05</v>
      </c>
      <c r="U2012" s="1">
        <f t="shared" si="31"/>
        <v>2.5000000000000001E-2</v>
      </c>
      <c r="X2012">
        <v>0</v>
      </c>
      <c r="Y2012">
        <v>0</v>
      </c>
      <c r="Z2012">
        <v>0</v>
      </c>
    </row>
    <row r="2013" spans="1:26" x14ac:dyDescent="0.2">
      <c r="A2013">
        <v>20122</v>
      </c>
      <c r="B2013">
        <v>2012</v>
      </c>
      <c r="C2013">
        <v>2</v>
      </c>
      <c r="D2013" t="s">
        <v>29</v>
      </c>
      <c r="E2013" t="s">
        <v>30</v>
      </c>
      <c r="F2013">
        <v>1054121</v>
      </c>
      <c r="G2013">
        <v>514071590</v>
      </c>
      <c r="H2013" t="s">
        <v>31</v>
      </c>
      <c r="I2013">
        <v>10137302</v>
      </c>
      <c r="J2013" t="s">
        <v>230</v>
      </c>
      <c r="K2013" t="s">
        <v>232</v>
      </c>
      <c r="N2013">
        <v>0</v>
      </c>
      <c r="P2013" t="s">
        <v>35</v>
      </c>
      <c r="Q2013">
        <v>1.65</v>
      </c>
      <c r="T2013">
        <v>28.23</v>
      </c>
      <c r="U2013" s="1">
        <f t="shared" si="31"/>
        <v>14.115</v>
      </c>
      <c r="X2013">
        <v>0</v>
      </c>
      <c r="Y2013">
        <v>0</v>
      </c>
      <c r="Z2013">
        <v>0</v>
      </c>
    </row>
    <row r="2014" spans="1:26" x14ac:dyDescent="0.2">
      <c r="A2014">
        <v>20122</v>
      </c>
      <c r="B2014">
        <v>2012</v>
      </c>
      <c r="C2014">
        <v>2</v>
      </c>
      <c r="D2014" t="s">
        <v>29</v>
      </c>
      <c r="E2014" t="s">
        <v>30</v>
      </c>
      <c r="F2014">
        <v>1054121</v>
      </c>
      <c r="G2014">
        <v>514071590</v>
      </c>
      <c r="H2014" t="s">
        <v>630</v>
      </c>
      <c r="I2014">
        <v>12910217</v>
      </c>
      <c r="J2014" t="s">
        <v>32</v>
      </c>
      <c r="K2014" t="s">
        <v>232</v>
      </c>
      <c r="N2014">
        <v>0</v>
      </c>
      <c r="P2014" t="s">
        <v>35</v>
      </c>
      <c r="Q2014">
        <v>25</v>
      </c>
      <c r="T2014">
        <v>82.03</v>
      </c>
      <c r="U2014" s="1">
        <f t="shared" si="31"/>
        <v>41.015000000000001</v>
      </c>
      <c r="X2014">
        <v>0</v>
      </c>
      <c r="Y2014">
        <v>0</v>
      </c>
      <c r="Z2014">
        <v>0</v>
      </c>
    </row>
    <row r="2015" spans="1:26" x14ac:dyDescent="0.2">
      <c r="A2015">
        <v>20122</v>
      </c>
      <c r="B2015">
        <v>2012</v>
      </c>
      <c r="C2015">
        <v>2</v>
      </c>
      <c r="D2015" t="s">
        <v>29</v>
      </c>
      <c r="E2015" t="s">
        <v>30</v>
      </c>
      <c r="F2015">
        <v>1054121</v>
      </c>
      <c r="G2015">
        <v>514071590</v>
      </c>
      <c r="H2015" t="s">
        <v>118</v>
      </c>
      <c r="I2015">
        <v>10805501</v>
      </c>
      <c r="J2015" t="s">
        <v>230</v>
      </c>
      <c r="K2015" t="s">
        <v>232</v>
      </c>
      <c r="N2015">
        <v>0</v>
      </c>
      <c r="P2015" t="s">
        <v>35</v>
      </c>
      <c r="Q2015">
        <v>0.55000000000000004</v>
      </c>
      <c r="T2015">
        <v>0.11</v>
      </c>
      <c r="U2015" s="1">
        <f t="shared" si="31"/>
        <v>5.5E-2</v>
      </c>
      <c r="X2015">
        <v>0</v>
      </c>
      <c r="Y2015">
        <v>0</v>
      </c>
      <c r="Z2015">
        <v>0</v>
      </c>
    </row>
    <row r="2016" spans="1:26" x14ac:dyDescent="0.2">
      <c r="A2016">
        <v>20122</v>
      </c>
      <c r="B2016">
        <v>2012</v>
      </c>
      <c r="C2016">
        <v>2</v>
      </c>
      <c r="D2016" t="s">
        <v>29</v>
      </c>
      <c r="E2016" t="s">
        <v>30</v>
      </c>
      <c r="F2016">
        <v>1054121</v>
      </c>
      <c r="G2016">
        <v>514071590</v>
      </c>
      <c r="H2016" t="s">
        <v>596</v>
      </c>
      <c r="I2016">
        <v>12997784</v>
      </c>
      <c r="J2016" t="s">
        <v>230</v>
      </c>
      <c r="K2016" t="s">
        <v>232</v>
      </c>
      <c r="N2016">
        <v>0</v>
      </c>
      <c r="P2016" t="s">
        <v>35</v>
      </c>
      <c r="Q2016">
        <v>9.99</v>
      </c>
      <c r="T2016">
        <v>5.53</v>
      </c>
      <c r="U2016" s="1">
        <f t="shared" si="31"/>
        <v>2.7650000000000001</v>
      </c>
      <c r="X2016">
        <v>0</v>
      </c>
      <c r="Y2016">
        <v>0</v>
      </c>
      <c r="Z2016">
        <v>0</v>
      </c>
    </row>
    <row r="2017" spans="1:27" x14ac:dyDescent="0.2">
      <c r="A2017">
        <v>20122</v>
      </c>
      <c r="B2017">
        <v>2012</v>
      </c>
      <c r="C2017">
        <v>2</v>
      </c>
      <c r="D2017" t="s">
        <v>29</v>
      </c>
      <c r="E2017" t="s">
        <v>30</v>
      </c>
      <c r="F2017">
        <v>1054121</v>
      </c>
      <c r="G2017">
        <v>514071590</v>
      </c>
      <c r="H2017" t="s">
        <v>596</v>
      </c>
      <c r="I2017">
        <v>12997784</v>
      </c>
      <c r="J2017" t="s">
        <v>32</v>
      </c>
      <c r="K2017" t="s">
        <v>232</v>
      </c>
      <c r="N2017">
        <v>0</v>
      </c>
      <c r="P2017" t="s">
        <v>35</v>
      </c>
      <c r="Q2017">
        <v>9.99</v>
      </c>
      <c r="T2017">
        <v>1.31</v>
      </c>
      <c r="U2017" s="1">
        <f t="shared" si="31"/>
        <v>0.65500000000000003</v>
      </c>
      <c r="X2017">
        <v>0</v>
      </c>
      <c r="Y2017">
        <v>0</v>
      </c>
      <c r="Z2017">
        <v>0</v>
      </c>
      <c r="AA2017" t="s">
        <v>417</v>
      </c>
    </row>
    <row r="2018" spans="1:27" x14ac:dyDescent="0.2">
      <c r="A2018">
        <v>20122</v>
      </c>
      <c r="B2018">
        <v>2012</v>
      </c>
      <c r="C2018">
        <v>2</v>
      </c>
      <c r="D2018" t="s">
        <v>29</v>
      </c>
      <c r="E2018" t="s">
        <v>30</v>
      </c>
      <c r="F2018">
        <v>1054121</v>
      </c>
      <c r="G2018">
        <v>514071590</v>
      </c>
      <c r="H2018" t="s">
        <v>31</v>
      </c>
      <c r="I2018">
        <v>10137302</v>
      </c>
      <c r="J2018" t="s">
        <v>290</v>
      </c>
      <c r="K2018" t="s">
        <v>231</v>
      </c>
      <c r="L2018" t="s">
        <v>153</v>
      </c>
      <c r="N2018">
        <v>1012950000</v>
      </c>
      <c r="P2018" t="s">
        <v>35</v>
      </c>
      <c r="Q2018">
        <v>5.26</v>
      </c>
      <c r="T2018">
        <v>0.12</v>
      </c>
      <c r="U2018" s="1">
        <f t="shared" si="31"/>
        <v>0.06</v>
      </c>
      <c r="X2018">
        <v>0</v>
      </c>
      <c r="Y2018">
        <v>0</v>
      </c>
      <c r="Z2018">
        <v>0</v>
      </c>
    </row>
    <row r="2019" spans="1:27" x14ac:dyDescent="0.2">
      <c r="A2019">
        <v>20122</v>
      </c>
      <c r="B2019">
        <v>2012</v>
      </c>
      <c r="C2019">
        <v>2</v>
      </c>
      <c r="D2019" t="s">
        <v>29</v>
      </c>
      <c r="E2019" t="s">
        <v>30</v>
      </c>
      <c r="F2019">
        <v>1054121</v>
      </c>
      <c r="G2019">
        <v>514071590</v>
      </c>
      <c r="H2019" t="s">
        <v>31</v>
      </c>
      <c r="I2019">
        <v>10137302</v>
      </c>
      <c r="J2019" t="s">
        <v>290</v>
      </c>
      <c r="K2019" t="s">
        <v>231</v>
      </c>
      <c r="L2019" t="s">
        <v>153</v>
      </c>
      <c r="N2019">
        <v>1441000000</v>
      </c>
      <c r="P2019" t="s">
        <v>35</v>
      </c>
      <c r="Q2019">
        <v>5.26</v>
      </c>
      <c r="T2019">
        <v>0.08</v>
      </c>
      <c r="U2019" s="1">
        <f t="shared" si="31"/>
        <v>0.04</v>
      </c>
      <c r="X2019">
        <v>0</v>
      </c>
      <c r="Y2019">
        <v>0</v>
      </c>
      <c r="Z2019">
        <v>0</v>
      </c>
    </row>
    <row r="2020" spans="1:27" x14ac:dyDescent="0.2">
      <c r="A2020">
        <v>20122</v>
      </c>
      <c r="B2020">
        <v>2012</v>
      </c>
      <c r="C2020">
        <v>2</v>
      </c>
      <c r="D2020" t="s">
        <v>29</v>
      </c>
      <c r="E2020" t="s">
        <v>30</v>
      </c>
      <c r="F2020">
        <v>1054121</v>
      </c>
      <c r="G2020">
        <v>514071590</v>
      </c>
      <c r="H2020" t="s">
        <v>31</v>
      </c>
      <c r="I2020">
        <v>10137302</v>
      </c>
      <c r="J2020" t="s">
        <v>336</v>
      </c>
      <c r="K2020" t="s">
        <v>231</v>
      </c>
      <c r="L2020" t="s">
        <v>557</v>
      </c>
      <c r="M2020" t="s">
        <v>558</v>
      </c>
      <c r="N2020">
        <v>1441010036</v>
      </c>
      <c r="P2020" t="s">
        <v>35</v>
      </c>
      <c r="Q2020">
        <v>5.26</v>
      </c>
      <c r="T2020">
        <v>0.99</v>
      </c>
      <c r="U2020" s="1">
        <f t="shared" si="31"/>
        <v>0.495</v>
      </c>
      <c r="X2020">
        <v>0</v>
      </c>
      <c r="Y2020">
        <v>0</v>
      </c>
      <c r="Z2020">
        <v>0</v>
      </c>
    </row>
    <row r="2021" spans="1:27" x14ac:dyDescent="0.2">
      <c r="A2021">
        <v>20122</v>
      </c>
      <c r="B2021">
        <v>2012</v>
      </c>
      <c r="C2021">
        <v>2</v>
      </c>
      <c r="D2021" t="s">
        <v>29</v>
      </c>
      <c r="E2021" t="s">
        <v>30</v>
      </c>
      <c r="F2021">
        <v>1054121</v>
      </c>
      <c r="G2021">
        <v>514071590</v>
      </c>
      <c r="H2021" t="s">
        <v>31</v>
      </c>
      <c r="I2021">
        <v>10137302</v>
      </c>
      <c r="J2021" t="s">
        <v>336</v>
      </c>
      <c r="K2021" t="s">
        <v>231</v>
      </c>
      <c r="L2021" t="s">
        <v>625</v>
      </c>
      <c r="M2021" t="s">
        <v>558</v>
      </c>
      <c r="N2021">
        <v>0</v>
      </c>
      <c r="P2021" t="s">
        <v>35</v>
      </c>
      <c r="Q2021">
        <v>5.26</v>
      </c>
      <c r="T2021">
        <v>0.02</v>
      </c>
      <c r="U2021" s="1">
        <f t="shared" si="31"/>
        <v>0.01</v>
      </c>
      <c r="X2021">
        <v>0</v>
      </c>
      <c r="Y2021">
        <v>0</v>
      </c>
      <c r="Z2021">
        <v>0</v>
      </c>
    </row>
    <row r="2022" spans="1:27" x14ac:dyDescent="0.2">
      <c r="A2022">
        <v>20122</v>
      </c>
      <c r="B2022">
        <v>2012</v>
      </c>
      <c r="C2022">
        <v>2</v>
      </c>
      <c r="D2022" t="s">
        <v>29</v>
      </c>
      <c r="E2022" t="s">
        <v>30</v>
      </c>
      <c r="F2022">
        <v>1054121</v>
      </c>
      <c r="G2022">
        <v>514071590</v>
      </c>
      <c r="H2022" t="s">
        <v>31</v>
      </c>
      <c r="I2022">
        <v>10137302</v>
      </c>
      <c r="J2022" t="s">
        <v>336</v>
      </c>
      <c r="K2022" t="s">
        <v>283</v>
      </c>
      <c r="L2022" t="s">
        <v>580</v>
      </c>
      <c r="M2022" t="s">
        <v>581</v>
      </c>
      <c r="N2022">
        <v>0</v>
      </c>
      <c r="P2022" t="s">
        <v>35</v>
      </c>
      <c r="Q2022">
        <v>3.6</v>
      </c>
      <c r="T2022">
        <v>0.01</v>
      </c>
      <c r="U2022" s="1">
        <f t="shared" si="31"/>
        <v>5.0000000000000001E-3</v>
      </c>
      <c r="X2022">
        <v>0</v>
      </c>
      <c r="Y2022">
        <v>0</v>
      </c>
      <c r="Z2022">
        <v>0</v>
      </c>
    </row>
    <row r="2023" spans="1:27" x14ac:dyDescent="0.2">
      <c r="A2023">
        <v>20122</v>
      </c>
      <c r="B2023">
        <v>2012</v>
      </c>
      <c r="C2023">
        <v>2</v>
      </c>
      <c r="D2023" t="s">
        <v>29</v>
      </c>
      <c r="E2023" t="s">
        <v>30</v>
      </c>
      <c r="F2023">
        <v>1054121</v>
      </c>
      <c r="G2023">
        <v>514071590</v>
      </c>
      <c r="H2023" t="s">
        <v>31</v>
      </c>
      <c r="I2023">
        <v>10137302</v>
      </c>
      <c r="J2023" t="s">
        <v>290</v>
      </c>
      <c r="K2023" t="s">
        <v>285</v>
      </c>
      <c r="L2023" t="s">
        <v>557</v>
      </c>
      <c r="N2023">
        <v>1441010000</v>
      </c>
      <c r="P2023" t="s">
        <v>35</v>
      </c>
      <c r="Q2023">
        <v>5.26</v>
      </c>
      <c r="T2023">
        <v>1.07</v>
      </c>
      <c r="U2023" s="1">
        <f t="shared" si="31"/>
        <v>0.53500000000000003</v>
      </c>
      <c r="X2023">
        <v>0</v>
      </c>
      <c r="Y2023">
        <v>0</v>
      </c>
      <c r="Z2023">
        <v>0</v>
      </c>
    </row>
    <row r="2024" spans="1:27" x14ac:dyDescent="0.2">
      <c r="A2024">
        <v>20122</v>
      </c>
      <c r="B2024">
        <v>2012</v>
      </c>
      <c r="C2024">
        <v>2</v>
      </c>
      <c r="D2024" t="s">
        <v>29</v>
      </c>
      <c r="E2024" t="s">
        <v>30</v>
      </c>
      <c r="F2024">
        <v>1054121</v>
      </c>
      <c r="G2024">
        <v>514071590</v>
      </c>
      <c r="H2024" t="s">
        <v>31</v>
      </c>
      <c r="I2024">
        <v>10137302</v>
      </c>
      <c r="J2024" t="s">
        <v>290</v>
      </c>
      <c r="K2024" t="s">
        <v>285</v>
      </c>
      <c r="L2024" t="s">
        <v>548</v>
      </c>
      <c r="N2024">
        <v>1572920000</v>
      </c>
      <c r="P2024" t="s">
        <v>35</v>
      </c>
      <c r="Q2024">
        <v>5.26</v>
      </c>
      <c r="T2024">
        <v>0.23</v>
      </c>
      <c r="U2024" s="1">
        <f t="shared" si="31"/>
        <v>0.115</v>
      </c>
      <c r="X2024">
        <v>0</v>
      </c>
      <c r="Y2024">
        <v>0</v>
      </c>
      <c r="Z2024">
        <v>0</v>
      </c>
    </row>
    <row r="2025" spans="1:27" x14ac:dyDescent="0.2">
      <c r="A2025">
        <v>20122</v>
      </c>
      <c r="B2025">
        <v>2012</v>
      </c>
      <c r="C2025">
        <v>2</v>
      </c>
      <c r="D2025" t="s">
        <v>29</v>
      </c>
      <c r="E2025" t="s">
        <v>30</v>
      </c>
      <c r="F2025">
        <v>1054121</v>
      </c>
      <c r="G2025">
        <v>514071590</v>
      </c>
      <c r="H2025" t="s">
        <v>31</v>
      </c>
      <c r="I2025">
        <v>10137302</v>
      </c>
      <c r="J2025" t="s">
        <v>290</v>
      </c>
      <c r="K2025" t="s">
        <v>415</v>
      </c>
      <c r="L2025" t="s">
        <v>31</v>
      </c>
      <c r="N2025">
        <v>0</v>
      </c>
      <c r="P2025" t="s">
        <v>35</v>
      </c>
      <c r="Q2025">
        <v>3</v>
      </c>
      <c r="T2025">
        <v>0.31</v>
      </c>
      <c r="U2025" s="1">
        <f t="shared" si="31"/>
        <v>0.155</v>
      </c>
      <c r="X2025">
        <v>0</v>
      </c>
      <c r="Y2025">
        <v>0</v>
      </c>
      <c r="Z2025">
        <v>0</v>
      </c>
    </row>
    <row r="2026" spans="1:27" x14ac:dyDescent="0.2">
      <c r="A2026">
        <v>20122</v>
      </c>
      <c r="B2026">
        <v>2012</v>
      </c>
      <c r="C2026">
        <v>2</v>
      </c>
      <c r="D2026" t="s">
        <v>29</v>
      </c>
      <c r="E2026" t="s">
        <v>30</v>
      </c>
      <c r="F2026">
        <v>1054121</v>
      </c>
      <c r="G2026">
        <v>514071590</v>
      </c>
      <c r="H2026" t="s">
        <v>31</v>
      </c>
      <c r="I2026">
        <v>10137302</v>
      </c>
      <c r="J2026" t="s">
        <v>290</v>
      </c>
      <c r="K2026" t="s">
        <v>478</v>
      </c>
      <c r="L2026" t="s">
        <v>704</v>
      </c>
      <c r="N2026">
        <v>0</v>
      </c>
      <c r="P2026" t="s">
        <v>35</v>
      </c>
      <c r="Q2026">
        <v>4</v>
      </c>
      <c r="T2026">
        <v>2.91</v>
      </c>
      <c r="U2026" s="1">
        <f t="shared" si="31"/>
        <v>1.4550000000000001</v>
      </c>
      <c r="X2026">
        <v>0</v>
      </c>
      <c r="Y2026">
        <v>0</v>
      </c>
      <c r="Z2026">
        <v>0</v>
      </c>
    </row>
    <row r="2027" spans="1:27" x14ac:dyDescent="0.2">
      <c r="A2027">
        <v>20122</v>
      </c>
      <c r="B2027">
        <v>2012</v>
      </c>
      <c r="C2027">
        <v>2</v>
      </c>
      <c r="D2027" t="s">
        <v>29</v>
      </c>
      <c r="E2027" t="s">
        <v>30</v>
      </c>
      <c r="F2027">
        <v>1054121</v>
      </c>
      <c r="G2027">
        <v>514071590</v>
      </c>
      <c r="H2027" t="s">
        <v>31</v>
      </c>
      <c r="I2027">
        <v>10137302</v>
      </c>
      <c r="J2027" t="s">
        <v>290</v>
      </c>
      <c r="K2027" t="s">
        <v>232</v>
      </c>
      <c r="L2027" t="s">
        <v>148</v>
      </c>
      <c r="N2027">
        <v>936710000</v>
      </c>
      <c r="P2027" t="s">
        <v>35</v>
      </c>
      <c r="Q2027">
        <v>1.65</v>
      </c>
      <c r="T2027">
        <v>0.04</v>
      </c>
      <c r="U2027" s="1">
        <f t="shared" si="31"/>
        <v>0.02</v>
      </c>
      <c r="X2027">
        <v>0</v>
      </c>
      <c r="Y2027">
        <v>0</v>
      </c>
      <c r="Z2027">
        <v>0</v>
      </c>
    </row>
    <row r="2028" spans="1:27" x14ac:dyDescent="0.2">
      <c r="A2028">
        <v>20122</v>
      </c>
      <c r="B2028">
        <v>2012</v>
      </c>
      <c r="C2028">
        <v>2</v>
      </c>
      <c r="D2028" t="s">
        <v>29</v>
      </c>
      <c r="E2028" t="s">
        <v>30</v>
      </c>
      <c r="F2028">
        <v>1054121</v>
      </c>
      <c r="G2028">
        <v>514071590</v>
      </c>
      <c r="H2028" t="s">
        <v>31</v>
      </c>
      <c r="I2028">
        <v>10137302</v>
      </c>
      <c r="J2028" t="s">
        <v>290</v>
      </c>
      <c r="K2028" t="s">
        <v>232</v>
      </c>
      <c r="L2028" t="s">
        <v>31</v>
      </c>
      <c r="N2028">
        <v>0</v>
      </c>
      <c r="P2028" t="s">
        <v>35</v>
      </c>
      <c r="Q2028">
        <v>1.65</v>
      </c>
      <c r="T2028">
        <v>0.87</v>
      </c>
      <c r="U2028" s="1">
        <f t="shared" si="31"/>
        <v>0.435</v>
      </c>
      <c r="X2028">
        <v>0</v>
      </c>
      <c r="Y2028">
        <v>0</v>
      </c>
      <c r="Z2028">
        <v>0</v>
      </c>
    </row>
    <row r="2029" spans="1:27" x14ac:dyDescent="0.2">
      <c r="A2029">
        <v>20122</v>
      </c>
      <c r="B2029">
        <v>2012</v>
      </c>
      <c r="C2029">
        <v>2</v>
      </c>
      <c r="D2029" t="s">
        <v>29</v>
      </c>
      <c r="E2029" t="s">
        <v>30</v>
      </c>
      <c r="F2029">
        <v>1054121</v>
      </c>
      <c r="G2029">
        <v>514071590</v>
      </c>
      <c r="H2029" t="s">
        <v>31</v>
      </c>
      <c r="I2029">
        <v>10137302</v>
      </c>
      <c r="J2029" t="s">
        <v>290</v>
      </c>
      <c r="K2029" t="s">
        <v>232</v>
      </c>
      <c r="L2029" t="s">
        <v>662</v>
      </c>
      <c r="N2029">
        <v>0</v>
      </c>
      <c r="P2029" t="s">
        <v>35</v>
      </c>
      <c r="Q2029">
        <v>1.65</v>
      </c>
      <c r="T2029">
        <v>0.02</v>
      </c>
      <c r="U2029" s="1">
        <f t="shared" si="31"/>
        <v>0.01</v>
      </c>
      <c r="X2029">
        <v>0</v>
      </c>
      <c r="Y2029">
        <v>0</v>
      </c>
      <c r="Z2029">
        <v>0</v>
      </c>
    </row>
    <row r="2030" spans="1:27" x14ac:dyDescent="0.2">
      <c r="A2030">
        <v>20122</v>
      </c>
      <c r="B2030">
        <v>2012</v>
      </c>
      <c r="C2030">
        <v>2</v>
      </c>
      <c r="D2030" t="s">
        <v>29</v>
      </c>
      <c r="E2030" t="s">
        <v>30</v>
      </c>
      <c r="F2030">
        <v>1054121</v>
      </c>
      <c r="G2030">
        <v>514071590</v>
      </c>
      <c r="H2030" t="s">
        <v>31</v>
      </c>
      <c r="I2030">
        <v>10137302</v>
      </c>
      <c r="J2030" t="s">
        <v>336</v>
      </c>
      <c r="K2030" t="s">
        <v>232</v>
      </c>
      <c r="L2030" t="s">
        <v>557</v>
      </c>
      <c r="M2030" t="s">
        <v>558</v>
      </c>
      <c r="N2030">
        <v>1441010036</v>
      </c>
      <c r="P2030" t="s">
        <v>35</v>
      </c>
      <c r="Q2030">
        <v>1.65</v>
      </c>
      <c r="T2030">
        <v>0.25</v>
      </c>
      <c r="U2030" s="1">
        <f t="shared" si="31"/>
        <v>0.125</v>
      </c>
      <c r="X2030">
        <v>0</v>
      </c>
      <c r="Y2030">
        <v>0</v>
      </c>
      <c r="Z2030">
        <v>0</v>
      </c>
    </row>
    <row r="2031" spans="1:27" x14ac:dyDescent="0.2">
      <c r="A2031">
        <v>20123</v>
      </c>
      <c r="B2031">
        <v>2012</v>
      </c>
      <c r="C2031">
        <v>3</v>
      </c>
      <c r="D2031" t="s">
        <v>29</v>
      </c>
      <c r="E2031" t="s">
        <v>30</v>
      </c>
      <c r="F2031">
        <v>1054121</v>
      </c>
      <c r="G2031">
        <v>514071590</v>
      </c>
      <c r="H2031" t="s">
        <v>31</v>
      </c>
      <c r="I2031">
        <v>10137302</v>
      </c>
      <c r="J2031" t="s">
        <v>32</v>
      </c>
      <c r="K2031" t="s">
        <v>33</v>
      </c>
      <c r="N2031">
        <v>0</v>
      </c>
      <c r="O2031" t="s">
        <v>34</v>
      </c>
      <c r="P2031" t="s">
        <v>35</v>
      </c>
      <c r="Q2031">
        <v>5.26</v>
      </c>
      <c r="R2031">
        <v>12316</v>
      </c>
      <c r="T2031">
        <v>111.21</v>
      </c>
      <c r="U2031" s="1">
        <f t="shared" si="31"/>
        <v>55.604999999999997</v>
      </c>
      <c r="W2031">
        <v>20123</v>
      </c>
      <c r="X2031">
        <v>111.21</v>
      </c>
      <c r="Y2031">
        <v>0</v>
      </c>
      <c r="Z2031">
        <v>0</v>
      </c>
    </row>
    <row r="2032" spans="1:27" x14ac:dyDescent="0.2">
      <c r="A2032">
        <v>20123</v>
      </c>
      <c r="B2032">
        <v>2012</v>
      </c>
      <c r="C2032">
        <v>3</v>
      </c>
      <c r="D2032" t="s">
        <v>29</v>
      </c>
      <c r="E2032" t="s">
        <v>30</v>
      </c>
      <c r="F2032">
        <v>1054121</v>
      </c>
      <c r="G2032">
        <v>514071590</v>
      </c>
      <c r="H2032" t="s">
        <v>630</v>
      </c>
      <c r="I2032">
        <v>12910217</v>
      </c>
      <c r="J2032" t="s">
        <v>32</v>
      </c>
      <c r="K2032" t="s">
        <v>33</v>
      </c>
      <c r="N2032">
        <v>0</v>
      </c>
      <c r="O2032" t="s">
        <v>34</v>
      </c>
      <c r="P2032" t="s">
        <v>35</v>
      </c>
      <c r="Q2032">
        <v>25</v>
      </c>
      <c r="R2032">
        <v>28</v>
      </c>
      <c r="T2032">
        <v>4.78</v>
      </c>
      <c r="U2032" s="1">
        <f t="shared" si="31"/>
        <v>2.39</v>
      </c>
      <c r="W2032">
        <v>20123</v>
      </c>
      <c r="X2032">
        <v>4.78</v>
      </c>
      <c r="Y2032">
        <v>0</v>
      </c>
      <c r="Z2032">
        <v>0</v>
      </c>
    </row>
    <row r="2033" spans="1:26" x14ac:dyDescent="0.2">
      <c r="A2033">
        <v>20123</v>
      </c>
      <c r="B2033">
        <v>2012</v>
      </c>
      <c r="C2033">
        <v>3</v>
      </c>
      <c r="D2033" t="s">
        <v>29</v>
      </c>
      <c r="E2033" t="s">
        <v>30</v>
      </c>
      <c r="F2033">
        <v>1054121</v>
      </c>
      <c r="G2033">
        <v>514071590</v>
      </c>
      <c r="H2033" t="s">
        <v>118</v>
      </c>
      <c r="I2033">
        <v>10805501</v>
      </c>
      <c r="J2033" t="s">
        <v>32</v>
      </c>
      <c r="K2033" t="s">
        <v>33</v>
      </c>
      <c r="N2033">
        <v>0</v>
      </c>
      <c r="O2033" t="s">
        <v>34</v>
      </c>
      <c r="P2033" t="s">
        <v>35</v>
      </c>
      <c r="Q2033">
        <v>0.55000000000000004</v>
      </c>
      <c r="R2033">
        <v>58</v>
      </c>
      <c r="T2033">
        <v>0.14000000000000001</v>
      </c>
      <c r="U2033" s="1">
        <f t="shared" si="31"/>
        <v>7.0000000000000007E-2</v>
      </c>
      <c r="W2033">
        <v>20123</v>
      </c>
      <c r="X2033">
        <v>0.14000000000000001</v>
      </c>
      <c r="Y2033">
        <v>0</v>
      </c>
      <c r="Z2033">
        <v>0</v>
      </c>
    </row>
    <row r="2034" spans="1:26" x14ac:dyDescent="0.2">
      <c r="A2034">
        <v>20123</v>
      </c>
      <c r="B2034">
        <v>2012</v>
      </c>
      <c r="C2034">
        <v>3</v>
      </c>
      <c r="D2034" t="s">
        <v>29</v>
      </c>
      <c r="E2034" t="s">
        <v>30</v>
      </c>
      <c r="F2034">
        <v>1054121</v>
      </c>
      <c r="G2034">
        <v>514071590</v>
      </c>
      <c r="H2034" t="s">
        <v>31</v>
      </c>
      <c r="I2034">
        <v>10137302</v>
      </c>
      <c r="J2034" t="s">
        <v>132</v>
      </c>
      <c r="K2034" t="s">
        <v>33</v>
      </c>
      <c r="L2034" t="s">
        <v>705</v>
      </c>
      <c r="M2034" t="s">
        <v>706</v>
      </c>
      <c r="N2034">
        <v>1627540207</v>
      </c>
      <c r="O2034" t="s">
        <v>135</v>
      </c>
      <c r="P2034" t="s">
        <v>123</v>
      </c>
      <c r="Q2034">
        <v>5.26</v>
      </c>
      <c r="R2034">
        <v>180</v>
      </c>
      <c r="T2034">
        <v>0.4</v>
      </c>
      <c r="U2034" s="1">
        <f t="shared" si="31"/>
        <v>0.2</v>
      </c>
      <c r="W2034">
        <v>20123</v>
      </c>
      <c r="X2034">
        <v>0.4</v>
      </c>
      <c r="Y2034">
        <v>0</v>
      </c>
      <c r="Z2034">
        <v>0</v>
      </c>
    </row>
    <row r="2035" spans="1:26" x14ac:dyDescent="0.2">
      <c r="A2035">
        <v>20123</v>
      </c>
      <c r="B2035">
        <v>2012</v>
      </c>
      <c r="C2035">
        <v>3</v>
      </c>
      <c r="D2035" t="s">
        <v>29</v>
      </c>
      <c r="E2035" t="s">
        <v>30</v>
      </c>
      <c r="F2035">
        <v>1054121</v>
      </c>
      <c r="G2035">
        <v>514071590</v>
      </c>
      <c r="H2035" t="s">
        <v>31</v>
      </c>
      <c r="I2035">
        <v>10137302</v>
      </c>
      <c r="J2035" t="s">
        <v>132</v>
      </c>
      <c r="K2035" t="s">
        <v>33</v>
      </c>
      <c r="L2035" t="s">
        <v>359</v>
      </c>
      <c r="M2035" t="s">
        <v>706</v>
      </c>
      <c r="N2035">
        <v>1662670047</v>
      </c>
      <c r="O2035" t="s">
        <v>135</v>
      </c>
      <c r="P2035" t="s">
        <v>123</v>
      </c>
      <c r="Q2035">
        <v>5.26</v>
      </c>
      <c r="R2035">
        <v>205</v>
      </c>
      <c r="T2035">
        <v>1.68</v>
      </c>
      <c r="U2035" s="1">
        <f t="shared" si="31"/>
        <v>0.84</v>
      </c>
      <c r="W2035">
        <v>20123</v>
      </c>
      <c r="X2035">
        <v>1.68</v>
      </c>
      <c r="Y2035">
        <v>0</v>
      </c>
      <c r="Z2035">
        <v>0</v>
      </c>
    </row>
    <row r="2036" spans="1:26" x14ac:dyDescent="0.2">
      <c r="A2036">
        <v>20123</v>
      </c>
      <c r="B2036">
        <v>2012</v>
      </c>
      <c r="C2036">
        <v>3</v>
      </c>
      <c r="D2036" t="s">
        <v>29</v>
      </c>
      <c r="E2036" t="s">
        <v>30</v>
      </c>
      <c r="F2036">
        <v>1054121</v>
      </c>
      <c r="G2036">
        <v>514071590</v>
      </c>
      <c r="H2036" t="s">
        <v>687</v>
      </c>
      <c r="I2036">
        <v>13395942</v>
      </c>
      <c r="J2036" t="s">
        <v>49</v>
      </c>
      <c r="K2036" t="s">
        <v>33</v>
      </c>
      <c r="L2036" t="s">
        <v>689</v>
      </c>
      <c r="N2036">
        <v>1670010000</v>
      </c>
      <c r="O2036" t="s">
        <v>135</v>
      </c>
      <c r="P2036" t="s">
        <v>690</v>
      </c>
      <c r="Q2036">
        <v>36</v>
      </c>
      <c r="R2036">
        <v>2</v>
      </c>
      <c r="T2036">
        <v>8.73</v>
      </c>
      <c r="U2036" s="1">
        <f t="shared" si="31"/>
        <v>4.3650000000000002</v>
      </c>
      <c r="W2036">
        <v>20123</v>
      </c>
      <c r="X2036">
        <v>8.73</v>
      </c>
      <c r="Y2036">
        <v>0</v>
      </c>
      <c r="Z2036">
        <v>0</v>
      </c>
    </row>
    <row r="2037" spans="1:26" x14ac:dyDescent="0.2">
      <c r="A2037">
        <v>20123</v>
      </c>
      <c r="B2037">
        <v>2012</v>
      </c>
      <c r="C2037">
        <v>3</v>
      </c>
      <c r="D2037" t="s">
        <v>29</v>
      </c>
      <c r="E2037" t="s">
        <v>30</v>
      </c>
      <c r="F2037">
        <v>1054121</v>
      </c>
      <c r="G2037">
        <v>514071590</v>
      </c>
      <c r="H2037" t="s">
        <v>687</v>
      </c>
      <c r="I2037">
        <v>13395942</v>
      </c>
      <c r="J2037" t="s">
        <v>49</v>
      </c>
      <c r="K2037" t="s">
        <v>33</v>
      </c>
      <c r="L2037" t="s">
        <v>689</v>
      </c>
      <c r="N2037">
        <v>1670010000</v>
      </c>
      <c r="O2037" t="s">
        <v>357</v>
      </c>
      <c r="P2037" t="s">
        <v>691</v>
      </c>
      <c r="Q2037">
        <v>36</v>
      </c>
      <c r="R2037">
        <v>2</v>
      </c>
      <c r="T2037">
        <v>181.14</v>
      </c>
      <c r="U2037" s="1">
        <f t="shared" si="31"/>
        <v>90.57</v>
      </c>
      <c r="W2037">
        <v>20123</v>
      </c>
      <c r="X2037">
        <v>124.47</v>
      </c>
      <c r="Y2037">
        <v>56.67</v>
      </c>
      <c r="Z2037">
        <v>0</v>
      </c>
    </row>
    <row r="2038" spans="1:26" x14ac:dyDescent="0.2">
      <c r="A2038">
        <v>20123</v>
      </c>
      <c r="B2038">
        <v>2012</v>
      </c>
      <c r="C2038">
        <v>3</v>
      </c>
      <c r="D2038" t="s">
        <v>29</v>
      </c>
      <c r="E2038" t="s">
        <v>30</v>
      </c>
      <c r="F2038">
        <v>1054121</v>
      </c>
      <c r="G2038">
        <v>514071590</v>
      </c>
      <c r="H2038" t="s">
        <v>692</v>
      </c>
      <c r="I2038">
        <v>15050709</v>
      </c>
      <c r="J2038" t="s">
        <v>49</v>
      </c>
      <c r="K2038" t="s">
        <v>33</v>
      </c>
      <c r="L2038" t="s">
        <v>689</v>
      </c>
      <c r="N2038">
        <v>1670010000</v>
      </c>
      <c r="O2038" t="s">
        <v>357</v>
      </c>
      <c r="P2038" t="s">
        <v>438</v>
      </c>
      <c r="Q2038">
        <v>22.5</v>
      </c>
      <c r="R2038">
        <v>2</v>
      </c>
      <c r="T2038">
        <v>63.11</v>
      </c>
      <c r="U2038" s="1">
        <f t="shared" si="31"/>
        <v>31.555</v>
      </c>
      <c r="W2038">
        <v>20123</v>
      </c>
      <c r="X2038">
        <v>42.07</v>
      </c>
      <c r="Y2038">
        <v>21.04</v>
      </c>
      <c r="Z2038">
        <v>0</v>
      </c>
    </row>
    <row r="2039" spans="1:26" x14ac:dyDescent="0.2">
      <c r="A2039">
        <v>20123</v>
      </c>
      <c r="B2039">
        <v>2012</v>
      </c>
      <c r="C2039">
        <v>3</v>
      </c>
      <c r="D2039" t="s">
        <v>29</v>
      </c>
      <c r="E2039" t="s">
        <v>30</v>
      </c>
      <c r="F2039">
        <v>1054121</v>
      </c>
      <c r="G2039">
        <v>514071590</v>
      </c>
      <c r="H2039" t="s">
        <v>693</v>
      </c>
      <c r="I2039">
        <v>13396014</v>
      </c>
      <c r="J2039" t="s">
        <v>49</v>
      </c>
      <c r="K2039" t="s">
        <v>33</v>
      </c>
      <c r="L2039" t="s">
        <v>689</v>
      </c>
      <c r="N2039">
        <v>1670010000</v>
      </c>
      <c r="O2039" t="s">
        <v>357</v>
      </c>
      <c r="P2039" t="s">
        <v>694</v>
      </c>
      <c r="Q2039">
        <v>10</v>
      </c>
      <c r="R2039">
        <v>2</v>
      </c>
      <c r="T2039">
        <v>18.170000000000002</v>
      </c>
      <c r="U2039" s="1">
        <f t="shared" si="31"/>
        <v>9.0850000000000009</v>
      </c>
      <c r="W2039">
        <v>20123</v>
      </c>
      <c r="X2039">
        <v>12.11</v>
      </c>
      <c r="Y2039">
        <v>6.06</v>
      </c>
      <c r="Z2039">
        <v>0</v>
      </c>
    </row>
    <row r="2040" spans="1:26" x14ac:dyDescent="0.2">
      <c r="A2040">
        <v>20123</v>
      </c>
      <c r="B2040">
        <v>2012</v>
      </c>
      <c r="C2040">
        <v>3</v>
      </c>
      <c r="D2040" t="s">
        <v>29</v>
      </c>
      <c r="E2040" t="s">
        <v>30</v>
      </c>
      <c r="F2040">
        <v>1054121</v>
      </c>
      <c r="G2040">
        <v>514071590</v>
      </c>
      <c r="H2040" t="s">
        <v>118</v>
      </c>
      <c r="I2040">
        <v>10805501</v>
      </c>
      <c r="J2040" t="s">
        <v>49</v>
      </c>
      <c r="K2040" t="s">
        <v>33</v>
      </c>
      <c r="L2040" t="s">
        <v>74</v>
      </c>
      <c r="M2040" t="s">
        <v>707</v>
      </c>
      <c r="N2040">
        <v>1590750354</v>
      </c>
      <c r="O2040" t="s">
        <v>357</v>
      </c>
      <c r="P2040" t="s">
        <v>708</v>
      </c>
      <c r="Q2040">
        <v>0.55000000000000004</v>
      </c>
      <c r="R2040">
        <v>1</v>
      </c>
      <c r="T2040">
        <v>0.96</v>
      </c>
      <c r="U2040" s="1">
        <f t="shared" si="31"/>
        <v>0.48</v>
      </c>
      <c r="W2040">
        <v>20123</v>
      </c>
      <c r="X2040">
        <v>0.64</v>
      </c>
      <c r="Y2040">
        <v>0.32</v>
      </c>
      <c r="Z2040">
        <v>0</v>
      </c>
    </row>
    <row r="2041" spans="1:26" x14ac:dyDescent="0.2">
      <c r="A2041">
        <v>20123</v>
      </c>
      <c r="B2041">
        <v>2012</v>
      </c>
      <c r="C2041">
        <v>3</v>
      </c>
      <c r="D2041" t="s">
        <v>29</v>
      </c>
      <c r="E2041" t="s">
        <v>30</v>
      </c>
      <c r="F2041">
        <v>1054121</v>
      </c>
      <c r="G2041">
        <v>514071590</v>
      </c>
      <c r="H2041" t="s">
        <v>31</v>
      </c>
      <c r="I2041">
        <v>10137302</v>
      </c>
      <c r="J2041" t="s">
        <v>365</v>
      </c>
      <c r="K2041" t="s">
        <v>33</v>
      </c>
      <c r="L2041" t="s">
        <v>366</v>
      </c>
      <c r="M2041" t="s">
        <v>709</v>
      </c>
      <c r="N2041">
        <v>1490100801</v>
      </c>
      <c r="O2041" t="s">
        <v>357</v>
      </c>
      <c r="P2041" t="s">
        <v>54</v>
      </c>
      <c r="Q2041">
        <v>5.26</v>
      </c>
      <c r="R2041">
        <v>1</v>
      </c>
      <c r="T2041">
        <v>0.72</v>
      </c>
      <c r="U2041" s="1">
        <f t="shared" si="31"/>
        <v>0.36</v>
      </c>
      <c r="W2041">
        <v>20123</v>
      </c>
      <c r="X2041">
        <v>0.48</v>
      </c>
      <c r="Y2041">
        <v>0.24</v>
      </c>
      <c r="Z2041">
        <v>0</v>
      </c>
    </row>
    <row r="2042" spans="1:26" x14ac:dyDescent="0.2">
      <c r="A2042">
        <v>20123</v>
      </c>
      <c r="B2042">
        <v>2012</v>
      </c>
      <c r="C2042">
        <v>3</v>
      </c>
      <c r="D2042" t="s">
        <v>29</v>
      </c>
      <c r="E2042" t="s">
        <v>30</v>
      </c>
      <c r="F2042">
        <v>1054121</v>
      </c>
      <c r="G2042">
        <v>514071590</v>
      </c>
      <c r="H2042" t="s">
        <v>31</v>
      </c>
      <c r="I2042">
        <v>10137302</v>
      </c>
      <c r="J2042" t="s">
        <v>85</v>
      </c>
      <c r="K2042" t="s">
        <v>33</v>
      </c>
      <c r="L2042" t="s">
        <v>606</v>
      </c>
      <c r="N2042">
        <v>0</v>
      </c>
      <c r="O2042" t="s">
        <v>34</v>
      </c>
      <c r="P2042" t="s">
        <v>35</v>
      </c>
      <c r="Q2042">
        <v>5.26</v>
      </c>
      <c r="R2042">
        <v>19</v>
      </c>
      <c r="T2042">
        <v>10.64</v>
      </c>
      <c r="U2042" s="1">
        <f t="shared" si="31"/>
        <v>5.32</v>
      </c>
      <c r="W2042">
        <v>20123</v>
      </c>
      <c r="X2042">
        <v>0</v>
      </c>
      <c r="Y2042">
        <v>0</v>
      </c>
      <c r="Z2042">
        <v>10.64</v>
      </c>
    </row>
    <row r="2043" spans="1:26" x14ac:dyDescent="0.2">
      <c r="A2043">
        <v>20123</v>
      </c>
      <c r="B2043">
        <v>2012</v>
      </c>
      <c r="C2043">
        <v>3</v>
      </c>
      <c r="D2043" t="s">
        <v>29</v>
      </c>
      <c r="E2043" t="s">
        <v>30</v>
      </c>
      <c r="F2043">
        <v>1054121</v>
      </c>
      <c r="G2043">
        <v>514071590</v>
      </c>
      <c r="H2043" t="s">
        <v>630</v>
      </c>
      <c r="I2043">
        <v>12910217</v>
      </c>
      <c r="J2043" t="s">
        <v>87</v>
      </c>
      <c r="K2043" t="s">
        <v>33</v>
      </c>
      <c r="L2043" t="s">
        <v>643</v>
      </c>
      <c r="N2043">
        <v>0</v>
      </c>
      <c r="O2043" t="s">
        <v>34</v>
      </c>
      <c r="P2043" t="s">
        <v>35</v>
      </c>
      <c r="Q2043">
        <v>25</v>
      </c>
      <c r="R2043">
        <v>3</v>
      </c>
      <c r="T2043">
        <v>66.569999999999993</v>
      </c>
      <c r="U2043" s="1">
        <f t="shared" si="31"/>
        <v>33.284999999999997</v>
      </c>
      <c r="W2043">
        <v>20123</v>
      </c>
      <c r="X2043">
        <v>0</v>
      </c>
      <c r="Y2043">
        <v>0</v>
      </c>
      <c r="Z2043">
        <v>66.569999999999993</v>
      </c>
    </row>
    <row r="2044" spans="1:26" x14ac:dyDescent="0.2">
      <c r="A2044">
        <v>20123</v>
      </c>
      <c r="B2044">
        <v>2012</v>
      </c>
      <c r="C2044">
        <v>3</v>
      </c>
      <c r="D2044" t="s">
        <v>29</v>
      </c>
      <c r="E2044" t="s">
        <v>30</v>
      </c>
      <c r="F2044">
        <v>1054121</v>
      </c>
      <c r="G2044">
        <v>514071590</v>
      </c>
      <c r="H2044" t="s">
        <v>31</v>
      </c>
      <c r="I2044">
        <v>10137302</v>
      </c>
      <c r="J2044" t="s">
        <v>644</v>
      </c>
      <c r="K2044" t="s">
        <v>33</v>
      </c>
      <c r="L2044" t="s">
        <v>645</v>
      </c>
      <c r="N2044">
        <v>0</v>
      </c>
      <c r="O2044" t="s">
        <v>34</v>
      </c>
      <c r="P2044" t="s">
        <v>35</v>
      </c>
      <c r="Q2044">
        <v>5.26</v>
      </c>
      <c r="R2044">
        <v>6</v>
      </c>
      <c r="T2044">
        <v>0.53</v>
      </c>
      <c r="U2044" s="1">
        <f t="shared" si="31"/>
        <v>0.26500000000000001</v>
      </c>
      <c r="W2044">
        <v>20123</v>
      </c>
      <c r="X2044">
        <v>0</v>
      </c>
      <c r="Y2044">
        <v>0</v>
      </c>
      <c r="Z2044">
        <v>0.53</v>
      </c>
    </row>
    <row r="2045" spans="1:26" x14ac:dyDescent="0.2">
      <c r="A2045">
        <v>20123</v>
      </c>
      <c r="B2045">
        <v>2012</v>
      </c>
      <c r="C2045">
        <v>3</v>
      </c>
      <c r="D2045" t="s">
        <v>29</v>
      </c>
      <c r="E2045" t="s">
        <v>30</v>
      </c>
      <c r="F2045">
        <v>1054121</v>
      </c>
      <c r="G2045">
        <v>514071590</v>
      </c>
      <c r="H2045" t="s">
        <v>630</v>
      </c>
      <c r="I2045">
        <v>12910217</v>
      </c>
      <c r="J2045" t="s">
        <v>644</v>
      </c>
      <c r="K2045" t="s">
        <v>33</v>
      </c>
      <c r="L2045" t="s">
        <v>645</v>
      </c>
      <c r="N2045">
        <v>0</v>
      </c>
      <c r="O2045" t="s">
        <v>34</v>
      </c>
      <c r="P2045" t="s">
        <v>35</v>
      </c>
      <c r="Q2045">
        <v>25</v>
      </c>
      <c r="R2045">
        <v>3</v>
      </c>
      <c r="T2045">
        <v>1.26</v>
      </c>
      <c r="U2045" s="1">
        <f t="shared" si="31"/>
        <v>0.63</v>
      </c>
      <c r="W2045">
        <v>20123</v>
      </c>
      <c r="X2045">
        <v>0</v>
      </c>
      <c r="Y2045">
        <v>0</v>
      </c>
      <c r="Z2045">
        <v>1.26</v>
      </c>
    </row>
    <row r="2046" spans="1:26" x14ac:dyDescent="0.2">
      <c r="A2046">
        <v>20123</v>
      </c>
      <c r="B2046">
        <v>2012</v>
      </c>
      <c r="C2046">
        <v>3</v>
      </c>
      <c r="D2046" t="s">
        <v>29</v>
      </c>
      <c r="E2046" t="s">
        <v>30</v>
      </c>
      <c r="F2046">
        <v>1054121</v>
      </c>
      <c r="G2046">
        <v>514071590</v>
      </c>
      <c r="H2046" t="s">
        <v>630</v>
      </c>
      <c r="I2046">
        <v>12910217</v>
      </c>
      <c r="J2046" t="s">
        <v>88</v>
      </c>
      <c r="K2046" t="s">
        <v>33</v>
      </c>
      <c r="L2046" t="s">
        <v>646</v>
      </c>
      <c r="N2046">
        <v>0</v>
      </c>
      <c r="O2046" t="s">
        <v>34</v>
      </c>
      <c r="P2046" t="s">
        <v>35</v>
      </c>
      <c r="Q2046">
        <v>25</v>
      </c>
      <c r="R2046">
        <v>1</v>
      </c>
      <c r="T2046">
        <v>0.17</v>
      </c>
      <c r="U2046" s="1">
        <f t="shared" si="31"/>
        <v>8.5000000000000006E-2</v>
      </c>
      <c r="W2046">
        <v>20123</v>
      </c>
      <c r="X2046">
        <v>0</v>
      </c>
      <c r="Y2046">
        <v>0</v>
      </c>
      <c r="Z2046">
        <v>0.17</v>
      </c>
    </row>
    <row r="2047" spans="1:26" x14ac:dyDescent="0.2">
      <c r="A2047">
        <v>20123</v>
      </c>
      <c r="B2047">
        <v>2012</v>
      </c>
      <c r="C2047">
        <v>3</v>
      </c>
      <c r="D2047" t="s">
        <v>29</v>
      </c>
      <c r="E2047" t="s">
        <v>30</v>
      </c>
      <c r="F2047">
        <v>1054121</v>
      </c>
      <c r="G2047">
        <v>514071590</v>
      </c>
      <c r="H2047" t="s">
        <v>630</v>
      </c>
      <c r="I2047">
        <v>12910217</v>
      </c>
      <c r="J2047" t="s">
        <v>89</v>
      </c>
      <c r="K2047" t="s">
        <v>33</v>
      </c>
      <c r="L2047" t="s">
        <v>647</v>
      </c>
      <c r="N2047">
        <v>0</v>
      </c>
      <c r="O2047" t="s">
        <v>34</v>
      </c>
      <c r="P2047" t="s">
        <v>35</v>
      </c>
      <c r="Q2047">
        <v>25</v>
      </c>
      <c r="R2047">
        <v>12</v>
      </c>
      <c r="T2047">
        <v>5.29</v>
      </c>
      <c r="U2047" s="1">
        <f t="shared" si="31"/>
        <v>2.645</v>
      </c>
      <c r="W2047">
        <v>20123</v>
      </c>
      <c r="X2047">
        <v>0</v>
      </c>
      <c r="Y2047">
        <v>0</v>
      </c>
      <c r="Z2047">
        <v>5.29</v>
      </c>
    </row>
    <row r="2048" spans="1:26" x14ac:dyDescent="0.2">
      <c r="A2048">
        <v>20123</v>
      </c>
      <c r="B2048">
        <v>2012</v>
      </c>
      <c r="C2048">
        <v>3</v>
      </c>
      <c r="D2048" t="s">
        <v>29</v>
      </c>
      <c r="E2048" t="s">
        <v>30</v>
      </c>
      <c r="F2048">
        <v>1054121</v>
      </c>
      <c r="G2048">
        <v>514071590</v>
      </c>
      <c r="H2048" t="s">
        <v>31</v>
      </c>
      <c r="I2048">
        <v>10137302</v>
      </c>
      <c r="J2048" t="s">
        <v>184</v>
      </c>
      <c r="K2048" t="s">
        <v>33</v>
      </c>
      <c r="L2048" t="s">
        <v>613</v>
      </c>
      <c r="N2048">
        <v>0</v>
      </c>
      <c r="O2048" t="s">
        <v>34</v>
      </c>
      <c r="P2048" t="s">
        <v>35</v>
      </c>
      <c r="Q2048">
        <v>5.26</v>
      </c>
      <c r="R2048">
        <v>1</v>
      </c>
      <c r="T2048">
        <v>0.1</v>
      </c>
      <c r="U2048" s="1">
        <f t="shared" si="31"/>
        <v>0.05</v>
      </c>
      <c r="W2048">
        <v>20123</v>
      </c>
      <c r="X2048">
        <v>0</v>
      </c>
      <c r="Y2048">
        <v>0</v>
      </c>
      <c r="Z2048">
        <v>0.1</v>
      </c>
    </row>
    <row r="2049" spans="1:26" x14ac:dyDescent="0.2">
      <c r="A2049">
        <v>20123</v>
      </c>
      <c r="B2049">
        <v>2012</v>
      </c>
      <c r="C2049">
        <v>3</v>
      </c>
      <c r="D2049" t="s">
        <v>29</v>
      </c>
      <c r="E2049" t="s">
        <v>30</v>
      </c>
      <c r="F2049">
        <v>1054121</v>
      </c>
      <c r="G2049">
        <v>514071590</v>
      </c>
      <c r="H2049" t="s">
        <v>687</v>
      </c>
      <c r="I2049">
        <v>13395942</v>
      </c>
      <c r="J2049" t="s">
        <v>688</v>
      </c>
      <c r="K2049" t="s">
        <v>33</v>
      </c>
      <c r="L2049" t="s">
        <v>689</v>
      </c>
      <c r="N2049">
        <v>1670010000</v>
      </c>
      <c r="O2049" t="s">
        <v>135</v>
      </c>
      <c r="P2049" t="s">
        <v>690</v>
      </c>
      <c r="Q2049">
        <v>36</v>
      </c>
      <c r="R2049">
        <v>3</v>
      </c>
      <c r="T2049">
        <v>19.82</v>
      </c>
      <c r="U2049" s="1">
        <f t="shared" si="31"/>
        <v>9.91</v>
      </c>
      <c r="W2049">
        <v>20123</v>
      </c>
      <c r="X2049">
        <v>19.82</v>
      </c>
      <c r="Y2049">
        <v>0</v>
      </c>
      <c r="Z2049">
        <v>0</v>
      </c>
    </row>
    <row r="2050" spans="1:26" x14ac:dyDescent="0.2">
      <c r="A2050">
        <v>20123</v>
      </c>
      <c r="B2050">
        <v>2012</v>
      </c>
      <c r="C2050">
        <v>3</v>
      </c>
      <c r="D2050" t="s">
        <v>29</v>
      </c>
      <c r="E2050" t="s">
        <v>30</v>
      </c>
      <c r="F2050">
        <v>1054121</v>
      </c>
      <c r="G2050">
        <v>514071590</v>
      </c>
      <c r="H2050" t="s">
        <v>687</v>
      </c>
      <c r="I2050">
        <v>13395942</v>
      </c>
      <c r="J2050" t="s">
        <v>688</v>
      </c>
      <c r="K2050" t="s">
        <v>33</v>
      </c>
      <c r="L2050" t="s">
        <v>689</v>
      </c>
      <c r="N2050">
        <v>1670010000</v>
      </c>
      <c r="O2050" t="s">
        <v>357</v>
      </c>
      <c r="P2050" t="s">
        <v>691</v>
      </c>
      <c r="Q2050">
        <v>36</v>
      </c>
      <c r="R2050">
        <v>3</v>
      </c>
      <c r="T2050">
        <v>411.69</v>
      </c>
      <c r="U2050" s="1">
        <f t="shared" si="31"/>
        <v>205.845</v>
      </c>
      <c r="W2050">
        <v>20123</v>
      </c>
      <c r="X2050">
        <v>282.89999999999998</v>
      </c>
      <c r="Y2050">
        <v>128.79</v>
      </c>
      <c r="Z2050">
        <v>0</v>
      </c>
    </row>
    <row r="2051" spans="1:26" x14ac:dyDescent="0.2">
      <c r="A2051">
        <v>20123</v>
      </c>
      <c r="B2051">
        <v>2012</v>
      </c>
      <c r="C2051">
        <v>3</v>
      </c>
      <c r="D2051" t="s">
        <v>29</v>
      </c>
      <c r="E2051" t="s">
        <v>30</v>
      </c>
      <c r="F2051">
        <v>1054121</v>
      </c>
      <c r="G2051">
        <v>514071590</v>
      </c>
      <c r="H2051" t="s">
        <v>692</v>
      </c>
      <c r="I2051">
        <v>15050709</v>
      </c>
      <c r="J2051" t="s">
        <v>688</v>
      </c>
      <c r="K2051" t="s">
        <v>33</v>
      </c>
      <c r="L2051" t="s">
        <v>689</v>
      </c>
      <c r="N2051">
        <v>1670010000</v>
      </c>
      <c r="O2051" t="s">
        <v>357</v>
      </c>
      <c r="P2051" t="s">
        <v>438</v>
      </c>
      <c r="Q2051">
        <v>22.5</v>
      </c>
      <c r="R2051">
        <v>3</v>
      </c>
      <c r="T2051">
        <v>143.44</v>
      </c>
      <c r="U2051" s="1">
        <f t="shared" ref="U2051:U2114" si="32">T2051/2</f>
        <v>71.72</v>
      </c>
      <c r="W2051">
        <v>20123</v>
      </c>
      <c r="X2051">
        <v>95.62</v>
      </c>
      <c r="Y2051">
        <v>47.82</v>
      </c>
      <c r="Z2051">
        <v>0</v>
      </c>
    </row>
    <row r="2052" spans="1:26" x14ac:dyDescent="0.2">
      <c r="A2052">
        <v>20123</v>
      </c>
      <c r="B2052">
        <v>2012</v>
      </c>
      <c r="C2052">
        <v>3</v>
      </c>
      <c r="D2052" t="s">
        <v>29</v>
      </c>
      <c r="E2052" t="s">
        <v>30</v>
      </c>
      <c r="F2052">
        <v>1054121</v>
      </c>
      <c r="G2052">
        <v>514071590</v>
      </c>
      <c r="H2052" t="s">
        <v>693</v>
      </c>
      <c r="I2052">
        <v>13396014</v>
      </c>
      <c r="J2052" t="s">
        <v>688</v>
      </c>
      <c r="K2052" t="s">
        <v>33</v>
      </c>
      <c r="L2052" t="s">
        <v>689</v>
      </c>
      <c r="N2052">
        <v>1670010000</v>
      </c>
      <c r="O2052" t="s">
        <v>357</v>
      </c>
      <c r="P2052" t="s">
        <v>694</v>
      </c>
      <c r="Q2052">
        <v>10</v>
      </c>
      <c r="R2052">
        <v>3</v>
      </c>
      <c r="T2052">
        <v>41.27</v>
      </c>
      <c r="U2052" s="1">
        <f t="shared" si="32"/>
        <v>20.635000000000002</v>
      </c>
      <c r="W2052">
        <v>20123</v>
      </c>
      <c r="X2052">
        <v>27.51</v>
      </c>
      <c r="Y2052">
        <v>13.76</v>
      </c>
      <c r="Z2052">
        <v>0</v>
      </c>
    </row>
    <row r="2053" spans="1:26" x14ac:dyDescent="0.2">
      <c r="A2053">
        <v>20123</v>
      </c>
      <c r="B2053">
        <v>2012</v>
      </c>
      <c r="C2053">
        <v>3</v>
      </c>
      <c r="D2053" t="s">
        <v>29</v>
      </c>
      <c r="E2053" t="s">
        <v>30</v>
      </c>
      <c r="F2053">
        <v>1054121</v>
      </c>
      <c r="G2053">
        <v>514071590</v>
      </c>
      <c r="H2053" t="s">
        <v>31</v>
      </c>
      <c r="I2053">
        <v>10137302</v>
      </c>
      <c r="J2053" t="s">
        <v>91</v>
      </c>
      <c r="K2053" t="s">
        <v>33</v>
      </c>
      <c r="L2053" t="s">
        <v>453</v>
      </c>
      <c r="M2053" t="s">
        <v>454</v>
      </c>
      <c r="N2053">
        <v>1530010003</v>
      </c>
      <c r="O2053" t="s">
        <v>126</v>
      </c>
      <c r="P2053" t="s">
        <v>123</v>
      </c>
      <c r="Q2053">
        <v>5.26</v>
      </c>
      <c r="R2053">
        <v>1</v>
      </c>
      <c r="T2053">
        <v>0.2</v>
      </c>
      <c r="U2053" s="1">
        <f t="shared" si="32"/>
        <v>0.1</v>
      </c>
      <c r="W2053">
        <v>20123</v>
      </c>
      <c r="X2053">
        <v>0.2</v>
      </c>
      <c r="Y2053">
        <v>0</v>
      </c>
      <c r="Z2053">
        <v>0</v>
      </c>
    </row>
    <row r="2054" spans="1:26" x14ac:dyDescent="0.2">
      <c r="A2054">
        <v>20123</v>
      </c>
      <c r="B2054">
        <v>2012</v>
      </c>
      <c r="C2054">
        <v>3</v>
      </c>
      <c r="D2054" t="s">
        <v>29</v>
      </c>
      <c r="E2054" t="s">
        <v>30</v>
      </c>
      <c r="F2054">
        <v>1054121</v>
      </c>
      <c r="G2054">
        <v>514071590</v>
      </c>
      <c r="H2054" t="s">
        <v>118</v>
      </c>
      <c r="I2054">
        <v>10805501</v>
      </c>
      <c r="J2054" t="s">
        <v>92</v>
      </c>
      <c r="K2054" t="s">
        <v>33</v>
      </c>
      <c r="L2054" t="s">
        <v>617</v>
      </c>
      <c r="N2054">
        <v>0</v>
      </c>
      <c r="O2054" t="s">
        <v>34</v>
      </c>
      <c r="P2054" t="s">
        <v>35</v>
      </c>
      <c r="Q2054">
        <v>0.55000000000000004</v>
      </c>
      <c r="R2054">
        <v>12</v>
      </c>
      <c r="T2054">
        <v>0.1</v>
      </c>
      <c r="U2054" s="1">
        <f t="shared" si="32"/>
        <v>0.05</v>
      </c>
      <c r="W2054">
        <v>20123</v>
      </c>
      <c r="X2054">
        <v>0</v>
      </c>
      <c r="Y2054">
        <v>0</v>
      </c>
      <c r="Z2054">
        <v>0.1</v>
      </c>
    </row>
    <row r="2055" spans="1:26" x14ac:dyDescent="0.2">
      <c r="A2055">
        <v>20123</v>
      </c>
      <c r="B2055">
        <v>2012</v>
      </c>
      <c r="C2055">
        <v>3</v>
      </c>
      <c r="D2055" t="s">
        <v>29</v>
      </c>
      <c r="E2055" t="s">
        <v>30</v>
      </c>
      <c r="F2055">
        <v>1054121</v>
      </c>
      <c r="G2055">
        <v>514071590</v>
      </c>
      <c r="H2055" t="s">
        <v>31</v>
      </c>
      <c r="I2055">
        <v>10137302</v>
      </c>
      <c r="J2055" t="s">
        <v>42</v>
      </c>
      <c r="K2055" t="s">
        <v>33</v>
      </c>
      <c r="L2055" t="s">
        <v>623</v>
      </c>
      <c r="M2055" t="s">
        <v>710</v>
      </c>
      <c r="N2055">
        <v>1609760268</v>
      </c>
      <c r="O2055" t="s">
        <v>68</v>
      </c>
      <c r="P2055" t="s">
        <v>69</v>
      </c>
      <c r="Q2055">
        <v>5.26</v>
      </c>
      <c r="R2055">
        <v>2</v>
      </c>
      <c r="T2055">
        <v>3.71</v>
      </c>
      <c r="U2055" s="1">
        <f t="shared" si="32"/>
        <v>1.855</v>
      </c>
      <c r="W2055">
        <v>20123</v>
      </c>
      <c r="X2055">
        <v>0</v>
      </c>
      <c r="Y2055">
        <v>0</v>
      </c>
      <c r="Z2055">
        <v>0</v>
      </c>
    </row>
    <row r="2056" spans="1:26" x14ac:dyDescent="0.2">
      <c r="A2056">
        <v>20123</v>
      </c>
      <c r="B2056">
        <v>2012</v>
      </c>
      <c r="C2056">
        <v>3</v>
      </c>
      <c r="D2056" t="s">
        <v>29</v>
      </c>
      <c r="E2056" t="s">
        <v>30</v>
      </c>
      <c r="F2056">
        <v>1054121</v>
      </c>
      <c r="G2056">
        <v>514071590</v>
      </c>
      <c r="H2056" t="s">
        <v>31</v>
      </c>
      <c r="I2056">
        <v>10137302</v>
      </c>
      <c r="J2056" t="s">
        <v>42</v>
      </c>
      <c r="K2056" t="s">
        <v>33</v>
      </c>
      <c r="L2056" t="s">
        <v>623</v>
      </c>
      <c r="M2056" t="s">
        <v>710</v>
      </c>
      <c r="N2056">
        <v>1609760290</v>
      </c>
      <c r="O2056" t="s">
        <v>68</v>
      </c>
      <c r="P2056" t="s">
        <v>69</v>
      </c>
      <c r="Q2056">
        <v>5.26</v>
      </c>
      <c r="R2056">
        <v>1</v>
      </c>
      <c r="T2056">
        <v>1.77</v>
      </c>
      <c r="U2056" s="1">
        <f t="shared" si="32"/>
        <v>0.88500000000000001</v>
      </c>
      <c r="W2056">
        <v>20123</v>
      </c>
      <c r="X2056">
        <v>0</v>
      </c>
      <c r="Y2056">
        <v>0</v>
      </c>
      <c r="Z2056">
        <v>0</v>
      </c>
    </row>
    <row r="2057" spans="1:26" x14ac:dyDescent="0.2">
      <c r="A2057">
        <v>20123</v>
      </c>
      <c r="B2057">
        <v>2012</v>
      </c>
      <c r="C2057">
        <v>3</v>
      </c>
      <c r="D2057" t="s">
        <v>29</v>
      </c>
      <c r="E2057" t="s">
        <v>30</v>
      </c>
      <c r="F2057">
        <v>1054121</v>
      </c>
      <c r="G2057">
        <v>514071590</v>
      </c>
      <c r="H2057" t="s">
        <v>630</v>
      </c>
      <c r="I2057">
        <v>12910217</v>
      </c>
      <c r="J2057" t="s">
        <v>42</v>
      </c>
      <c r="K2057" t="s">
        <v>33</v>
      </c>
      <c r="L2057" t="s">
        <v>711</v>
      </c>
      <c r="M2057" t="s">
        <v>712</v>
      </c>
      <c r="N2057">
        <v>882900534</v>
      </c>
      <c r="O2057" t="s">
        <v>68</v>
      </c>
      <c r="P2057" t="s">
        <v>69</v>
      </c>
      <c r="Q2057">
        <v>25</v>
      </c>
      <c r="R2057">
        <v>1</v>
      </c>
      <c r="T2057">
        <v>0.08</v>
      </c>
      <c r="U2057" s="1">
        <f t="shared" si="32"/>
        <v>0.04</v>
      </c>
      <c r="W2057">
        <v>20123</v>
      </c>
      <c r="X2057">
        <v>0</v>
      </c>
      <c r="Y2057">
        <v>0</v>
      </c>
      <c r="Z2057">
        <v>0</v>
      </c>
    </row>
    <row r="2058" spans="1:26" x14ac:dyDescent="0.2">
      <c r="A2058">
        <v>20123</v>
      </c>
      <c r="B2058">
        <v>2012</v>
      </c>
      <c r="C2058">
        <v>3</v>
      </c>
      <c r="D2058" t="s">
        <v>29</v>
      </c>
      <c r="E2058" t="s">
        <v>30</v>
      </c>
      <c r="F2058">
        <v>1054121</v>
      </c>
      <c r="G2058">
        <v>514071590</v>
      </c>
      <c r="H2058" t="s">
        <v>630</v>
      </c>
      <c r="I2058">
        <v>12910217</v>
      </c>
      <c r="J2058" t="s">
        <v>42</v>
      </c>
      <c r="K2058" t="s">
        <v>33</v>
      </c>
      <c r="L2058" t="s">
        <v>711</v>
      </c>
      <c r="M2058" t="s">
        <v>713</v>
      </c>
      <c r="N2058">
        <v>882900538</v>
      </c>
      <c r="O2058" t="s">
        <v>68</v>
      </c>
      <c r="P2058" t="s">
        <v>69</v>
      </c>
      <c r="Q2058">
        <v>25</v>
      </c>
      <c r="R2058">
        <v>1</v>
      </c>
      <c r="T2058">
        <v>0.17</v>
      </c>
      <c r="U2058" s="1">
        <f t="shared" si="32"/>
        <v>8.5000000000000006E-2</v>
      </c>
      <c r="W2058">
        <v>20123</v>
      </c>
      <c r="X2058">
        <v>0</v>
      </c>
      <c r="Y2058">
        <v>0</v>
      </c>
      <c r="Z2058">
        <v>0</v>
      </c>
    </row>
    <row r="2059" spans="1:26" x14ac:dyDescent="0.2">
      <c r="A2059">
        <v>20123</v>
      </c>
      <c r="B2059">
        <v>2012</v>
      </c>
      <c r="C2059">
        <v>3</v>
      </c>
      <c r="D2059" t="s">
        <v>29</v>
      </c>
      <c r="E2059" t="s">
        <v>30</v>
      </c>
      <c r="F2059">
        <v>1054121</v>
      </c>
      <c r="G2059">
        <v>514071590</v>
      </c>
      <c r="H2059" t="s">
        <v>31</v>
      </c>
      <c r="I2059">
        <v>10137302</v>
      </c>
      <c r="J2059" t="s">
        <v>76</v>
      </c>
      <c r="K2059" t="s">
        <v>33</v>
      </c>
      <c r="N2059">
        <v>0</v>
      </c>
      <c r="O2059" t="s">
        <v>34</v>
      </c>
      <c r="P2059" t="s">
        <v>35</v>
      </c>
      <c r="Q2059">
        <v>5.26</v>
      </c>
      <c r="R2059">
        <v>144</v>
      </c>
      <c r="T2059">
        <v>0.05</v>
      </c>
      <c r="U2059" s="1">
        <f t="shared" si="32"/>
        <v>2.5000000000000001E-2</v>
      </c>
      <c r="W2059">
        <v>20123</v>
      </c>
      <c r="X2059">
        <v>0</v>
      </c>
      <c r="Y2059">
        <v>0</v>
      </c>
      <c r="Z2059">
        <v>0</v>
      </c>
    </row>
    <row r="2060" spans="1:26" x14ac:dyDescent="0.2">
      <c r="A2060">
        <v>20123</v>
      </c>
      <c r="B2060">
        <v>2012</v>
      </c>
      <c r="C2060">
        <v>3</v>
      </c>
      <c r="D2060" t="s">
        <v>29</v>
      </c>
      <c r="E2060" t="s">
        <v>30</v>
      </c>
      <c r="F2060">
        <v>1054121</v>
      </c>
      <c r="G2060">
        <v>514071590</v>
      </c>
      <c r="H2060" t="s">
        <v>31</v>
      </c>
      <c r="I2060">
        <v>10137302</v>
      </c>
      <c r="J2060" t="s">
        <v>280</v>
      </c>
      <c r="K2060" t="s">
        <v>33</v>
      </c>
      <c r="N2060">
        <v>0</v>
      </c>
      <c r="O2060" t="s">
        <v>34</v>
      </c>
      <c r="P2060" t="s">
        <v>35</v>
      </c>
      <c r="Q2060">
        <v>5.26</v>
      </c>
      <c r="R2060">
        <v>144</v>
      </c>
      <c r="T2060">
        <v>0.06</v>
      </c>
      <c r="U2060" s="1">
        <f t="shared" si="32"/>
        <v>0.03</v>
      </c>
      <c r="W2060">
        <v>20123</v>
      </c>
      <c r="X2060">
        <v>0</v>
      </c>
      <c r="Y2060">
        <v>0</v>
      </c>
      <c r="Z2060">
        <v>0</v>
      </c>
    </row>
    <row r="2061" spans="1:26" x14ac:dyDescent="0.2">
      <c r="A2061">
        <v>20123</v>
      </c>
      <c r="B2061">
        <v>2012</v>
      </c>
      <c r="C2061">
        <v>3</v>
      </c>
      <c r="D2061" t="s">
        <v>29</v>
      </c>
      <c r="E2061" t="s">
        <v>30</v>
      </c>
      <c r="F2061">
        <v>1054121</v>
      </c>
      <c r="G2061">
        <v>514071590</v>
      </c>
      <c r="H2061" t="s">
        <v>31</v>
      </c>
      <c r="I2061">
        <v>10137302</v>
      </c>
      <c r="J2061" t="s">
        <v>78</v>
      </c>
      <c r="K2061" t="s">
        <v>33</v>
      </c>
      <c r="N2061">
        <v>0</v>
      </c>
      <c r="O2061" t="s">
        <v>34</v>
      </c>
      <c r="P2061" t="s">
        <v>35</v>
      </c>
      <c r="Q2061">
        <v>5.26</v>
      </c>
      <c r="R2061">
        <v>144</v>
      </c>
      <c r="T2061">
        <v>0.05</v>
      </c>
      <c r="U2061" s="1">
        <f t="shared" si="32"/>
        <v>2.5000000000000001E-2</v>
      </c>
      <c r="W2061">
        <v>20123</v>
      </c>
      <c r="X2061">
        <v>0</v>
      </c>
      <c r="Y2061">
        <v>0</v>
      </c>
      <c r="Z2061">
        <v>0</v>
      </c>
    </row>
    <row r="2062" spans="1:26" x14ac:dyDescent="0.2">
      <c r="A2062">
        <v>20123</v>
      </c>
      <c r="B2062">
        <v>2012</v>
      </c>
      <c r="C2062">
        <v>3</v>
      </c>
      <c r="D2062" t="s">
        <v>29</v>
      </c>
      <c r="E2062" t="s">
        <v>30</v>
      </c>
      <c r="F2062">
        <v>1054121</v>
      </c>
      <c r="G2062">
        <v>514071590</v>
      </c>
      <c r="H2062" t="s">
        <v>31</v>
      </c>
      <c r="I2062">
        <v>10137302</v>
      </c>
      <c r="J2062" t="s">
        <v>79</v>
      </c>
      <c r="K2062" t="s">
        <v>33</v>
      </c>
      <c r="N2062">
        <v>0</v>
      </c>
      <c r="O2062" t="s">
        <v>34</v>
      </c>
      <c r="P2062" t="s">
        <v>35</v>
      </c>
      <c r="Q2062">
        <v>5.26</v>
      </c>
      <c r="R2062">
        <v>144</v>
      </c>
      <c r="T2062">
        <v>0.05</v>
      </c>
      <c r="U2062" s="1">
        <f t="shared" si="32"/>
        <v>2.5000000000000001E-2</v>
      </c>
      <c r="W2062">
        <v>20123</v>
      </c>
      <c r="X2062">
        <v>0</v>
      </c>
      <c r="Y2062">
        <v>0</v>
      </c>
      <c r="Z2062">
        <v>0</v>
      </c>
    </row>
    <row r="2063" spans="1:26" x14ac:dyDescent="0.2">
      <c r="A2063">
        <v>20123</v>
      </c>
      <c r="B2063">
        <v>2012</v>
      </c>
      <c r="C2063">
        <v>3</v>
      </c>
      <c r="D2063" t="s">
        <v>29</v>
      </c>
      <c r="E2063" t="s">
        <v>30</v>
      </c>
      <c r="F2063">
        <v>1054121</v>
      </c>
      <c r="G2063">
        <v>514071590</v>
      </c>
      <c r="H2063" t="s">
        <v>630</v>
      </c>
      <c r="I2063">
        <v>12910217</v>
      </c>
      <c r="J2063" t="s">
        <v>699</v>
      </c>
      <c r="K2063" t="s">
        <v>33</v>
      </c>
      <c r="N2063">
        <v>0</v>
      </c>
      <c r="O2063" t="s">
        <v>34</v>
      </c>
      <c r="P2063" t="s">
        <v>35</v>
      </c>
      <c r="Q2063">
        <v>25</v>
      </c>
      <c r="R2063">
        <v>369</v>
      </c>
      <c r="T2063">
        <v>6.42</v>
      </c>
      <c r="U2063" s="1">
        <f t="shared" si="32"/>
        <v>3.21</v>
      </c>
      <c r="W2063">
        <v>20123</v>
      </c>
      <c r="X2063">
        <v>0</v>
      </c>
      <c r="Y2063">
        <v>0</v>
      </c>
      <c r="Z2063">
        <v>0</v>
      </c>
    </row>
    <row r="2064" spans="1:26" x14ac:dyDescent="0.2">
      <c r="A2064">
        <v>20123</v>
      </c>
      <c r="B2064">
        <v>2012</v>
      </c>
      <c r="C2064">
        <v>3</v>
      </c>
      <c r="D2064" t="s">
        <v>29</v>
      </c>
      <c r="E2064" t="s">
        <v>30</v>
      </c>
      <c r="F2064">
        <v>1054121</v>
      </c>
      <c r="G2064">
        <v>514071590</v>
      </c>
      <c r="H2064" t="s">
        <v>702</v>
      </c>
      <c r="I2064">
        <v>13396013</v>
      </c>
      <c r="J2064" t="s">
        <v>595</v>
      </c>
      <c r="K2064" t="s">
        <v>33</v>
      </c>
      <c r="N2064">
        <v>0</v>
      </c>
      <c r="O2064" t="s">
        <v>34</v>
      </c>
      <c r="P2064" t="s">
        <v>35</v>
      </c>
      <c r="Q2064">
        <v>30</v>
      </c>
      <c r="R2064">
        <v>636</v>
      </c>
      <c r="T2064">
        <v>1.54</v>
      </c>
      <c r="U2064" s="1">
        <f t="shared" si="32"/>
        <v>0.77</v>
      </c>
      <c r="W2064">
        <v>20123</v>
      </c>
      <c r="X2064">
        <v>0</v>
      </c>
      <c r="Y2064">
        <v>0</v>
      </c>
      <c r="Z2064">
        <v>0</v>
      </c>
    </row>
    <row r="2065" spans="1:26" x14ac:dyDescent="0.2">
      <c r="A2065">
        <v>20123</v>
      </c>
      <c r="B2065">
        <v>2012</v>
      </c>
      <c r="C2065">
        <v>3</v>
      </c>
      <c r="D2065" t="s">
        <v>29</v>
      </c>
      <c r="E2065" t="s">
        <v>30</v>
      </c>
      <c r="F2065">
        <v>1054121</v>
      </c>
      <c r="G2065">
        <v>514071590</v>
      </c>
      <c r="H2065" t="s">
        <v>693</v>
      </c>
      <c r="I2065">
        <v>13396014</v>
      </c>
      <c r="J2065" t="s">
        <v>595</v>
      </c>
      <c r="K2065" t="s">
        <v>33</v>
      </c>
      <c r="N2065">
        <v>0</v>
      </c>
      <c r="O2065" t="s">
        <v>34</v>
      </c>
      <c r="P2065" t="s">
        <v>35</v>
      </c>
      <c r="Q2065">
        <v>10</v>
      </c>
      <c r="R2065">
        <v>636</v>
      </c>
      <c r="T2065">
        <v>0.51</v>
      </c>
      <c r="U2065" s="1">
        <f t="shared" si="32"/>
        <v>0.255</v>
      </c>
      <c r="W2065">
        <v>20123</v>
      </c>
      <c r="X2065">
        <v>0</v>
      </c>
      <c r="Y2065">
        <v>0</v>
      </c>
      <c r="Z2065">
        <v>0</v>
      </c>
    </row>
    <row r="2066" spans="1:26" x14ac:dyDescent="0.2">
      <c r="A2066">
        <v>20123</v>
      </c>
      <c r="B2066">
        <v>2012</v>
      </c>
      <c r="C2066">
        <v>3</v>
      </c>
      <c r="D2066" t="s">
        <v>29</v>
      </c>
      <c r="E2066" t="s">
        <v>30</v>
      </c>
      <c r="F2066">
        <v>1054121</v>
      </c>
      <c r="G2066">
        <v>514071590</v>
      </c>
      <c r="H2066" t="s">
        <v>596</v>
      </c>
      <c r="I2066">
        <v>12997784</v>
      </c>
      <c r="J2066" t="s">
        <v>595</v>
      </c>
      <c r="K2066" t="s">
        <v>33</v>
      </c>
      <c r="N2066">
        <v>0</v>
      </c>
      <c r="O2066" t="s">
        <v>34</v>
      </c>
      <c r="P2066" t="s">
        <v>35</v>
      </c>
      <c r="Q2066">
        <v>5</v>
      </c>
      <c r="R2066">
        <v>1953</v>
      </c>
      <c r="T2066">
        <v>0.79</v>
      </c>
      <c r="U2066" s="1">
        <f t="shared" si="32"/>
        <v>0.39500000000000002</v>
      </c>
      <c r="W2066">
        <v>20123</v>
      </c>
      <c r="X2066">
        <v>0</v>
      </c>
      <c r="Y2066">
        <v>0</v>
      </c>
      <c r="Z2066">
        <v>0</v>
      </c>
    </row>
    <row r="2067" spans="1:26" x14ac:dyDescent="0.2">
      <c r="A2067">
        <v>20123</v>
      </c>
      <c r="B2067">
        <v>2012</v>
      </c>
      <c r="C2067">
        <v>3</v>
      </c>
      <c r="D2067" t="s">
        <v>29</v>
      </c>
      <c r="E2067" t="s">
        <v>30</v>
      </c>
      <c r="F2067">
        <v>1054121</v>
      </c>
      <c r="G2067">
        <v>514071590</v>
      </c>
      <c r="H2067" t="s">
        <v>596</v>
      </c>
      <c r="I2067">
        <v>12997784</v>
      </c>
      <c r="J2067" t="s">
        <v>279</v>
      </c>
      <c r="K2067" t="s">
        <v>33</v>
      </c>
      <c r="N2067">
        <v>0</v>
      </c>
      <c r="O2067" t="s">
        <v>34</v>
      </c>
      <c r="P2067" t="s">
        <v>35</v>
      </c>
      <c r="Q2067">
        <v>5</v>
      </c>
      <c r="R2067">
        <v>153</v>
      </c>
      <c r="T2067">
        <v>0.53</v>
      </c>
      <c r="U2067" s="1">
        <f t="shared" si="32"/>
        <v>0.26500000000000001</v>
      </c>
      <c r="W2067">
        <v>20123</v>
      </c>
      <c r="X2067">
        <v>0</v>
      </c>
      <c r="Y2067">
        <v>0</v>
      </c>
      <c r="Z2067">
        <v>0</v>
      </c>
    </row>
    <row r="2068" spans="1:26" x14ac:dyDescent="0.2">
      <c r="A2068">
        <v>20123</v>
      </c>
      <c r="B2068">
        <v>2012</v>
      </c>
      <c r="C2068">
        <v>3</v>
      </c>
      <c r="D2068" t="s">
        <v>29</v>
      </c>
      <c r="E2068" t="s">
        <v>30</v>
      </c>
      <c r="F2068">
        <v>1054121</v>
      </c>
      <c r="G2068">
        <v>514071590</v>
      </c>
      <c r="H2068" t="s">
        <v>31</v>
      </c>
      <c r="I2068">
        <v>10137302</v>
      </c>
      <c r="J2068" t="s">
        <v>80</v>
      </c>
      <c r="K2068" t="s">
        <v>33</v>
      </c>
      <c r="N2068">
        <v>0</v>
      </c>
      <c r="O2068" t="s">
        <v>34</v>
      </c>
      <c r="P2068" t="s">
        <v>35</v>
      </c>
      <c r="Q2068">
        <v>5.26</v>
      </c>
      <c r="R2068">
        <v>82</v>
      </c>
      <c r="T2068">
        <v>0.4</v>
      </c>
      <c r="U2068" s="1">
        <f t="shared" si="32"/>
        <v>0.2</v>
      </c>
      <c r="W2068">
        <v>20123</v>
      </c>
      <c r="X2068">
        <v>0</v>
      </c>
      <c r="Y2068">
        <v>0</v>
      </c>
      <c r="Z2068">
        <v>0</v>
      </c>
    </row>
    <row r="2069" spans="1:26" x14ac:dyDescent="0.2">
      <c r="A2069">
        <v>20123</v>
      </c>
      <c r="B2069">
        <v>2012</v>
      </c>
      <c r="C2069">
        <v>3</v>
      </c>
      <c r="D2069" t="s">
        <v>29</v>
      </c>
      <c r="E2069" t="s">
        <v>30</v>
      </c>
      <c r="F2069">
        <v>1054121</v>
      </c>
      <c r="G2069">
        <v>514071590</v>
      </c>
      <c r="H2069" t="s">
        <v>31</v>
      </c>
      <c r="I2069">
        <v>10137302</v>
      </c>
      <c r="J2069" t="s">
        <v>83</v>
      </c>
      <c r="K2069" t="s">
        <v>33</v>
      </c>
      <c r="N2069">
        <v>0</v>
      </c>
      <c r="O2069" t="s">
        <v>34</v>
      </c>
      <c r="P2069" t="s">
        <v>35</v>
      </c>
      <c r="Q2069">
        <v>5.26</v>
      </c>
      <c r="R2069">
        <v>130</v>
      </c>
      <c r="T2069">
        <v>0.25</v>
      </c>
      <c r="U2069" s="1">
        <f t="shared" si="32"/>
        <v>0.125</v>
      </c>
      <c r="W2069">
        <v>20123</v>
      </c>
      <c r="X2069">
        <v>0</v>
      </c>
      <c r="Y2069">
        <v>0</v>
      </c>
      <c r="Z2069">
        <v>0</v>
      </c>
    </row>
    <row r="2070" spans="1:26" x14ac:dyDescent="0.2">
      <c r="A2070">
        <v>20123</v>
      </c>
      <c r="B2070">
        <v>2012</v>
      </c>
      <c r="C2070">
        <v>3</v>
      </c>
      <c r="D2070" t="s">
        <v>29</v>
      </c>
      <c r="E2070" t="s">
        <v>30</v>
      </c>
      <c r="F2070">
        <v>1054121</v>
      </c>
      <c r="G2070">
        <v>514071590</v>
      </c>
      <c r="H2070" t="s">
        <v>630</v>
      </c>
      <c r="I2070">
        <v>12910217</v>
      </c>
      <c r="J2070" t="s">
        <v>80</v>
      </c>
      <c r="K2070" t="s">
        <v>33</v>
      </c>
      <c r="N2070">
        <v>0</v>
      </c>
      <c r="O2070" t="s">
        <v>34</v>
      </c>
      <c r="P2070" t="s">
        <v>35</v>
      </c>
      <c r="Q2070">
        <v>25</v>
      </c>
      <c r="R2070">
        <v>59</v>
      </c>
      <c r="T2070">
        <v>1.34</v>
      </c>
      <c r="U2070" s="1">
        <f t="shared" si="32"/>
        <v>0.67</v>
      </c>
      <c r="W2070">
        <v>20123</v>
      </c>
      <c r="X2070">
        <v>0</v>
      </c>
      <c r="Y2070">
        <v>0</v>
      </c>
      <c r="Z2070">
        <v>0</v>
      </c>
    </row>
    <row r="2071" spans="1:26" x14ac:dyDescent="0.2">
      <c r="A2071">
        <v>20123</v>
      </c>
      <c r="B2071">
        <v>2012</v>
      </c>
      <c r="C2071">
        <v>3</v>
      </c>
      <c r="D2071" t="s">
        <v>29</v>
      </c>
      <c r="E2071" t="s">
        <v>30</v>
      </c>
      <c r="F2071">
        <v>1054121</v>
      </c>
      <c r="G2071">
        <v>514071590</v>
      </c>
      <c r="H2071" t="s">
        <v>630</v>
      </c>
      <c r="I2071">
        <v>12910217</v>
      </c>
      <c r="J2071" t="s">
        <v>81</v>
      </c>
      <c r="K2071" t="s">
        <v>33</v>
      </c>
      <c r="N2071">
        <v>0</v>
      </c>
      <c r="O2071" t="s">
        <v>34</v>
      </c>
      <c r="P2071" t="s">
        <v>35</v>
      </c>
      <c r="Q2071">
        <v>25</v>
      </c>
      <c r="R2071">
        <v>1850</v>
      </c>
      <c r="T2071">
        <v>2.0499999999999998</v>
      </c>
      <c r="U2071" s="1">
        <f t="shared" si="32"/>
        <v>1.0249999999999999</v>
      </c>
      <c r="W2071">
        <v>20123</v>
      </c>
      <c r="X2071">
        <v>0</v>
      </c>
      <c r="Y2071">
        <v>0</v>
      </c>
      <c r="Z2071">
        <v>0</v>
      </c>
    </row>
    <row r="2072" spans="1:26" x14ac:dyDescent="0.2">
      <c r="A2072">
        <v>20123</v>
      </c>
      <c r="B2072">
        <v>2012</v>
      </c>
      <c r="C2072">
        <v>3</v>
      </c>
      <c r="D2072" t="s">
        <v>29</v>
      </c>
      <c r="E2072" t="s">
        <v>30</v>
      </c>
      <c r="F2072">
        <v>1054121</v>
      </c>
      <c r="G2072">
        <v>514071590</v>
      </c>
      <c r="H2072" t="s">
        <v>118</v>
      </c>
      <c r="I2072">
        <v>10805501</v>
      </c>
      <c r="J2072" t="s">
        <v>80</v>
      </c>
      <c r="K2072" t="s">
        <v>33</v>
      </c>
      <c r="N2072">
        <v>0</v>
      </c>
      <c r="O2072" t="s">
        <v>34</v>
      </c>
      <c r="P2072" t="s">
        <v>35</v>
      </c>
      <c r="Q2072">
        <v>0.55000000000000004</v>
      </c>
      <c r="R2072">
        <v>70</v>
      </c>
      <c r="T2072">
        <v>0.03</v>
      </c>
      <c r="U2072" s="1">
        <f t="shared" si="32"/>
        <v>1.4999999999999999E-2</v>
      </c>
      <c r="W2072">
        <v>20123</v>
      </c>
      <c r="X2072">
        <v>0</v>
      </c>
      <c r="Y2072">
        <v>0</v>
      </c>
      <c r="Z2072">
        <v>0</v>
      </c>
    </row>
    <row r="2073" spans="1:26" x14ac:dyDescent="0.2">
      <c r="A2073">
        <v>20123</v>
      </c>
      <c r="B2073">
        <v>2012</v>
      </c>
      <c r="C2073">
        <v>3</v>
      </c>
      <c r="D2073" t="s">
        <v>29</v>
      </c>
      <c r="E2073" t="s">
        <v>30</v>
      </c>
      <c r="F2073">
        <v>1054121</v>
      </c>
      <c r="G2073">
        <v>514071590</v>
      </c>
      <c r="H2073" t="s">
        <v>596</v>
      </c>
      <c r="I2073">
        <v>12997784</v>
      </c>
      <c r="J2073" t="s">
        <v>223</v>
      </c>
      <c r="K2073" t="s">
        <v>33</v>
      </c>
      <c r="N2073">
        <v>0</v>
      </c>
      <c r="O2073" t="s">
        <v>34</v>
      </c>
      <c r="P2073" t="s">
        <v>35</v>
      </c>
      <c r="Q2073">
        <v>5</v>
      </c>
      <c r="R2073">
        <v>3778</v>
      </c>
      <c r="T2073">
        <v>0.01</v>
      </c>
      <c r="U2073" s="1">
        <f t="shared" si="32"/>
        <v>5.0000000000000001E-3</v>
      </c>
      <c r="W2073">
        <v>20123</v>
      </c>
      <c r="X2073">
        <v>0</v>
      </c>
      <c r="Y2073">
        <v>0</v>
      </c>
      <c r="Z2073">
        <v>0</v>
      </c>
    </row>
    <row r="2074" spans="1:26" x14ac:dyDescent="0.2">
      <c r="A2074">
        <v>20123</v>
      </c>
      <c r="B2074">
        <v>2012</v>
      </c>
      <c r="C2074">
        <v>3</v>
      </c>
      <c r="D2074" t="s">
        <v>29</v>
      </c>
      <c r="E2074" t="s">
        <v>30</v>
      </c>
      <c r="F2074">
        <v>1054121</v>
      </c>
      <c r="G2074">
        <v>514071590</v>
      </c>
      <c r="H2074" t="s">
        <v>596</v>
      </c>
      <c r="I2074">
        <v>12997784</v>
      </c>
      <c r="J2074" t="s">
        <v>80</v>
      </c>
      <c r="K2074" t="s">
        <v>33</v>
      </c>
      <c r="N2074">
        <v>0</v>
      </c>
      <c r="O2074" t="s">
        <v>34</v>
      </c>
      <c r="P2074" t="s">
        <v>35</v>
      </c>
      <c r="Q2074">
        <v>5</v>
      </c>
      <c r="R2074">
        <v>11</v>
      </c>
      <c r="T2074">
        <v>0.06</v>
      </c>
      <c r="U2074" s="1">
        <f t="shared" si="32"/>
        <v>0.03</v>
      </c>
      <c r="W2074">
        <v>20123</v>
      </c>
      <c r="X2074">
        <v>0</v>
      </c>
      <c r="Y2074">
        <v>0</v>
      </c>
      <c r="Z2074">
        <v>0</v>
      </c>
    </row>
    <row r="2075" spans="1:26" x14ac:dyDescent="0.2">
      <c r="A2075">
        <v>20123</v>
      </c>
      <c r="B2075">
        <v>2012</v>
      </c>
      <c r="C2075">
        <v>3</v>
      </c>
      <c r="D2075" t="s">
        <v>29</v>
      </c>
      <c r="E2075" t="s">
        <v>30</v>
      </c>
      <c r="F2075">
        <v>1054121</v>
      </c>
      <c r="G2075">
        <v>514071590</v>
      </c>
      <c r="H2075" t="s">
        <v>596</v>
      </c>
      <c r="I2075">
        <v>12997784</v>
      </c>
      <c r="J2075" t="s">
        <v>224</v>
      </c>
      <c r="K2075" t="s">
        <v>33</v>
      </c>
      <c r="N2075">
        <v>0</v>
      </c>
      <c r="O2075" t="s">
        <v>34</v>
      </c>
      <c r="P2075" t="s">
        <v>35</v>
      </c>
      <c r="Q2075">
        <v>5</v>
      </c>
      <c r="R2075">
        <v>3778</v>
      </c>
      <c r="T2075">
        <v>0.02</v>
      </c>
      <c r="U2075" s="1">
        <f t="shared" si="32"/>
        <v>0.01</v>
      </c>
      <c r="W2075">
        <v>20123</v>
      </c>
      <c r="X2075">
        <v>0</v>
      </c>
      <c r="Y2075">
        <v>0</v>
      </c>
      <c r="Z2075">
        <v>0</v>
      </c>
    </row>
    <row r="2076" spans="1:26" x14ac:dyDescent="0.2">
      <c r="A2076">
        <v>20123</v>
      </c>
      <c r="B2076">
        <v>2012</v>
      </c>
      <c r="C2076">
        <v>3</v>
      </c>
      <c r="D2076" t="s">
        <v>29</v>
      </c>
      <c r="E2076" t="s">
        <v>30</v>
      </c>
      <c r="F2076">
        <v>1054121</v>
      </c>
      <c r="G2076">
        <v>514071590</v>
      </c>
      <c r="H2076" t="s">
        <v>596</v>
      </c>
      <c r="I2076">
        <v>12997784</v>
      </c>
      <c r="J2076" t="s">
        <v>81</v>
      </c>
      <c r="K2076" t="s">
        <v>33</v>
      </c>
      <c r="N2076">
        <v>0</v>
      </c>
      <c r="O2076" t="s">
        <v>34</v>
      </c>
      <c r="P2076" t="s">
        <v>35</v>
      </c>
      <c r="Q2076">
        <v>5</v>
      </c>
      <c r="R2076">
        <v>183</v>
      </c>
      <c r="T2076">
        <v>0.04</v>
      </c>
      <c r="U2076" s="1">
        <f t="shared" si="32"/>
        <v>0.02</v>
      </c>
      <c r="W2076">
        <v>20123</v>
      </c>
      <c r="X2076">
        <v>0</v>
      </c>
      <c r="Y2076">
        <v>0</v>
      </c>
      <c r="Z2076">
        <v>0</v>
      </c>
    </row>
    <row r="2077" spans="1:26" x14ac:dyDescent="0.2">
      <c r="A2077">
        <v>20123</v>
      </c>
      <c r="B2077">
        <v>2012</v>
      </c>
      <c r="C2077">
        <v>3</v>
      </c>
      <c r="D2077" t="s">
        <v>29</v>
      </c>
      <c r="E2077" t="s">
        <v>30</v>
      </c>
      <c r="F2077">
        <v>1054121</v>
      </c>
      <c r="G2077">
        <v>514071590</v>
      </c>
      <c r="H2077" t="s">
        <v>31</v>
      </c>
      <c r="I2077">
        <v>10137302</v>
      </c>
      <c r="J2077" t="s">
        <v>93</v>
      </c>
      <c r="K2077" t="s">
        <v>33</v>
      </c>
      <c r="N2077">
        <v>0</v>
      </c>
      <c r="O2077" t="s">
        <v>34</v>
      </c>
      <c r="P2077" t="s">
        <v>35</v>
      </c>
      <c r="Q2077">
        <v>5.26</v>
      </c>
      <c r="R2077">
        <v>618</v>
      </c>
      <c r="T2077">
        <v>1.18</v>
      </c>
      <c r="U2077" s="1">
        <f t="shared" si="32"/>
        <v>0.59</v>
      </c>
      <c r="W2077">
        <v>20123</v>
      </c>
      <c r="X2077">
        <v>0</v>
      </c>
      <c r="Y2077">
        <v>0</v>
      </c>
      <c r="Z2077">
        <v>0</v>
      </c>
    </row>
    <row r="2078" spans="1:26" x14ac:dyDescent="0.2">
      <c r="A2078">
        <v>20123</v>
      </c>
      <c r="B2078">
        <v>2012</v>
      </c>
      <c r="C2078">
        <v>3</v>
      </c>
      <c r="D2078" t="s">
        <v>29</v>
      </c>
      <c r="E2078" t="s">
        <v>30</v>
      </c>
      <c r="F2078">
        <v>1054121</v>
      </c>
      <c r="G2078">
        <v>514071590</v>
      </c>
      <c r="H2078" t="s">
        <v>630</v>
      </c>
      <c r="I2078">
        <v>12910217</v>
      </c>
      <c r="J2078" t="s">
        <v>93</v>
      </c>
      <c r="K2078" t="s">
        <v>33</v>
      </c>
      <c r="N2078">
        <v>0</v>
      </c>
      <c r="O2078" t="s">
        <v>34</v>
      </c>
      <c r="P2078" t="s">
        <v>35</v>
      </c>
      <c r="Q2078">
        <v>25</v>
      </c>
      <c r="R2078">
        <v>463</v>
      </c>
      <c r="T2078">
        <v>4.1900000000000004</v>
      </c>
      <c r="U2078" s="1">
        <f t="shared" si="32"/>
        <v>2.0950000000000002</v>
      </c>
      <c r="W2078">
        <v>20123</v>
      </c>
      <c r="X2078">
        <v>0</v>
      </c>
      <c r="Y2078">
        <v>0</v>
      </c>
      <c r="Z2078">
        <v>0</v>
      </c>
    </row>
    <row r="2079" spans="1:26" x14ac:dyDescent="0.2">
      <c r="A2079">
        <v>20123</v>
      </c>
      <c r="B2079">
        <v>2012</v>
      </c>
      <c r="C2079">
        <v>3</v>
      </c>
      <c r="D2079" t="s">
        <v>29</v>
      </c>
      <c r="E2079" t="s">
        <v>30</v>
      </c>
      <c r="F2079">
        <v>1054121</v>
      </c>
      <c r="G2079">
        <v>514071590</v>
      </c>
      <c r="H2079" t="s">
        <v>31</v>
      </c>
      <c r="I2079">
        <v>10137302</v>
      </c>
      <c r="J2079" t="s">
        <v>94</v>
      </c>
      <c r="K2079" t="s">
        <v>33</v>
      </c>
      <c r="N2079">
        <v>0</v>
      </c>
      <c r="O2079" t="s">
        <v>34</v>
      </c>
      <c r="P2079" t="s">
        <v>35</v>
      </c>
      <c r="Q2079">
        <v>5.26</v>
      </c>
      <c r="R2079">
        <v>56</v>
      </c>
      <c r="T2079">
        <v>0.02</v>
      </c>
      <c r="U2079" s="1">
        <f t="shared" si="32"/>
        <v>0.01</v>
      </c>
      <c r="W2079">
        <v>20123</v>
      </c>
      <c r="X2079">
        <v>0</v>
      </c>
      <c r="Y2079">
        <v>0</v>
      </c>
      <c r="Z2079">
        <v>0</v>
      </c>
    </row>
    <row r="2080" spans="1:26" x14ac:dyDescent="0.2">
      <c r="A2080">
        <v>20123</v>
      </c>
      <c r="B2080">
        <v>2012</v>
      </c>
      <c r="C2080">
        <v>3</v>
      </c>
      <c r="D2080" t="s">
        <v>29</v>
      </c>
      <c r="E2080" t="s">
        <v>30</v>
      </c>
      <c r="F2080">
        <v>1054121</v>
      </c>
      <c r="G2080">
        <v>514071590</v>
      </c>
      <c r="H2080" t="s">
        <v>31</v>
      </c>
      <c r="I2080">
        <v>10137302</v>
      </c>
      <c r="J2080" t="s">
        <v>95</v>
      </c>
      <c r="K2080" t="s">
        <v>33</v>
      </c>
      <c r="N2080">
        <v>0</v>
      </c>
      <c r="O2080" t="s">
        <v>34</v>
      </c>
      <c r="P2080" t="s">
        <v>35</v>
      </c>
      <c r="Q2080">
        <v>5.26</v>
      </c>
      <c r="R2080">
        <v>52</v>
      </c>
      <c r="T2080">
        <v>0.46</v>
      </c>
      <c r="U2080" s="1">
        <f t="shared" si="32"/>
        <v>0.23</v>
      </c>
      <c r="W2080">
        <v>20123</v>
      </c>
      <c r="X2080">
        <v>0</v>
      </c>
      <c r="Y2080">
        <v>0</v>
      </c>
      <c r="Z2080">
        <v>0</v>
      </c>
    </row>
    <row r="2081" spans="1:26" x14ac:dyDescent="0.2">
      <c r="A2081">
        <v>20123</v>
      </c>
      <c r="B2081">
        <v>2012</v>
      </c>
      <c r="C2081">
        <v>3</v>
      </c>
      <c r="D2081" t="s">
        <v>29</v>
      </c>
      <c r="E2081" t="s">
        <v>30</v>
      </c>
      <c r="F2081">
        <v>1054121</v>
      </c>
      <c r="G2081">
        <v>514071590</v>
      </c>
      <c r="H2081" t="s">
        <v>31</v>
      </c>
      <c r="I2081">
        <v>10137302</v>
      </c>
      <c r="J2081" t="s">
        <v>97</v>
      </c>
      <c r="K2081" t="s">
        <v>33</v>
      </c>
      <c r="N2081">
        <v>0</v>
      </c>
      <c r="O2081" t="s">
        <v>34</v>
      </c>
      <c r="P2081" t="s">
        <v>35</v>
      </c>
      <c r="Q2081">
        <v>5.26</v>
      </c>
      <c r="R2081">
        <v>144</v>
      </c>
      <c r="T2081">
        <v>18.98</v>
      </c>
      <c r="U2081" s="1">
        <f t="shared" si="32"/>
        <v>9.49</v>
      </c>
      <c r="W2081">
        <v>20123</v>
      </c>
      <c r="X2081">
        <v>0</v>
      </c>
      <c r="Y2081">
        <v>0</v>
      </c>
      <c r="Z2081">
        <v>0</v>
      </c>
    </row>
    <row r="2082" spans="1:26" x14ac:dyDescent="0.2">
      <c r="A2082">
        <v>20123</v>
      </c>
      <c r="B2082">
        <v>2012</v>
      </c>
      <c r="C2082">
        <v>3</v>
      </c>
      <c r="D2082" t="s">
        <v>29</v>
      </c>
      <c r="E2082" t="s">
        <v>30</v>
      </c>
      <c r="F2082">
        <v>1054121</v>
      </c>
      <c r="G2082">
        <v>514071590</v>
      </c>
      <c r="H2082" t="s">
        <v>630</v>
      </c>
      <c r="I2082">
        <v>12910217</v>
      </c>
      <c r="J2082" t="s">
        <v>94</v>
      </c>
      <c r="K2082" t="s">
        <v>33</v>
      </c>
      <c r="N2082">
        <v>0</v>
      </c>
      <c r="O2082" t="s">
        <v>34</v>
      </c>
      <c r="P2082" t="s">
        <v>35</v>
      </c>
      <c r="Q2082">
        <v>25</v>
      </c>
      <c r="R2082">
        <v>8</v>
      </c>
      <c r="T2082">
        <v>0.01</v>
      </c>
      <c r="U2082" s="1">
        <f t="shared" si="32"/>
        <v>5.0000000000000001E-3</v>
      </c>
      <c r="W2082">
        <v>20123</v>
      </c>
      <c r="X2082">
        <v>0</v>
      </c>
      <c r="Y2082">
        <v>0</v>
      </c>
      <c r="Z2082">
        <v>0</v>
      </c>
    </row>
    <row r="2083" spans="1:26" x14ac:dyDescent="0.2">
      <c r="A2083">
        <v>20123</v>
      </c>
      <c r="B2083">
        <v>2012</v>
      </c>
      <c r="C2083">
        <v>3</v>
      </c>
      <c r="D2083" t="s">
        <v>29</v>
      </c>
      <c r="E2083" t="s">
        <v>30</v>
      </c>
      <c r="F2083">
        <v>1054121</v>
      </c>
      <c r="G2083">
        <v>514071590</v>
      </c>
      <c r="H2083" t="s">
        <v>630</v>
      </c>
      <c r="I2083">
        <v>12910217</v>
      </c>
      <c r="J2083" t="s">
        <v>95</v>
      </c>
      <c r="K2083" t="s">
        <v>33</v>
      </c>
      <c r="N2083">
        <v>0</v>
      </c>
      <c r="O2083" t="s">
        <v>34</v>
      </c>
      <c r="P2083" t="s">
        <v>35</v>
      </c>
      <c r="Q2083">
        <v>25</v>
      </c>
      <c r="R2083">
        <v>224</v>
      </c>
      <c r="T2083">
        <v>9.69</v>
      </c>
      <c r="U2083" s="1">
        <f t="shared" si="32"/>
        <v>4.8449999999999998</v>
      </c>
      <c r="W2083">
        <v>20123</v>
      </c>
      <c r="X2083">
        <v>0</v>
      </c>
      <c r="Y2083">
        <v>0</v>
      </c>
      <c r="Z2083">
        <v>0</v>
      </c>
    </row>
    <row r="2084" spans="1:26" x14ac:dyDescent="0.2">
      <c r="A2084">
        <v>20123</v>
      </c>
      <c r="B2084">
        <v>2012</v>
      </c>
      <c r="C2084">
        <v>3</v>
      </c>
      <c r="D2084" t="s">
        <v>29</v>
      </c>
      <c r="E2084" t="s">
        <v>30</v>
      </c>
      <c r="F2084">
        <v>1054121</v>
      </c>
      <c r="G2084">
        <v>514071590</v>
      </c>
      <c r="H2084" t="s">
        <v>118</v>
      </c>
      <c r="I2084">
        <v>10805501</v>
      </c>
      <c r="J2084" t="s">
        <v>95</v>
      </c>
      <c r="K2084" t="s">
        <v>33</v>
      </c>
      <c r="N2084">
        <v>0</v>
      </c>
      <c r="O2084" t="s">
        <v>34</v>
      </c>
      <c r="P2084" t="s">
        <v>35</v>
      </c>
      <c r="Q2084">
        <v>0.55000000000000004</v>
      </c>
      <c r="R2084">
        <v>400</v>
      </c>
      <c r="T2084">
        <v>0.35</v>
      </c>
      <c r="U2084" s="1">
        <f t="shared" si="32"/>
        <v>0.17499999999999999</v>
      </c>
      <c r="W2084">
        <v>20123</v>
      </c>
      <c r="X2084">
        <v>0</v>
      </c>
      <c r="Y2084">
        <v>0</v>
      </c>
      <c r="Z2084">
        <v>0</v>
      </c>
    </row>
    <row r="2085" spans="1:26" x14ac:dyDescent="0.2">
      <c r="A2085">
        <v>20123</v>
      </c>
      <c r="B2085">
        <v>2012</v>
      </c>
      <c r="C2085">
        <v>3</v>
      </c>
      <c r="D2085" t="s">
        <v>29</v>
      </c>
      <c r="E2085" t="s">
        <v>30</v>
      </c>
      <c r="F2085">
        <v>1054121</v>
      </c>
      <c r="G2085">
        <v>514071590</v>
      </c>
      <c r="H2085" t="s">
        <v>31</v>
      </c>
      <c r="I2085">
        <v>10137302</v>
      </c>
      <c r="J2085" t="s">
        <v>99</v>
      </c>
      <c r="K2085" t="s">
        <v>33</v>
      </c>
      <c r="N2085">
        <v>0</v>
      </c>
      <c r="O2085" t="s">
        <v>34</v>
      </c>
      <c r="P2085" t="s">
        <v>35</v>
      </c>
      <c r="Q2085">
        <v>5.26</v>
      </c>
      <c r="R2085">
        <v>30446</v>
      </c>
      <c r="T2085">
        <v>4.6399999999999997</v>
      </c>
      <c r="U2085" s="1">
        <f t="shared" si="32"/>
        <v>2.3199999999999998</v>
      </c>
      <c r="W2085">
        <v>20123</v>
      </c>
      <c r="X2085">
        <v>0</v>
      </c>
      <c r="Y2085">
        <v>0</v>
      </c>
      <c r="Z2085">
        <v>0</v>
      </c>
    </row>
    <row r="2086" spans="1:26" x14ac:dyDescent="0.2">
      <c r="A2086">
        <v>20123</v>
      </c>
      <c r="B2086">
        <v>2012</v>
      </c>
      <c r="C2086">
        <v>3</v>
      </c>
      <c r="D2086" t="s">
        <v>29</v>
      </c>
      <c r="E2086" t="s">
        <v>30</v>
      </c>
      <c r="F2086">
        <v>1054121</v>
      </c>
      <c r="G2086">
        <v>514071590</v>
      </c>
      <c r="H2086" t="s">
        <v>31</v>
      </c>
      <c r="I2086">
        <v>10137302</v>
      </c>
      <c r="J2086" t="s">
        <v>228</v>
      </c>
      <c r="K2086" t="s">
        <v>33</v>
      </c>
      <c r="N2086">
        <v>0</v>
      </c>
      <c r="O2086" t="s">
        <v>34</v>
      </c>
      <c r="P2086" t="s">
        <v>35</v>
      </c>
      <c r="Q2086">
        <v>5.26</v>
      </c>
      <c r="R2086">
        <v>29225</v>
      </c>
      <c r="T2086">
        <v>4.33</v>
      </c>
      <c r="U2086" s="1">
        <f t="shared" si="32"/>
        <v>2.165</v>
      </c>
      <c r="W2086">
        <v>20123</v>
      </c>
      <c r="X2086">
        <v>0</v>
      </c>
      <c r="Y2086">
        <v>0</v>
      </c>
      <c r="Z2086">
        <v>0</v>
      </c>
    </row>
    <row r="2087" spans="1:26" x14ac:dyDescent="0.2">
      <c r="A2087">
        <v>20123</v>
      </c>
      <c r="B2087">
        <v>2012</v>
      </c>
      <c r="C2087">
        <v>3</v>
      </c>
      <c r="D2087" t="s">
        <v>29</v>
      </c>
      <c r="E2087" t="s">
        <v>30</v>
      </c>
      <c r="F2087">
        <v>1054121</v>
      </c>
      <c r="G2087">
        <v>514071590</v>
      </c>
      <c r="H2087" t="s">
        <v>630</v>
      </c>
      <c r="I2087">
        <v>12910217</v>
      </c>
      <c r="J2087" t="s">
        <v>99</v>
      </c>
      <c r="K2087" t="s">
        <v>33</v>
      </c>
      <c r="N2087">
        <v>0</v>
      </c>
      <c r="O2087" t="s">
        <v>34</v>
      </c>
      <c r="P2087" t="s">
        <v>35</v>
      </c>
      <c r="Q2087">
        <v>25</v>
      </c>
      <c r="R2087">
        <v>216</v>
      </c>
      <c r="T2087">
        <v>0.16</v>
      </c>
      <c r="U2087" s="1">
        <f t="shared" si="32"/>
        <v>0.08</v>
      </c>
      <c r="W2087">
        <v>20123</v>
      </c>
      <c r="X2087">
        <v>0</v>
      </c>
      <c r="Y2087">
        <v>0</v>
      </c>
      <c r="Z2087">
        <v>0</v>
      </c>
    </row>
    <row r="2088" spans="1:26" x14ac:dyDescent="0.2">
      <c r="A2088">
        <v>20123</v>
      </c>
      <c r="B2088">
        <v>2012</v>
      </c>
      <c r="C2088">
        <v>3</v>
      </c>
      <c r="D2088" t="s">
        <v>29</v>
      </c>
      <c r="E2088" t="s">
        <v>30</v>
      </c>
      <c r="F2088">
        <v>1054121</v>
      </c>
      <c r="G2088">
        <v>514071590</v>
      </c>
      <c r="H2088" t="s">
        <v>118</v>
      </c>
      <c r="I2088">
        <v>10805501</v>
      </c>
      <c r="J2088" t="s">
        <v>99</v>
      </c>
      <c r="K2088" t="s">
        <v>33</v>
      </c>
      <c r="N2088">
        <v>0</v>
      </c>
      <c r="O2088" t="s">
        <v>34</v>
      </c>
      <c r="P2088" t="s">
        <v>35</v>
      </c>
      <c r="Q2088">
        <v>0.55000000000000004</v>
      </c>
      <c r="R2088">
        <v>954</v>
      </c>
      <c r="T2088">
        <v>0.02</v>
      </c>
      <c r="U2088" s="1">
        <f t="shared" si="32"/>
        <v>0.01</v>
      </c>
      <c r="W2088">
        <v>20123</v>
      </c>
      <c r="X2088">
        <v>0</v>
      </c>
      <c r="Y2088">
        <v>0</v>
      </c>
      <c r="Z2088">
        <v>0</v>
      </c>
    </row>
    <row r="2089" spans="1:26" x14ac:dyDescent="0.2">
      <c r="A2089">
        <v>20123</v>
      </c>
      <c r="B2089">
        <v>2012</v>
      </c>
      <c r="C2089">
        <v>3</v>
      </c>
      <c r="D2089" t="s">
        <v>29</v>
      </c>
      <c r="E2089" t="s">
        <v>30</v>
      </c>
      <c r="F2089">
        <v>1054121</v>
      </c>
      <c r="G2089">
        <v>514071590</v>
      </c>
      <c r="H2089" t="s">
        <v>118</v>
      </c>
      <c r="I2089">
        <v>10805501</v>
      </c>
      <c r="J2089" t="s">
        <v>228</v>
      </c>
      <c r="K2089" t="s">
        <v>33</v>
      </c>
      <c r="N2089">
        <v>0</v>
      </c>
      <c r="O2089" t="s">
        <v>34</v>
      </c>
      <c r="P2089" t="s">
        <v>35</v>
      </c>
      <c r="Q2089">
        <v>0.55000000000000004</v>
      </c>
      <c r="R2089">
        <v>3181</v>
      </c>
      <c r="T2089">
        <v>0.05</v>
      </c>
      <c r="U2089" s="1">
        <f t="shared" si="32"/>
        <v>2.5000000000000001E-2</v>
      </c>
      <c r="W2089">
        <v>20123</v>
      </c>
      <c r="X2089">
        <v>0</v>
      </c>
      <c r="Y2089">
        <v>0</v>
      </c>
      <c r="Z2089">
        <v>0</v>
      </c>
    </row>
    <row r="2090" spans="1:26" x14ac:dyDescent="0.2">
      <c r="A2090">
        <v>20123</v>
      </c>
      <c r="B2090">
        <v>2012</v>
      </c>
      <c r="C2090">
        <v>3</v>
      </c>
      <c r="D2090" t="s">
        <v>29</v>
      </c>
      <c r="E2090" t="s">
        <v>30</v>
      </c>
      <c r="F2090">
        <v>1054121</v>
      </c>
      <c r="G2090">
        <v>514071590</v>
      </c>
      <c r="H2090" t="s">
        <v>596</v>
      </c>
      <c r="I2090">
        <v>12997784</v>
      </c>
      <c r="J2090" t="s">
        <v>99</v>
      </c>
      <c r="K2090" t="s">
        <v>33</v>
      </c>
      <c r="N2090">
        <v>0</v>
      </c>
      <c r="O2090" t="s">
        <v>34</v>
      </c>
      <c r="P2090" t="s">
        <v>35</v>
      </c>
      <c r="Q2090">
        <v>5</v>
      </c>
      <c r="R2090">
        <v>83</v>
      </c>
      <c r="T2090">
        <v>0.01</v>
      </c>
      <c r="U2090" s="1">
        <f t="shared" si="32"/>
        <v>5.0000000000000001E-3</v>
      </c>
      <c r="W2090">
        <v>20123</v>
      </c>
      <c r="X2090">
        <v>0</v>
      </c>
      <c r="Y2090">
        <v>0</v>
      </c>
      <c r="Z2090">
        <v>0</v>
      </c>
    </row>
    <row r="2091" spans="1:26" x14ac:dyDescent="0.2">
      <c r="A2091">
        <v>20123</v>
      </c>
      <c r="B2091">
        <v>2012</v>
      </c>
      <c r="C2091">
        <v>3</v>
      </c>
      <c r="D2091" t="s">
        <v>29</v>
      </c>
      <c r="E2091" t="s">
        <v>30</v>
      </c>
      <c r="F2091">
        <v>1054121</v>
      </c>
      <c r="G2091">
        <v>514071590</v>
      </c>
      <c r="H2091" t="s">
        <v>596</v>
      </c>
      <c r="I2091">
        <v>12997784</v>
      </c>
      <c r="J2091" t="s">
        <v>228</v>
      </c>
      <c r="K2091" t="s">
        <v>33</v>
      </c>
      <c r="N2091">
        <v>0</v>
      </c>
      <c r="O2091" t="s">
        <v>34</v>
      </c>
      <c r="P2091" t="s">
        <v>35</v>
      </c>
      <c r="Q2091">
        <v>5</v>
      </c>
      <c r="R2091">
        <v>9114</v>
      </c>
      <c r="T2091">
        <v>1.28</v>
      </c>
      <c r="U2091" s="1">
        <f t="shared" si="32"/>
        <v>0.64</v>
      </c>
      <c r="W2091">
        <v>20123</v>
      </c>
      <c r="X2091">
        <v>0</v>
      </c>
      <c r="Y2091">
        <v>0</v>
      </c>
      <c r="Z2091">
        <v>0</v>
      </c>
    </row>
    <row r="2092" spans="1:26" x14ac:dyDescent="0.2">
      <c r="A2092">
        <v>20123</v>
      </c>
      <c r="B2092">
        <v>2012</v>
      </c>
      <c r="C2092">
        <v>3</v>
      </c>
      <c r="D2092" t="s">
        <v>29</v>
      </c>
      <c r="E2092" t="s">
        <v>30</v>
      </c>
      <c r="F2092">
        <v>1054121</v>
      </c>
      <c r="G2092">
        <v>514071590</v>
      </c>
      <c r="H2092" t="s">
        <v>31</v>
      </c>
      <c r="I2092">
        <v>10137302</v>
      </c>
      <c r="J2092" t="s">
        <v>714</v>
      </c>
      <c r="K2092" t="s">
        <v>33</v>
      </c>
      <c r="N2092">
        <v>0</v>
      </c>
      <c r="O2092" t="s">
        <v>34</v>
      </c>
      <c r="P2092" t="s">
        <v>35</v>
      </c>
      <c r="Q2092">
        <v>5.26</v>
      </c>
      <c r="R2092">
        <v>708</v>
      </c>
      <c r="T2092">
        <v>0.01</v>
      </c>
      <c r="U2092" s="1">
        <f t="shared" si="32"/>
        <v>5.0000000000000001E-3</v>
      </c>
      <c r="W2092">
        <v>20123</v>
      </c>
      <c r="X2092">
        <v>0</v>
      </c>
      <c r="Y2092">
        <v>0</v>
      </c>
      <c r="Z2092">
        <v>0</v>
      </c>
    </row>
    <row r="2093" spans="1:26" x14ac:dyDescent="0.2">
      <c r="A2093">
        <v>20123</v>
      </c>
      <c r="B2093">
        <v>2012</v>
      </c>
      <c r="C2093">
        <v>3</v>
      </c>
      <c r="D2093" t="s">
        <v>29</v>
      </c>
      <c r="E2093" t="s">
        <v>30</v>
      </c>
      <c r="F2093">
        <v>1054121</v>
      </c>
      <c r="G2093">
        <v>514071590</v>
      </c>
      <c r="H2093" t="s">
        <v>31</v>
      </c>
      <c r="I2093">
        <v>10137302</v>
      </c>
      <c r="J2093" t="s">
        <v>101</v>
      </c>
      <c r="K2093" t="s">
        <v>33</v>
      </c>
      <c r="N2093">
        <v>0</v>
      </c>
      <c r="O2093" t="s">
        <v>34</v>
      </c>
      <c r="P2093" t="s">
        <v>35</v>
      </c>
      <c r="Q2093">
        <v>5.26</v>
      </c>
      <c r="R2093">
        <v>25386</v>
      </c>
      <c r="T2093">
        <v>0.24</v>
      </c>
      <c r="U2093" s="1">
        <f t="shared" si="32"/>
        <v>0.12</v>
      </c>
      <c r="W2093">
        <v>20123</v>
      </c>
      <c r="X2093">
        <v>0</v>
      </c>
      <c r="Y2093">
        <v>0</v>
      </c>
      <c r="Z2093">
        <v>0</v>
      </c>
    </row>
    <row r="2094" spans="1:26" x14ac:dyDescent="0.2">
      <c r="A2094">
        <v>20123</v>
      </c>
      <c r="B2094">
        <v>2012</v>
      </c>
      <c r="C2094">
        <v>3</v>
      </c>
      <c r="D2094" t="s">
        <v>29</v>
      </c>
      <c r="E2094" t="s">
        <v>30</v>
      </c>
      <c r="F2094">
        <v>1054121</v>
      </c>
      <c r="G2094">
        <v>514071590</v>
      </c>
      <c r="H2094" t="s">
        <v>31</v>
      </c>
      <c r="I2094">
        <v>10137302</v>
      </c>
      <c r="J2094" t="s">
        <v>102</v>
      </c>
      <c r="K2094" t="s">
        <v>33</v>
      </c>
      <c r="N2094">
        <v>0</v>
      </c>
      <c r="O2094" t="s">
        <v>34</v>
      </c>
      <c r="P2094" t="s">
        <v>35</v>
      </c>
      <c r="Q2094">
        <v>5.26</v>
      </c>
      <c r="R2094">
        <v>1346</v>
      </c>
      <c r="T2094">
        <v>0.08</v>
      </c>
      <c r="U2094" s="1">
        <f t="shared" si="32"/>
        <v>0.04</v>
      </c>
      <c r="W2094">
        <v>20123</v>
      </c>
      <c r="X2094">
        <v>0</v>
      </c>
      <c r="Y2094">
        <v>0</v>
      </c>
      <c r="Z2094">
        <v>0</v>
      </c>
    </row>
    <row r="2095" spans="1:26" x14ac:dyDescent="0.2">
      <c r="A2095">
        <v>20123</v>
      </c>
      <c r="B2095">
        <v>2012</v>
      </c>
      <c r="C2095">
        <v>3</v>
      </c>
      <c r="D2095" t="s">
        <v>29</v>
      </c>
      <c r="E2095" t="s">
        <v>30</v>
      </c>
      <c r="F2095">
        <v>1054121</v>
      </c>
      <c r="G2095">
        <v>514071590</v>
      </c>
      <c r="H2095" t="s">
        <v>31</v>
      </c>
      <c r="I2095">
        <v>10137302</v>
      </c>
      <c r="J2095" t="s">
        <v>103</v>
      </c>
      <c r="K2095" t="s">
        <v>33</v>
      </c>
      <c r="N2095">
        <v>0</v>
      </c>
      <c r="O2095" t="s">
        <v>34</v>
      </c>
      <c r="P2095" t="s">
        <v>35</v>
      </c>
      <c r="Q2095">
        <v>5.26</v>
      </c>
      <c r="R2095">
        <v>3535700</v>
      </c>
      <c r="T2095">
        <v>6.21</v>
      </c>
      <c r="U2095" s="1">
        <f t="shared" si="32"/>
        <v>3.105</v>
      </c>
      <c r="W2095">
        <v>20123</v>
      </c>
      <c r="X2095">
        <v>0</v>
      </c>
      <c r="Y2095">
        <v>0</v>
      </c>
      <c r="Z2095">
        <v>0</v>
      </c>
    </row>
    <row r="2096" spans="1:26" x14ac:dyDescent="0.2">
      <c r="A2096">
        <v>20123</v>
      </c>
      <c r="B2096">
        <v>2012</v>
      </c>
      <c r="C2096">
        <v>3</v>
      </c>
      <c r="D2096" t="s">
        <v>29</v>
      </c>
      <c r="E2096" t="s">
        <v>30</v>
      </c>
      <c r="F2096">
        <v>1054121</v>
      </c>
      <c r="G2096">
        <v>514071590</v>
      </c>
      <c r="H2096" t="s">
        <v>31</v>
      </c>
      <c r="I2096">
        <v>10137302</v>
      </c>
      <c r="J2096" t="s">
        <v>106</v>
      </c>
      <c r="K2096" t="s">
        <v>33</v>
      </c>
      <c r="N2096">
        <v>0</v>
      </c>
      <c r="O2096" t="s">
        <v>34</v>
      </c>
      <c r="P2096" t="s">
        <v>35</v>
      </c>
      <c r="Q2096">
        <v>5.26</v>
      </c>
      <c r="R2096">
        <v>52358</v>
      </c>
      <c r="T2096">
        <v>1.41</v>
      </c>
      <c r="U2096" s="1">
        <f t="shared" si="32"/>
        <v>0.70499999999999996</v>
      </c>
      <c r="W2096">
        <v>20123</v>
      </c>
      <c r="X2096">
        <v>0</v>
      </c>
      <c r="Y2096">
        <v>0</v>
      </c>
      <c r="Z2096">
        <v>0</v>
      </c>
    </row>
    <row r="2097" spans="1:26" x14ac:dyDescent="0.2">
      <c r="A2097">
        <v>20123</v>
      </c>
      <c r="B2097">
        <v>2012</v>
      </c>
      <c r="C2097">
        <v>3</v>
      </c>
      <c r="D2097" t="s">
        <v>29</v>
      </c>
      <c r="E2097" t="s">
        <v>30</v>
      </c>
      <c r="F2097">
        <v>1054121</v>
      </c>
      <c r="G2097">
        <v>514071590</v>
      </c>
      <c r="H2097" t="s">
        <v>31</v>
      </c>
      <c r="I2097">
        <v>10137302</v>
      </c>
      <c r="J2097" t="s">
        <v>107</v>
      </c>
      <c r="K2097" t="s">
        <v>33</v>
      </c>
      <c r="N2097">
        <v>0</v>
      </c>
      <c r="O2097" t="s">
        <v>34</v>
      </c>
      <c r="P2097" t="s">
        <v>35</v>
      </c>
      <c r="Q2097">
        <v>5.26</v>
      </c>
      <c r="R2097">
        <v>53588</v>
      </c>
      <c r="T2097">
        <v>0.2</v>
      </c>
      <c r="U2097" s="1">
        <f t="shared" si="32"/>
        <v>0.1</v>
      </c>
      <c r="W2097">
        <v>20123</v>
      </c>
      <c r="X2097">
        <v>0</v>
      </c>
      <c r="Y2097">
        <v>0</v>
      </c>
      <c r="Z2097">
        <v>0</v>
      </c>
    </row>
    <row r="2098" spans="1:26" x14ac:dyDescent="0.2">
      <c r="A2098">
        <v>20123</v>
      </c>
      <c r="B2098">
        <v>2012</v>
      </c>
      <c r="C2098">
        <v>3</v>
      </c>
      <c r="D2098" t="s">
        <v>29</v>
      </c>
      <c r="E2098" t="s">
        <v>30</v>
      </c>
      <c r="F2098">
        <v>1054121</v>
      </c>
      <c r="G2098">
        <v>514071590</v>
      </c>
      <c r="H2098" t="s">
        <v>31</v>
      </c>
      <c r="I2098">
        <v>10137302</v>
      </c>
      <c r="J2098" t="s">
        <v>653</v>
      </c>
      <c r="K2098" t="s">
        <v>33</v>
      </c>
      <c r="N2098">
        <v>0</v>
      </c>
      <c r="O2098" t="s">
        <v>34</v>
      </c>
      <c r="P2098" t="s">
        <v>35</v>
      </c>
      <c r="Q2098">
        <v>5.26</v>
      </c>
      <c r="R2098">
        <v>334270</v>
      </c>
      <c r="T2098">
        <v>4.6500000000000004</v>
      </c>
      <c r="U2098" s="1">
        <f t="shared" si="32"/>
        <v>2.3250000000000002</v>
      </c>
      <c r="W2098">
        <v>20123</v>
      </c>
      <c r="X2098">
        <v>0</v>
      </c>
      <c r="Y2098">
        <v>0</v>
      </c>
      <c r="Z2098">
        <v>0</v>
      </c>
    </row>
    <row r="2099" spans="1:26" x14ac:dyDescent="0.2">
      <c r="A2099">
        <v>20123</v>
      </c>
      <c r="B2099">
        <v>2012</v>
      </c>
      <c r="C2099">
        <v>3</v>
      </c>
      <c r="D2099" t="s">
        <v>29</v>
      </c>
      <c r="E2099" t="s">
        <v>30</v>
      </c>
      <c r="F2099">
        <v>1054121</v>
      </c>
      <c r="G2099">
        <v>514071590</v>
      </c>
      <c r="H2099" t="s">
        <v>31</v>
      </c>
      <c r="I2099">
        <v>10137302</v>
      </c>
      <c r="J2099" t="s">
        <v>330</v>
      </c>
      <c r="K2099" t="s">
        <v>33</v>
      </c>
      <c r="N2099">
        <v>0</v>
      </c>
      <c r="O2099" t="s">
        <v>34</v>
      </c>
      <c r="P2099" t="s">
        <v>35</v>
      </c>
      <c r="Q2099">
        <v>5.26</v>
      </c>
      <c r="R2099">
        <v>881600</v>
      </c>
      <c r="T2099">
        <v>1.57</v>
      </c>
      <c r="U2099" s="1">
        <f t="shared" si="32"/>
        <v>0.78500000000000003</v>
      </c>
      <c r="W2099">
        <v>20123</v>
      </c>
      <c r="X2099">
        <v>0</v>
      </c>
      <c r="Y2099">
        <v>0</v>
      </c>
      <c r="Z2099">
        <v>0</v>
      </c>
    </row>
    <row r="2100" spans="1:26" x14ac:dyDescent="0.2">
      <c r="A2100">
        <v>20123</v>
      </c>
      <c r="B2100">
        <v>2012</v>
      </c>
      <c r="C2100">
        <v>3</v>
      </c>
      <c r="D2100" t="s">
        <v>29</v>
      </c>
      <c r="E2100" t="s">
        <v>30</v>
      </c>
      <c r="F2100">
        <v>1054121</v>
      </c>
      <c r="G2100">
        <v>514071590</v>
      </c>
      <c r="H2100" t="s">
        <v>630</v>
      </c>
      <c r="I2100">
        <v>12910217</v>
      </c>
      <c r="J2100" t="s">
        <v>714</v>
      </c>
      <c r="K2100" t="s">
        <v>33</v>
      </c>
      <c r="N2100">
        <v>0</v>
      </c>
      <c r="O2100" t="s">
        <v>34</v>
      </c>
      <c r="P2100" t="s">
        <v>35</v>
      </c>
      <c r="Q2100">
        <v>25</v>
      </c>
      <c r="R2100">
        <v>422</v>
      </c>
      <c r="T2100">
        <v>0.04</v>
      </c>
      <c r="U2100" s="1">
        <f t="shared" si="32"/>
        <v>0.02</v>
      </c>
      <c r="W2100">
        <v>20123</v>
      </c>
      <c r="X2100">
        <v>0</v>
      </c>
      <c r="Y2100">
        <v>0</v>
      </c>
      <c r="Z2100">
        <v>0</v>
      </c>
    </row>
    <row r="2101" spans="1:26" x14ac:dyDescent="0.2">
      <c r="A2101">
        <v>20123</v>
      </c>
      <c r="B2101">
        <v>2012</v>
      </c>
      <c r="C2101">
        <v>3</v>
      </c>
      <c r="D2101" t="s">
        <v>29</v>
      </c>
      <c r="E2101" t="s">
        <v>30</v>
      </c>
      <c r="F2101">
        <v>1054121</v>
      </c>
      <c r="G2101">
        <v>514071590</v>
      </c>
      <c r="H2101" t="s">
        <v>630</v>
      </c>
      <c r="I2101">
        <v>12910217</v>
      </c>
      <c r="J2101" t="s">
        <v>101</v>
      </c>
      <c r="K2101" t="s">
        <v>33</v>
      </c>
      <c r="N2101">
        <v>0</v>
      </c>
      <c r="O2101" t="s">
        <v>34</v>
      </c>
      <c r="P2101" t="s">
        <v>35</v>
      </c>
      <c r="Q2101">
        <v>25</v>
      </c>
      <c r="R2101">
        <v>43</v>
      </c>
      <c r="T2101">
        <v>0.33</v>
      </c>
      <c r="U2101" s="1">
        <f t="shared" si="32"/>
        <v>0.16500000000000001</v>
      </c>
      <c r="W2101">
        <v>20123</v>
      </c>
      <c r="X2101">
        <v>0</v>
      </c>
      <c r="Y2101">
        <v>0</v>
      </c>
      <c r="Z2101">
        <v>0</v>
      </c>
    </row>
    <row r="2102" spans="1:26" x14ac:dyDescent="0.2">
      <c r="A2102">
        <v>20123</v>
      </c>
      <c r="B2102">
        <v>2012</v>
      </c>
      <c r="C2102">
        <v>3</v>
      </c>
      <c r="D2102" t="s">
        <v>29</v>
      </c>
      <c r="E2102" t="s">
        <v>30</v>
      </c>
      <c r="F2102">
        <v>1054121</v>
      </c>
      <c r="G2102">
        <v>514071590</v>
      </c>
      <c r="H2102" t="s">
        <v>630</v>
      </c>
      <c r="I2102">
        <v>12910217</v>
      </c>
      <c r="J2102" t="s">
        <v>102</v>
      </c>
      <c r="K2102" t="s">
        <v>33</v>
      </c>
      <c r="N2102">
        <v>0</v>
      </c>
      <c r="O2102" t="s">
        <v>34</v>
      </c>
      <c r="P2102" t="s">
        <v>35</v>
      </c>
      <c r="Q2102">
        <v>25</v>
      </c>
      <c r="R2102">
        <v>150</v>
      </c>
      <c r="T2102">
        <v>0.04</v>
      </c>
      <c r="U2102" s="1">
        <f t="shared" si="32"/>
        <v>0.02</v>
      </c>
      <c r="W2102">
        <v>20123</v>
      </c>
      <c r="X2102">
        <v>0</v>
      </c>
      <c r="Y2102">
        <v>0</v>
      </c>
      <c r="Z2102">
        <v>0</v>
      </c>
    </row>
    <row r="2103" spans="1:26" x14ac:dyDescent="0.2">
      <c r="A2103">
        <v>20123</v>
      </c>
      <c r="B2103">
        <v>2012</v>
      </c>
      <c r="C2103">
        <v>3</v>
      </c>
      <c r="D2103" t="s">
        <v>29</v>
      </c>
      <c r="E2103" t="s">
        <v>30</v>
      </c>
      <c r="F2103">
        <v>1054121</v>
      </c>
      <c r="G2103">
        <v>514071590</v>
      </c>
      <c r="H2103" t="s">
        <v>630</v>
      </c>
      <c r="I2103">
        <v>12910217</v>
      </c>
      <c r="J2103" t="s">
        <v>103</v>
      </c>
      <c r="K2103" t="s">
        <v>33</v>
      </c>
      <c r="N2103">
        <v>0</v>
      </c>
      <c r="O2103" t="s">
        <v>34</v>
      </c>
      <c r="P2103" t="s">
        <v>35</v>
      </c>
      <c r="Q2103">
        <v>25</v>
      </c>
      <c r="R2103">
        <v>223400</v>
      </c>
      <c r="T2103">
        <v>1.86</v>
      </c>
      <c r="U2103" s="1">
        <f t="shared" si="32"/>
        <v>0.93</v>
      </c>
      <c r="W2103">
        <v>20123</v>
      </c>
      <c r="X2103">
        <v>0</v>
      </c>
      <c r="Y2103">
        <v>0</v>
      </c>
      <c r="Z2103">
        <v>0</v>
      </c>
    </row>
    <row r="2104" spans="1:26" x14ac:dyDescent="0.2">
      <c r="A2104">
        <v>20123</v>
      </c>
      <c r="B2104">
        <v>2012</v>
      </c>
      <c r="C2104">
        <v>3</v>
      </c>
      <c r="D2104" t="s">
        <v>29</v>
      </c>
      <c r="E2104" t="s">
        <v>30</v>
      </c>
      <c r="F2104">
        <v>1054121</v>
      </c>
      <c r="G2104">
        <v>514071590</v>
      </c>
      <c r="H2104" t="s">
        <v>630</v>
      </c>
      <c r="I2104">
        <v>12910217</v>
      </c>
      <c r="J2104" t="s">
        <v>106</v>
      </c>
      <c r="K2104" t="s">
        <v>33</v>
      </c>
      <c r="N2104">
        <v>0</v>
      </c>
      <c r="O2104" t="s">
        <v>34</v>
      </c>
      <c r="P2104" t="s">
        <v>35</v>
      </c>
      <c r="Q2104">
        <v>25</v>
      </c>
      <c r="R2104">
        <v>3749</v>
      </c>
      <c r="T2104">
        <v>0.48</v>
      </c>
      <c r="U2104" s="1">
        <f t="shared" si="32"/>
        <v>0.24</v>
      </c>
      <c r="W2104">
        <v>20123</v>
      </c>
      <c r="X2104">
        <v>0</v>
      </c>
      <c r="Y2104">
        <v>0</v>
      </c>
      <c r="Z2104">
        <v>0</v>
      </c>
    </row>
    <row r="2105" spans="1:26" x14ac:dyDescent="0.2">
      <c r="A2105">
        <v>20123</v>
      </c>
      <c r="B2105">
        <v>2012</v>
      </c>
      <c r="C2105">
        <v>3</v>
      </c>
      <c r="D2105" t="s">
        <v>29</v>
      </c>
      <c r="E2105" t="s">
        <v>30</v>
      </c>
      <c r="F2105">
        <v>1054121</v>
      </c>
      <c r="G2105">
        <v>514071590</v>
      </c>
      <c r="H2105" t="s">
        <v>630</v>
      </c>
      <c r="I2105">
        <v>12910217</v>
      </c>
      <c r="J2105" t="s">
        <v>107</v>
      </c>
      <c r="K2105" t="s">
        <v>33</v>
      </c>
      <c r="N2105">
        <v>0</v>
      </c>
      <c r="O2105" t="s">
        <v>34</v>
      </c>
      <c r="P2105" t="s">
        <v>35</v>
      </c>
      <c r="Q2105">
        <v>25</v>
      </c>
      <c r="R2105">
        <v>8538</v>
      </c>
      <c r="T2105">
        <v>0.15</v>
      </c>
      <c r="U2105" s="1">
        <f t="shared" si="32"/>
        <v>7.4999999999999997E-2</v>
      </c>
      <c r="W2105">
        <v>20123</v>
      </c>
      <c r="X2105">
        <v>0</v>
      </c>
      <c r="Y2105">
        <v>0</v>
      </c>
      <c r="Z2105">
        <v>0</v>
      </c>
    </row>
    <row r="2106" spans="1:26" x14ac:dyDescent="0.2">
      <c r="A2106">
        <v>20123</v>
      </c>
      <c r="B2106">
        <v>2012</v>
      </c>
      <c r="C2106">
        <v>3</v>
      </c>
      <c r="D2106" t="s">
        <v>29</v>
      </c>
      <c r="E2106" t="s">
        <v>30</v>
      </c>
      <c r="F2106">
        <v>1054121</v>
      </c>
      <c r="G2106">
        <v>514071590</v>
      </c>
      <c r="H2106" t="s">
        <v>630</v>
      </c>
      <c r="I2106">
        <v>12910217</v>
      </c>
      <c r="J2106" t="s">
        <v>653</v>
      </c>
      <c r="K2106" t="s">
        <v>33</v>
      </c>
      <c r="N2106">
        <v>0</v>
      </c>
      <c r="O2106" t="s">
        <v>34</v>
      </c>
      <c r="P2106" t="s">
        <v>35</v>
      </c>
      <c r="Q2106">
        <v>25</v>
      </c>
      <c r="R2106">
        <v>53220</v>
      </c>
      <c r="T2106">
        <v>3.52</v>
      </c>
      <c r="U2106" s="1">
        <f t="shared" si="32"/>
        <v>1.76</v>
      </c>
      <c r="W2106">
        <v>20123</v>
      </c>
      <c r="X2106">
        <v>0</v>
      </c>
      <c r="Y2106">
        <v>0</v>
      </c>
      <c r="Z2106">
        <v>0</v>
      </c>
    </row>
    <row r="2107" spans="1:26" x14ac:dyDescent="0.2">
      <c r="A2107">
        <v>20123</v>
      </c>
      <c r="B2107">
        <v>2012</v>
      </c>
      <c r="C2107">
        <v>3</v>
      </c>
      <c r="D2107" t="s">
        <v>29</v>
      </c>
      <c r="E2107" t="s">
        <v>30</v>
      </c>
      <c r="F2107">
        <v>1054121</v>
      </c>
      <c r="G2107">
        <v>514071590</v>
      </c>
      <c r="H2107" t="s">
        <v>630</v>
      </c>
      <c r="I2107">
        <v>12910217</v>
      </c>
      <c r="J2107" t="s">
        <v>330</v>
      </c>
      <c r="K2107" t="s">
        <v>33</v>
      </c>
      <c r="N2107">
        <v>0</v>
      </c>
      <c r="O2107" t="s">
        <v>34</v>
      </c>
      <c r="P2107" t="s">
        <v>35</v>
      </c>
      <c r="Q2107">
        <v>25</v>
      </c>
      <c r="R2107">
        <v>207100</v>
      </c>
      <c r="T2107">
        <v>1.75</v>
      </c>
      <c r="U2107" s="1">
        <f t="shared" si="32"/>
        <v>0.875</v>
      </c>
      <c r="W2107">
        <v>20123</v>
      </c>
      <c r="X2107">
        <v>0</v>
      </c>
      <c r="Y2107">
        <v>0</v>
      </c>
      <c r="Z2107">
        <v>0</v>
      </c>
    </row>
    <row r="2108" spans="1:26" x14ac:dyDescent="0.2">
      <c r="A2108">
        <v>20123</v>
      </c>
      <c r="B2108">
        <v>2012</v>
      </c>
      <c r="C2108">
        <v>3</v>
      </c>
      <c r="D2108" t="s">
        <v>29</v>
      </c>
      <c r="E2108" t="s">
        <v>30</v>
      </c>
      <c r="F2108">
        <v>1054121</v>
      </c>
      <c r="G2108">
        <v>514071590</v>
      </c>
      <c r="H2108" t="s">
        <v>687</v>
      </c>
      <c r="I2108">
        <v>13395942</v>
      </c>
      <c r="J2108" t="s">
        <v>714</v>
      </c>
      <c r="K2108" t="s">
        <v>33</v>
      </c>
      <c r="N2108">
        <v>0</v>
      </c>
      <c r="O2108" t="s">
        <v>34</v>
      </c>
      <c r="P2108" t="s">
        <v>35</v>
      </c>
      <c r="Q2108">
        <v>36</v>
      </c>
      <c r="R2108">
        <v>325</v>
      </c>
      <c r="T2108">
        <v>0.04</v>
      </c>
      <c r="U2108" s="1">
        <f t="shared" si="32"/>
        <v>0.02</v>
      </c>
      <c r="W2108">
        <v>20123</v>
      </c>
      <c r="X2108">
        <v>0</v>
      </c>
      <c r="Y2108">
        <v>0</v>
      </c>
      <c r="Z2108">
        <v>0</v>
      </c>
    </row>
    <row r="2109" spans="1:26" x14ac:dyDescent="0.2">
      <c r="A2109">
        <v>20123</v>
      </c>
      <c r="B2109">
        <v>2012</v>
      </c>
      <c r="C2109">
        <v>3</v>
      </c>
      <c r="D2109" t="s">
        <v>29</v>
      </c>
      <c r="E2109" t="s">
        <v>30</v>
      </c>
      <c r="F2109">
        <v>1054121</v>
      </c>
      <c r="G2109">
        <v>514071590</v>
      </c>
      <c r="H2109" t="s">
        <v>687</v>
      </c>
      <c r="I2109">
        <v>13395942</v>
      </c>
      <c r="J2109" t="s">
        <v>101</v>
      </c>
      <c r="K2109" t="s">
        <v>33</v>
      </c>
      <c r="N2109">
        <v>0</v>
      </c>
      <c r="O2109" t="s">
        <v>34</v>
      </c>
      <c r="P2109" t="s">
        <v>35</v>
      </c>
      <c r="Q2109">
        <v>36</v>
      </c>
      <c r="R2109">
        <v>346</v>
      </c>
      <c r="T2109">
        <v>0.05</v>
      </c>
      <c r="U2109" s="1">
        <f t="shared" si="32"/>
        <v>2.5000000000000001E-2</v>
      </c>
      <c r="W2109">
        <v>20123</v>
      </c>
      <c r="X2109">
        <v>0</v>
      </c>
      <c r="Y2109">
        <v>0</v>
      </c>
      <c r="Z2109">
        <v>0</v>
      </c>
    </row>
    <row r="2110" spans="1:26" x14ac:dyDescent="0.2">
      <c r="A2110">
        <v>20123</v>
      </c>
      <c r="B2110">
        <v>2012</v>
      </c>
      <c r="C2110">
        <v>3</v>
      </c>
      <c r="D2110" t="s">
        <v>29</v>
      </c>
      <c r="E2110" t="s">
        <v>30</v>
      </c>
      <c r="F2110">
        <v>1054121</v>
      </c>
      <c r="G2110">
        <v>514071590</v>
      </c>
      <c r="H2110" t="s">
        <v>687</v>
      </c>
      <c r="I2110">
        <v>13395942</v>
      </c>
      <c r="J2110" t="s">
        <v>103</v>
      </c>
      <c r="K2110" t="s">
        <v>33</v>
      </c>
      <c r="N2110">
        <v>0</v>
      </c>
      <c r="O2110" t="s">
        <v>34</v>
      </c>
      <c r="P2110" t="s">
        <v>35</v>
      </c>
      <c r="Q2110">
        <v>36</v>
      </c>
      <c r="R2110">
        <v>134800</v>
      </c>
      <c r="T2110">
        <v>1.62</v>
      </c>
      <c r="U2110" s="1">
        <f t="shared" si="32"/>
        <v>0.81</v>
      </c>
      <c r="W2110">
        <v>20123</v>
      </c>
      <c r="X2110">
        <v>0</v>
      </c>
      <c r="Y2110">
        <v>0</v>
      </c>
      <c r="Z2110">
        <v>0</v>
      </c>
    </row>
    <row r="2111" spans="1:26" x14ac:dyDescent="0.2">
      <c r="A2111">
        <v>20123</v>
      </c>
      <c r="B2111">
        <v>2012</v>
      </c>
      <c r="C2111">
        <v>3</v>
      </c>
      <c r="D2111" t="s">
        <v>29</v>
      </c>
      <c r="E2111" t="s">
        <v>30</v>
      </c>
      <c r="F2111">
        <v>1054121</v>
      </c>
      <c r="G2111">
        <v>514071590</v>
      </c>
      <c r="H2111" t="s">
        <v>687</v>
      </c>
      <c r="I2111">
        <v>13395942</v>
      </c>
      <c r="J2111" t="s">
        <v>106</v>
      </c>
      <c r="K2111" t="s">
        <v>33</v>
      </c>
      <c r="N2111">
        <v>0</v>
      </c>
      <c r="O2111" t="s">
        <v>34</v>
      </c>
      <c r="P2111" t="s">
        <v>35</v>
      </c>
      <c r="Q2111">
        <v>36</v>
      </c>
      <c r="R2111">
        <v>15615</v>
      </c>
      <c r="T2111">
        <v>2.87</v>
      </c>
      <c r="U2111" s="1">
        <f t="shared" si="32"/>
        <v>1.4350000000000001</v>
      </c>
      <c r="W2111">
        <v>20123</v>
      </c>
      <c r="X2111">
        <v>0</v>
      </c>
      <c r="Y2111">
        <v>0</v>
      </c>
      <c r="Z2111">
        <v>0</v>
      </c>
    </row>
    <row r="2112" spans="1:26" x14ac:dyDescent="0.2">
      <c r="A2112">
        <v>20123</v>
      </c>
      <c r="B2112">
        <v>2012</v>
      </c>
      <c r="C2112">
        <v>3</v>
      </c>
      <c r="D2112" t="s">
        <v>29</v>
      </c>
      <c r="E2112" t="s">
        <v>30</v>
      </c>
      <c r="F2112">
        <v>1054121</v>
      </c>
      <c r="G2112">
        <v>514071590</v>
      </c>
      <c r="H2112" t="s">
        <v>687</v>
      </c>
      <c r="I2112">
        <v>13395942</v>
      </c>
      <c r="J2112" t="s">
        <v>107</v>
      </c>
      <c r="K2112" t="s">
        <v>33</v>
      </c>
      <c r="N2112">
        <v>0</v>
      </c>
      <c r="O2112" t="s">
        <v>34</v>
      </c>
      <c r="P2112" t="s">
        <v>35</v>
      </c>
      <c r="Q2112">
        <v>36</v>
      </c>
      <c r="R2112">
        <v>268</v>
      </c>
      <c r="T2112">
        <v>0.01</v>
      </c>
      <c r="U2112" s="1">
        <f t="shared" si="32"/>
        <v>5.0000000000000001E-3</v>
      </c>
      <c r="W2112">
        <v>20123</v>
      </c>
      <c r="X2112">
        <v>0</v>
      </c>
      <c r="Y2112">
        <v>0</v>
      </c>
      <c r="Z2112">
        <v>0</v>
      </c>
    </row>
    <row r="2113" spans="1:26" x14ac:dyDescent="0.2">
      <c r="A2113">
        <v>20123</v>
      </c>
      <c r="B2113">
        <v>2012</v>
      </c>
      <c r="C2113">
        <v>3</v>
      </c>
      <c r="D2113" t="s">
        <v>29</v>
      </c>
      <c r="E2113" t="s">
        <v>30</v>
      </c>
      <c r="F2113">
        <v>1054121</v>
      </c>
      <c r="G2113">
        <v>514071590</v>
      </c>
      <c r="H2113" t="s">
        <v>687</v>
      </c>
      <c r="I2113">
        <v>13395942</v>
      </c>
      <c r="J2113" t="s">
        <v>653</v>
      </c>
      <c r="K2113" t="s">
        <v>33</v>
      </c>
      <c r="N2113">
        <v>0</v>
      </c>
      <c r="O2113" t="s">
        <v>34</v>
      </c>
      <c r="P2113" t="s">
        <v>35</v>
      </c>
      <c r="Q2113">
        <v>36</v>
      </c>
      <c r="R2113">
        <v>37460</v>
      </c>
      <c r="T2113">
        <v>3.57</v>
      </c>
      <c r="U2113" s="1">
        <f t="shared" si="32"/>
        <v>1.7849999999999999</v>
      </c>
      <c r="W2113">
        <v>20123</v>
      </c>
      <c r="X2113">
        <v>0</v>
      </c>
      <c r="Y2113">
        <v>0</v>
      </c>
      <c r="Z2113">
        <v>0</v>
      </c>
    </row>
    <row r="2114" spans="1:26" x14ac:dyDescent="0.2">
      <c r="A2114">
        <v>20123</v>
      </c>
      <c r="B2114">
        <v>2012</v>
      </c>
      <c r="C2114">
        <v>3</v>
      </c>
      <c r="D2114" t="s">
        <v>29</v>
      </c>
      <c r="E2114" t="s">
        <v>30</v>
      </c>
      <c r="F2114">
        <v>1054121</v>
      </c>
      <c r="G2114">
        <v>514071590</v>
      </c>
      <c r="H2114" t="s">
        <v>118</v>
      </c>
      <c r="I2114">
        <v>10805501</v>
      </c>
      <c r="J2114" t="s">
        <v>101</v>
      </c>
      <c r="K2114" t="s">
        <v>33</v>
      </c>
      <c r="N2114">
        <v>0</v>
      </c>
      <c r="O2114" t="s">
        <v>34</v>
      </c>
      <c r="P2114" t="s">
        <v>35</v>
      </c>
      <c r="Q2114">
        <v>0.55000000000000004</v>
      </c>
      <c r="R2114">
        <v>350</v>
      </c>
      <c r="T2114">
        <v>0.01</v>
      </c>
      <c r="U2114" s="1">
        <f t="shared" si="32"/>
        <v>5.0000000000000001E-3</v>
      </c>
      <c r="W2114">
        <v>20123</v>
      </c>
      <c r="X2114">
        <v>0</v>
      </c>
      <c r="Y2114">
        <v>0</v>
      </c>
      <c r="Z2114">
        <v>0</v>
      </c>
    </row>
    <row r="2115" spans="1:26" x14ac:dyDescent="0.2">
      <c r="A2115">
        <v>20123</v>
      </c>
      <c r="B2115">
        <v>2012</v>
      </c>
      <c r="C2115">
        <v>3</v>
      </c>
      <c r="D2115" t="s">
        <v>29</v>
      </c>
      <c r="E2115" t="s">
        <v>30</v>
      </c>
      <c r="F2115">
        <v>1054121</v>
      </c>
      <c r="G2115">
        <v>514071590</v>
      </c>
      <c r="H2115" t="s">
        <v>118</v>
      </c>
      <c r="I2115">
        <v>10805501</v>
      </c>
      <c r="J2115" t="s">
        <v>103</v>
      </c>
      <c r="K2115" t="s">
        <v>33</v>
      </c>
      <c r="N2115">
        <v>0</v>
      </c>
      <c r="O2115" t="s">
        <v>34</v>
      </c>
      <c r="P2115" t="s">
        <v>35</v>
      </c>
      <c r="Q2115">
        <v>0.55000000000000004</v>
      </c>
      <c r="R2115">
        <v>4612800</v>
      </c>
      <c r="T2115">
        <v>0.85</v>
      </c>
      <c r="U2115" s="1">
        <f t="shared" ref="U2115:U2178" si="33">T2115/2</f>
        <v>0.42499999999999999</v>
      </c>
      <c r="W2115">
        <v>20123</v>
      </c>
      <c r="X2115">
        <v>0</v>
      </c>
      <c r="Y2115">
        <v>0</v>
      </c>
      <c r="Z2115">
        <v>0</v>
      </c>
    </row>
    <row r="2116" spans="1:26" x14ac:dyDescent="0.2">
      <c r="A2116">
        <v>20123</v>
      </c>
      <c r="B2116">
        <v>2012</v>
      </c>
      <c r="C2116">
        <v>3</v>
      </c>
      <c r="D2116" t="s">
        <v>29</v>
      </c>
      <c r="E2116" t="s">
        <v>30</v>
      </c>
      <c r="F2116">
        <v>1054121</v>
      </c>
      <c r="G2116">
        <v>514071590</v>
      </c>
      <c r="H2116" t="s">
        <v>118</v>
      </c>
      <c r="I2116">
        <v>10805501</v>
      </c>
      <c r="J2116" t="s">
        <v>106</v>
      </c>
      <c r="K2116" t="s">
        <v>33</v>
      </c>
      <c r="N2116">
        <v>0</v>
      </c>
      <c r="O2116" t="s">
        <v>34</v>
      </c>
      <c r="P2116" t="s">
        <v>35</v>
      </c>
      <c r="Q2116">
        <v>0.55000000000000004</v>
      </c>
      <c r="R2116">
        <v>14159</v>
      </c>
      <c r="T2116">
        <v>0.04</v>
      </c>
      <c r="U2116" s="1">
        <f t="shared" si="33"/>
        <v>0.02</v>
      </c>
      <c r="W2116">
        <v>20123</v>
      </c>
      <c r="X2116">
        <v>0</v>
      </c>
      <c r="Y2116">
        <v>0</v>
      </c>
      <c r="Z2116">
        <v>0</v>
      </c>
    </row>
    <row r="2117" spans="1:26" x14ac:dyDescent="0.2">
      <c r="A2117">
        <v>20123</v>
      </c>
      <c r="B2117">
        <v>2012</v>
      </c>
      <c r="C2117">
        <v>3</v>
      </c>
      <c r="D2117" t="s">
        <v>29</v>
      </c>
      <c r="E2117" t="s">
        <v>30</v>
      </c>
      <c r="F2117">
        <v>1054121</v>
      </c>
      <c r="G2117">
        <v>514071590</v>
      </c>
      <c r="H2117" t="s">
        <v>118</v>
      </c>
      <c r="I2117">
        <v>10805501</v>
      </c>
      <c r="J2117" t="s">
        <v>107</v>
      </c>
      <c r="K2117" t="s">
        <v>33</v>
      </c>
      <c r="N2117">
        <v>0</v>
      </c>
      <c r="O2117" t="s">
        <v>34</v>
      </c>
      <c r="P2117" t="s">
        <v>35</v>
      </c>
      <c r="Q2117">
        <v>0.55000000000000004</v>
      </c>
      <c r="R2117">
        <v>41341</v>
      </c>
      <c r="T2117">
        <v>0.02</v>
      </c>
      <c r="U2117" s="1">
        <f t="shared" si="33"/>
        <v>0.01</v>
      </c>
      <c r="W2117">
        <v>20123</v>
      </c>
      <c r="X2117">
        <v>0</v>
      </c>
      <c r="Y2117">
        <v>0</v>
      </c>
      <c r="Z2117">
        <v>0</v>
      </c>
    </row>
    <row r="2118" spans="1:26" x14ac:dyDescent="0.2">
      <c r="A2118">
        <v>20123</v>
      </c>
      <c r="B2118">
        <v>2012</v>
      </c>
      <c r="C2118">
        <v>3</v>
      </c>
      <c r="D2118" t="s">
        <v>29</v>
      </c>
      <c r="E2118" t="s">
        <v>30</v>
      </c>
      <c r="F2118">
        <v>1054121</v>
      </c>
      <c r="G2118">
        <v>514071590</v>
      </c>
      <c r="H2118" t="s">
        <v>118</v>
      </c>
      <c r="I2118">
        <v>10805501</v>
      </c>
      <c r="J2118" t="s">
        <v>653</v>
      </c>
      <c r="K2118" t="s">
        <v>33</v>
      </c>
      <c r="N2118">
        <v>0</v>
      </c>
      <c r="O2118" t="s">
        <v>34</v>
      </c>
      <c r="P2118" t="s">
        <v>35</v>
      </c>
      <c r="Q2118">
        <v>0.55000000000000004</v>
      </c>
      <c r="R2118">
        <v>395510</v>
      </c>
      <c r="T2118">
        <v>0.57999999999999996</v>
      </c>
      <c r="U2118" s="1">
        <f t="shared" si="33"/>
        <v>0.28999999999999998</v>
      </c>
      <c r="W2118">
        <v>20123</v>
      </c>
      <c r="X2118">
        <v>0</v>
      </c>
      <c r="Y2118">
        <v>0</v>
      </c>
      <c r="Z2118">
        <v>0</v>
      </c>
    </row>
    <row r="2119" spans="1:26" x14ac:dyDescent="0.2">
      <c r="A2119">
        <v>20123</v>
      </c>
      <c r="B2119">
        <v>2012</v>
      </c>
      <c r="C2119">
        <v>3</v>
      </c>
      <c r="D2119" t="s">
        <v>29</v>
      </c>
      <c r="E2119" t="s">
        <v>30</v>
      </c>
      <c r="F2119">
        <v>1054121</v>
      </c>
      <c r="G2119">
        <v>514071590</v>
      </c>
      <c r="H2119" t="s">
        <v>118</v>
      </c>
      <c r="I2119">
        <v>10805501</v>
      </c>
      <c r="J2119" t="s">
        <v>330</v>
      </c>
      <c r="K2119" t="s">
        <v>33</v>
      </c>
      <c r="N2119">
        <v>0</v>
      </c>
      <c r="O2119" t="s">
        <v>34</v>
      </c>
      <c r="P2119" t="s">
        <v>35</v>
      </c>
      <c r="Q2119">
        <v>0.55000000000000004</v>
      </c>
      <c r="R2119">
        <v>446300</v>
      </c>
      <c r="T2119">
        <v>0.08</v>
      </c>
      <c r="U2119" s="1">
        <f t="shared" si="33"/>
        <v>0.04</v>
      </c>
      <c r="W2119">
        <v>20123</v>
      </c>
      <c r="X2119">
        <v>0</v>
      </c>
      <c r="Y2119">
        <v>0</v>
      </c>
      <c r="Z2119">
        <v>0</v>
      </c>
    </row>
    <row r="2120" spans="1:26" x14ac:dyDescent="0.2">
      <c r="A2120">
        <v>20123</v>
      </c>
      <c r="B2120">
        <v>2012</v>
      </c>
      <c r="C2120">
        <v>3</v>
      </c>
      <c r="D2120" t="s">
        <v>29</v>
      </c>
      <c r="E2120" t="s">
        <v>30</v>
      </c>
      <c r="F2120">
        <v>1054121</v>
      </c>
      <c r="G2120">
        <v>514071590</v>
      </c>
      <c r="H2120" t="s">
        <v>702</v>
      </c>
      <c r="I2120">
        <v>13396013</v>
      </c>
      <c r="J2120" t="s">
        <v>714</v>
      </c>
      <c r="K2120" t="s">
        <v>33</v>
      </c>
      <c r="N2120">
        <v>0</v>
      </c>
      <c r="O2120" t="s">
        <v>34</v>
      </c>
      <c r="P2120" t="s">
        <v>35</v>
      </c>
      <c r="Q2120">
        <v>30</v>
      </c>
      <c r="R2120">
        <v>241</v>
      </c>
      <c r="T2120">
        <v>0.03</v>
      </c>
      <c r="U2120" s="1">
        <f t="shared" si="33"/>
        <v>1.4999999999999999E-2</v>
      </c>
      <c r="W2120">
        <v>20123</v>
      </c>
      <c r="X2120">
        <v>0</v>
      </c>
      <c r="Y2120">
        <v>0</v>
      </c>
      <c r="Z2120">
        <v>0</v>
      </c>
    </row>
    <row r="2121" spans="1:26" x14ac:dyDescent="0.2">
      <c r="A2121">
        <v>20123</v>
      </c>
      <c r="B2121">
        <v>2012</v>
      </c>
      <c r="C2121">
        <v>3</v>
      </c>
      <c r="D2121" t="s">
        <v>29</v>
      </c>
      <c r="E2121" t="s">
        <v>30</v>
      </c>
      <c r="F2121">
        <v>1054121</v>
      </c>
      <c r="G2121">
        <v>514071590</v>
      </c>
      <c r="H2121" t="s">
        <v>702</v>
      </c>
      <c r="I2121">
        <v>13396013</v>
      </c>
      <c r="J2121" t="s">
        <v>101</v>
      </c>
      <c r="K2121" t="s">
        <v>33</v>
      </c>
      <c r="N2121">
        <v>0</v>
      </c>
      <c r="O2121" t="s">
        <v>34</v>
      </c>
      <c r="P2121" t="s">
        <v>35</v>
      </c>
      <c r="Q2121">
        <v>30</v>
      </c>
      <c r="R2121">
        <v>38</v>
      </c>
      <c r="T2121">
        <v>0.05</v>
      </c>
      <c r="U2121" s="1">
        <f t="shared" si="33"/>
        <v>2.5000000000000001E-2</v>
      </c>
      <c r="W2121">
        <v>20123</v>
      </c>
      <c r="X2121">
        <v>0</v>
      </c>
      <c r="Y2121">
        <v>0</v>
      </c>
      <c r="Z2121">
        <v>0</v>
      </c>
    </row>
    <row r="2122" spans="1:26" x14ac:dyDescent="0.2">
      <c r="A2122">
        <v>20123</v>
      </c>
      <c r="B2122">
        <v>2012</v>
      </c>
      <c r="C2122">
        <v>3</v>
      </c>
      <c r="D2122" t="s">
        <v>29</v>
      </c>
      <c r="E2122" t="s">
        <v>30</v>
      </c>
      <c r="F2122">
        <v>1054121</v>
      </c>
      <c r="G2122">
        <v>514071590</v>
      </c>
      <c r="H2122" t="s">
        <v>702</v>
      </c>
      <c r="I2122">
        <v>13396013</v>
      </c>
      <c r="J2122" t="s">
        <v>103</v>
      </c>
      <c r="K2122" t="s">
        <v>33</v>
      </c>
      <c r="N2122">
        <v>0</v>
      </c>
      <c r="O2122" t="s">
        <v>34</v>
      </c>
      <c r="P2122" t="s">
        <v>35</v>
      </c>
      <c r="Q2122">
        <v>30</v>
      </c>
      <c r="R2122">
        <v>275900</v>
      </c>
      <c r="T2122">
        <v>2.76</v>
      </c>
      <c r="U2122" s="1">
        <f t="shared" si="33"/>
        <v>1.38</v>
      </c>
      <c r="W2122">
        <v>20123</v>
      </c>
      <c r="X2122">
        <v>0</v>
      </c>
      <c r="Y2122">
        <v>0</v>
      </c>
      <c r="Z2122">
        <v>0</v>
      </c>
    </row>
    <row r="2123" spans="1:26" x14ac:dyDescent="0.2">
      <c r="A2123">
        <v>20123</v>
      </c>
      <c r="B2123">
        <v>2012</v>
      </c>
      <c r="C2123">
        <v>3</v>
      </c>
      <c r="D2123" t="s">
        <v>29</v>
      </c>
      <c r="E2123" t="s">
        <v>30</v>
      </c>
      <c r="F2123">
        <v>1054121</v>
      </c>
      <c r="G2123">
        <v>514071590</v>
      </c>
      <c r="H2123" t="s">
        <v>702</v>
      </c>
      <c r="I2123">
        <v>13396013</v>
      </c>
      <c r="J2123" t="s">
        <v>106</v>
      </c>
      <c r="K2123" t="s">
        <v>33</v>
      </c>
      <c r="N2123">
        <v>0</v>
      </c>
      <c r="O2123" t="s">
        <v>34</v>
      </c>
      <c r="P2123" t="s">
        <v>35</v>
      </c>
      <c r="Q2123">
        <v>30</v>
      </c>
      <c r="R2123">
        <v>12641</v>
      </c>
      <c r="T2123">
        <v>1.94</v>
      </c>
      <c r="U2123" s="1">
        <f t="shared" si="33"/>
        <v>0.97</v>
      </c>
      <c r="W2123">
        <v>20123</v>
      </c>
      <c r="X2123">
        <v>0</v>
      </c>
      <c r="Y2123">
        <v>0</v>
      </c>
      <c r="Z2123">
        <v>0</v>
      </c>
    </row>
    <row r="2124" spans="1:26" x14ac:dyDescent="0.2">
      <c r="A2124">
        <v>20123</v>
      </c>
      <c r="B2124">
        <v>2012</v>
      </c>
      <c r="C2124">
        <v>3</v>
      </c>
      <c r="D2124" t="s">
        <v>29</v>
      </c>
      <c r="E2124" t="s">
        <v>30</v>
      </c>
      <c r="F2124">
        <v>1054121</v>
      </c>
      <c r="G2124">
        <v>514071590</v>
      </c>
      <c r="H2124" t="s">
        <v>702</v>
      </c>
      <c r="I2124">
        <v>13396013</v>
      </c>
      <c r="J2124" t="s">
        <v>107</v>
      </c>
      <c r="K2124" t="s">
        <v>33</v>
      </c>
      <c r="N2124">
        <v>0</v>
      </c>
      <c r="O2124" t="s">
        <v>34</v>
      </c>
      <c r="P2124" t="s">
        <v>35</v>
      </c>
      <c r="Q2124">
        <v>30</v>
      </c>
      <c r="R2124">
        <v>392</v>
      </c>
      <c r="T2124">
        <v>0.01</v>
      </c>
      <c r="U2124" s="1">
        <f t="shared" si="33"/>
        <v>5.0000000000000001E-3</v>
      </c>
      <c r="W2124">
        <v>20123</v>
      </c>
      <c r="X2124">
        <v>0</v>
      </c>
      <c r="Y2124">
        <v>0</v>
      </c>
      <c r="Z2124">
        <v>0</v>
      </c>
    </row>
    <row r="2125" spans="1:26" x14ac:dyDescent="0.2">
      <c r="A2125">
        <v>20123</v>
      </c>
      <c r="B2125">
        <v>2012</v>
      </c>
      <c r="C2125">
        <v>3</v>
      </c>
      <c r="D2125" t="s">
        <v>29</v>
      </c>
      <c r="E2125" t="s">
        <v>30</v>
      </c>
      <c r="F2125">
        <v>1054121</v>
      </c>
      <c r="G2125">
        <v>514071590</v>
      </c>
      <c r="H2125" t="s">
        <v>702</v>
      </c>
      <c r="I2125">
        <v>13396013</v>
      </c>
      <c r="J2125" t="s">
        <v>653</v>
      </c>
      <c r="K2125" t="s">
        <v>33</v>
      </c>
      <c r="N2125">
        <v>0</v>
      </c>
      <c r="O2125" t="s">
        <v>34</v>
      </c>
      <c r="P2125" t="s">
        <v>35</v>
      </c>
      <c r="Q2125">
        <v>30</v>
      </c>
      <c r="R2125">
        <v>40940</v>
      </c>
      <c r="T2125">
        <v>3.25</v>
      </c>
      <c r="U2125" s="1">
        <f t="shared" si="33"/>
        <v>1.625</v>
      </c>
      <c r="W2125">
        <v>20123</v>
      </c>
      <c r="X2125">
        <v>0</v>
      </c>
      <c r="Y2125">
        <v>0</v>
      </c>
      <c r="Z2125">
        <v>0</v>
      </c>
    </row>
    <row r="2126" spans="1:26" x14ac:dyDescent="0.2">
      <c r="A2126">
        <v>20123</v>
      </c>
      <c r="B2126">
        <v>2012</v>
      </c>
      <c r="C2126">
        <v>3</v>
      </c>
      <c r="D2126" t="s">
        <v>29</v>
      </c>
      <c r="E2126" t="s">
        <v>30</v>
      </c>
      <c r="F2126">
        <v>1054121</v>
      </c>
      <c r="G2126">
        <v>514071590</v>
      </c>
      <c r="H2126" t="s">
        <v>596</v>
      </c>
      <c r="I2126">
        <v>12997784</v>
      </c>
      <c r="J2126" t="s">
        <v>714</v>
      </c>
      <c r="K2126" t="s">
        <v>33</v>
      </c>
      <c r="N2126">
        <v>0</v>
      </c>
      <c r="O2126" t="s">
        <v>34</v>
      </c>
      <c r="P2126" t="s">
        <v>35</v>
      </c>
      <c r="Q2126">
        <v>5</v>
      </c>
      <c r="R2126">
        <v>343</v>
      </c>
      <c r="T2126">
        <v>0.01</v>
      </c>
      <c r="U2126" s="1">
        <f t="shared" si="33"/>
        <v>5.0000000000000001E-3</v>
      </c>
      <c r="W2126">
        <v>20123</v>
      </c>
      <c r="X2126">
        <v>0</v>
      </c>
      <c r="Y2126">
        <v>0</v>
      </c>
      <c r="Z2126">
        <v>0</v>
      </c>
    </row>
    <row r="2127" spans="1:26" x14ac:dyDescent="0.2">
      <c r="A2127">
        <v>20123</v>
      </c>
      <c r="B2127">
        <v>2012</v>
      </c>
      <c r="C2127">
        <v>3</v>
      </c>
      <c r="D2127" t="s">
        <v>29</v>
      </c>
      <c r="E2127" t="s">
        <v>30</v>
      </c>
      <c r="F2127">
        <v>1054121</v>
      </c>
      <c r="G2127">
        <v>514071590</v>
      </c>
      <c r="H2127" t="s">
        <v>596</v>
      </c>
      <c r="I2127">
        <v>12997784</v>
      </c>
      <c r="J2127" t="s">
        <v>101</v>
      </c>
      <c r="K2127" t="s">
        <v>33</v>
      </c>
      <c r="N2127">
        <v>0</v>
      </c>
      <c r="O2127" t="s">
        <v>34</v>
      </c>
      <c r="P2127" t="s">
        <v>35</v>
      </c>
      <c r="Q2127">
        <v>5</v>
      </c>
      <c r="R2127">
        <v>50</v>
      </c>
      <c r="T2127">
        <v>0.01</v>
      </c>
      <c r="U2127" s="1">
        <f t="shared" si="33"/>
        <v>5.0000000000000001E-3</v>
      </c>
      <c r="W2127">
        <v>20123</v>
      </c>
      <c r="X2127">
        <v>0</v>
      </c>
      <c r="Y2127">
        <v>0</v>
      </c>
      <c r="Z2127">
        <v>0</v>
      </c>
    </row>
    <row r="2128" spans="1:26" x14ac:dyDescent="0.2">
      <c r="A2128">
        <v>20123</v>
      </c>
      <c r="B2128">
        <v>2012</v>
      </c>
      <c r="C2128">
        <v>3</v>
      </c>
      <c r="D2128" t="s">
        <v>29</v>
      </c>
      <c r="E2128" t="s">
        <v>30</v>
      </c>
      <c r="F2128">
        <v>1054121</v>
      </c>
      <c r="G2128">
        <v>514071590</v>
      </c>
      <c r="H2128" t="s">
        <v>596</v>
      </c>
      <c r="I2128">
        <v>12997784</v>
      </c>
      <c r="J2128" t="s">
        <v>106</v>
      </c>
      <c r="K2128" t="s">
        <v>33</v>
      </c>
      <c r="N2128">
        <v>0</v>
      </c>
      <c r="O2128" t="s">
        <v>34</v>
      </c>
      <c r="P2128" t="s">
        <v>35</v>
      </c>
      <c r="Q2128">
        <v>5</v>
      </c>
      <c r="R2128">
        <v>5169</v>
      </c>
      <c r="T2128">
        <v>0.13</v>
      </c>
      <c r="U2128" s="1">
        <f t="shared" si="33"/>
        <v>6.5000000000000002E-2</v>
      </c>
      <c r="W2128">
        <v>20123</v>
      </c>
      <c r="X2128">
        <v>0</v>
      </c>
      <c r="Y2128">
        <v>0</v>
      </c>
      <c r="Z2128">
        <v>0</v>
      </c>
    </row>
    <row r="2129" spans="1:26" x14ac:dyDescent="0.2">
      <c r="A2129">
        <v>20123</v>
      </c>
      <c r="B2129">
        <v>2012</v>
      </c>
      <c r="C2129">
        <v>3</v>
      </c>
      <c r="D2129" t="s">
        <v>29</v>
      </c>
      <c r="E2129" t="s">
        <v>30</v>
      </c>
      <c r="F2129">
        <v>1054121</v>
      </c>
      <c r="G2129">
        <v>514071590</v>
      </c>
      <c r="H2129" t="s">
        <v>596</v>
      </c>
      <c r="I2129">
        <v>12997784</v>
      </c>
      <c r="J2129" t="s">
        <v>653</v>
      </c>
      <c r="K2129" t="s">
        <v>33</v>
      </c>
      <c r="N2129">
        <v>0</v>
      </c>
      <c r="O2129" t="s">
        <v>34</v>
      </c>
      <c r="P2129" t="s">
        <v>35</v>
      </c>
      <c r="Q2129">
        <v>5</v>
      </c>
      <c r="R2129">
        <v>18450</v>
      </c>
      <c r="T2129">
        <v>0.24</v>
      </c>
      <c r="U2129" s="1">
        <f t="shared" si="33"/>
        <v>0.12</v>
      </c>
      <c r="W2129">
        <v>20123</v>
      </c>
      <c r="X2129">
        <v>0</v>
      </c>
      <c r="Y2129">
        <v>0</v>
      </c>
      <c r="Z2129">
        <v>0</v>
      </c>
    </row>
    <row r="2130" spans="1:26" x14ac:dyDescent="0.2">
      <c r="A2130">
        <v>20123</v>
      </c>
      <c r="B2130">
        <v>2012</v>
      </c>
      <c r="C2130">
        <v>3</v>
      </c>
      <c r="D2130" t="s">
        <v>29</v>
      </c>
      <c r="E2130" t="s">
        <v>30</v>
      </c>
      <c r="F2130">
        <v>1054121</v>
      </c>
      <c r="G2130">
        <v>514071590</v>
      </c>
      <c r="H2130" t="s">
        <v>596</v>
      </c>
      <c r="I2130">
        <v>12997784</v>
      </c>
      <c r="J2130" t="s">
        <v>330</v>
      </c>
      <c r="K2130" t="s">
        <v>33</v>
      </c>
      <c r="N2130">
        <v>0</v>
      </c>
      <c r="O2130" t="s">
        <v>34</v>
      </c>
      <c r="P2130" t="s">
        <v>35</v>
      </c>
      <c r="Q2130">
        <v>5</v>
      </c>
      <c r="R2130">
        <v>9400</v>
      </c>
      <c r="T2130">
        <v>0.02</v>
      </c>
      <c r="U2130" s="1">
        <f t="shared" si="33"/>
        <v>0.01</v>
      </c>
      <c r="W2130">
        <v>20123</v>
      </c>
      <c r="X2130">
        <v>0</v>
      </c>
      <c r="Y2130">
        <v>0</v>
      </c>
      <c r="Z2130">
        <v>0</v>
      </c>
    </row>
    <row r="2131" spans="1:26" x14ac:dyDescent="0.2">
      <c r="A2131">
        <v>20123</v>
      </c>
      <c r="B2131">
        <v>2012</v>
      </c>
      <c r="C2131">
        <v>3</v>
      </c>
      <c r="D2131" t="s">
        <v>29</v>
      </c>
      <c r="E2131" t="s">
        <v>30</v>
      </c>
      <c r="F2131">
        <v>1054121</v>
      </c>
      <c r="G2131">
        <v>514071590</v>
      </c>
      <c r="H2131" t="s">
        <v>31</v>
      </c>
      <c r="I2131">
        <v>10137302</v>
      </c>
      <c r="J2131" t="s">
        <v>229</v>
      </c>
      <c r="K2131" t="s">
        <v>33</v>
      </c>
      <c r="N2131">
        <v>0</v>
      </c>
      <c r="O2131" t="s">
        <v>34</v>
      </c>
      <c r="P2131" t="s">
        <v>35</v>
      </c>
      <c r="Q2131">
        <v>5.26</v>
      </c>
      <c r="R2131">
        <v>8</v>
      </c>
      <c r="T2131">
        <v>0.01</v>
      </c>
      <c r="U2131" s="1">
        <f t="shared" si="33"/>
        <v>5.0000000000000001E-3</v>
      </c>
      <c r="W2131">
        <v>20123</v>
      </c>
      <c r="X2131">
        <v>0</v>
      </c>
      <c r="Y2131">
        <v>0</v>
      </c>
      <c r="Z2131">
        <v>0</v>
      </c>
    </row>
    <row r="2132" spans="1:26" x14ac:dyDescent="0.2">
      <c r="A2132">
        <v>20123</v>
      </c>
      <c r="B2132">
        <v>2012</v>
      </c>
      <c r="C2132">
        <v>3</v>
      </c>
      <c r="D2132" t="s">
        <v>29</v>
      </c>
      <c r="E2132" t="s">
        <v>30</v>
      </c>
      <c r="F2132">
        <v>1054121</v>
      </c>
      <c r="G2132">
        <v>514071590</v>
      </c>
      <c r="H2132" t="s">
        <v>31</v>
      </c>
      <c r="I2132">
        <v>10137302</v>
      </c>
      <c r="J2132" t="s">
        <v>114</v>
      </c>
      <c r="K2132" t="s">
        <v>33</v>
      </c>
      <c r="N2132">
        <v>0</v>
      </c>
      <c r="O2132" t="s">
        <v>34</v>
      </c>
      <c r="P2132" t="s">
        <v>35</v>
      </c>
      <c r="Q2132">
        <v>5.26</v>
      </c>
      <c r="R2132">
        <v>25</v>
      </c>
      <c r="T2132">
        <v>0.09</v>
      </c>
      <c r="U2132" s="1">
        <f t="shared" si="33"/>
        <v>4.4999999999999998E-2</v>
      </c>
      <c r="W2132">
        <v>20123</v>
      </c>
      <c r="X2132">
        <v>0</v>
      </c>
      <c r="Y2132">
        <v>0</v>
      </c>
      <c r="Z2132">
        <v>0</v>
      </c>
    </row>
    <row r="2133" spans="1:26" x14ac:dyDescent="0.2">
      <c r="A2133">
        <v>20123</v>
      </c>
      <c r="B2133">
        <v>2012</v>
      </c>
      <c r="C2133">
        <v>3</v>
      </c>
      <c r="D2133" t="s">
        <v>29</v>
      </c>
      <c r="E2133" t="s">
        <v>30</v>
      </c>
      <c r="F2133">
        <v>1054121</v>
      </c>
      <c r="G2133">
        <v>514071590</v>
      </c>
      <c r="H2133" t="s">
        <v>31</v>
      </c>
      <c r="I2133">
        <v>10137302</v>
      </c>
      <c r="J2133" t="s">
        <v>116</v>
      </c>
      <c r="K2133" t="s">
        <v>33</v>
      </c>
      <c r="N2133">
        <v>0</v>
      </c>
      <c r="O2133" t="s">
        <v>34</v>
      </c>
      <c r="P2133" t="s">
        <v>35</v>
      </c>
      <c r="Q2133">
        <v>5.26</v>
      </c>
      <c r="R2133">
        <v>166</v>
      </c>
      <c r="T2133">
        <v>0.4</v>
      </c>
      <c r="U2133" s="1">
        <f t="shared" si="33"/>
        <v>0.2</v>
      </c>
      <c r="W2133">
        <v>20123</v>
      </c>
      <c r="X2133">
        <v>0</v>
      </c>
      <c r="Y2133">
        <v>0</v>
      </c>
      <c r="Z2133">
        <v>0</v>
      </c>
    </row>
    <row r="2134" spans="1:26" x14ac:dyDescent="0.2">
      <c r="A2134">
        <v>20123</v>
      </c>
      <c r="B2134">
        <v>2012</v>
      </c>
      <c r="C2134">
        <v>3</v>
      </c>
      <c r="D2134" t="s">
        <v>29</v>
      </c>
      <c r="E2134" t="s">
        <v>30</v>
      </c>
      <c r="F2134">
        <v>1054121</v>
      </c>
      <c r="G2134">
        <v>514071590</v>
      </c>
      <c r="H2134" t="s">
        <v>630</v>
      </c>
      <c r="I2134">
        <v>12910217</v>
      </c>
      <c r="J2134" t="s">
        <v>229</v>
      </c>
      <c r="K2134" t="s">
        <v>33</v>
      </c>
      <c r="N2134">
        <v>0</v>
      </c>
      <c r="O2134" t="s">
        <v>34</v>
      </c>
      <c r="P2134" t="s">
        <v>35</v>
      </c>
      <c r="Q2134">
        <v>25</v>
      </c>
      <c r="R2134">
        <v>12</v>
      </c>
      <c r="T2134">
        <v>0.12</v>
      </c>
      <c r="U2134" s="1">
        <f t="shared" si="33"/>
        <v>0.06</v>
      </c>
      <c r="W2134">
        <v>20123</v>
      </c>
      <c r="X2134">
        <v>0</v>
      </c>
      <c r="Y2134">
        <v>0</v>
      </c>
      <c r="Z2134">
        <v>0</v>
      </c>
    </row>
    <row r="2135" spans="1:26" x14ac:dyDescent="0.2">
      <c r="A2135">
        <v>20123</v>
      </c>
      <c r="B2135">
        <v>2012</v>
      </c>
      <c r="C2135">
        <v>3</v>
      </c>
      <c r="D2135" t="s">
        <v>29</v>
      </c>
      <c r="E2135" t="s">
        <v>30</v>
      </c>
      <c r="F2135">
        <v>1054121</v>
      </c>
      <c r="G2135">
        <v>514071590</v>
      </c>
      <c r="H2135" t="s">
        <v>630</v>
      </c>
      <c r="I2135">
        <v>12910217</v>
      </c>
      <c r="J2135" t="s">
        <v>114</v>
      </c>
      <c r="K2135" t="s">
        <v>33</v>
      </c>
      <c r="N2135">
        <v>0</v>
      </c>
      <c r="O2135" t="s">
        <v>34</v>
      </c>
      <c r="P2135" t="s">
        <v>35</v>
      </c>
      <c r="Q2135">
        <v>25</v>
      </c>
      <c r="R2135">
        <v>10</v>
      </c>
      <c r="T2135">
        <v>0.13</v>
      </c>
      <c r="U2135" s="1">
        <f t="shared" si="33"/>
        <v>6.5000000000000002E-2</v>
      </c>
      <c r="W2135">
        <v>20123</v>
      </c>
      <c r="X2135">
        <v>0</v>
      </c>
      <c r="Y2135">
        <v>0</v>
      </c>
      <c r="Z2135">
        <v>0</v>
      </c>
    </row>
    <row r="2136" spans="1:26" x14ac:dyDescent="0.2">
      <c r="A2136">
        <v>20123</v>
      </c>
      <c r="B2136">
        <v>2012</v>
      </c>
      <c r="C2136">
        <v>3</v>
      </c>
      <c r="D2136" t="s">
        <v>29</v>
      </c>
      <c r="E2136" t="s">
        <v>30</v>
      </c>
      <c r="F2136">
        <v>1054121</v>
      </c>
      <c r="G2136">
        <v>514071590</v>
      </c>
      <c r="H2136" t="s">
        <v>630</v>
      </c>
      <c r="I2136">
        <v>12910217</v>
      </c>
      <c r="J2136" t="s">
        <v>116</v>
      </c>
      <c r="K2136" t="s">
        <v>33</v>
      </c>
      <c r="N2136">
        <v>0</v>
      </c>
      <c r="O2136" t="s">
        <v>34</v>
      </c>
      <c r="P2136" t="s">
        <v>35</v>
      </c>
      <c r="Q2136">
        <v>25</v>
      </c>
      <c r="R2136">
        <v>22</v>
      </c>
      <c r="T2136">
        <v>0.26</v>
      </c>
      <c r="U2136" s="1">
        <f t="shared" si="33"/>
        <v>0.13</v>
      </c>
      <c r="W2136">
        <v>20123</v>
      </c>
      <c r="X2136">
        <v>0</v>
      </c>
      <c r="Y2136">
        <v>0</v>
      </c>
      <c r="Z2136">
        <v>0</v>
      </c>
    </row>
    <row r="2137" spans="1:26" x14ac:dyDescent="0.2">
      <c r="A2137">
        <v>20123</v>
      </c>
      <c r="B2137">
        <v>2012</v>
      </c>
      <c r="C2137">
        <v>3</v>
      </c>
      <c r="D2137" t="s">
        <v>29</v>
      </c>
      <c r="E2137" t="s">
        <v>30</v>
      </c>
      <c r="F2137">
        <v>1054121</v>
      </c>
      <c r="G2137">
        <v>514071590</v>
      </c>
      <c r="H2137" t="s">
        <v>118</v>
      </c>
      <c r="I2137">
        <v>10805501</v>
      </c>
      <c r="J2137" t="s">
        <v>229</v>
      </c>
      <c r="K2137" t="s">
        <v>33</v>
      </c>
      <c r="N2137">
        <v>0</v>
      </c>
      <c r="O2137" t="s">
        <v>34</v>
      </c>
      <c r="P2137" t="s">
        <v>35</v>
      </c>
      <c r="Q2137">
        <v>0.55000000000000004</v>
      </c>
      <c r="R2137">
        <v>32</v>
      </c>
      <c r="T2137">
        <v>0.01</v>
      </c>
      <c r="U2137" s="1">
        <f t="shared" si="33"/>
        <v>5.0000000000000001E-3</v>
      </c>
      <c r="W2137">
        <v>20123</v>
      </c>
      <c r="X2137">
        <v>0</v>
      </c>
      <c r="Y2137">
        <v>0</v>
      </c>
      <c r="Z2137">
        <v>0</v>
      </c>
    </row>
    <row r="2138" spans="1:26" x14ac:dyDescent="0.2">
      <c r="A2138">
        <v>20123</v>
      </c>
      <c r="B2138">
        <v>2012</v>
      </c>
      <c r="C2138">
        <v>3</v>
      </c>
      <c r="D2138" t="s">
        <v>29</v>
      </c>
      <c r="E2138" t="s">
        <v>30</v>
      </c>
      <c r="F2138">
        <v>1054121</v>
      </c>
      <c r="G2138">
        <v>514071590</v>
      </c>
      <c r="H2138" t="s">
        <v>31</v>
      </c>
      <c r="I2138">
        <v>10137302</v>
      </c>
      <c r="J2138" t="s">
        <v>331</v>
      </c>
      <c r="K2138" t="s">
        <v>33</v>
      </c>
      <c r="N2138">
        <v>0</v>
      </c>
      <c r="O2138" t="s">
        <v>226</v>
      </c>
      <c r="P2138" t="s">
        <v>35</v>
      </c>
      <c r="Q2138">
        <v>5.26</v>
      </c>
      <c r="R2138">
        <v>203</v>
      </c>
      <c r="T2138">
        <v>0.54</v>
      </c>
      <c r="U2138" s="1">
        <f t="shared" si="33"/>
        <v>0.27</v>
      </c>
      <c r="W2138">
        <v>20123</v>
      </c>
      <c r="X2138">
        <v>0</v>
      </c>
      <c r="Y2138">
        <v>0</v>
      </c>
      <c r="Z2138">
        <v>0</v>
      </c>
    </row>
    <row r="2139" spans="1:26" x14ac:dyDescent="0.2">
      <c r="A2139">
        <v>20123</v>
      </c>
      <c r="B2139">
        <v>2012</v>
      </c>
      <c r="C2139">
        <v>3</v>
      </c>
      <c r="D2139" t="s">
        <v>29</v>
      </c>
      <c r="E2139" t="s">
        <v>30</v>
      </c>
      <c r="F2139">
        <v>1054121</v>
      </c>
      <c r="G2139">
        <v>514071590</v>
      </c>
      <c r="H2139" t="s">
        <v>630</v>
      </c>
      <c r="I2139">
        <v>12910217</v>
      </c>
      <c r="J2139" t="s">
        <v>331</v>
      </c>
      <c r="K2139" t="s">
        <v>33</v>
      </c>
      <c r="N2139">
        <v>0</v>
      </c>
      <c r="O2139" t="s">
        <v>226</v>
      </c>
      <c r="P2139" t="s">
        <v>35</v>
      </c>
      <c r="Q2139">
        <v>25</v>
      </c>
      <c r="R2139">
        <v>3</v>
      </c>
      <c r="T2139">
        <v>0.03</v>
      </c>
      <c r="U2139" s="1">
        <f t="shared" si="33"/>
        <v>1.4999999999999999E-2</v>
      </c>
      <c r="W2139">
        <v>20123</v>
      </c>
      <c r="X2139">
        <v>0</v>
      </c>
      <c r="Y2139">
        <v>0</v>
      </c>
      <c r="Z2139">
        <v>0</v>
      </c>
    </row>
    <row r="2140" spans="1:26" x14ac:dyDescent="0.2">
      <c r="A2140">
        <v>20123</v>
      </c>
      <c r="B2140">
        <v>2012</v>
      </c>
      <c r="C2140">
        <v>3</v>
      </c>
      <c r="D2140" t="s">
        <v>29</v>
      </c>
      <c r="E2140" t="s">
        <v>30</v>
      </c>
      <c r="F2140">
        <v>1054121</v>
      </c>
      <c r="G2140">
        <v>514071590</v>
      </c>
      <c r="H2140" t="s">
        <v>118</v>
      </c>
      <c r="I2140">
        <v>10805501</v>
      </c>
      <c r="J2140" t="s">
        <v>331</v>
      </c>
      <c r="K2140" t="s">
        <v>33</v>
      </c>
      <c r="N2140">
        <v>0</v>
      </c>
      <c r="O2140" t="s">
        <v>226</v>
      </c>
      <c r="P2140" t="s">
        <v>35</v>
      </c>
      <c r="Q2140">
        <v>0.55000000000000004</v>
      </c>
      <c r="R2140">
        <v>22</v>
      </c>
      <c r="T2140">
        <v>0.01</v>
      </c>
      <c r="U2140" s="1">
        <f t="shared" si="33"/>
        <v>5.0000000000000001E-3</v>
      </c>
      <c r="W2140">
        <v>20123</v>
      </c>
      <c r="X2140">
        <v>0</v>
      </c>
      <c r="Y2140">
        <v>0</v>
      </c>
      <c r="Z2140">
        <v>0</v>
      </c>
    </row>
    <row r="2141" spans="1:26" x14ac:dyDescent="0.2">
      <c r="A2141">
        <v>20123</v>
      </c>
      <c r="B2141">
        <v>2012</v>
      </c>
      <c r="C2141">
        <v>3</v>
      </c>
      <c r="D2141" t="s">
        <v>29</v>
      </c>
      <c r="E2141" t="s">
        <v>30</v>
      </c>
      <c r="F2141">
        <v>1054121</v>
      </c>
      <c r="G2141">
        <v>514071590</v>
      </c>
      <c r="H2141" t="s">
        <v>31</v>
      </c>
      <c r="I2141">
        <v>10137302</v>
      </c>
      <c r="J2141" t="s">
        <v>230</v>
      </c>
      <c r="K2141" t="s">
        <v>231</v>
      </c>
      <c r="N2141">
        <v>0</v>
      </c>
      <c r="P2141" t="s">
        <v>35</v>
      </c>
      <c r="Q2141">
        <v>5.26</v>
      </c>
      <c r="T2141">
        <v>6.13</v>
      </c>
      <c r="U2141" s="1">
        <f t="shared" si="33"/>
        <v>3.0649999999999999</v>
      </c>
      <c r="X2141">
        <v>0</v>
      </c>
      <c r="Y2141">
        <v>0</v>
      </c>
      <c r="Z2141">
        <v>0</v>
      </c>
    </row>
    <row r="2142" spans="1:26" x14ac:dyDescent="0.2">
      <c r="A2142">
        <v>20123</v>
      </c>
      <c r="B2142">
        <v>2012</v>
      </c>
      <c r="C2142">
        <v>3</v>
      </c>
      <c r="D2142" t="s">
        <v>29</v>
      </c>
      <c r="E2142" t="s">
        <v>30</v>
      </c>
      <c r="F2142">
        <v>1054121</v>
      </c>
      <c r="G2142">
        <v>514071590</v>
      </c>
      <c r="H2142" t="s">
        <v>118</v>
      </c>
      <c r="I2142">
        <v>10805501</v>
      </c>
      <c r="J2142" t="s">
        <v>230</v>
      </c>
      <c r="K2142" t="s">
        <v>231</v>
      </c>
      <c r="N2142">
        <v>0</v>
      </c>
      <c r="P2142" t="s">
        <v>35</v>
      </c>
      <c r="Q2142">
        <v>0.55000000000000004</v>
      </c>
      <c r="T2142">
        <v>0.25</v>
      </c>
      <c r="U2142" s="1">
        <f t="shared" si="33"/>
        <v>0.125</v>
      </c>
      <c r="X2142">
        <v>0</v>
      </c>
      <c r="Y2142">
        <v>0</v>
      </c>
      <c r="Z2142">
        <v>0</v>
      </c>
    </row>
    <row r="2143" spans="1:26" x14ac:dyDescent="0.2">
      <c r="A2143">
        <v>20123</v>
      </c>
      <c r="B2143">
        <v>2012</v>
      </c>
      <c r="C2143">
        <v>3</v>
      </c>
      <c r="D2143" t="s">
        <v>29</v>
      </c>
      <c r="E2143" t="s">
        <v>30</v>
      </c>
      <c r="F2143">
        <v>1054121</v>
      </c>
      <c r="G2143">
        <v>514071590</v>
      </c>
      <c r="H2143" t="s">
        <v>596</v>
      </c>
      <c r="I2143">
        <v>12997784</v>
      </c>
      <c r="J2143" t="s">
        <v>230</v>
      </c>
      <c r="K2143" t="s">
        <v>231</v>
      </c>
      <c r="N2143">
        <v>0</v>
      </c>
      <c r="P2143" t="s">
        <v>35</v>
      </c>
      <c r="Q2143">
        <v>5</v>
      </c>
      <c r="T2143">
        <v>0.22</v>
      </c>
      <c r="U2143" s="1">
        <f t="shared" si="33"/>
        <v>0.11</v>
      </c>
      <c r="X2143">
        <v>0</v>
      </c>
      <c r="Y2143">
        <v>0</v>
      </c>
      <c r="Z2143">
        <v>0</v>
      </c>
    </row>
    <row r="2144" spans="1:26" x14ac:dyDescent="0.2">
      <c r="A2144">
        <v>20123</v>
      </c>
      <c r="B2144">
        <v>2012</v>
      </c>
      <c r="C2144">
        <v>3</v>
      </c>
      <c r="D2144" t="s">
        <v>29</v>
      </c>
      <c r="E2144" t="s">
        <v>30</v>
      </c>
      <c r="F2144">
        <v>1054121</v>
      </c>
      <c r="G2144">
        <v>514071590</v>
      </c>
      <c r="H2144" t="s">
        <v>31</v>
      </c>
      <c r="I2144">
        <v>10137302</v>
      </c>
      <c r="J2144" t="s">
        <v>336</v>
      </c>
      <c r="K2144" t="s">
        <v>491</v>
      </c>
      <c r="N2144">
        <v>0</v>
      </c>
      <c r="P2144" t="s">
        <v>35</v>
      </c>
      <c r="Q2144">
        <v>5.26</v>
      </c>
      <c r="T2144">
        <v>1.98</v>
      </c>
      <c r="U2144" s="1">
        <f t="shared" si="33"/>
        <v>0.99</v>
      </c>
      <c r="X2144">
        <v>0</v>
      </c>
      <c r="Y2144">
        <v>0</v>
      </c>
      <c r="Z2144">
        <v>0</v>
      </c>
    </row>
    <row r="2145" spans="1:27" x14ac:dyDescent="0.2">
      <c r="A2145">
        <v>20123</v>
      </c>
      <c r="B2145">
        <v>2012</v>
      </c>
      <c r="C2145">
        <v>3</v>
      </c>
      <c r="D2145" t="s">
        <v>29</v>
      </c>
      <c r="E2145" t="s">
        <v>30</v>
      </c>
      <c r="F2145">
        <v>1054121</v>
      </c>
      <c r="G2145">
        <v>514071590</v>
      </c>
      <c r="H2145" t="s">
        <v>118</v>
      </c>
      <c r="I2145">
        <v>10805501</v>
      </c>
      <c r="J2145" t="s">
        <v>230</v>
      </c>
      <c r="K2145" t="s">
        <v>491</v>
      </c>
      <c r="N2145">
        <v>0</v>
      </c>
      <c r="P2145" t="s">
        <v>35</v>
      </c>
      <c r="Q2145">
        <v>0.55000000000000004</v>
      </c>
      <c r="T2145">
        <v>0.01</v>
      </c>
      <c r="U2145" s="1">
        <f t="shared" si="33"/>
        <v>5.0000000000000001E-3</v>
      </c>
      <c r="X2145">
        <v>0</v>
      </c>
      <c r="Y2145">
        <v>0</v>
      </c>
      <c r="Z2145">
        <v>0</v>
      </c>
    </row>
    <row r="2146" spans="1:27" x14ac:dyDescent="0.2">
      <c r="A2146">
        <v>20123</v>
      </c>
      <c r="B2146">
        <v>2012</v>
      </c>
      <c r="C2146">
        <v>3</v>
      </c>
      <c r="D2146" t="s">
        <v>29</v>
      </c>
      <c r="E2146" t="s">
        <v>30</v>
      </c>
      <c r="F2146">
        <v>1054121</v>
      </c>
      <c r="G2146">
        <v>514071590</v>
      </c>
      <c r="H2146" t="s">
        <v>118</v>
      </c>
      <c r="I2146">
        <v>10805501</v>
      </c>
      <c r="J2146" t="s">
        <v>336</v>
      </c>
      <c r="K2146" t="s">
        <v>461</v>
      </c>
      <c r="N2146">
        <v>0</v>
      </c>
      <c r="P2146" t="s">
        <v>35</v>
      </c>
      <c r="Q2146">
        <v>0.55000000000000004</v>
      </c>
      <c r="T2146">
        <v>0.01</v>
      </c>
      <c r="U2146" s="1">
        <f t="shared" si="33"/>
        <v>5.0000000000000001E-3</v>
      </c>
      <c r="X2146">
        <v>0</v>
      </c>
      <c r="Y2146">
        <v>0</v>
      </c>
      <c r="Z2146">
        <v>0</v>
      </c>
    </row>
    <row r="2147" spans="1:27" x14ac:dyDescent="0.2">
      <c r="A2147">
        <v>20123</v>
      </c>
      <c r="B2147">
        <v>2012</v>
      </c>
      <c r="C2147">
        <v>3</v>
      </c>
      <c r="D2147" t="s">
        <v>29</v>
      </c>
      <c r="E2147" t="s">
        <v>30</v>
      </c>
      <c r="F2147">
        <v>1054121</v>
      </c>
      <c r="G2147">
        <v>514071590</v>
      </c>
      <c r="H2147" t="s">
        <v>31</v>
      </c>
      <c r="I2147">
        <v>10137302</v>
      </c>
      <c r="J2147" t="s">
        <v>230</v>
      </c>
      <c r="K2147" t="s">
        <v>462</v>
      </c>
      <c r="N2147">
        <v>0</v>
      </c>
      <c r="P2147" t="s">
        <v>35</v>
      </c>
      <c r="Q2147">
        <v>5.2</v>
      </c>
      <c r="T2147">
        <v>7.0000000000000007E-2</v>
      </c>
      <c r="U2147" s="1">
        <f t="shared" si="33"/>
        <v>3.5000000000000003E-2</v>
      </c>
      <c r="X2147">
        <v>0</v>
      </c>
      <c r="Y2147">
        <v>0</v>
      </c>
      <c r="Z2147">
        <v>0</v>
      </c>
      <c r="AA2147" t="s">
        <v>417</v>
      </c>
    </row>
    <row r="2148" spans="1:27" x14ac:dyDescent="0.2">
      <c r="A2148">
        <v>20123</v>
      </c>
      <c r="B2148">
        <v>2012</v>
      </c>
      <c r="C2148">
        <v>3</v>
      </c>
      <c r="D2148" t="s">
        <v>29</v>
      </c>
      <c r="E2148" t="s">
        <v>30</v>
      </c>
      <c r="F2148">
        <v>1054121</v>
      </c>
      <c r="G2148">
        <v>514071590</v>
      </c>
      <c r="H2148" t="s">
        <v>31</v>
      </c>
      <c r="I2148">
        <v>10137302</v>
      </c>
      <c r="J2148" t="s">
        <v>230</v>
      </c>
      <c r="K2148" t="s">
        <v>462</v>
      </c>
      <c r="N2148">
        <v>0</v>
      </c>
      <c r="P2148" t="s">
        <v>35</v>
      </c>
      <c r="Q2148">
        <v>5.2</v>
      </c>
      <c r="T2148">
        <v>1.68</v>
      </c>
      <c r="U2148" s="1">
        <f t="shared" si="33"/>
        <v>0.84</v>
      </c>
      <c r="X2148">
        <v>0</v>
      </c>
      <c r="Y2148">
        <v>0</v>
      </c>
      <c r="Z2148">
        <v>0</v>
      </c>
    </row>
    <row r="2149" spans="1:27" x14ac:dyDescent="0.2">
      <c r="A2149">
        <v>20123</v>
      </c>
      <c r="B2149">
        <v>2012</v>
      </c>
      <c r="C2149">
        <v>3</v>
      </c>
      <c r="D2149" t="s">
        <v>29</v>
      </c>
      <c r="E2149" t="s">
        <v>30</v>
      </c>
      <c r="F2149">
        <v>1054121</v>
      </c>
      <c r="G2149">
        <v>514071590</v>
      </c>
      <c r="H2149" t="s">
        <v>31</v>
      </c>
      <c r="I2149">
        <v>10137302</v>
      </c>
      <c r="J2149" t="s">
        <v>32</v>
      </c>
      <c r="K2149" t="s">
        <v>462</v>
      </c>
      <c r="N2149">
        <v>0</v>
      </c>
      <c r="P2149" t="s">
        <v>35</v>
      </c>
      <c r="Q2149">
        <v>5.2</v>
      </c>
      <c r="T2149">
        <v>3.56</v>
      </c>
      <c r="U2149" s="1">
        <f t="shared" si="33"/>
        <v>1.78</v>
      </c>
      <c r="X2149">
        <v>0</v>
      </c>
      <c r="Y2149">
        <v>0</v>
      </c>
      <c r="Z2149">
        <v>0</v>
      </c>
    </row>
    <row r="2150" spans="1:27" x14ac:dyDescent="0.2">
      <c r="A2150">
        <v>20123</v>
      </c>
      <c r="B2150">
        <v>2012</v>
      </c>
      <c r="C2150">
        <v>3</v>
      </c>
      <c r="D2150" t="s">
        <v>29</v>
      </c>
      <c r="E2150" t="s">
        <v>30</v>
      </c>
      <c r="F2150">
        <v>1054121</v>
      </c>
      <c r="G2150">
        <v>514071590</v>
      </c>
      <c r="H2150" t="s">
        <v>31</v>
      </c>
      <c r="I2150">
        <v>10137302</v>
      </c>
      <c r="J2150" t="s">
        <v>336</v>
      </c>
      <c r="K2150" t="s">
        <v>462</v>
      </c>
      <c r="N2150">
        <v>0</v>
      </c>
      <c r="P2150" t="s">
        <v>35</v>
      </c>
      <c r="Q2150">
        <v>5.2</v>
      </c>
      <c r="T2150">
        <v>7.0000000000000007E-2</v>
      </c>
      <c r="U2150" s="1">
        <f t="shared" si="33"/>
        <v>3.5000000000000003E-2</v>
      </c>
      <c r="X2150">
        <v>0</v>
      </c>
      <c r="Y2150">
        <v>0</v>
      </c>
      <c r="Z2150">
        <v>0</v>
      </c>
      <c r="AA2150" t="s">
        <v>417</v>
      </c>
    </row>
    <row r="2151" spans="1:27" x14ac:dyDescent="0.2">
      <c r="A2151">
        <v>20123</v>
      </c>
      <c r="B2151">
        <v>2012</v>
      </c>
      <c r="C2151">
        <v>3</v>
      </c>
      <c r="D2151" t="s">
        <v>29</v>
      </c>
      <c r="E2151" t="s">
        <v>30</v>
      </c>
      <c r="F2151">
        <v>1054121</v>
      </c>
      <c r="G2151">
        <v>514071590</v>
      </c>
      <c r="H2151" t="s">
        <v>31</v>
      </c>
      <c r="I2151">
        <v>10137302</v>
      </c>
      <c r="J2151" t="s">
        <v>230</v>
      </c>
      <c r="K2151" t="s">
        <v>655</v>
      </c>
      <c r="N2151">
        <v>0</v>
      </c>
      <c r="P2151" t="s">
        <v>35</v>
      </c>
      <c r="Q2151">
        <v>5.26</v>
      </c>
      <c r="T2151">
        <v>0.43</v>
      </c>
      <c r="U2151" s="1">
        <f t="shared" si="33"/>
        <v>0.215</v>
      </c>
      <c r="X2151">
        <v>0</v>
      </c>
      <c r="Y2151">
        <v>0</v>
      </c>
      <c r="Z2151">
        <v>0</v>
      </c>
    </row>
    <row r="2152" spans="1:27" x14ac:dyDescent="0.2">
      <c r="A2152">
        <v>20123</v>
      </c>
      <c r="B2152">
        <v>2012</v>
      </c>
      <c r="C2152">
        <v>3</v>
      </c>
      <c r="D2152" t="s">
        <v>29</v>
      </c>
      <c r="E2152" t="s">
        <v>30</v>
      </c>
      <c r="F2152">
        <v>1054121</v>
      </c>
      <c r="G2152">
        <v>514071590</v>
      </c>
      <c r="H2152" t="s">
        <v>118</v>
      </c>
      <c r="I2152">
        <v>10805501</v>
      </c>
      <c r="J2152" t="s">
        <v>336</v>
      </c>
      <c r="K2152" t="s">
        <v>655</v>
      </c>
      <c r="N2152">
        <v>0</v>
      </c>
      <c r="P2152" t="s">
        <v>35</v>
      </c>
      <c r="Q2152">
        <v>0.55000000000000004</v>
      </c>
      <c r="T2152">
        <v>0.01</v>
      </c>
      <c r="U2152" s="1">
        <f t="shared" si="33"/>
        <v>5.0000000000000001E-3</v>
      </c>
      <c r="X2152">
        <v>0</v>
      </c>
      <c r="Y2152">
        <v>0</v>
      </c>
      <c r="Z2152">
        <v>0</v>
      </c>
    </row>
    <row r="2153" spans="1:27" x14ac:dyDescent="0.2">
      <c r="A2153">
        <v>20123</v>
      </c>
      <c r="B2153">
        <v>2012</v>
      </c>
      <c r="C2153">
        <v>3</v>
      </c>
      <c r="D2153" t="s">
        <v>29</v>
      </c>
      <c r="E2153" t="s">
        <v>30</v>
      </c>
      <c r="F2153">
        <v>1054121</v>
      </c>
      <c r="G2153">
        <v>514071590</v>
      </c>
      <c r="H2153" t="s">
        <v>31</v>
      </c>
      <c r="I2153">
        <v>10137302</v>
      </c>
      <c r="J2153" t="s">
        <v>230</v>
      </c>
      <c r="K2153" t="s">
        <v>283</v>
      </c>
      <c r="N2153">
        <v>0</v>
      </c>
      <c r="P2153" t="s">
        <v>35</v>
      </c>
      <c r="Q2153">
        <v>3.6</v>
      </c>
      <c r="T2153">
        <v>8.7899999999999991</v>
      </c>
      <c r="U2153" s="1">
        <f t="shared" si="33"/>
        <v>4.3949999999999996</v>
      </c>
      <c r="X2153">
        <v>0</v>
      </c>
      <c r="Y2153">
        <v>0</v>
      </c>
      <c r="Z2153">
        <v>0</v>
      </c>
    </row>
    <row r="2154" spans="1:27" x14ac:dyDescent="0.2">
      <c r="A2154">
        <v>20123</v>
      </c>
      <c r="B2154">
        <v>2012</v>
      </c>
      <c r="C2154">
        <v>3</v>
      </c>
      <c r="D2154" t="s">
        <v>29</v>
      </c>
      <c r="E2154" t="s">
        <v>30</v>
      </c>
      <c r="F2154">
        <v>1054121</v>
      </c>
      <c r="G2154">
        <v>514071590</v>
      </c>
      <c r="H2154" t="s">
        <v>118</v>
      </c>
      <c r="I2154">
        <v>10805501</v>
      </c>
      <c r="J2154" t="s">
        <v>230</v>
      </c>
      <c r="K2154" t="s">
        <v>283</v>
      </c>
      <c r="N2154">
        <v>0</v>
      </c>
      <c r="P2154" t="s">
        <v>35</v>
      </c>
      <c r="Q2154">
        <v>0.4</v>
      </c>
      <c r="T2154">
        <v>0.01</v>
      </c>
      <c r="U2154" s="1">
        <f t="shared" si="33"/>
        <v>5.0000000000000001E-3</v>
      </c>
      <c r="X2154">
        <v>0</v>
      </c>
      <c r="Y2154">
        <v>0</v>
      </c>
      <c r="Z2154">
        <v>0</v>
      </c>
    </row>
    <row r="2155" spans="1:27" x14ac:dyDescent="0.2">
      <c r="A2155">
        <v>20123</v>
      </c>
      <c r="B2155">
        <v>2012</v>
      </c>
      <c r="C2155">
        <v>3</v>
      </c>
      <c r="D2155" t="s">
        <v>29</v>
      </c>
      <c r="E2155" t="s">
        <v>30</v>
      </c>
      <c r="F2155">
        <v>1054121</v>
      </c>
      <c r="G2155">
        <v>514071590</v>
      </c>
      <c r="H2155" t="s">
        <v>31</v>
      </c>
      <c r="I2155">
        <v>10137302</v>
      </c>
      <c r="J2155" t="s">
        <v>230</v>
      </c>
      <c r="K2155" t="s">
        <v>333</v>
      </c>
      <c r="N2155">
        <v>0</v>
      </c>
      <c r="P2155" t="s">
        <v>35</v>
      </c>
      <c r="Q2155">
        <v>5</v>
      </c>
      <c r="T2155">
        <v>0.01</v>
      </c>
      <c r="U2155" s="1">
        <f t="shared" si="33"/>
        <v>5.0000000000000001E-3</v>
      </c>
      <c r="X2155">
        <v>0</v>
      </c>
      <c r="Y2155">
        <v>0</v>
      </c>
      <c r="Z2155">
        <v>0</v>
      </c>
    </row>
    <row r="2156" spans="1:27" x14ac:dyDescent="0.2">
      <c r="A2156">
        <v>20123</v>
      </c>
      <c r="B2156">
        <v>2012</v>
      </c>
      <c r="C2156">
        <v>3</v>
      </c>
      <c r="D2156" t="s">
        <v>29</v>
      </c>
      <c r="E2156" t="s">
        <v>30</v>
      </c>
      <c r="F2156">
        <v>1054121</v>
      </c>
      <c r="G2156">
        <v>514071590</v>
      </c>
      <c r="H2156" t="s">
        <v>31</v>
      </c>
      <c r="I2156">
        <v>10137302</v>
      </c>
      <c r="J2156" t="s">
        <v>230</v>
      </c>
      <c r="K2156" t="s">
        <v>285</v>
      </c>
      <c r="N2156">
        <v>0</v>
      </c>
      <c r="P2156" t="s">
        <v>35</v>
      </c>
      <c r="Q2156">
        <v>5.26</v>
      </c>
      <c r="T2156">
        <v>0.22</v>
      </c>
      <c r="U2156" s="1">
        <f t="shared" si="33"/>
        <v>0.11</v>
      </c>
      <c r="X2156">
        <v>0</v>
      </c>
      <c r="Y2156">
        <v>0</v>
      </c>
      <c r="Z2156">
        <v>0</v>
      </c>
    </row>
    <row r="2157" spans="1:27" x14ac:dyDescent="0.2">
      <c r="A2157">
        <v>20123</v>
      </c>
      <c r="B2157">
        <v>2012</v>
      </c>
      <c r="C2157">
        <v>3</v>
      </c>
      <c r="D2157" t="s">
        <v>29</v>
      </c>
      <c r="E2157" t="s">
        <v>30</v>
      </c>
      <c r="F2157">
        <v>1054121</v>
      </c>
      <c r="G2157">
        <v>514071590</v>
      </c>
      <c r="H2157" t="s">
        <v>630</v>
      </c>
      <c r="I2157">
        <v>12910217</v>
      </c>
      <c r="J2157" t="s">
        <v>32</v>
      </c>
      <c r="K2157" t="s">
        <v>285</v>
      </c>
      <c r="N2157">
        <v>0</v>
      </c>
      <c r="P2157" t="s">
        <v>35</v>
      </c>
      <c r="Q2157">
        <v>25</v>
      </c>
      <c r="T2157">
        <v>6.17</v>
      </c>
      <c r="U2157" s="1">
        <f t="shared" si="33"/>
        <v>3.085</v>
      </c>
      <c r="X2157">
        <v>0</v>
      </c>
      <c r="Y2157">
        <v>0</v>
      </c>
      <c r="Z2157">
        <v>0</v>
      </c>
    </row>
    <row r="2158" spans="1:27" x14ac:dyDescent="0.2">
      <c r="A2158">
        <v>20123</v>
      </c>
      <c r="B2158">
        <v>2012</v>
      </c>
      <c r="C2158">
        <v>3</v>
      </c>
      <c r="D2158" t="s">
        <v>29</v>
      </c>
      <c r="E2158" t="s">
        <v>30</v>
      </c>
      <c r="F2158">
        <v>1054121</v>
      </c>
      <c r="G2158">
        <v>514071590</v>
      </c>
      <c r="H2158" t="s">
        <v>630</v>
      </c>
      <c r="I2158">
        <v>12910217</v>
      </c>
      <c r="J2158" t="s">
        <v>230</v>
      </c>
      <c r="K2158" t="s">
        <v>285</v>
      </c>
      <c r="N2158">
        <v>0</v>
      </c>
      <c r="P2158" t="s">
        <v>35</v>
      </c>
      <c r="Q2158">
        <v>25</v>
      </c>
      <c r="T2158">
        <v>0.12</v>
      </c>
      <c r="U2158" s="1">
        <f t="shared" si="33"/>
        <v>0.06</v>
      </c>
      <c r="X2158">
        <v>0</v>
      </c>
      <c r="Y2158">
        <v>0</v>
      </c>
      <c r="Z2158">
        <v>0</v>
      </c>
    </row>
    <row r="2159" spans="1:27" x14ac:dyDescent="0.2">
      <c r="A2159">
        <v>20123</v>
      </c>
      <c r="B2159">
        <v>2012</v>
      </c>
      <c r="C2159">
        <v>3</v>
      </c>
      <c r="D2159" t="s">
        <v>29</v>
      </c>
      <c r="E2159" t="s">
        <v>30</v>
      </c>
      <c r="F2159">
        <v>1054121</v>
      </c>
      <c r="G2159">
        <v>514071590</v>
      </c>
      <c r="H2159" t="s">
        <v>630</v>
      </c>
      <c r="I2159">
        <v>12910217</v>
      </c>
      <c r="J2159" t="s">
        <v>230</v>
      </c>
      <c r="K2159" t="s">
        <v>414</v>
      </c>
      <c r="N2159">
        <v>0</v>
      </c>
      <c r="P2159" t="s">
        <v>35</v>
      </c>
      <c r="Q2159">
        <v>0</v>
      </c>
      <c r="T2159">
        <v>0.01</v>
      </c>
      <c r="U2159" s="1">
        <f t="shared" si="33"/>
        <v>5.0000000000000001E-3</v>
      </c>
      <c r="X2159">
        <v>0</v>
      </c>
      <c r="Y2159">
        <v>0</v>
      </c>
      <c r="Z2159">
        <v>0</v>
      </c>
    </row>
    <row r="2160" spans="1:27" x14ac:dyDescent="0.2">
      <c r="A2160">
        <v>20123</v>
      </c>
      <c r="B2160">
        <v>2012</v>
      </c>
      <c r="C2160">
        <v>3</v>
      </c>
      <c r="D2160" t="s">
        <v>29</v>
      </c>
      <c r="E2160" t="s">
        <v>30</v>
      </c>
      <c r="F2160">
        <v>1054121</v>
      </c>
      <c r="G2160">
        <v>514071590</v>
      </c>
      <c r="H2160" t="s">
        <v>31</v>
      </c>
      <c r="I2160">
        <v>10137302</v>
      </c>
      <c r="J2160" t="s">
        <v>230</v>
      </c>
      <c r="K2160" t="s">
        <v>415</v>
      </c>
      <c r="N2160">
        <v>0</v>
      </c>
      <c r="P2160" t="s">
        <v>35</v>
      </c>
      <c r="Q2160">
        <v>3</v>
      </c>
      <c r="T2160">
        <v>0.19</v>
      </c>
      <c r="U2160" s="1">
        <f t="shared" si="33"/>
        <v>9.5000000000000001E-2</v>
      </c>
      <c r="X2160">
        <v>0</v>
      </c>
      <c r="Y2160">
        <v>0</v>
      </c>
      <c r="Z2160">
        <v>0</v>
      </c>
    </row>
    <row r="2161" spans="1:27" x14ac:dyDescent="0.2">
      <c r="A2161">
        <v>20123</v>
      </c>
      <c r="B2161">
        <v>2012</v>
      </c>
      <c r="C2161">
        <v>3</v>
      </c>
      <c r="D2161" t="s">
        <v>29</v>
      </c>
      <c r="E2161" t="s">
        <v>30</v>
      </c>
      <c r="F2161">
        <v>1054121</v>
      </c>
      <c r="G2161">
        <v>514071590</v>
      </c>
      <c r="H2161" t="s">
        <v>31</v>
      </c>
      <c r="I2161">
        <v>10137302</v>
      </c>
      <c r="J2161" t="s">
        <v>230</v>
      </c>
      <c r="K2161" t="s">
        <v>286</v>
      </c>
      <c r="N2161">
        <v>0</v>
      </c>
      <c r="P2161" t="s">
        <v>35</v>
      </c>
      <c r="Q2161">
        <v>5.26</v>
      </c>
      <c r="T2161">
        <v>5.56</v>
      </c>
      <c r="U2161" s="1">
        <f t="shared" si="33"/>
        <v>2.78</v>
      </c>
      <c r="X2161">
        <v>0</v>
      </c>
      <c r="Y2161">
        <v>0</v>
      </c>
      <c r="Z2161">
        <v>0</v>
      </c>
    </row>
    <row r="2162" spans="1:27" x14ac:dyDescent="0.2">
      <c r="A2162">
        <v>20123</v>
      </c>
      <c r="B2162">
        <v>2012</v>
      </c>
      <c r="C2162">
        <v>3</v>
      </c>
      <c r="D2162" t="s">
        <v>29</v>
      </c>
      <c r="E2162" t="s">
        <v>30</v>
      </c>
      <c r="F2162">
        <v>1054121</v>
      </c>
      <c r="G2162">
        <v>514071590</v>
      </c>
      <c r="H2162" t="s">
        <v>118</v>
      </c>
      <c r="I2162">
        <v>10805501</v>
      </c>
      <c r="J2162" t="s">
        <v>230</v>
      </c>
      <c r="K2162" t="s">
        <v>286</v>
      </c>
      <c r="N2162">
        <v>0</v>
      </c>
      <c r="P2162" t="s">
        <v>35</v>
      </c>
      <c r="Q2162">
        <v>0.55000000000000004</v>
      </c>
      <c r="T2162">
        <v>0.64</v>
      </c>
      <c r="U2162" s="1">
        <f t="shared" si="33"/>
        <v>0.32</v>
      </c>
      <c r="X2162">
        <v>0</v>
      </c>
      <c r="Y2162">
        <v>0</v>
      </c>
      <c r="Z2162">
        <v>0</v>
      </c>
    </row>
    <row r="2163" spans="1:27" x14ac:dyDescent="0.2">
      <c r="A2163">
        <v>20123</v>
      </c>
      <c r="B2163">
        <v>2012</v>
      </c>
      <c r="C2163">
        <v>3</v>
      </c>
      <c r="D2163" t="s">
        <v>29</v>
      </c>
      <c r="E2163" t="s">
        <v>30</v>
      </c>
      <c r="F2163">
        <v>1054121</v>
      </c>
      <c r="G2163">
        <v>514071590</v>
      </c>
      <c r="H2163" t="s">
        <v>31</v>
      </c>
      <c r="I2163">
        <v>10137302</v>
      </c>
      <c r="J2163" t="s">
        <v>230</v>
      </c>
      <c r="K2163" t="s">
        <v>529</v>
      </c>
      <c r="N2163">
        <v>0</v>
      </c>
      <c r="P2163" t="s">
        <v>35</v>
      </c>
      <c r="Q2163">
        <v>5.26</v>
      </c>
      <c r="T2163">
        <v>1.42</v>
      </c>
      <c r="U2163" s="1">
        <f t="shared" si="33"/>
        <v>0.71</v>
      </c>
      <c r="X2163">
        <v>0</v>
      </c>
      <c r="Y2163">
        <v>0</v>
      </c>
      <c r="Z2163">
        <v>0</v>
      </c>
    </row>
    <row r="2164" spans="1:27" x14ac:dyDescent="0.2">
      <c r="A2164">
        <v>20123</v>
      </c>
      <c r="B2164">
        <v>2012</v>
      </c>
      <c r="C2164">
        <v>3</v>
      </c>
      <c r="D2164" t="s">
        <v>29</v>
      </c>
      <c r="E2164" t="s">
        <v>30</v>
      </c>
      <c r="F2164">
        <v>1054121</v>
      </c>
      <c r="G2164">
        <v>514071590</v>
      </c>
      <c r="H2164" t="s">
        <v>630</v>
      </c>
      <c r="I2164">
        <v>12910217</v>
      </c>
      <c r="J2164" t="s">
        <v>230</v>
      </c>
      <c r="K2164" t="s">
        <v>287</v>
      </c>
      <c r="N2164">
        <v>0</v>
      </c>
      <c r="P2164" t="s">
        <v>35</v>
      </c>
      <c r="Q2164">
        <v>25</v>
      </c>
      <c r="T2164">
        <v>0.04</v>
      </c>
      <c r="U2164" s="1">
        <f t="shared" si="33"/>
        <v>0.02</v>
      </c>
      <c r="X2164">
        <v>0</v>
      </c>
      <c r="Y2164">
        <v>0</v>
      </c>
      <c r="Z2164">
        <v>0</v>
      </c>
    </row>
    <row r="2165" spans="1:27" x14ac:dyDescent="0.2">
      <c r="A2165">
        <v>20123</v>
      </c>
      <c r="B2165">
        <v>2012</v>
      </c>
      <c r="C2165">
        <v>3</v>
      </c>
      <c r="D2165" t="s">
        <v>29</v>
      </c>
      <c r="E2165" t="s">
        <v>30</v>
      </c>
      <c r="F2165">
        <v>1054121</v>
      </c>
      <c r="G2165">
        <v>514071590</v>
      </c>
      <c r="H2165" t="s">
        <v>31</v>
      </c>
      <c r="I2165">
        <v>10137302</v>
      </c>
      <c r="J2165" t="s">
        <v>32</v>
      </c>
      <c r="K2165" t="s">
        <v>416</v>
      </c>
      <c r="N2165">
        <v>0</v>
      </c>
      <c r="P2165" t="s">
        <v>35</v>
      </c>
      <c r="Q2165">
        <v>5.26</v>
      </c>
      <c r="T2165">
        <v>0.01</v>
      </c>
      <c r="U2165" s="1">
        <f t="shared" si="33"/>
        <v>5.0000000000000001E-3</v>
      </c>
      <c r="X2165">
        <v>0</v>
      </c>
      <c r="Y2165">
        <v>0</v>
      </c>
      <c r="Z2165">
        <v>0</v>
      </c>
    </row>
    <row r="2166" spans="1:27" x14ac:dyDescent="0.2">
      <c r="A2166">
        <v>20123</v>
      </c>
      <c r="B2166">
        <v>2012</v>
      </c>
      <c r="C2166">
        <v>3</v>
      </c>
      <c r="D2166" t="s">
        <v>29</v>
      </c>
      <c r="E2166" t="s">
        <v>30</v>
      </c>
      <c r="F2166">
        <v>1054121</v>
      </c>
      <c r="G2166">
        <v>514071590</v>
      </c>
      <c r="H2166" t="s">
        <v>31</v>
      </c>
      <c r="I2166">
        <v>10137302</v>
      </c>
      <c r="J2166" t="s">
        <v>230</v>
      </c>
      <c r="K2166" t="s">
        <v>463</v>
      </c>
      <c r="N2166">
        <v>0</v>
      </c>
      <c r="P2166" t="s">
        <v>35</v>
      </c>
      <c r="Q2166">
        <v>5.26</v>
      </c>
      <c r="T2166">
        <v>0.03</v>
      </c>
      <c r="U2166" s="1">
        <f t="shared" si="33"/>
        <v>1.4999999999999999E-2</v>
      </c>
      <c r="X2166">
        <v>0</v>
      </c>
      <c r="Y2166">
        <v>0</v>
      </c>
      <c r="Z2166">
        <v>0</v>
      </c>
    </row>
    <row r="2167" spans="1:27" x14ac:dyDescent="0.2">
      <c r="A2167">
        <v>20123</v>
      </c>
      <c r="B2167">
        <v>2012</v>
      </c>
      <c r="C2167">
        <v>3</v>
      </c>
      <c r="D2167" t="s">
        <v>29</v>
      </c>
      <c r="E2167" t="s">
        <v>30</v>
      </c>
      <c r="F2167">
        <v>1054121</v>
      </c>
      <c r="G2167">
        <v>514071590</v>
      </c>
      <c r="H2167" t="s">
        <v>118</v>
      </c>
      <c r="I2167">
        <v>10805501</v>
      </c>
      <c r="J2167" t="s">
        <v>230</v>
      </c>
      <c r="K2167" t="s">
        <v>463</v>
      </c>
      <c r="N2167">
        <v>0</v>
      </c>
      <c r="P2167" t="s">
        <v>35</v>
      </c>
      <c r="Q2167">
        <v>0.55000000000000004</v>
      </c>
      <c r="T2167">
        <v>0.04</v>
      </c>
      <c r="U2167" s="1">
        <f t="shared" si="33"/>
        <v>0.02</v>
      </c>
      <c r="X2167">
        <v>0</v>
      </c>
      <c r="Y2167">
        <v>0</v>
      </c>
      <c r="Z2167">
        <v>0</v>
      </c>
    </row>
    <row r="2168" spans="1:27" x14ac:dyDescent="0.2">
      <c r="A2168">
        <v>20123</v>
      </c>
      <c r="B2168">
        <v>2012</v>
      </c>
      <c r="C2168">
        <v>3</v>
      </c>
      <c r="D2168" t="s">
        <v>29</v>
      </c>
      <c r="E2168" t="s">
        <v>30</v>
      </c>
      <c r="F2168">
        <v>1054121</v>
      </c>
      <c r="G2168">
        <v>514071590</v>
      </c>
      <c r="H2168" t="s">
        <v>31</v>
      </c>
      <c r="I2168">
        <v>10137302</v>
      </c>
      <c r="J2168" t="s">
        <v>230</v>
      </c>
      <c r="K2168" t="s">
        <v>493</v>
      </c>
      <c r="N2168">
        <v>0</v>
      </c>
      <c r="P2168" t="s">
        <v>35</v>
      </c>
      <c r="Q2168">
        <v>5.26</v>
      </c>
      <c r="T2168">
        <v>8.2200000000000006</v>
      </c>
      <c r="U2168" s="1">
        <f t="shared" si="33"/>
        <v>4.1100000000000003</v>
      </c>
      <c r="X2168">
        <v>0</v>
      </c>
      <c r="Y2168">
        <v>0</v>
      </c>
      <c r="Z2168">
        <v>0</v>
      </c>
    </row>
    <row r="2169" spans="1:27" x14ac:dyDescent="0.2">
      <c r="A2169">
        <v>20123</v>
      </c>
      <c r="B2169">
        <v>2012</v>
      </c>
      <c r="C2169">
        <v>3</v>
      </c>
      <c r="D2169" t="s">
        <v>29</v>
      </c>
      <c r="E2169" t="s">
        <v>30</v>
      </c>
      <c r="F2169">
        <v>1054121</v>
      </c>
      <c r="G2169">
        <v>514071590</v>
      </c>
      <c r="H2169" t="s">
        <v>118</v>
      </c>
      <c r="I2169">
        <v>10805501</v>
      </c>
      <c r="J2169" t="s">
        <v>230</v>
      </c>
      <c r="K2169" t="s">
        <v>493</v>
      </c>
      <c r="N2169">
        <v>0</v>
      </c>
      <c r="P2169" t="s">
        <v>35</v>
      </c>
      <c r="Q2169">
        <v>0.55000000000000004</v>
      </c>
      <c r="T2169">
        <v>0.01</v>
      </c>
      <c r="U2169" s="1">
        <f t="shared" si="33"/>
        <v>5.0000000000000001E-3</v>
      </c>
      <c r="X2169">
        <v>0</v>
      </c>
      <c r="Y2169">
        <v>0</v>
      </c>
      <c r="Z2169">
        <v>0</v>
      </c>
      <c r="AA2169" t="s">
        <v>417</v>
      </c>
    </row>
    <row r="2170" spans="1:27" x14ac:dyDescent="0.2">
      <c r="A2170">
        <v>20123</v>
      </c>
      <c r="B2170">
        <v>2012</v>
      </c>
      <c r="C2170">
        <v>3</v>
      </c>
      <c r="D2170" t="s">
        <v>29</v>
      </c>
      <c r="E2170" t="s">
        <v>30</v>
      </c>
      <c r="F2170">
        <v>1054121</v>
      </c>
      <c r="G2170">
        <v>514071590</v>
      </c>
      <c r="H2170" t="s">
        <v>31</v>
      </c>
      <c r="I2170">
        <v>10137302</v>
      </c>
      <c r="J2170" t="s">
        <v>230</v>
      </c>
      <c r="K2170" t="s">
        <v>288</v>
      </c>
      <c r="N2170">
        <v>0</v>
      </c>
      <c r="P2170" t="s">
        <v>35</v>
      </c>
      <c r="Q2170">
        <v>5.26</v>
      </c>
      <c r="T2170">
        <v>2.2599999999999998</v>
      </c>
      <c r="U2170" s="1">
        <f t="shared" si="33"/>
        <v>1.1299999999999999</v>
      </c>
      <c r="X2170">
        <v>0</v>
      </c>
      <c r="Y2170">
        <v>0</v>
      </c>
      <c r="Z2170">
        <v>0</v>
      </c>
    </row>
    <row r="2171" spans="1:27" x14ac:dyDescent="0.2">
      <c r="A2171">
        <v>20123</v>
      </c>
      <c r="B2171">
        <v>2012</v>
      </c>
      <c r="C2171">
        <v>3</v>
      </c>
      <c r="D2171" t="s">
        <v>29</v>
      </c>
      <c r="E2171" t="s">
        <v>30</v>
      </c>
      <c r="F2171">
        <v>1054121</v>
      </c>
      <c r="G2171">
        <v>514071590</v>
      </c>
      <c r="H2171" t="s">
        <v>630</v>
      </c>
      <c r="I2171">
        <v>12910217</v>
      </c>
      <c r="J2171" t="s">
        <v>32</v>
      </c>
      <c r="K2171" t="s">
        <v>288</v>
      </c>
      <c r="N2171">
        <v>0</v>
      </c>
      <c r="P2171" t="s">
        <v>35</v>
      </c>
      <c r="Q2171">
        <v>25</v>
      </c>
      <c r="T2171">
        <v>3.94</v>
      </c>
      <c r="U2171" s="1">
        <f t="shared" si="33"/>
        <v>1.97</v>
      </c>
      <c r="X2171">
        <v>0</v>
      </c>
      <c r="Y2171">
        <v>0</v>
      </c>
      <c r="Z2171">
        <v>0</v>
      </c>
    </row>
    <row r="2172" spans="1:27" x14ac:dyDescent="0.2">
      <c r="A2172">
        <v>20123</v>
      </c>
      <c r="B2172">
        <v>2012</v>
      </c>
      <c r="C2172">
        <v>3</v>
      </c>
      <c r="D2172" t="s">
        <v>29</v>
      </c>
      <c r="E2172" t="s">
        <v>30</v>
      </c>
      <c r="F2172">
        <v>1054121</v>
      </c>
      <c r="G2172">
        <v>514071590</v>
      </c>
      <c r="H2172" t="s">
        <v>118</v>
      </c>
      <c r="I2172">
        <v>10805501</v>
      </c>
      <c r="J2172" t="s">
        <v>230</v>
      </c>
      <c r="K2172" t="s">
        <v>288</v>
      </c>
      <c r="N2172">
        <v>0</v>
      </c>
      <c r="P2172" t="s">
        <v>35</v>
      </c>
      <c r="Q2172">
        <v>0.55000000000000004</v>
      </c>
      <c r="T2172">
        <v>0.15</v>
      </c>
      <c r="U2172" s="1">
        <f t="shared" si="33"/>
        <v>7.4999999999999997E-2</v>
      </c>
      <c r="X2172">
        <v>0</v>
      </c>
      <c r="Y2172">
        <v>0</v>
      </c>
      <c r="Z2172">
        <v>0</v>
      </c>
    </row>
    <row r="2173" spans="1:27" x14ac:dyDescent="0.2">
      <c r="A2173">
        <v>20123</v>
      </c>
      <c r="B2173">
        <v>2012</v>
      </c>
      <c r="C2173">
        <v>3</v>
      </c>
      <c r="D2173" t="s">
        <v>29</v>
      </c>
      <c r="E2173" t="s">
        <v>30</v>
      </c>
      <c r="F2173">
        <v>1054121</v>
      </c>
      <c r="G2173">
        <v>514071590</v>
      </c>
      <c r="H2173" t="s">
        <v>596</v>
      </c>
      <c r="I2173">
        <v>12997784</v>
      </c>
      <c r="J2173" t="s">
        <v>230</v>
      </c>
      <c r="K2173" t="s">
        <v>288</v>
      </c>
      <c r="N2173">
        <v>0</v>
      </c>
      <c r="P2173" t="s">
        <v>35</v>
      </c>
      <c r="Q2173">
        <v>5</v>
      </c>
      <c r="T2173">
        <v>0.59</v>
      </c>
      <c r="U2173" s="1">
        <f t="shared" si="33"/>
        <v>0.29499999999999998</v>
      </c>
      <c r="X2173">
        <v>0</v>
      </c>
      <c r="Y2173">
        <v>0</v>
      </c>
      <c r="Z2173">
        <v>0</v>
      </c>
    </row>
    <row r="2174" spans="1:27" x14ac:dyDescent="0.2">
      <c r="A2174">
        <v>20123</v>
      </c>
      <c r="B2174">
        <v>2012</v>
      </c>
      <c r="C2174">
        <v>3</v>
      </c>
      <c r="D2174" t="s">
        <v>29</v>
      </c>
      <c r="E2174" t="s">
        <v>30</v>
      </c>
      <c r="F2174">
        <v>1054121</v>
      </c>
      <c r="G2174">
        <v>514071590</v>
      </c>
      <c r="H2174" t="s">
        <v>31</v>
      </c>
      <c r="I2174">
        <v>10137302</v>
      </c>
      <c r="J2174" t="s">
        <v>230</v>
      </c>
      <c r="K2174" t="s">
        <v>564</v>
      </c>
      <c r="N2174">
        <v>0</v>
      </c>
      <c r="P2174" t="s">
        <v>35</v>
      </c>
      <c r="Q2174">
        <v>5.26</v>
      </c>
      <c r="T2174">
        <v>5.03</v>
      </c>
      <c r="U2174" s="1">
        <f t="shared" si="33"/>
        <v>2.5150000000000001</v>
      </c>
      <c r="X2174">
        <v>0</v>
      </c>
      <c r="Y2174">
        <v>0</v>
      </c>
      <c r="Z2174">
        <v>0</v>
      </c>
    </row>
    <row r="2175" spans="1:27" x14ac:dyDescent="0.2">
      <c r="A2175">
        <v>20123</v>
      </c>
      <c r="B2175">
        <v>2012</v>
      </c>
      <c r="C2175">
        <v>3</v>
      </c>
      <c r="D2175" t="s">
        <v>29</v>
      </c>
      <c r="E2175" t="s">
        <v>30</v>
      </c>
      <c r="F2175">
        <v>1054121</v>
      </c>
      <c r="G2175">
        <v>514071590</v>
      </c>
      <c r="H2175" t="s">
        <v>118</v>
      </c>
      <c r="I2175">
        <v>10805501</v>
      </c>
      <c r="J2175" t="s">
        <v>230</v>
      </c>
      <c r="K2175" t="s">
        <v>564</v>
      </c>
      <c r="N2175">
        <v>0</v>
      </c>
      <c r="P2175" t="s">
        <v>35</v>
      </c>
      <c r="Q2175">
        <v>0.55000000000000004</v>
      </c>
      <c r="T2175">
        <v>0.25</v>
      </c>
      <c r="U2175" s="1">
        <f t="shared" si="33"/>
        <v>0.125</v>
      </c>
      <c r="X2175">
        <v>0</v>
      </c>
      <c r="Y2175">
        <v>0</v>
      </c>
      <c r="Z2175">
        <v>0</v>
      </c>
    </row>
    <row r="2176" spans="1:27" x14ac:dyDescent="0.2">
      <c r="A2176">
        <v>20123</v>
      </c>
      <c r="B2176">
        <v>2012</v>
      </c>
      <c r="C2176">
        <v>3</v>
      </c>
      <c r="D2176" t="s">
        <v>29</v>
      </c>
      <c r="E2176" t="s">
        <v>30</v>
      </c>
      <c r="F2176">
        <v>1054121</v>
      </c>
      <c r="G2176">
        <v>514071590</v>
      </c>
      <c r="H2176" t="s">
        <v>31</v>
      </c>
      <c r="I2176">
        <v>10137302</v>
      </c>
      <c r="J2176" t="s">
        <v>230</v>
      </c>
      <c r="K2176" t="s">
        <v>531</v>
      </c>
      <c r="N2176">
        <v>0</v>
      </c>
      <c r="P2176" t="s">
        <v>35</v>
      </c>
      <c r="Q2176">
        <v>5.26</v>
      </c>
      <c r="T2176">
        <v>6.61</v>
      </c>
      <c r="U2176" s="1">
        <f t="shared" si="33"/>
        <v>3.3050000000000002</v>
      </c>
      <c r="X2176">
        <v>0</v>
      </c>
      <c r="Y2176">
        <v>0</v>
      </c>
      <c r="Z2176">
        <v>0</v>
      </c>
    </row>
    <row r="2177" spans="1:27" x14ac:dyDescent="0.2">
      <c r="A2177">
        <v>20123</v>
      </c>
      <c r="B2177">
        <v>2012</v>
      </c>
      <c r="C2177">
        <v>3</v>
      </c>
      <c r="D2177" t="s">
        <v>29</v>
      </c>
      <c r="E2177" t="s">
        <v>30</v>
      </c>
      <c r="F2177">
        <v>1054121</v>
      </c>
      <c r="G2177">
        <v>514071590</v>
      </c>
      <c r="H2177" t="s">
        <v>118</v>
      </c>
      <c r="I2177">
        <v>10805501</v>
      </c>
      <c r="J2177" t="s">
        <v>230</v>
      </c>
      <c r="K2177" t="s">
        <v>531</v>
      </c>
      <c r="N2177">
        <v>0</v>
      </c>
      <c r="P2177" t="s">
        <v>35</v>
      </c>
      <c r="Q2177">
        <v>0.55000000000000004</v>
      </c>
      <c r="T2177">
        <v>0.86</v>
      </c>
      <c r="U2177" s="1">
        <f t="shared" si="33"/>
        <v>0.43</v>
      </c>
      <c r="X2177">
        <v>0</v>
      </c>
      <c r="Y2177">
        <v>0</v>
      </c>
      <c r="Z2177">
        <v>0</v>
      </c>
    </row>
    <row r="2178" spans="1:27" x14ac:dyDescent="0.2">
      <c r="A2178">
        <v>20123</v>
      </c>
      <c r="B2178">
        <v>2012</v>
      </c>
      <c r="C2178">
        <v>3</v>
      </c>
      <c r="D2178" t="s">
        <v>29</v>
      </c>
      <c r="E2178" t="s">
        <v>30</v>
      </c>
      <c r="F2178">
        <v>1054121</v>
      </c>
      <c r="G2178">
        <v>514071590</v>
      </c>
      <c r="H2178" t="s">
        <v>630</v>
      </c>
      <c r="I2178">
        <v>12910217</v>
      </c>
      <c r="J2178" t="s">
        <v>230</v>
      </c>
      <c r="K2178" t="s">
        <v>464</v>
      </c>
      <c r="N2178">
        <v>0</v>
      </c>
      <c r="P2178" t="s">
        <v>35</v>
      </c>
      <c r="Q2178">
        <v>25</v>
      </c>
      <c r="T2178">
        <v>2.2000000000000002</v>
      </c>
      <c r="U2178" s="1">
        <f t="shared" si="33"/>
        <v>1.1000000000000001</v>
      </c>
      <c r="X2178">
        <v>0</v>
      </c>
      <c r="Y2178">
        <v>0</v>
      </c>
      <c r="Z2178">
        <v>0</v>
      </c>
    </row>
    <row r="2179" spans="1:27" x14ac:dyDescent="0.2">
      <c r="A2179">
        <v>20123</v>
      </c>
      <c r="B2179">
        <v>2012</v>
      </c>
      <c r="C2179">
        <v>3</v>
      </c>
      <c r="D2179" t="s">
        <v>29</v>
      </c>
      <c r="E2179" t="s">
        <v>30</v>
      </c>
      <c r="F2179">
        <v>1054121</v>
      </c>
      <c r="G2179">
        <v>514071590</v>
      </c>
      <c r="H2179" t="s">
        <v>630</v>
      </c>
      <c r="I2179">
        <v>12910217</v>
      </c>
      <c r="J2179" t="s">
        <v>32</v>
      </c>
      <c r="K2179" t="s">
        <v>464</v>
      </c>
      <c r="N2179">
        <v>0</v>
      </c>
      <c r="P2179" t="s">
        <v>35</v>
      </c>
      <c r="Q2179">
        <v>25</v>
      </c>
      <c r="T2179">
        <v>2.12</v>
      </c>
      <c r="U2179" s="1">
        <f t="shared" ref="U2179:U2242" si="34">T2179/2</f>
        <v>1.06</v>
      </c>
      <c r="X2179">
        <v>0</v>
      </c>
      <c r="Y2179">
        <v>0</v>
      </c>
      <c r="Z2179">
        <v>0</v>
      </c>
    </row>
    <row r="2180" spans="1:27" x14ac:dyDescent="0.2">
      <c r="A2180">
        <v>20123</v>
      </c>
      <c r="B2180">
        <v>2012</v>
      </c>
      <c r="C2180">
        <v>3</v>
      </c>
      <c r="D2180" t="s">
        <v>29</v>
      </c>
      <c r="E2180" t="s">
        <v>30</v>
      </c>
      <c r="F2180">
        <v>1054121</v>
      </c>
      <c r="G2180">
        <v>514071590</v>
      </c>
      <c r="H2180" t="s">
        <v>630</v>
      </c>
      <c r="I2180">
        <v>12910217</v>
      </c>
      <c r="J2180" t="s">
        <v>336</v>
      </c>
      <c r="K2180" t="s">
        <v>532</v>
      </c>
      <c r="N2180">
        <v>0</v>
      </c>
      <c r="P2180" t="s">
        <v>35</v>
      </c>
      <c r="Q2180">
        <v>25</v>
      </c>
      <c r="T2180">
        <v>0.14000000000000001</v>
      </c>
      <c r="U2180" s="1">
        <f t="shared" si="34"/>
        <v>7.0000000000000007E-2</v>
      </c>
      <c r="X2180">
        <v>0</v>
      </c>
      <c r="Y2180">
        <v>0</v>
      </c>
      <c r="Z2180">
        <v>0</v>
      </c>
    </row>
    <row r="2181" spans="1:27" x14ac:dyDescent="0.2">
      <c r="A2181">
        <v>20123</v>
      </c>
      <c r="B2181">
        <v>2012</v>
      </c>
      <c r="C2181">
        <v>3</v>
      </c>
      <c r="D2181" t="s">
        <v>29</v>
      </c>
      <c r="E2181" t="s">
        <v>30</v>
      </c>
      <c r="F2181">
        <v>1054121</v>
      </c>
      <c r="G2181">
        <v>514071590</v>
      </c>
      <c r="H2181" t="s">
        <v>118</v>
      </c>
      <c r="I2181">
        <v>10805501</v>
      </c>
      <c r="J2181" t="s">
        <v>32</v>
      </c>
      <c r="K2181" t="s">
        <v>715</v>
      </c>
      <c r="N2181">
        <v>0</v>
      </c>
      <c r="P2181" t="s">
        <v>35</v>
      </c>
      <c r="Q2181">
        <v>0</v>
      </c>
      <c r="T2181">
        <v>0.01</v>
      </c>
      <c r="U2181" s="1">
        <f t="shared" si="34"/>
        <v>5.0000000000000001E-3</v>
      </c>
      <c r="X2181">
        <v>0</v>
      </c>
      <c r="Y2181">
        <v>0</v>
      </c>
      <c r="Z2181">
        <v>0</v>
      </c>
    </row>
    <row r="2182" spans="1:27" x14ac:dyDescent="0.2">
      <c r="A2182">
        <v>20123</v>
      </c>
      <c r="B2182">
        <v>2012</v>
      </c>
      <c r="C2182">
        <v>3</v>
      </c>
      <c r="D2182" t="s">
        <v>29</v>
      </c>
      <c r="E2182" t="s">
        <v>30</v>
      </c>
      <c r="F2182">
        <v>1054121</v>
      </c>
      <c r="G2182">
        <v>514071590</v>
      </c>
      <c r="H2182" t="s">
        <v>31</v>
      </c>
      <c r="I2182">
        <v>10137302</v>
      </c>
      <c r="J2182" t="s">
        <v>230</v>
      </c>
      <c r="K2182" t="s">
        <v>495</v>
      </c>
      <c r="N2182">
        <v>0</v>
      </c>
      <c r="P2182" t="s">
        <v>35</v>
      </c>
      <c r="Q2182">
        <v>5.26</v>
      </c>
      <c r="T2182">
        <v>0.1</v>
      </c>
      <c r="U2182" s="1">
        <f t="shared" si="34"/>
        <v>0.05</v>
      </c>
      <c r="X2182">
        <v>0</v>
      </c>
      <c r="Y2182">
        <v>0</v>
      </c>
      <c r="Z2182">
        <v>0</v>
      </c>
    </row>
    <row r="2183" spans="1:27" x14ac:dyDescent="0.2">
      <c r="A2183">
        <v>20123</v>
      </c>
      <c r="B2183">
        <v>2012</v>
      </c>
      <c r="C2183">
        <v>3</v>
      </c>
      <c r="D2183" t="s">
        <v>29</v>
      </c>
      <c r="E2183" t="s">
        <v>30</v>
      </c>
      <c r="F2183">
        <v>1054121</v>
      </c>
      <c r="G2183">
        <v>514071590</v>
      </c>
      <c r="H2183" t="s">
        <v>31</v>
      </c>
      <c r="I2183">
        <v>10137302</v>
      </c>
      <c r="J2183" t="s">
        <v>230</v>
      </c>
      <c r="K2183" t="s">
        <v>289</v>
      </c>
      <c r="N2183">
        <v>0</v>
      </c>
      <c r="P2183" t="s">
        <v>35</v>
      </c>
      <c r="Q2183">
        <v>5.26</v>
      </c>
      <c r="T2183">
        <v>2.17</v>
      </c>
      <c r="U2183" s="1">
        <f t="shared" si="34"/>
        <v>1.085</v>
      </c>
      <c r="X2183">
        <v>0</v>
      </c>
      <c r="Y2183">
        <v>0</v>
      </c>
      <c r="Z2183">
        <v>0</v>
      </c>
    </row>
    <row r="2184" spans="1:27" x14ac:dyDescent="0.2">
      <c r="A2184">
        <v>20123</v>
      </c>
      <c r="B2184">
        <v>2012</v>
      </c>
      <c r="C2184">
        <v>3</v>
      </c>
      <c r="D2184" t="s">
        <v>29</v>
      </c>
      <c r="E2184" t="s">
        <v>30</v>
      </c>
      <c r="F2184">
        <v>1054121</v>
      </c>
      <c r="G2184">
        <v>514071590</v>
      </c>
      <c r="H2184" t="s">
        <v>118</v>
      </c>
      <c r="I2184">
        <v>10805501</v>
      </c>
      <c r="J2184" t="s">
        <v>230</v>
      </c>
      <c r="K2184" t="s">
        <v>716</v>
      </c>
      <c r="N2184">
        <v>0</v>
      </c>
      <c r="P2184" t="s">
        <v>35</v>
      </c>
      <c r="Q2184">
        <v>0.55000000000000004</v>
      </c>
      <c r="T2184">
        <v>73.91</v>
      </c>
      <c r="U2184" s="1">
        <f t="shared" si="34"/>
        <v>36.954999999999998</v>
      </c>
      <c r="X2184">
        <v>0</v>
      </c>
      <c r="Y2184">
        <v>0</v>
      </c>
      <c r="Z2184">
        <v>0</v>
      </c>
    </row>
    <row r="2185" spans="1:27" x14ac:dyDescent="0.2">
      <c r="A2185">
        <v>20123</v>
      </c>
      <c r="B2185">
        <v>2012</v>
      </c>
      <c r="C2185">
        <v>3</v>
      </c>
      <c r="D2185" t="s">
        <v>29</v>
      </c>
      <c r="E2185" t="s">
        <v>30</v>
      </c>
      <c r="F2185">
        <v>1054121</v>
      </c>
      <c r="G2185">
        <v>514071590</v>
      </c>
      <c r="H2185" t="s">
        <v>118</v>
      </c>
      <c r="I2185">
        <v>10805501</v>
      </c>
      <c r="J2185" t="s">
        <v>230</v>
      </c>
      <c r="K2185" t="s">
        <v>534</v>
      </c>
      <c r="N2185">
        <v>0</v>
      </c>
      <c r="P2185" t="s">
        <v>35</v>
      </c>
      <c r="Q2185">
        <v>0.55000000000000004</v>
      </c>
      <c r="T2185">
        <v>0.01</v>
      </c>
      <c r="U2185" s="1">
        <f t="shared" si="34"/>
        <v>5.0000000000000001E-3</v>
      </c>
      <c r="X2185">
        <v>0</v>
      </c>
      <c r="Y2185">
        <v>0</v>
      </c>
      <c r="Z2185">
        <v>0</v>
      </c>
    </row>
    <row r="2186" spans="1:27" x14ac:dyDescent="0.2">
      <c r="A2186">
        <v>20123</v>
      </c>
      <c r="B2186">
        <v>2012</v>
      </c>
      <c r="C2186">
        <v>3</v>
      </c>
      <c r="D2186" t="s">
        <v>29</v>
      </c>
      <c r="E2186" t="s">
        <v>30</v>
      </c>
      <c r="F2186">
        <v>1054121</v>
      </c>
      <c r="G2186">
        <v>514071590</v>
      </c>
      <c r="H2186" t="s">
        <v>31</v>
      </c>
      <c r="I2186">
        <v>10137302</v>
      </c>
      <c r="J2186" t="s">
        <v>230</v>
      </c>
      <c r="K2186" t="s">
        <v>232</v>
      </c>
      <c r="N2186">
        <v>0</v>
      </c>
      <c r="P2186" t="s">
        <v>35</v>
      </c>
      <c r="Q2186">
        <v>1.45</v>
      </c>
      <c r="T2186">
        <v>9.23</v>
      </c>
      <c r="U2186" s="1">
        <f t="shared" si="34"/>
        <v>4.6150000000000002</v>
      </c>
      <c r="X2186">
        <v>0</v>
      </c>
      <c r="Y2186">
        <v>0</v>
      </c>
      <c r="Z2186">
        <v>0</v>
      </c>
    </row>
    <row r="2187" spans="1:27" x14ac:dyDescent="0.2">
      <c r="A2187">
        <v>20123</v>
      </c>
      <c r="B2187">
        <v>2012</v>
      </c>
      <c r="C2187">
        <v>3</v>
      </c>
      <c r="D2187" t="s">
        <v>29</v>
      </c>
      <c r="E2187" t="s">
        <v>30</v>
      </c>
      <c r="F2187">
        <v>1054121</v>
      </c>
      <c r="G2187">
        <v>514071590</v>
      </c>
      <c r="H2187" t="s">
        <v>31</v>
      </c>
      <c r="I2187">
        <v>10137302</v>
      </c>
      <c r="J2187" t="s">
        <v>32</v>
      </c>
      <c r="K2187" t="s">
        <v>232</v>
      </c>
      <c r="N2187">
        <v>0</v>
      </c>
      <c r="P2187" t="s">
        <v>35</v>
      </c>
      <c r="Q2187">
        <v>1.45</v>
      </c>
      <c r="T2187">
        <v>0.39</v>
      </c>
      <c r="U2187" s="1">
        <f t="shared" si="34"/>
        <v>0.19500000000000001</v>
      </c>
      <c r="X2187">
        <v>0</v>
      </c>
      <c r="Y2187">
        <v>0</v>
      </c>
      <c r="Z2187">
        <v>0</v>
      </c>
      <c r="AA2187" t="s">
        <v>417</v>
      </c>
    </row>
    <row r="2188" spans="1:27" x14ac:dyDescent="0.2">
      <c r="A2188">
        <v>20123</v>
      </c>
      <c r="B2188">
        <v>2012</v>
      </c>
      <c r="C2188">
        <v>3</v>
      </c>
      <c r="D2188" t="s">
        <v>29</v>
      </c>
      <c r="E2188" t="s">
        <v>30</v>
      </c>
      <c r="F2188">
        <v>1054121</v>
      </c>
      <c r="G2188">
        <v>514071590</v>
      </c>
      <c r="H2188" t="s">
        <v>630</v>
      </c>
      <c r="I2188">
        <v>12910217</v>
      </c>
      <c r="J2188" t="s">
        <v>230</v>
      </c>
      <c r="K2188" t="s">
        <v>232</v>
      </c>
      <c r="N2188">
        <v>0</v>
      </c>
      <c r="P2188" t="s">
        <v>35</v>
      </c>
      <c r="Q2188">
        <v>25</v>
      </c>
      <c r="T2188">
        <v>67.180000000000007</v>
      </c>
      <c r="U2188" s="1">
        <f t="shared" si="34"/>
        <v>33.590000000000003</v>
      </c>
      <c r="X2188">
        <v>0</v>
      </c>
      <c r="Y2188">
        <v>0</v>
      </c>
      <c r="Z2188">
        <v>0</v>
      </c>
    </row>
    <row r="2189" spans="1:27" x14ac:dyDescent="0.2">
      <c r="A2189">
        <v>20123</v>
      </c>
      <c r="B2189">
        <v>2012</v>
      </c>
      <c r="C2189">
        <v>3</v>
      </c>
      <c r="D2189" t="s">
        <v>29</v>
      </c>
      <c r="E2189" t="s">
        <v>30</v>
      </c>
      <c r="F2189">
        <v>1054121</v>
      </c>
      <c r="G2189">
        <v>514071590</v>
      </c>
      <c r="H2189" t="s">
        <v>118</v>
      </c>
      <c r="I2189">
        <v>10805501</v>
      </c>
      <c r="J2189" t="s">
        <v>230</v>
      </c>
      <c r="K2189" t="s">
        <v>232</v>
      </c>
      <c r="N2189">
        <v>0</v>
      </c>
      <c r="P2189" t="s">
        <v>35</v>
      </c>
      <c r="Q2189">
        <v>0.28000000000000003</v>
      </c>
      <c r="T2189">
        <v>0.11</v>
      </c>
      <c r="U2189" s="1">
        <f t="shared" si="34"/>
        <v>5.5E-2</v>
      </c>
      <c r="X2189">
        <v>0</v>
      </c>
      <c r="Y2189">
        <v>0</v>
      </c>
      <c r="Z2189">
        <v>0</v>
      </c>
    </row>
    <row r="2190" spans="1:27" x14ac:dyDescent="0.2">
      <c r="A2190">
        <v>20123</v>
      </c>
      <c r="B2190">
        <v>2012</v>
      </c>
      <c r="C2190">
        <v>3</v>
      </c>
      <c r="D2190" t="s">
        <v>29</v>
      </c>
      <c r="E2190" t="s">
        <v>30</v>
      </c>
      <c r="F2190">
        <v>1054121</v>
      </c>
      <c r="G2190">
        <v>514071590</v>
      </c>
      <c r="H2190" t="s">
        <v>596</v>
      </c>
      <c r="I2190">
        <v>12997784</v>
      </c>
      <c r="J2190" t="s">
        <v>230</v>
      </c>
      <c r="K2190" t="s">
        <v>232</v>
      </c>
      <c r="N2190">
        <v>0</v>
      </c>
      <c r="P2190" t="s">
        <v>35</v>
      </c>
      <c r="Q2190">
        <v>5</v>
      </c>
      <c r="T2190">
        <v>0.36</v>
      </c>
      <c r="U2190" s="1">
        <f t="shared" si="34"/>
        <v>0.18</v>
      </c>
      <c r="X2190">
        <v>0</v>
      </c>
      <c r="Y2190">
        <v>0</v>
      </c>
      <c r="Z2190">
        <v>0</v>
      </c>
    </row>
    <row r="2191" spans="1:27" x14ac:dyDescent="0.2">
      <c r="A2191">
        <v>20123</v>
      </c>
      <c r="B2191">
        <v>2012</v>
      </c>
      <c r="C2191">
        <v>3</v>
      </c>
      <c r="D2191" t="s">
        <v>29</v>
      </c>
      <c r="E2191" t="s">
        <v>30</v>
      </c>
      <c r="F2191">
        <v>1054121</v>
      </c>
      <c r="G2191">
        <v>514071590</v>
      </c>
      <c r="H2191" t="s">
        <v>118</v>
      </c>
      <c r="I2191">
        <v>10805501</v>
      </c>
      <c r="J2191" t="s">
        <v>336</v>
      </c>
      <c r="K2191" t="s">
        <v>231</v>
      </c>
      <c r="L2191" t="s">
        <v>717</v>
      </c>
      <c r="M2191" t="s">
        <v>718</v>
      </c>
      <c r="N2191">
        <v>0</v>
      </c>
      <c r="P2191" t="s">
        <v>35</v>
      </c>
      <c r="Q2191">
        <v>0.55000000000000004</v>
      </c>
      <c r="T2191">
        <v>0.01</v>
      </c>
      <c r="U2191" s="1">
        <f t="shared" si="34"/>
        <v>5.0000000000000001E-3</v>
      </c>
      <c r="X2191">
        <v>0</v>
      </c>
      <c r="Y2191">
        <v>0</v>
      </c>
      <c r="Z2191">
        <v>0</v>
      </c>
    </row>
    <row r="2192" spans="1:27" x14ac:dyDescent="0.2">
      <c r="A2192">
        <v>20123</v>
      </c>
      <c r="B2192">
        <v>2012</v>
      </c>
      <c r="C2192">
        <v>3</v>
      </c>
      <c r="D2192" t="s">
        <v>29</v>
      </c>
      <c r="E2192" t="s">
        <v>30</v>
      </c>
      <c r="F2192">
        <v>1054121</v>
      </c>
      <c r="G2192">
        <v>514071590</v>
      </c>
      <c r="H2192" t="s">
        <v>31</v>
      </c>
      <c r="I2192">
        <v>10137302</v>
      </c>
      <c r="J2192" t="s">
        <v>336</v>
      </c>
      <c r="K2192" t="s">
        <v>462</v>
      </c>
      <c r="L2192" t="s">
        <v>31</v>
      </c>
      <c r="N2192">
        <v>0</v>
      </c>
      <c r="P2192" t="s">
        <v>35</v>
      </c>
      <c r="Q2192">
        <v>5.2</v>
      </c>
      <c r="T2192">
        <v>39.11</v>
      </c>
      <c r="U2192" s="1">
        <f t="shared" si="34"/>
        <v>19.555</v>
      </c>
      <c r="X2192">
        <v>0</v>
      </c>
      <c r="Y2192">
        <v>0</v>
      </c>
      <c r="Z2192">
        <v>0</v>
      </c>
    </row>
    <row r="2193" spans="1:26" x14ac:dyDescent="0.2">
      <c r="A2193">
        <v>20123</v>
      </c>
      <c r="B2193">
        <v>2012</v>
      </c>
      <c r="C2193">
        <v>3</v>
      </c>
      <c r="D2193" t="s">
        <v>29</v>
      </c>
      <c r="E2193" t="s">
        <v>30</v>
      </c>
      <c r="F2193">
        <v>1054121</v>
      </c>
      <c r="G2193">
        <v>514071590</v>
      </c>
      <c r="H2193" t="s">
        <v>118</v>
      </c>
      <c r="I2193">
        <v>10805501</v>
      </c>
      <c r="J2193" t="s">
        <v>336</v>
      </c>
      <c r="K2193" t="s">
        <v>283</v>
      </c>
      <c r="L2193" t="s">
        <v>627</v>
      </c>
      <c r="M2193" t="s">
        <v>719</v>
      </c>
      <c r="N2193">
        <v>0</v>
      </c>
      <c r="P2193" t="s">
        <v>35</v>
      </c>
      <c r="Q2193">
        <v>0.4</v>
      </c>
      <c r="T2193">
        <v>0.01</v>
      </c>
      <c r="U2193" s="1">
        <f t="shared" si="34"/>
        <v>5.0000000000000001E-3</v>
      </c>
      <c r="X2193">
        <v>0</v>
      </c>
      <c r="Y2193">
        <v>0</v>
      </c>
      <c r="Z2193">
        <v>0</v>
      </c>
    </row>
    <row r="2194" spans="1:26" x14ac:dyDescent="0.2">
      <c r="A2194">
        <v>20123</v>
      </c>
      <c r="B2194">
        <v>2012</v>
      </c>
      <c r="C2194">
        <v>3</v>
      </c>
      <c r="D2194" t="s">
        <v>29</v>
      </c>
      <c r="E2194" t="s">
        <v>30</v>
      </c>
      <c r="F2194">
        <v>1054121</v>
      </c>
      <c r="G2194">
        <v>514071590</v>
      </c>
      <c r="H2194" t="s">
        <v>31</v>
      </c>
      <c r="I2194">
        <v>10137302</v>
      </c>
      <c r="J2194" t="s">
        <v>336</v>
      </c>
      <c r="K2194" t="s">
        <v>283</v>
      </c>
      <c r="L2194" t="s">
        <v>582</v>
      </c>
      <c r="M2194" t="s">
        <v>583</v>
      </c>
      <c r="N2194">
        <v>0</v>
      </c>
      <c r="P2194" t="s">
        <v>35</v>
      </c>
      <c r="Q2194">
        <v>3.6</v>
      </c>
      <c r="T2194">
        <v>0.18</v>
      </c>
      <c r="U2194" s="1">
        <f t="shared" si="34"/>
        <v>0.09</v>
      </c>
      <c r="X2194">
        <v>0</v>
      </c>
      <c r="Y2194">
        <v>0</v>
      </c>
      <c r="Z2194">
        <v>0</v>
      </c>
    </row>
    <row r="2195" spans="1:26" x14ac:dyDescent="0.2">
      <c r="A2195">
        <v>20123</v>
      </c>
      <c r="B2195">
        <v>2012</v>
      </c>
      <c r="C2195">
        <v>3</v>
      </c>
      <c r="D2195" t="s">
        <v>29</v>
      </c>
      <c r="E2195" t="s">
        <v>30</v>
      </c>
      <c r="F2195">
        <v>1054121</v>
      </c>
      <c r="G2195">
        <v>514071590</v>
      </c>
      <c r="H2195" t="s">
        <v>31</v>
      </c>
      <c r="I2195">
        <v>10137302</v>
      </c>
      <c r="J2195" t="s">
        <v>336</v>
      </c>
      <c r="K2195" t="s">
        <v>333</v>
      </c>
      <c r="L2195" t="s">
        <v>720</v>
      </c>
      <c r="M2195" t="s">
        <v>558</v>
      </c>
      <c r="N2195">
        <v>0</v>
      </c>
      <c r="P2195" t="s">
        <v>35</v>
      </c>
      <c r="Q2195">
        <v>5</v>
      </c>
      <c r="T2195">
        <v>0.01</v>
      </c>
      <c r="U2195" s="1">
        <f t="shared" si="34"/>
        <v>5.0000000000000001E-3</v>
      </c>
      <c r="X2195">
        <v>0</v>
      </c>
      <c r="Y2195">
        <v>0</v>
      </c>
      <c r="Z2195">
        <v>0</v>
      </c>
    </row>
    <row r="2196" spans="1:26" x14ac:dyDescent="0.2">
      <c r="A2196">
        <v>20123</v>
      </c>
      <c r="B2196">
        <v>2012</v>
      </c>
      <c r="C2196">
        <v>3</v>
      </c>
      <c r="D2196" t="s">
        <v>29</v>
      </c>
      <c r="E2196" t="s">
        <v>30</v>
      </c>
      <c r="F2196">
        <v>1054121</v>
      </c>
      <c r="G2196">
        <v>514071590</v>
      </c>
      <c r="H2196" t="s">
        <v>31</v>
      </c>
      <c r="I2196">
        <v>10137302</v>
      </c>
      <c r="J2196" t="s">
        <v>290</v>
      </c>
      <c r="K2196" t="s">
        <v>414</v>
      </c>
      <c r="L2196" t="s">
        <v>557</v>
      </c>
      <c r="N2196">
        <v>1441010000</v>
      </c>
      <c r="P2196" t="s">
        <v>35</v>
      </c>
      <c r="Q2196">
        <v>7.4</v>
      </c>
      <c r="T2196">
        <v>1.74</v>
      </c>
      <c r="U2196" s="1">
        <f t="shared" si="34"/>
        <v>0.87</v>
      </c>
      <c r="X2196">
        <v>0</v>
      </c>
      <c r="Y2196">
        <v>0</v>
      </c>
      <c r="Z2196">
        <v>0</v>
      </c>
    </row>
    <row r="2197" spans="1:26" x14ac:dyDescent="0.2">
      <c r="A2197">
        <v>20123</v>
      </c>
      <c r="B2197">
        <v>2012</v>
      </c>
      <c r="C2197">
        <v>3</v>
      </c>
      <c r="D2197" t="s">
        <v>29</v>
      </c>
      <c r="E2197" t="s">
        <v>30</v>
      </c>
      <c r="F2197">
        <v>1054121</v>
      </c>
      <c r="G2197">
        <v>514071590</v>
      </c>
      <c r="H2197" t="s">
        <v>31</v>
      </c>
      <c r="I2197">
        <v>10137302</v>
      </c>
      <c r="J2197" t="s">
        <v>336</v>
      </c>
      <c r="K2197" t="s">
        <v>414</v>
      </c>
      <c r="L2197" t="s">
        <v>453</v>
      </c>
      <c r="M2197">
        <v>104</v>
      </c>
      <c r="N2197">
        <v>0</v>
      </c>
      <c r="P2197" t="s">
        <v>35</v>
      </c>
      <c r="Q2197">
        <v>7.4</v>
      </c>
      <c r="T2197">
        <v>0.02</v>
      </c>
      <c r="U2197" s="1">
        <f t="shared" si="34"/>
        <v>0.01</v>
      </c>
      <c r="X2197">
        <v>0</v>
      </c>
      <c r="Y2197">
        <v>0</v>
      </c>
      <c r="Z2197">
        <v>0</v>
      </c>
    </row>
    <row r="2198" spans="1:26" x14ac:dyDescent="0.2">
      <c r="A2198">
        <v>20123</v>
      </c>
      <c r="B2198">
        <v>2012</v>
      </c>
      <c r="C2198">
        <v>3</v>
      </c>
      <c r="D2198" t="s">
        <v>29</v>
      </c>
      <c r="E2198" t="s">
        <v>30</v>
      </c>
      <c r="F2198">
        <v>1054121</v>
      </c>
      <c r="G2198">
        <v>514071590</v>
      </c>
      <c r="H2198" t="s">
        <v>31</v>
      </c>
      <c r="I2198">
        <v>10137302</v>
      </c>
      <c r="J2198" t="s">
        <v>290</v>
      </c>
      <c r="K2198" t="s">
        <v>414</v>
      </c>
      <c r="L2198" t="s">
        <v>548</v>
      </c>
      <c r="N2198">
        <v>1572920000</v>
      </c>
      <c r="P2198" t="s">
        <v>35</v>
      </c>
      <c r="Q2198">
        <v>7.4</v>
      </c>
      <c r="T2198">
        <v>0.85</v>
      </c>
      <c r="U2198" s="1">
        <f t="shared" si="34"/>
        <v>0.42499999999999999</v>
      </c>
      <c r="X2198">
        <v>0</v>
      </c>
      <c r="Y2198">
        <v>0</v>
      </c>
      <c r="Z2198">
        <v>0</v>
      </c>
    </row>
    <row r="2199" spans="1:26" x14ac:dyDescent="0.2">
      <c r="A2199">
        <v>20123</v>
      </c>
      <c r="B2199">
        <v>2012</v>
      </c>
      <c r="C2199">
        <v>3</v>
      </c>
      <c r="D2199" t="s">
        <v>29</v>
      </c>
      <c r="E2199" t="s">
        <v>30</v>
      </c>
      <c r="F2199">
        <v>1054121</v>
      </c>
      <c r="G2199">
        <v>514071590</v>
      </c>
      <c r="H2199" t="s">
        <v>31</v>
      </c>
      <c r="I2199">
        <v>10137302</v>
      </c>
      <c r="J2199" t="s">
        <v>290</v>
      </c>
      <c r="K2199" t="s">
        <v>415</v>
      </c>
      <c r="L2199" t="s">
        <v>31</v>
      </c>
      <c r="N2199">
        <v>0</v>
      </c>
      <c r="P2199" t="s">
        <v>35</v>
      </c>
      <c r="Q2199">
        <v>3</v>
      </c>
      <c r="T2199">
        <v>1.6</v>
      </c>
      <c r="U2199" s="1">
        <f t="shared" si="34"/>
        <v>0.8</v>
      </c>
      <c r="X2199">
        <v>0</v>
      </c>
      <c r="Y2199">
        <v>0</v>
      </c>
      <c r="Z2199">
        <v>0</v>
      </c>
    </row>
    <row r="2200" spans="1:26" x14ac:dyDescent="0.2">
      <c r="A2200">
        <v>20123</v>
      </c>
      <c r="B2200">
        <v>2012</v>
      </c>
      <c r="C2200">
        <v>3</v>
      </c>
      <c r="D2200" t="s">
        <v>29</v>
      </c>
      <c r="E2200" t="s">
        <v>30</v>
      </c>
      <c r="F2200">
        <v>1054121</v>
      </c>
      <c r="G2200">
        <v>514071590</v>
      </c>
      <c r="H2200" t="s">
        <v>118</v>
      </c>
      <c r="I2200">
        <v>10805501</v>
      </c>
      <c r="J2200" t="s">
        <v>290</v>
      </c>
      <c r="K2200" t="s">
        <v>529</v>
      </c>
      <c r="L2200" t="s">
        <v>721</v>
      </c>
      <c r="N2200">
        <v>0</v>
      </c>
      <c r="P2200" t="s">
        <v>35</v>
      </c>
      <c r="Q2200">
        <v>4</v>
      </c>
      <c r="T2200">
        <v>0.05</v>
      </c>
      <c r="U2200" s="1">
        <f t="shared" si="34"/>
        <v>2.5000000000000001E-2</v>
      </c>
      <c r="X2200">
        <v>0</v>
      </c>
      <c r="Y2200">
        <v>0</v>
      </c>
      <c r="Z2200">
        <v>0</v>
      </c>
    </row>
    <row r="2201" spans="1:26" x14ac:dyDescent="0.2">
      <c r="A2201">
        <v>20123</v>
      </c>
      <c r="B2201">
        <v>2012</v>
      </c>
      <c r="C2201">
        <v>3</v>
      </c>
      <c r="D2201" t="s">
        <v>29</v>
      </c>
      <c r="E2201" t="s">
        <v>30</v>
      </c>
      <c r="F2201">
        <v>1054121</v>
      </c>
      <c r="G2201">
        <v>514071590</v>
      </c>
      <c r="H2201" t="s">
        <v>31</v>
      </c>
      <c r="I2201">
        <v>10137302</v>
      </c>
      <c r="J2201" t="s">
        <v>290</v>
      </c>
      <c r="K2201" t="s">
        <v>531</v>
      </c>
      <c r="L2201" t="s">
        <v>557</v>
      </c>
      <c r="N2201">
        <v>1441010000</v>
      </c>
      <c r="P2201" t="s">
        <v>35</v>
      </c>
      <c r="Q2201">
        <v>5.26</v>
      </c>
      <c r="T2201">
        <v>1.47</v>
      </c>
      <c r="U2201" s="1">
        <f t="shared" si="34"/>
        <v>0.73499999999999999</v>
      </c>
      <c r="X2201">
        <v>0</v>
      </c>
      <c r="Y2201">
        <v>0</v>
      </c>
      <c r="Z2201">
        <v>0</v>
      </c>
    </row>
    <row r="2202" spans="1:26" x14ac:dyDescent="0.2">
      <c r="A2202">
        <v>20124</v>
      </c>
      <c r="B2202">
        <v>2012</v>
      </c>
      <c r="C2202">
        <v>4</v>
      </c>
      <c r="D2202" t="s">
        <v>29</v>
      </c>
      <c r="E2202" t="s">
        <v>30</v>
      </c>
      <c r="F2202">
        <v>1054121</v>
      </c>
      <c r="G2202">
        <v>514071590</v>
      </c>
      <c r="H2202" t="s">
        <v>31</v>
      </c>
      <c r="I2202">
        <v>10137302</v>
      </c>
      <c r="J2202" t="s">
        <v>32</v>
      </c>
      <c r="K2202" t="s">
        <v>33</v>
      </c>
      <c r="N2202">
        <v>0</v>
      </c>
      <c r="O2202" t="s">
        <v>34</v>
      </c>
      <c r="P2202" t="s">
        <v>35</v>
      </c>
      <c r="Q2202">
        <v>5.26</v>
      </c>
      <c r="R2202">
        <v>14318</v>
      </c>
      <c r="T2202">
        <v>92.48</v>
      </c>
      <c r="U2202" s="1">
        <f t="shared" si="34"/>
        <v>46.24</v>
      </c>
      <c r="W2202">
        <v>20124</v>
      </c>
      <c r="X2202">
        <v>92.48</v>
      </c>
      <c r="Y2202">
        <v>0</v>
      </c>
      <c r="Z2202">
        <v>0</v>
      </c>
    </row>
    <row r="2203" spans="1:26" x14ac:dyDescent="0.2">
      <c r="A2203">
        <v>20124</v>
      </c>
      <c r="B2203">
        <v>2012</v>
      </c>
      <c r="C2203">
        <v>4</v>
      </c>
      <c r="D2203" t="s">
        <v>29</v>
      </c>
      <c r="E2203" t="s">
        <v>30</v>
      </c>
      <c r="F2203">
        <v>1054121</v>
      </c>
      <c r="G2203">
        <v>514071590</v>
      </c>
      <c r="H2203" t="s">
        <v>630</v>
      </c>
      <c r="I2203">
        <v>12910217</v>
      </c>
      <c r="J2203" t="s">
        <v>32</v>
      </c>
      <c r="K2203" t="s">
        <v>33</v>
      </c>
      <c r="N2203">
        <v>0</v>
      </c>
      <c r="O2203" t="s">
        <v>34</v>
      </c>
      <c r="P2203" t="s">
        <v>35</v>
      </c>
      <c r="Q2203">
        <v>25</v>
      </c>
      <c r="R2203">
        <v>477</v>
      </c>
      <c r="T2203">
        <v>5.42</v>
      </c>
      <c r="U2203" s="1">
        <f t="shared" si="34"/>
        <v>2.71</v>
      </c>
      <c r="W2203">
        <v>20124</v>
      </c>
      <c r="X2203">
        <v>5.42</v>
      </c>
      <c r="Y2203">
        <v>0</v>
      </c>
      <c r="Z2203">
        <v>0</v>
      </c>
    </row>
    <row r="2204" spans="1:26" x14ac:dyDescent="0.2">
      <c r="A2204">
        <v>20124</v>
      </c>
      <c r="B2204">
        <v>2012</v>
      </c>
      <c r="C2204">
        <v>4</v>
      </c>
      <c r="D2204" t="s">
        <v>29</v>
      </c>
      <c r="E2204" t="s">
        <v>30</v>
      </c>
      <c r="F2204">
        <v>1054121</v>
      </c>
      <c r="G2204">
        <v>514071590</v>
      </c>
      <c r="H2204" t="s">
        <v>118</v>
      </c>
      <c r="I2204">
        <v>10805501</v>
      </c>
      <c r="J2204" t="s">
        <v>32</v>
      </c>
      <c r="K2204" t="s">
        <v>33</v>
      </c>
      <c r="N2204">
        <v>0</v>
      </c>
      <c r="O2204" t="s">
        <v>34</v>
      </c>
      <c r="P2204" t="s">
        <v>35</v>
      </c>
      <c r="Q2204">
        <v>0.55000000000000004</v>
      </c>
      <c r="R2204">
        <v>85</v>
      </c>
      <c r="T2204">
        <v>0.08</v>
      </c>
      <c r="U2204" s="1">
        <f t="shared" si="34"/>
        <v>0.04</v>
      </c>
      <c r="W2204">
        <v>20124</v>
      </c>
      <c r="X2204">
        <v>0.08</v>
      </c>
      <c r="Y2204">
        <v>0</v>
      </c>
      <c r="Z2204">
        <v>0</v>
      </c>
    </row>
    <row r="2205" spans="1:26" x14ac:dyDescent="0.2">
      <c r="A2205">
        <v>20124</v>
      </c>
      <c r="B2205">
        <v>2012</v>
      </c>
      <c r="C2205">
        <v>4</v>
      </c>
      <c r="D2205" t="s">
        <v>29</v>
      </c>
      <c r="E2205" t="s">
        <v>30</v>
      </c>
      <c r="F2205">
        <v>1054121</v>
      </c>
      <c r="G2205">
        <v>514071590</v>
      </c>
      <c r="H2205" t="s">
        <v>31</v>
      </c>
      <c r="I2205">
        <v>10137302</v>
      </c>
      <c r="J2205" t="s">
        <v>119</v>
      </c>
      <c r="K2205" t="s">
        <v>33</v>
      </c>
      <c r="L2205" t="s">
        <v>722</v>
      </c>
      <c r="M2205" t="s">
        <v>723</v>
      </c>
      <c r="N2205">
        <v>1491120804</v>
      </c>
      <c r="O2205" t="s">
        <v>122</v>
      </c>
      <c r="P2205" t="s">
        <v>72</v>
      </c>
      <c r="Q2205">
        <v>5.26</v>
      </c>
      <c r="R2205">
        <v>195</v>
      </c>
      <c r="T2205">
        <v>0.47</v>
      </c>
      <c r="U2205" s="1">
        <f t="shared" si="34"/>
        <v>0.23499999999999999</v>
      </c>
      <c r="W2205">
        <v>20124</v>
      </c>
      <c r="X2205">
        <v>0.47</v>
      </c>
      <c r="Y2205">
        <v>0</v>
      </c>
      <c r="Z2205">
        <v>0</v>
      </c>
    </row>
    <row r="2206" spans="1:26" x14ac:dyDescent="0.2">
      <c r="A2206">
        <v>20124</v>
      </c>
      <c r="B2206">
        <v>2012</v>
      </c>
      <c r="C2206">
        <v>4</v>
      </c>
      <c r="D2206" t="s">
        <v>29</v>
      </c>
      <c r="E2206" t="s">
        <v>30</v>
      </c>
      <c r="F2206">
        <v>1054121</v>
      </c>
      <c r="G2206">
        <v>514071590</v>
      </c>
      <c r="H2206" t="s">
        <v>31</v>
      </c>
      <c r="I2206">
        <v>10137302</v>
      </c>
      <c r="J2206" t="s">
        <v>352</v>
      </c>
      <c r="K2206" t="s">
        <v>33</v>
      </c>
      <c r="L2206" t="s">
        <v>724</v>
      </c>
      <c r="M2206" t="s">
        <v>725</v>
      </c>
      <c r="N2206">
        <v>1274020300</v>
      </c>
      <c r="O2206" t="s">
        <v>126</v>
      </c>
      <c r="P2206" t="s">
        <v>377</v>
      </c>
      <c r="Q2206">
        <v>5.26</v>
      </c>
      <c r="R2206">
        <v>202</v>
      </c>
      <c r="T2206">
        <v>3.17</v>
      </c>
      <c r="U2206" s="1">
        <f t="shared" si="34"/>
        <v>1.585</v>
      </c>
      <c r="W2206">
        <v>20124</v>
      </c>
      <c r="X2206">
        <v>3.17</v>
      </c>
      <c r="Y2206">
        <v>0</v>
      </c>
      <c r="Z2206">
        <v>0</v>
      </c>
    </row>
    <row r="2207" spans="1:26" x14ac:dyDescent="0.2">
      <c r="A2207">
        <v>20124</v>
      </c>
      <c r="B2207">
        <v>2012</v>
      </c>
      <c r="C2207">
        <v>4</v>
      </c>
      <c r="D2207" t="s">
        <v>29</v>
      </c>
      <c r="E2207" t="s">
        <v>30</v>
      </c>
      <c r="F2207">
        <v>1054121</v>
      </c>
      <c r="G2207">
        <v>514071590</v>
      </c>
      <c r="H2207" t="s">
        <v>630</v>
      </c>
      <c r="I2207">
        <v>12910217</v>
      </c>
      <c r="J2207" t="s">
        <v>352</v>
      </c>
      <c r="K2207" t="s">
        <v>33</v>
      </c>
      <c r="L2207" t="s">
        <v>726</v>
      </c>
      <c r="M2207" t="s">
        <v>727</v>
      </c>
      <c r="N2207">
        <v>1545180057</v>
      </c>
      <c r="O2207" t="s">
        <v>135</v>
      </c>
      <c r="P2207" t="s">
        <v>155</v>
      </c>
      <c r="Q2207">
        <v>25</v>
      </c>
      <c r="R2207">
        <v>205</v>
      </c>
      <c r="T2207">
        <v>37.81</v>
      </c>
      <c r="U2207" s="1">
        <f t="shared" si="34"/>
        <v>18.905000000000001</v>
      </c>
      <c r="W2207">
        <v>20124</v>
      </c>
      <c r="X2207">
        <v>37.81</v>
      </c>
      <c r="Y2207">
        <v>0</v>
      </c>
      <c r="Z2207">
        <v>0</v>
      </c>
    </row>
    <row r="2208" spans="1:26" x14ac:dyDescent="0.2">
      <c r="A2208">
        <v>20124</v>
      </c>
      <c r="B2208">
        <v>2012</v>
      </c>
      <c r="C2208">
        <v>4</v>
      </c>
      <c r="D2208" t="s">
        <v>29</v>
      </c>
      <c r="E2208" t="s">
        <v>30</v>
      </c>
      <c r="F2208">
        <v>1054121</v>
      </c>
      <c r="G2208">
        <v>514071590</v>
      </c>
      <c r="H2208" t="s">
        <v>31</v>
      </c>
      <c r="I2208">
        <v>10137302</v>
      </c>
      <c r="J2208" t="s">
        <v>85</v>
      </c>
      <c r="K2208" t="s">
        <v>33</v>
      </c>
      <c r="L2208" t="s">
        <v>606</v>
      </c>
      <c r="N2208">
        <v>0</v>
      </c>
      <c r="O2208" t="s">
        <v>34</v>
      </c>
      <c r="P2208" t="s">
        <v>35</v>
      </c>
      <c r="Q2208">
        <v>5.26</v>
      </c>
      <c r="R2208">
        <v>29</v>
      </c>
      <c r="T2208">
        <v>17.45</v>
      </c>
      <c r="U2208" s="1">
        <f t="shared" si="34"/>
        <v>8.7249999999999996</v>
      </c>
      <c r="W2208">
        <v>20124</v>
      </c>
      <c r="X2208">
        <v>0</v>
      </c>
      <c r="Y2208">
        <v>0</v>
      </c>
      <c r="Z2208">
        <v>17.45</v>
      </c>
    </row>
    <row r="2209" spans="1:26" x14ac:dyDescent="0.2">
      <c r="A2209">
        <v>20124</v>
      </c>
      <c r="B2209">
        <v>2012</v>
      </c>
      <c r="C2209">
        <v>4</v>
      </c>
      <c r="D2209" t="s">
        <v>29</v>
      </c>
      <c r="E2209" t="s">
        <v>30</v>
      </c>
      <c r="F2209">
        <v>1054121</v>
      </c>
      <c r="G2209">
        <v>514071590</v>
      </c>
      <c r="H2209" t="s">
        <v>118</v>
      </c>
      <c r="I2209">
        <v>10805501</v>
      </c>
      <c r="J2209" t="s">
        <v>426</v>
      </c>
      <c r="K2209" t="s">
        <v>33</v>
      </c>
      <c r="L2209" t="s">
        <v>728</v>
      </c>
      <c r="M2209" t="s">
        <v>729</v>
      </c>
      <c r="N2209">
        <v>1667890040</v>
      </c>
      <c r="O2209" t="s">
        <v>135</v>
      </c>
      <c r="P2209" t="s">
        <v>556</v>
      </c>
      <c r="Q2209">
        <v>0.55000000000000004</v>
      </c>
      <c r="R2209">
        <v>1</v>
      </c>
      <c r="T2209">
        <v>0.03</v>
      </c>
      <c r="U2209" s="1">
        <f t="shared" si="34"/>
        <v>1.4999999999999999E-2</v>
      </c>
      <c r="W2209">
        <v>20124</v>
      </c>
      <c r="X2209">
        <v>0.03</v>
      </c>
      <c r="Y2209">
        <v>0</v>
      </c>
      <c r="Z2209">
        <v>0</v>
      </c>
    </row>
    <row r="2210" spans="1:26" x14ac:dyDescent="0.2">
      <c r="A2210">
        <v>20124</v>
      </c>
      <c r="B2210">
        <v>2012</v>
      </c>
      <c r="C2210">
        <v>4</v>
      </c>
      <c r="D2210" t="s">
        <v>29</v>
      </c>
      <c r="E2210" t="s">
        <v>30</v>
      </c>
      <c r="F2210">
        <v>1054121</v>
      </c>
      <c r="G2210">
        <v>514071590</v>
      </c>
      <c r="H2210" t="s">
        <v>31</v>
      </c>
      <c r="I2210">
        <v>10137302</v>
      </c>
      <c r="J2210" t="s">
        <v>184</v>
      </c>
      <c r="K2210" t="s">
        <v>33</v>
      </c>
      <c r="L2210" t="s">
        <v>613</v>
      </c>
      <c r="N2210">
        <v>0</v>
      </c>
      <c r="O2210" t="s">
        <v>34</v>
      </c>
      <c r="P2210" t="s">
        <v>35</v>
      </c>
      <c r="Q2210">
        <v>5.26</v>
      </c>
      <c r="R2210">
        <v>1</v>
      </c>
      <c r="T2210">
        <v>0.09</v>
      </c>
      <c r="U2210" s="1">
        <f t="shared" si="34"/>
        <v>4.4999999999999998E-2</v>
      </c>
      <c r="W2210">
        <v>20124</v>
      </c>
      <c r="X2210">
        <v>0</v>
      </c>
      <c r="Y2210">
        <v>0</v>
      </c>
      <c r="Z2210">
        <v>0.09</v>
      </c>
    </row>
    <row r="2211" spans="1:26" x14ac:dyDescent="0.2">
      <c r="A2211">
        <v>20124</v>
      </c>
      <c r="B2211">
        <v>2012</v>
      </c>
      <c r="C2211">
        <v>4</v>
      </c>
      <c r="D2211" t="s">
        <v>29</v>
      </c>
      <c r="E2211" t="s">
        <v>30</v>
      </c>
      <c r="F2211">
        <v>1054121</v>
      </c>
      <c r="G2211">
        <v>514071590</v>
      </c>
      <c r="H2211" t="s">
        <v>31</v>
      </c>
      <c r="I2211">
        <v>10137302</v>
      </c>
      <c r="J2211" t="s">
        <v>695</v>
      </c>
      <c r="K2211" t="s">
        <v>33</v>
      </c>
      <c r="L2211" t="s">
        <v>730</v>
      </c>
      <c r="M2211" t="s">
        <v>731</v>
      </c>
      <c r="N2211">
        <v>1647040043</v>
      </c>
      <c r="O2211" t="s">
        <v>126</v>
      </c>
      <c r="P2211" t="s">
        <v>314</v>
      </c>
      <c r="Q2211">
        <v>5.26</v>
      </c>
      <c r="R2211">
        <v>4</v>
      </c>
      <c r="T2211">
        <v>1.18</v>
      </c>
      <c r="U2211" s="1">
        <f t="shared" si="34"/>
        <v>0.59</v>
      </c>
      <c r="W2211">
        <v>20124</v>
      </c>
      <c r="X2211">
        <v>1.18</v>
      </c>
      <c r="Y2211">
        <v>0</v>
      </c>
      <c r="Z2211">
        <v>0</v>
      </c>
    </row>
    <row r="2212" spans="1:26" x14ac:dyDescent="0.2">
      <c r="A2212">
        <v>20124</v>
      </c>
      <c r="B2212">
        <v>2012</v>
      </c>
      <c r="C2212">
        <v>4</v>
      </c>
      <c r="D2212" t="s">
        <v>29</v>
      </c>
      <c r="E2212" t="s">
        <v>30</v>
      </c>
      <c r="F2212">
        <v>1054121</v>
      </c>
      <c r="G2212">
        <v>514071590</v>
      </c>
      <c r="H2212" t="s">
        <v>31</v>
      </c>
      <c r="I2212">
        <v>10137302</v>
      </c>
      <c r="J2212" t="s">
        <v>695</v>
      </c>
      <c r="K2212" t="s">
        <v>33</v>
      </c>
      <c r="L2212" t="s">
        <v>730</v>
      </c>
      <c r="M2212" t="s">
        <v>732</v>
      </c>
      <c r="N2212">
        <v>1647040044</v>
      </c>
      <c r="O2212" t="s">
        <v>126</v>
      </c>
      <c r="P2212" t="s">
        <v>164</v>
      </c>
      <c r="Q2212">
        <v>5.26</v>
      </c>
      <c r="R2212">
        <v>2</v>
      </c>
      <c r="T2212">
        <v>0.68</v>
      </c>
      <c r="U2212" s="1">
        <f t="shared" si="34"/>
        <v>0.34</v>
      </c>
      <c r="W2212">
        <v>20124</v>
      </c>
      <c r="X2212">
        <v>0.68</v>
      </c>
      <c r="Y2212">
        <v>0</v>
      </c>
      <c r="Z2212">
        <v>0</v>
      </c>
    </row>
    <row r="2213" spans="1:26" x14ac:dyDescent="0.2">
      <c r="A2213">
        <v>20124</v>
      </c>
      <c r="B2213">
        <v>2012</v>
      </c>
      <c r="C2213">
        <v>4</v>
      </c>
      <c r="D2213" t="s">
        <v>29</v>
      </c>
      <c r="E2213" t="s">
        <v>30</v>
      </c>
      <c r="F2213">
        <v>1054121</v>
      </c>
      <c r="G2213">
        <v>514071590</v>
      </c>
      <c r="H2213" t="s">
        <v>687</v>
      </c>
      <c r="I2213">
        <v>13395942</v>
      </c>
      <c r="J2213" t="s">
        <v>698</v>
      </c>
      <c r="K2213" t="s">
        <v>33</v>
      </c>
      <c r="L2213" t="s">
        <v>689</v>
      </c>
      <c r="N2213">
        <v>1670010000</v>
      </c>
      <c r="O2213" t="s">
        <v>135</v>
      </c>
      <c r="P2213" t="s">
        <v>690</v>
      </c>
      <c r="Q2213">
        <v>18</v>
      </c>
      <c r="R2213">
        <v>3</v>
      </c>
      <c r="T2213">
        <v>1.08</v>
      </c>
      <c r="U2213" s="1">
        <f t="shared" si="34"/>
        <v>0.54</v>
      </c>
      <c r="W2213">
        <v>20124</v>
      </c>
      <c r="X2213">
        <v>1.08</v>
      </c>
      <c r="Y2213">
        <v>0</v>
      </c>
      <c r="Z2213">
        <v>0</v>
      </c>
    </row>
    <row r="2214" spans="1:26" x14ac:dyDescent="0.2">
      <c r="A2214">
        <v>20124</v>
      </c>
      <c r="B2214">
        <v>2012</v>
      </c>
      <c r="C2214">
        <v>4</v>
      </c>
      <c r="D2214" t="s">
        <v>29</v>
      </c>
      <c r="E2214" t="s">
        <v>30</v>
      </c>
      <c r="F2214">
        <v>1054121</v>
      </c>
      <c r="G2214">
        <v>514071590</v>
      </c>
      <c r="H2214" t="s">
        <v>687</v>
      </c>
      <c r="I2214">
        <v>13395942</v>
      </c>
      <c r="J2214" t="s">
        <v>698</v>
      </c>
      <c r="K2214" t="s">
        <v>33</v>
      </c>
      <c r="L2214" t="s">
        <v>689</v>
      </c>
      <c r="N2214">
        <v>1670010000</v>
      </c>
      <c r="O2214" t="s">
        <v>357</v>
      </c>
      <c r="P2214" t="s">
        <v>691</v>
      </c>
      <c r="Q2214">
        <v>18</v>
      </c>
      <c r="R2214">
        <v>3</v>
      </c>
      <c r="T2214">
        <v>22.45</v>
      </c>
      <c r="U2214" s="1">
        <f t="shared" si="34"/>
        <v>11.225</v>
      </c>
      <c r="W2214">
        <v>20124</v>
      </c>
      <c r="X2214">
        <v>15.43</v>
      </c>
      <c r="Y2214">
        <v>7.02</v>
      </c>
      <c r="Z2214">
        <v>0</v>
      </c>
    </row>
    <row r="2215" spans="1:26" x14ac:dyDescent="0.2">
      <c r="A2215">
        <v>20124</v>
      </c>
      <c r="B2215">
        <v>2012</v>
      </c>
      <c r="C2215">
        <v>4</v>
      </c>
      <c r="D2215" t="s">
        <v>29</v>
      </c>
      <c r="E2215" t="s">
        <v>30</v>
      </c>
      <c r="F2215">
        <v>1054121</v>
      </c>
      <c r="G2215">
        <v>514071590</v>
      </c>
      <c r="H2215" t="s">
        <v>692</v>
      </c>
      <c r="I2215">
        <v>15050709</v>
      </c>
      <c r="J2215" t="s">
        <v>698</v>
      </c>
      <c r="K2215" t="s">
        <v>33</v>
      </c>
      <c r="L2215" t="s">
        <v>689</v>
      </c>
      <c r="N2215">
        <v>1670010000</v>
      </c>
      <c r="O2215" t="s">
        <v>357</v>
      </c>
      <c r="P2215" t="s">
        <v>438</v>
      </c>
      <c r="Q2215">
        <v>22.5</v>
      </c>
      <c r="R2215">
        <v>3</v>
      </c>
      <c r="T2215">
        <v>15.64</v>
      </c>
      <c r="U2215" s="1">
        <f t="shared" si="34"/>
        <v>7.82</v>
      </c>
      <c r="W2215">
        <v>20124</v>
      </c>
      <c r="X2215">
        <v>10.43</v>
      </c>
      <c r="Y2215">
        <v>5.21</v>
      </c>
      <c r="Z2215">
        <v>0</v>
      </c>
    </row>
    <row r="2216" spans="1:26" x14ac:dyDescent="0.2">
      <c r="A2216">
        <v>20124</v>
      </c>
      <c r="B2216">
        <v>2012</v>
      </c>
      <c r="C2216">
        <v>4</v>
      </c>
      <c r="D2216" t="s">
        <v>29</v>
      </c>
      <c r="E2216" t="s">
        <v>30</v>
      </c>
      <c r="F2216">
        <v>1054121</v>
      </c>
      <c r="G2216">
        <v>514071590</v>
      </c>
      <c r="H2216" t="s">
        <v>693</v>
      </c>
      <c r="I2216">
        <v>13396014</v>
      </c>
      <c r="J2216" t="s">
        <v>698</v>
      </c>
      <c r="K2216" t="s">
        <v>33</v>
      </c>
      <c r="L2216" t="s">
        <v>689</v>
      </c>
      <c r="N2216">
        <v>1670010000</v>
      </c>
      <c r="O2216" t="s">
        <v>357</v>
      </c>
      <c r="P2216" t="s">
        <v>694</v>
      </c>
      <c r="Q2216">
        <v>5</v>
      </c>
      <c r="R2216">
        <v>3</v>
      </c>
      <c r="T2216">
        <v>2.25</v>
      </c>
      <c r="U2216" s="1">
        <f t="shared" si="34"/>
        <v>1.125</v>
      </c>
      <c r="W2216">
        <v>20124</v>
      </c>
      <c r="X2216">
        <v>1.5</v>
      </c>
      <c r="Y2216">
        <v>0.75</v>
      </c>
      <c r="Z2216">
        <v>0</v>
      </c>
    </row>
    <row r="2217" spans="1:26" x14ac:dyDescent="0.2">
      <c r="A2217">
        <v>20124</v>
      </c>
      <c r="B2217">
        <v>2012</v>
      </c>
      <c r="C2217">
        <v>4</v>
      </c>
      <c r="D2217" t="s">
        <v>29</v>
      </c>
      <c r="E2217" t="s">
        <v>30</v>
      </c>
      <c r="F2217">
        <v>1054121</v>
      </c>
      <c r="G2217">
        <v>514071590</v>
      </c>
      <c r="H2217" t="s">
        <v>31</v>
      </c>
      <c r="I2217">
        <v>10137302</v>
      </c>
      <c r="J2217" t="s">
        <v>91</v>
      </c>
      <c r="K2217" t="s">
        <v>33</v>
      </c>
      <c r="L2217" t="s">
        <v>453</v>
      </c>
      <c r="M2217" t="s">
        <v>454</v>
      </c>
      <c r="N2217">
        <v>1530010003</v>
      </c>
      <c r="O2217" t="s">
        <v>126</v>
      </c>
      <c r="P2217" t="s">
        <v>123</v>
      </c>
      <c r="Q2217">
        <v>5.26</v>
      </c>
      <c r="R2217">
        <v>1</v>
      </c>
      <c r="T2217">
        <v>0.41</v>
      </c>
      <c r="U2217" s="1">
        <f t="shared" si="34"/>
        <v>0.20499999999999999</v>
      </c>
      <c r="W2217">
        <v>20124</v>
      </c>
      <c r="X2217">
        <v>0.41</v>
      </c>
      <c r="Y2217">
        <v>0</v>
      </c>
      <c r="Z2217">
        <v>0</v>
      </c>
    </row>
    <row r="2218" spans="1:26" x14ac:dyDescent="0.2">
      <c r="A2218">
        <v>20124</v>
      </c>
      <c r="B2218">
        <v>2012</v>
      </c>
      <c r="C2218">
        <v>4</v>
      </c>
      <c r="D2218" t="s">
        <v>29</v>
      </c>
      <c r="E2218" t="s">
        <v>30</v>
      </c>
      <c r="F2218">
        <v>1054121</v>
      </c>
      <c r="G2218">
        <v>514071590</v>
      </c>
      <c r="H2218" t="s">
        <v>31</v>
      </c>
      <c r="I2218">
        <v>10137302</v>
      </c>
      <c r="J2218" t="s">
        <v>92</v>
      </c>
      <c r="K2218" t="s">
        <v>33</v>
      </c>
      <c r="L2218" t="s">
        <v>617</v>
      </c>
      <c r="N2218">
        <v>0</v>
      </c>
      <c r="O2218" t="s">
        <v>34</v>
      </c>
      <c r="P2218" t="s">
        <v>35</v>
      </c>
      <c r="Q2218">
        <v>5.26</v>
      </c>
      <c r="R2218">
        <v>3</v>
      </c>
      <c r="T2218">
        <v>0.25</v>
      </c>
      <c r="U2218" s="1">
        <f t="shared" si="34"/>
        <v>0.125</v>
      </c>
      <c r="W2218">
        <v>20124</v>
      </c>
      <c r="X2218">
        <v>0</v>
      </c>
      <c r="Y2218">
        <v>0</v>
      </c>
      <c r="Z2218">
        <v>0.25</v>
      </c>
    </row>
    <row r="2219" spans="1:26" x14ac:dyDescent="0.2">
      <c r="A2219">
        <v>20124</v>
      </c>
      <c r="B2219">
        <v>2012</v>
      </c>
      <c r="C2219">
        <v>4</v>
      </c>
      <c r="D2219" t="s">
        <v>29</v>
      </c>
      <c r="E2219" t="s">
        <v>30</v>
      </c>
      <c r="F2219">
        <v>1054121</v>
      </c>
      <c r="G2219">
        <v>514071590</v>
      </c>
      <c r="H2219" t="s">
        <v>118</v>
      </c>
      <c r="I2219">
        <v>10805501</v>
      </c>
      <c r="J2219" t="s">
        <v>92</v>
      </c>
      <c r="K2219" t="s">
        <v>33</v>
      </c>
      <c r="L2219" t="s">
        <v>617</v>
      </c>
      <c r="N2219">
        <v>0</v>
      </c>
      <c r="O2219" t="s">
        <v>34</v>
      </c>
      <c r="P2219" t="s">
        <v>35</v>
      </c>
      <c r="Q2219">
        <v>0.55000000000000004</v>
      </c>
      <c r="R2219">
        <v>9</v>
      </c>
      <c r="T2219">
        <v>0.08</v>
      </c>
      <c r="U2219" s="1">
        <f t="shared" si="34"/>
        <v>0.04</v>
      </c>
      <c r="W2219">
        <v>20124</v>
      </c>
      <c r="X2219">
        <v>0</v>
      </c>
      <c r="Y2219">
        <v>0</v>
      </c>
      <c r="Z2219">
        <v>0.08</v>
      </c>
    </row>
    <row r="2220" spans="1:26" x14ac:dyDescent="0.2">
      <c r="A2220">
        <v>20124</v>
      </c>
      <c r="B2220">
        <v>2012</v>
      </c>
      <c r="C2220">
        <v>4</v>
      </c>
      <c r="D2220" t="s">
        <v>29</v>
      </c>
      <c r="E2220" t="s">
        <v>30</v>
      </c>
      <c r="F2220">
        <v>1054121</v>
      </c>
      <c r="G2220">
        <v>514071590</v>
      </c>
      <c r="H2220" t="s">
        <v>31</v>
      </c>
      <c r="I2220">
        <v>10137302</v>
      </c>
      <c r="J2220" t="s">
        <v>42</v>
      </c>
      <c r="K2220" t="s">
        <v>33</v>
      </c>
      <c r="L2220" t="s">
        <v>623</v>
      </c>
      <c r="M2220" t="s">
        <v>733</v>
      </c>
      <c r="N2220">
        <v>1609760311</v>
      </c>
      <c r="O2220" t="s">
        <v>68</v>
      </c>
      <c r="P2220" t="s">
        <v>69</v>
      </c>
      <c r="Q2220">
        <v>5.26</v>
      </c>
      <c r="R2220">
        <v>2</v>
      </c>
      <c r="T2220">
        <v>4.93</v>
      </c>
      <c r="U2220" s="1">
        <f t="shared" si="34"/>
        <v>2.4649999999999999</v>
      </c>
      <c r="W2220">
        <v>20124</v>
      </c>
      <c r="X2220">
        <v>0</v>
      </c>
      <c r="Y2220">
        <v>0</v>
      </c>
      <c r="Z2220">
        <v>0</v>
      </c>
    </row>
    <row r="2221" spans="1:26" x14ac:dyDescent="0.2">
      <c r="A2221">
        <v>20124</v>
      </c>
      <c r="B2221">
        <v>2012</v>
      </c>
      <c r="C2221">
        <v>4</v>
      </c>
      <c r="D2221" t="s">
        <v>29</v>
      </c>
      <c r="E2221" t="s">
        <v>30</v>
      </c>
      <c r="F2221">
        <v>1054121</v>
      </c>
      <c r="G2221">
        <v>514071590</v>
      </c>
      <c r="H2221" t="s">
        <v>31</v>
      </c>
      <c r="I2221">
        <v>10137302</v>
      </c>
      <c r="J2221" t="s">
        <v>42</v>
      </c>
      <c r="K2221" t="s">
        <v>33</v>
      </c>
      <c r="L2221" t="s">
        <v>623</v>
      </c>
      <c r="M2221" t="s">
        <v>733</v>
      </c>
      <c r="N2221">
        <v>1609760338</v>
      </c>
      <c r="O2221" t="s">
        <v>68</v>
      </c>
      <c r="P2221" t="s">
        <v>69</v>
      </c>
      <c r="Q2221">
        <v>5.26</v>
      </c>
      <c r="R2221">
        <v>1</v>
      </c>
      <c r="T2221">
        <v>4.3600000000000003</v>
      </c>
      <c r="U2221" s="1">
        <f t="shared" si="34"/>
        <v>2.1800000000000002</v>
      </c>
      <c r="W2221">
        <v>20124</v>
      </c>
      <c r="X2221">
        <v>0</v>
      </c>
      <c r="Y2221">
        <v>0</v>
      </c>
      <c r="Z2221">
        <v>0</v>
      </c>
    </row>
    <row r="2222" spans="1:26" x14ac:dyDescent="0.2">
      <c r="A2222">
        <v>20124</v>
      </c>
      <c r="B2222">
        <v>2012</v>
      </c>
      <c r="C2222">
        <v>4</v>
      </c>
      <c r="D2222" t="s">
        <v>29</v>
      </c>
      <c r="E2222" t="s">
        <v>30</v>
      </c>
      <c r="F2222">
        <v>1054121</v>
      </c>
      <c r="G2222">
        <v>514071590</v>
      </c>
      <c r="H2222" t="s">
        <v>31</v>
      </c>
      <c r="I2222">
        <v>10137302</v>
      </c>
      <c r="J2222" t="s">
        <v>76</v>
      </c>
      <c r="K2222" t="s">
        <v>33</v>
      </c>
      <c r="N2222">
        <v>0</v>
      </c>
      <c r="O2222" t="s">
        <v>34</v>
      </c>
      <c r="P2222" t="s">
        <v>35</v>
      </c>
      <c r="Q2222">
        <v>5.26</v>
      </c>
      <c r="R2222">
        <v>154</v>
      </c>
      <c r="T2222">
        <v>0.06</v>
      </c>
      <c r="U2222" s="1">
        <f t="shared" si="34"/>
        <v>0.03</v>
      </c>
      <c r="W2222">
        <v>20124</v>
      </c>
      <c r="X2222">
        <v>0</v>
      </c>
      <c r="Y2222">
        <v>0</v>
      </c>
      <c r="Z2222">
        <v>0</v>
      </c>
    </row>
    <row r="2223" spans="1:26" x14ac:dyDescent="0.2">
      <c r="A2223">
        <v>20124</v>
      </c>
      <c r="B2223">
        <v>2012</v>
      </c>
      <c r="C2223">
        <v>4</v>
      </c>
      <c r="D2223" t="s">
        <v>29</v>
      </c>
      <c r="E2223" t="s">
        <v>30</v>
      </c>
      <c r="F2223">
        <v>1054121</v>
      </c>
      <c r="G2223">
        <v>514071590</v>
      </c>
      <c r="H2223" t="s">
        <v>31</v>
      </c>
      <c r="I2223">
        <v>10137302</v>
      </c>
      <c r="J2223" t="s">
        <v>280</v>
      </c>
      <c r="K2223" t="s">
        <v>33</v>
      </c>
      <c r="N2223">
        <v>0</v>
      </c>
      <c r="O2223" t="s">
        <v>34</v>
      </c>
      <c r="P2223" t="s">
        <v>35</v>
      </c>
      <c r="Q2223">
        <v>5.26</v>
      </c>
      <c r="R2223">
        <v>154</v>
      </c>
      <c r="T2223">
        <v>7.0000000000000007E-2</v>
      </c>
      <c r="U2223" s="1">
        <f t="shared" si="34"/>
        <v>3.5000000000000003E-2</v>
      </c>
      <c r="W2223">
        <v>20124</v>
      </c>
      <c r="X2223">
        <v>0</v>
      </c>
      <c r="Y2223">
        <v>0</v>
      </c>
      <c r="Z2223">
        <v>0</v>
      </c>
    </row>
    <row r="2224" spans="1:26" x14ac:dyDescent="0.2">
      <c r="A2224">
        <v>20124</v>
      </c>
      <c r="B2224">
        <v>2012</v>
      </c>
      <c r="C2224">
        <v>4</v>
      </c>
      <c r="D2224" t="s">
        <v>29</v>
      </c>
      <c r="E2224" t="s">
        <v>30</v>
      </c>
      <c r="F2224">
        <v>1054121</v>
      </c>
      <c r="G2224">
        <v>514071590</v>
      </c>
      <c r="H2224" t="s">
        <v>31</v>
      </c>
      <c r="I2224">
        <v>10137302</v>
      </c>
      <c r="J2224" t="s">
        <v>78</v>
      </c>
      <c r="K2224" t="s">
        <v>33</v>
      </c>
      <c r="N2224">
        <v>0</v>
      </c>
      <c r="O2224" t="s">
        <v>34</v>
      </c>
      <c r="P2224" t="s">
        <v>35</v>
      </c>
      <c r="Q2224">
        <v>5.26</v>
      </c>
      <c r="R2224">
        <v>154</v>
      </c>
      <c r="T2224">
        <v>0.06</v>
      </c>
      <c r="U2224" s="1">
        <f t="shared" si="34"/>
        <v>0.03</v>
      </c>
      <c r="W2224">
        <v>20124</v>
      </c>
      <c r="X2224">
        <v>0</v>
      </c>
      <c r="Y2224">
        <v>0</v>
      </c>
      <c r="Z2224">
        <v>0</v>
      </c>
    </row>
    <row r="2225" spans="1:26" x14ac:dyDescent="0.2">
      <c r="A2225">
        <v>20124</v>
      </c>
      <c r="B2225">
        <v>2012</v>
      </c>
      <c r="C2225">
        <v>4</v>
      </c>
      <c r="D2225" t="s">
        <v>29</v>
      </c>
      <c r="E2225" t="s">
        <v>30</v>
      </c>
      <c r="F2225">
        <v>1054121</v>
      </c>
      <c r="G2225">
        <v>514071590</v>
      </c>
      <c r="H2225" t="s">
        <v>31</v>
      </c>
      <c r="I2225">
        <v>10137302</v>
      </c>
      <c r="J2225" t="s">
        <v>79</v>
      </c>
      <c r="K2225" t="s">
        <v>33</v>
      </c>
      <c r="N2225">
        <v>0</v>
      </c>
      <c r="O2225" t="s">
        <v>34</v>
      </c>
      <c r="P2225" t="s">
        <v>35</v>
      </c>
      <c r="Q2225">
        <v>5.26</v>
      </c>
      <c r="R2225">
        <v>154</v>
      </c>
      <c r="T2225">
        <v>0.06</v>
      </c>
      <c r="U2225" s="1">
        <f t="shared" si="34"/>
        <v>0.03</v>
      </c>
      <c r="W2225">
        <v>20124</v>
      </c>
      <c r="X2225">
        <v>0</v>
      </c>
      <c r="Y2225">
        <v>0</v>
      </c>
      <c r="Z2225">
        <v>0</v>
      </c>
    </row>
    <row r="2226" spans="1:26" x14ac:dyDescent="0.2">
      <c r="A2226">
        <v>20124</v>
      </c>
      <c r="B2226">
        <v>2012</v>
      </c>
      <c r="C2226">
        <v>4</v>
      </c>
      <c r="D2226" t="s">
        <v>29</v>
      </c>
      <c r="E2226" t="s">
        <v>30</v>
      </c>
      <c r="F2226">
        <v>1054121</v>
      </c>
      <c r="G2226">
        <v>514071590</v>
      </c>
      <c r="H2226" t="s">
        <v>702</v>
      </c>
      <c r="I2226">
        <v>13396013</v>
      </c>
      <c r="J2226" t="s">
        <v>595</v>
      </c>
      <c r="K2226" t="s">
        <v>33</v>
      </c>
      <c r="N2226">
        <v>0</v>
      </c>
      <c r="O2226" t="s">
        <v>34</v>
      </c>
      <c r="P2226" t="s">
        <v>35</v>
      </c>
      <c r="Q2226">
        <v>30</v>
      </c>
      <c r="R2226">
        <v>1885</v>
      </c>
      <c r="T2226">
        <v>4.2300000000000004</v>
      </c>
      <c r="U2226" s="1">
        <f t="shared" si="34"/>
        <v>2.1150000000000002</v>
      </c>
      <c r="W2226">
        <v>20124</v>
      </c>
      <c r="X2226">
        <v>0</v>
      </c>
      <c r="Y2226">
        <v>0</v>
      </c>
      <c r="Z2226">
        <v>0</v>
      </c>
    </row>
    <row r="2227" spans="1:26" x14ac:dyDescent="0.2">
      <c r="A2227">
        <v>20124</v>
      </c>
      <c r="B2227">
        <v>2012</v>
      </c>
      <c r="C2227">
        <v>4</v>
      </c>
      <c r="D2227" t="s">
        <v>29</v>
      </c>
      <c r="E2227" t="s">
        <v>30</v>
      </c>
      <c r="F2227">
        <v>1054121</v>
      </c>
      <c r="G2227">
        <v>514071590</v>
      </c>
      <c r="H2227" t="s">
        <v>693</v>
      </c>
      <c r="I2227">
        <v>13396014</v>
      </c>
      <c r="J2227" t="s">
        <v>595</v>
      </c>
      <c r="K2227" t="s">
        <v>33</v>
      </c>
      <c r="N2227">
        <v>0</v>
      </c>
      <c r="O2227" t="s">
        <v>34</v>
      </c>
      <c r="P2227" t="s">
        <v>35</v>
      </c>
      <c r="Q2227">
        <v>5</v>
      </c>
      <c r="R2227">
        <v>1885</v>
      </c>
      <c r="T2227">
        <v>0.71</v>
      </c>
      <c r="U2227" s="1">
        <f t="shared" si="34"/>
        <v>0.35499999999999998</v>
      </c>
      <c r="W2227">
        <v>20124</v>
      </c>
      <c r="X2227">
        <v>0</v>
      </c>
      <c r="Y2227">
        <v>0</v>
      </c>
      <c r="Z2227">
        <v>0</v>
      </c>
    </row>
    <row r="2228" spans="1:26" x14ac:dyDescent="0.2">
      <c r="A2228">
        <v>20124</v>
      </c>
      <c r="B2228">
        <v>2012</v>
      </c>
      <c r="C2228">
        <v>4</v>
      </c>
      <c r="D2228" t="s">
        <v>29</v>
      </c>
      <c r="E2228" t="s">
        <v>30</v>
      </c>
      <c r="F2228">
        <v>1054121</v>
      </c>
      <c r="G2228">
        <v>514071590</v>
      </c>
      <c r="H2228" t="s">
        <v>596</v>
      </c>
      <c r="I2228">
        <v>12997784</v>
      </c>
      <c r="J2228" t="s">
        <v>595</v>
      </c>
      <c r="K2228" t="s">
        <v>33</v>
      </c>
      <c r="N2228">
        <v>0</v>
      </c>
      <c r="O2228" t="s">
        <v>34</v>
      </c>
      <c r="P2228" t="s">
        <v>35</v>
      </c>
      <c r="Q2228">
        <v>5</v>
      </c>
      <c r="R2228">
        <v>1885</v>
      </c>
      <c r="T2228">
        <v>0.71</v>
      </c>
      <c r="U2228" s="1">
        <f t="shared" si="34"/>
        <v>0.35499999999999998</v>
      </c>
      <c r="W2228">
        <v>20124</v>
      </c>
      <c r="X2228">
        <v>0</v>
      </c>
      <c r="Y2228">
        <v>0</v>
      </c>
      <c r="Z2228">
        <v>0</v>
      </c>
    </row>
    <row r="2229" spans="1:26" x14ac:dyDescent="0.2">
      <c r="A2229">
        <v>20124</v>
      </c>
      <c r="B2229">
        <v>2012</v>
      </c>
      <c r="C2229">
        <v>4</v>
      </c>
      <c r="D2229" t="s">
        <v>29</v>
      </c>
      <c r="E2229" t="s">
        <v>30</v>
      </c>
      <c r="F2229">
        <v>1054121</v>
      </c>
      <c r="G2229">
        <v>514071590</v>
      </c>
      <c r="H2229" t="s">
        <v>596</v>
      </c>
      <c r="I2229">
        <v>12997784</v>
      </c>
      <c r="J2229" t="s">
        <v>279</v>
      </c>
      <c r="K2229" t="s">
        <v>33</v>
      </c>
      <c r="N2229">
        <v>0</v>
      </c>
      <c r="O2229" t="s">
        <v>34</v>
      </c>
      <c r="P2229" t="s">
        <v>35</v>
      </c>
      <c r="Q2229">
        <v>5</v>
      </c>
      <c r="R2229">
        <v>306</v>
      </c>
      <c r="T2229">
        <v>0.99</v>
      </c>
      <c r="U2229" s="1">
        <f t="shared" si="34"/>
        <v>0.495</v>
      </c>
      <c r="W2229">
        <v>20124</v>
      </c>
      <c r="X2229">
        <v>0</v>
      </c>
      <c r="Y2229">
        <v>0</v>
      </c>
      <c r="Z2229">
        <v>0</v>
      </c>
    </row>
    <row r="2230" spans="1:26" x14ac:dyDescent="0.2">
      <c r="A2230">
        <v>20124</v>
      </c>
      <c r="B2230">
        <v>2012</v>
      </c>
      <c r="C2230">
        <v>4</v>
      </c>
      <c r="D2230" t="s">
        <v>29</v>
      </c>
      <c r="E2230" t="s">
        <v>30</v>
      </c>
      <c r="F2230">
        <v>1054121</v>
      </c>
      <c r="G2230">
        <v>514071590</v>
      </c>
      <c r="H2230" t="s">
        <v>31</v>
      </c>
      <c r="I2230">
        <v>10137302</v>
      </c>
      <c r="J2230" t="s">
        <v>80</v>
      </c>
      <c r="K2230" t="s">
        <v>33</v>
      </c>
      <c r="N2230">
        <v>0</v>
      </c>
      <c r="O2230" t="s">
        <v>34</v>
      </c>
      <c r="P2230" t="s">
        <v>35</v>
      </c>
      <c r="Q2230">
        <v>5.26</v>
      </c>
      <c r="R2230">
        <v>79</v>
      </c>
      <c r="T2230">
        <v>0.38</v>
      </c>
      <c r="U2230" s="1">
        <f t="shared" si="34"/>
        <v>0.19</v>
      </c>
      <c r="W2230">
        <v>20124</v>
      </c>
      <c r="X2230">
        <v>0</v>
      </c>
      <c r="Y2230">
        <v>0</v>
      </c>
      <c r="Z2230">
        <v>0</v>
      </c>
    </row>
    <row r="2231" spans="1:26" x14ac:dyDescent="0.2">
      <c r="A2231">
        <v>20124</v>
      </c>
      <c r="B2231">
        <v>2012</v>
      </c>
      <c r="C2231">
        <v>4</v>
      </c>
      <c r="D2231" t="s">
        <v>29</v>
      </c>
      <c r="E2231" t="s">
        <v>30</v>
      </c>
      <c r="F2231">
        <v>1054121</v>
      </c>
      <c r="G2231">
        <v>514071590</v>
      </c>
      <c r="H2231" t="s">
        <v>31</v>
      </c>
      <c r="I2231">
        <v>10137302</v>
      </c>
      <c r="J2231" t="s">
        <v>83</v>
      </c>
      <c r="K2231" t="s">
        <v>33</v>
      </c>
      <c r="N2231">
        <v>0</v>
      </c>
      <c r="O2231" t="s">
        <v>34</v>
      </c>
      <c r="P2231" t="s">
        <v>35</v>
      </c>
      <c r="Q2231">
        <v>5.26</v>
      </c>
      <c r="R2231">
        <v>54</v>
      </c>
      <c r="T2231">
        <v>0.12</v>
      </c>
      <c r="U2231" s="1">
        <f t="shared" si="34"/>
        <v>0.06</v>
      </c>
      <c r="W2231">
        <v>20124</v>
      </c>
      <c r="X2231">
        <v>0</v>
      </c>
      <c r="Y2231">
        <v>0</v>
      </c>
      <c r="Z2231">
        <v>0</v>
      </c>
    </row>
    <row r="2232" spans="1:26" x14ac:dyDescent="0.2">
      <c r="A2232">
        <v>20124</v>
      </c>
      <c r="B2232">
        <v>2012</v>
      </c>
      <c r="C2232">
        <v>4</v>
      </c>
      <c r="D2232" t="s">
        <v>29</v>
      </c>
      <c r="E2232" t="s">
        <v>30</v>
      </c>
      <c r="F2232">
        <v>1054121</v>
      </c>
      <c r="G2232">
        <v>514071590</v>
      </c>
      <c r="H2232" t="s">
        <v>630</v>
      </c>
      <c r="I2232">
        <v>12910217</v>
      </c>
      <c r="J2232" t="s">
        <v>80</v>
      </c>
      <c r="K2232" t="s">
        <v>33</v>
      </c>
      <c r="N2232">
        <v>0</v>
      </c>
      <c r="O2232" t="s">
        <v>34</v>
      </c>
      <c r="P2232" t="s">
        <v>35</v>
      </c>
      <c r="Q2232">
        <v>25</v>
      </c>
      <c r="R2232">
        <v>44</v>
      </c>
      <c r="T2232">
        <v>1.04</v>
      </c>
      <c r="U2232" s="1">
        <f t="shared" si="34"/>
        <v>0.52</v>
      </c>
      <c r="W2232">
        <v>20124</v>
      </c>
      <c r="X2232">
        <v>0</v>
      </c>
      <c r="Y2232">
        <v>0</v>
      </c>
      <c r="Z2232">
        <v>0</v>
      </c>
    </row>
    <row r="2233" spans="1:26" x14ac:dyDescent="0.2">
      <c r="A2233">
        <v>20124</v>
      </c>
      <c r="B2233">
        <v>2012</v>
      </c>
      <c r="C2233">
        <v>4</v>
      </c>
      <c r="D2233" t="s">
        <v>29</v>
      </c>
      <c r="E2233" t="s">
        <v>30</v>
      </c>
      <c r="F2233">
        <v>1054121</v>
      </c>
      <c r="G2233">
        <v>514071590</v>
      </c>
      <c r="H2233" t="s">
        <v>118</v>
      </c>
      <c r="I2233">
        <v>10805501</v>
      </c>
      <c r="J2233" t="s">
        <v>80</v>
      </c>
      <c r="K2233" t="s">
        <v>33</v>
      </c>
      <c r="N2233">
        <v>0</v>
      </c>
      <c r="O2233" t="s">
        <v>34</v>
      </c>
      <c r="P2233" t="s">
        <v>35</v>
      </c>
      <c r="Q2233">
        <v>0.55000000000000004</v>
      </c>
      <c r="R2233">
        <v>73</v>
      </c>
      <c r="T2233">
        <v>0.03</v>
      </c>
      <c r="U2233" s="1">
        <f t="shared" si="34"/>
        <v>1.4999999999999999E-2</v>
      </c>
      <c r="W2233">
        <v>20124</v>
      </c>
      <c r="X2233">
        <v>0</v>
      </c>
      <c r="Y2233">
        <v>0</v>
      </c>
      <c r="Z2233">
        <v>0</v>
      </c>
    </row>
    <row r="2234" spans="1:26" x14ac:dyDescent="0.2">
      <c r="A2234">
        <v>20124</v>
      </c>
      <c r="B2234">
        <v>2012</v>
      </c>
      <c r="C2234">
        <v>4</v>
      </c>
      <c r="D2234" t="s">
        <v>29</v>
      </c>
      <c r="E2234" t="s">
        <v>30</v>
      </c>
      <c r="F2234">
        <v>1054121</v>
      </c>
      <c r="G2234">
        <v>514071590</v>
      </c>
      <c r="H2234" t="s">
        <v>596</v>
      </c>
      <c r="I2234">
        <v>12997784</v>
      </c>
      <c r="J2234" t="s">
        <v>80</v>
      </c>
      <c r="K2234" t="s">
        <v>33</v>
      </c>
      <c r="N2234">
        <v>0</v>
      </c>
      <c r="O2234" t="s">
        <v>34</v>
      </c>
      <c r="P2234" t="s">
        <v>35</v>
      </c>
      <c r="Q2234">
        <v>5</v>
      </c>
      <c r="R2234">
        <v>12</v>
      </c>
      <c r="T2234">
        <v>0.06</v>
      </c>
      <c r="U2234" s="1">
        <f t="shared" si="34"/>
        <v>0.03</v>
      </c>
      <c r="W2234">
        <v>20124</v>
      </c>
      <c r="X2234">
        <v>0</v>
      </c>
      <c r="Y2234">
        <v>0</v>
      </c>
      <c r="Z2234">
        <v>0</v>
      </c>
    </row>
    <row r="2235" spans="1:26" x14ac:dyDescent="0.2">
      <c r="A2235">
        <v>20124</v>
      </c>
      <c r="B2235">
        <v>2012</v>
      </c>
      <c r="C2235">
        <v>4</v>
      </c>
      <c r="D2235" t="s">
        <v>29</v>
      </c>
      <c r="E2235" t="s">
        <v>30</v>
      </c>
      <c r="F2235">
        <v>1054121</v>
      </c>
      <c r="G2235">
        <v>514071590</v>
      </c>
      <c r="H2235" t="s">
        <v>596</v>
      </c>
      <c r="I2235">
        <v>12997784</v>
      </c>
      <c r="J2235" t="s">
        <v>224</v>
      </c>
      <c r="K2235" t="s">
        <v>33</v>
      </c>
      <c r="N2235">
        <v>0</v>
      </c>
      <c r="O2235" t="s">
        <v>34</v>
      </c>
      <c r="P2235" t="s">
        <v>35</v>
      </c>
      <c r="Q2235">
        <v>5</v>
      </c>
      <c r="R2235">
        <v>834</v>
      </c>
      <c r="T2235">
        <v>0.01</v>
      </c>
      <c r="U2235" s="1">
        <f t="shared" si="34"/>
        <v>5.0000000000000001E-3</v>
      </c>
      <c r="W2235">
        <v>20124</v>
      </c>
      <c r="X2235">
        <v>0</v>
      </c>
      <c r="Y2235">
        <v>0</v>
      </c>
      <c r="Z2235">
        <v>0</v>
      </c>
    </row>
    <row r="2236" spans="1:26" x14ac:dyDescent="0.2">
      <c r="A2236">
        <v>20124</v>
      </c>
      <c r="B2236">
        <v>2012</v>
      </c>
      <c r="C2236">
        <v>4</v>
      </c>
      <c r="D2236" t="s">
        <v>29</v>
      </c>
      <c r="E2236" t="s">
        <v>30</v>
      </c>
      <c r="F2236">
        <v>1054121</v>
      </c>
      <c r="G2236">
        <v>514071590</v>
      </c>
      <c r="H2236" t="s">
        <v>31</v>
      </c>
      <c r="I2236">
        <v>10137302</v>
      </c>
      <c r="J2236" t="s">
        <v>93</v>
      </c>
      <c r="K2236" t="s">
        <v>33</v>
      </c>
      <c r="N2236">
        <v>0</v>
      </c>
      <c r="O2236" t="s">
        <v>34</v>
      </c>
      <c r="P2236" t="s">
        <v>35</v>
      </c>
      <c r="Q2236">
        <v>5.26</v>
      </c>
      <c r="R2236">
        <v>330</v>
      </c>
      <c r="T2236">
        <v>0.79</v>
      </c>
      <c r="U2236" s="1">
        <f t="shared" si="34"/>
        <v>0.39500000000000002</v>
      </c>
      <c r="W2236">
        <v>20124</v>
      </c>
      <c r="X2236">
        <v>0</v>
      </c>
      <c r="Y2236">
        <v>0</v>
      </c>
      <c r="Z2236">
        <v>0</v>
      </c>
    </row>
    <row r="2237" spans="1:26" x14ac:dyDescent="0.2">
      <c r="A2237">
        <v>20124</v>
      </c>
      <c r="B2237">
        <v>2012</v>
      </c>
      <c r="C2237">
        <v>4</v>
      </c>
      <c r="D2237" t="s">
        <v>29</v>
      </c>
      <c r="E2237" t="s">
        <v>30</v>
      </c>
      <c r="F2237">
        <v>1054121</v>
      </c>
      <c r="G2237">
        <v>514071590</v>
      </c>
      <c r="H2237" t="s">
        <v>630</v>
      </c>
      <c r="I2237">
        <v>12910217</v>
      </c>
      <c r="J2237" t="s">
        <v>93</v>
      </c>
      <c r="K2237" t="s">
        <v>33</v>
      </c>
      <c r="N2237">
        <v>0</v>
      </c>
      <c r="O2237" t="s">
        <v>34</v>
      </c>
      <c r="P2237" t="s">
        <v>35</v>
      </c>
      <c r="Q2237">
        <v>25</v>
      </c>
      <c r="R2237">
        <v>165</v>
      </c>
      <c r="T2237">
        <v>1.87</v>
      </c>
      <c r="U2237" s="1">
        <f t="shared" si="34"/>
        <v>0.93500000000000005</v>
      </c>
      <c r="W2237">
        <v>20124</v>
      </c>
      <c r="X2237">
        <v>0</v>
      </c>
      <c r="Y2237">
        <v>0</v>
      </c>
      <c r="Z2237">
        <v>0</v>
      </c>
    </row>
    <row r="2238" spans="1:26" x14ac:dyDescent="0.2">
      <c r="A2238">
        <v>20124</v>
      </c>
      <c r="B2238">
        <v>2012</v>
      </c>
      <c r="C2238">
        <v>4</v>
      </c>
      <c r="D2238" t="s">
        <v>29</v>
      </c>
      <c r="E2238" t="s">
        <v>30</v>
      </c>
      <c r="F2238">
        <v>1054121</v>
      </c>
      <c r="G2238">
        <v>514071590</v>
      </c>
      <c r="H2238" t="s">
        <v>118</v>
      </c>
      <c r="I2238">
        <v>10805501</v>
      </c>
      <c r="J2238" t="s">
        <v>93</v>
      </c>
      <c r="K2238" t="s">
        <v>33</v>
      </c>
      <c r="N2238">
        <v>0</v>
      </c>
      <c r="O2238" t="s">
        <v>34</v>
      </c>
      <c r="P2238" t="s">
        <v>35</v>
      </c>
      <c r="Q2238">
        <v>0.55000000000000004</v>
      </c>
      <c r="R2238">
        <v>330</v>
      </c>
      <c r="T2238">
        <v>0.08</v>
      </c>
      <c r="U2238" s="1">
        <f t="shared" si="34"/>
        <v>0.04</v>
      </c>
      <c r="W2238">
        <v>20124</v>
      </c>
      <c r="X2238">
        <v>0</v>
      </c>
      <c r="Y2238">
        <v>0</v>
      </c>
      <c r="Z2238">
        <v>0</v>
      </c>
    </row>
    <row r="2239" spans="1:26" x14ac:dyDescent="0.2">
      <c r="A2239">
        <v>20124</v>
      </c>
      <c r="B2239">
        <v>2012</v>
      </c>
      <c r="C2239">
        <v>4</v>
      </c>
      <c r="D2239" t="s">
        <v>29</v>
      </c>
      <c r="E2239" t="s">
        <v>30</v>
      </c>
      <c r="F2239">
        <v>1054121</v>
      </c>
      <c r="G2239">
        <v>514071590</v>
      </c>
      <c r="H2239" t="s">
        <v>31</v>
      </c>
      <c r="I2239">
        <v>10137302</v>
      </c>
      <c r="J2239" t="s">
        <v>94</v>
      </c>
      <c r="K2239" t="s">
        <v>33</v>
      </c>
      <c r="N2239">
        <v>0</v>
      </c>
      <c r="O2239" t="s">
        <v>34</v>
      </c>
      <c r="P2239" t="s">
        <v>35</v>
      </c>
      <c r="Q2239">
        <v>5.26</v>
      </c>
      <c r="R2239">
        <v>57</v>
      </c>
      <c r="T2239">
        <v>0.02</v>
      </c>
      <c r="U2239" s="1">
        <f t="shared" si="34"/>
        <v>0.01</v>
      </c>
      <c r="W2239">
        <v>20124</v>
      </c>
      <c r="X2239">
        <v>0</v>
      </c>
      <c r="Y2239">
        <v>0</v>
      </c>
      <c r="Z2239">
        <v>0</v>
      </c>
    </row>
    <row r="2240" spans="1:26" x14ac:dyDescent="0.2">
      <c r="A2240">
        <v>20124</v>
      </c>
      <c r="B2240">
        <v>2012</v>
      </c>
      <c r="C2240">
        <v>4</v>
      </c>
      <c r="D2240" t="s">
        <v>29</v>
      </c>
      <c r="E2240" t="s">
        <v>30</v>
      </c>
      <c r="F2240">
        <v>1054121</v>
      </c>
      <c r="G2240">
        <v>514071590</v>
      </c>
      <c r="H2240" t="s">
        <v>31</v>
      </c>
      <c r="I2240">
        <v>10137302</v>
      </c>
      <c r="J2240" t="s">
        <v>95</v>
      </c>
      <c r="K2240" t="s">
        <v>33</v>
      </c>
      <c r="N2240">
        <v>0</v>
      </c>
      <c r="O2240" t="s">
        <v>34</v>
      </c>
      <c r="P2240" t="s">
        <v>35</v>
      </c>
      <c r="Q2240">
        <v>5.26</v>
      </c>
      <c r="R2240">
        <v>44</v>
      </c>
      <c r="T2240">
        <v>0.33</v>
      </c>
      <c r="U2240" s="1">
        <f t="shared" si="34"/>
        <v>0.16500000000000001</v>
      </c>
      <c r="W2240">
        <v>20124</v>
      </c>
      <c r="X2240">
        <v>0</v>
      </c>
      <c r="Y2240">
        <v>0</v>
      </c>
      <c r="Z2240">
        <v>0</v>
      </c>
    </row>
    <row r="2241" spans="1:26" x14ac:dyDescent="0.2">
      <c r="A2241">
        <v>20124</v>
      </c>
      <c r="B2241">
        <v>2012</v>
      </c>
      <c r="C2241">
        <v>4</v>
      </c>
      <c r="D2241" t="s">
        <v>29</v>
      </c>
      <c r="E2241" t="s">
        <v>30</v>
      </c>
      <c r="F2241">
        <v>1054121</v>
      </c>
      <c r="G2241">
        <v>514071590</v>
      </c>
      <c r="H2241" t="s">
        <v>31</v>
      </c>
      <c r="I2241">
        <v>10137302</v>
      </c>
      <c r="J2241" t="s">
        <v>97</v>
      </c>
      <c r="K2241" t="s">
        <v>33</v>
      </c>
      <c r="N2241">
        <v>0</v>
      </c>
      <c r="O2241" t="s">
        <v>34</v>
      </c>
      <c r="P2241" t="s">
        <v>35</v>
      </c>
      <c r="Q2241">
        <v>5.26</v>
      </c>
      <c r="R2241">
        <v>154</v>
      </c>
      <c r="T2241">
        <v>20.309999999999999</v>
      </c>
      <c r="U2241" s="1">
        <f t="shared" si="34"/>
        <v>10.154999999999999</v>
      </c>
      <c r="W2241">
        <v>20124</v>
      </c>
      <c r="X2241">
        <v>0</v>
      </c>
      <c r="Y2241">
        <v>0</v>
      </c>
      <c r="Z2241">
        <v>0</v>
      </c>
    </row>
    <row r="2242" spans="1:26" x14ac:dyDescent="0.2">
      <c r="A2242">
        <v>20124</v>
      </c>
      <c r="B2242">
        <v>2012</v>
      </c>
      <c r="C2242">
        <v>4</v>
      </c>
      <c r="D2242" t="s">
        <v>29</v>
      </c>
      <c r="E2242" t="s">
        <v>30</v>
      </c>
      <c r="F2242">
        <v>1054121</v>
      </c>
      <c r="G2242">
        <v>514071590</v>
      </c>
      <c r="H2242" t="s">
        <v>630</v>
      </c>
      <c r="I2242">
        <v>12910217</v>
      </c>
      <c r="J2242" t="s">
        <v>94</v>
      </c>
      <c r="K2242" t="s">
        <v>33</v>
      </c>
      <c r="N2242">
        <v>0</v>
      </c>
      <c r="O2242" t="s">
        <v>34</v>
      </c>
      <c r="P2242" t="s">
        <v>35</v>
      </c>
      <c r="Q2242">
        <v>25</v>
      </c>
      <c r="R2242">
        <v>3</v>
      </c>
      <c r="T2242">
        <v>0.01</v>
      </c>
      <c r="U2242" s="1">
        <f t="shared" si="34"/>
        <v>5.0000000000000001E-3</v>
      </c>
      <c r="W2242">
        <v>20124</v>
      </c>
      <c r="X2242">
        <v>0</v>
      </c>
      <c r="Y2242">
        <v>0</v>
      </c>
      <c r="Z2242">
        <v>0</v>
      </c>
    </row>
    <row r="2243" spans="1:26" x14ac:dyDescent="0.2">
      <c r="A2243">
        <v>20124</v>
      </c>
      <c r="B2243">
        <v>2012</v>
      </c>
      <c r="C2243">
        <v>4</v>
      </c>
      <c r="D2243" t="s">
        <v>29</v>
      </c>
      <c r="E2243" t="s">
        <v>30</v>
      </c>
      <c r="F2243">
        <v>1054121</v>
      </c>
      <c r="G2243">
        <v>514071590</v>
      </c>
      <c r="H2243" t="s">
        <v>630</v>
      </c>
      <c r="I2243">
        <v>12910217</v>
      </c>
      <c r="J2243" t="s">
        <v>95</v>
      </c>
      <c r="K2243" t="s">
        <v>33</v>
      </c>
      <c r="N2243">
        <v>0</v>
      </c>
      <c r="O2243" t="s">
        <v>34</v>
      </c>
      <c r="P2243" t="s">
        <v>35</v>
      </c>
      <c r="Q2243">
        <v>25</v>
      </c>
      <c r="R2243">
        <v>64</v>
      </c>
      <c r="T2243">
        <v>2.64</v>
      </c>
      <c r="U2243" s="1">
        <f t="shared" ref="U2243:U2306" si="35">T2243/2</f>
        <v>1.32</v>
      </c>
      <c r="W2243">
        <v>20124</v>
      </c>
      <c r="X2243">
        <v>0</v>
      </c>
      <c r="Y2243">
        <v>0</v>
      </c>
      <c r="Z2243">
        <v>0</v>
      </c>
    </row>
    <row r="2244" spans="1:26" x14ac:dyDescent="0.2">
      <c r="A2244">
        <v>20124</v>
      </c>
      <c r="B2244">
        <v>2012</v>
      </c>
      <c r="C2244">
        <v>4</v>
      </c>
      <c r="D2244" t="s">
        <v>29</v>
      </c>
      <c r="E2244" t="s">
        <v>30</v>
      </c>
      <c r="F2244">
        <v>1054121</v>
      </c>
      <c r="G2244">
        <v>514071590</v>
      </c>
      <c r="H2244" t="s">
        <v>31</v>
      </c>
      <c r="I2244">
        <v>10137302</v>
      </c>
      <c r="J2244" t="s">
        <v>99</v>
      </c>
      <c r="K2244" t="s">
        <v>33</v>
      </c>
      <c r="N2244">
        <v>0</v>
      </c>
      <c r="O2244" t="s">
        <v>34</v>
      </c>
      <c r="P2244" t="s">
        <v>35</v>
      </c>
      <c r="Q2244">
        <v>5.26</v>
      </c>
      <c r="R2244">
        <v>32393</v>
      </c>
      <c r="T2244">
        <v>4.91</v>
      </c>
      <c r="U2244" s="1">
        <f t="shared" si="35"/>
        <v>2.4550000000000001</v>
      </c>
      <c r="W2244">
        <v>20124</v>
      </c>
      <c r="X2244">
        <v>0</v>
      </c>
      <c r="Y2244">
        <v>0</v>
      </c>
      <c r="Z2244">
        <v>0</v>
      </c>
    </row>
    <row r="2245" spans="1:26" x14ac:dyDescent="0.2">
      <c r="A2245">
        <v>20124</v>
      </c>
      <c r="B2245">
        <v>2012</v>
      </c>
      <c r="C2245">
        <v>4</v>
      </c>
      <c r="D2245" t="s">
        <v>29</v>
      </c>
      <c r="E2245" t="s">
        <v>30</v>
      </c>
      <c r="F2245">
        <v>1054121</v>
      </c>
      <c r="G2245">
        <v>514071590</v>
      </c>
      <c r="H2245" t="s">
        <v>31</v>
      </c>
      <c r="I2245">
        <v>10137302</v>
      </c>
      <c r="J2245" t="s">
        <v>228</v>
      </c>
      <c r="K2245" t="s">
        <v>33</v>
      </c>
      <c r="N2245">
        <v>0</v>
      </c>
      <c r="O2245" t="s">
        <v>34</v>
      </c>
      <c r="P2245" t="s">
        <v>35</v>
      </c>
      <c r="Q2245">
        <v>5.26</v>
      </c>
      <c r="R2245">
        <v>28448</v>
      </c>
      <c r="T2245">
        <v>4.21</v>
      </c>
      <c r="U2245" s="1">
        <f t="shared" si="35"/>
        <v>2.105</v>
      </c>
      <c r="W2245">
        <v>20124</v>
      </c>
      <c r="X2245">
        <v>0</v>
      </c>
      <c r="Y2245">
        <v>0</v>
      </c>
      <c r="Z2245">
        <v>0</v>
      </c>
    </row>
    <row r="2246" spans="1:26" x14ac:dyDescent="0.2">
      <c r="A2246">
        <v>20124</v>
      </c>
      <c r="B2246">
        <v>2012</v>
      </c>
      <c r="C2246">
        <v>4</v>
      </c>
      <c r="D2246" t="s">
        <v>29</v>
      </c>
      <c r="E2246" t="s">
        <v>30</v>
      </c>
      <c r="F2246">
        <v>1054121</v>
      </c>
      <c r="G2246">
        <v>514071590</v>
      </c>
      <c r="H2246" t="s">
        <v>630</v>
      </c>
      <c r="I2246">
        <v>12910217</v>
      </c>
      <c r="J2246" t="s">
        <v>99</v>
      </c>
      <c r="K2246" t="s">
        <v>33</v>
      </c>
      <c r="N2246">
        <v>0</v>
      </c>
      <c r="O2246" t="s">
        <v>34</v>
      </c>
      <c r="P2246" t="s">
        <v>35</v>
      </c>
      <c r="Q2246">
        <v>25</v>
      </c>
      <c r="R2246">
        <v>165</v>
      </c>
      <c r="T2246">
        <v>0.12</v>
      </c>
      <c r="U2246" s="1">
        <f t="shared" si="35"/>
        <v>0.06</v>
      </c>
      <c r="W2246">
        <v>20124</v>
      </c>
      <c r="X2246">
        <v>0</v>
      </c>
      <c r="Y2246">
        <v>0</v>
      </c>
      <c r="Z2246">
        <v>0</v>
      </c>
    </row>
    <row r="2247" spans="1:26" x14ac:dyDescent="0.2">
      <c r="A2247">
        <v>20124</v>
      </c>
      <c r="B2247">
        <v>2012</v>
      </c>
      <c r="C2247">
        <v>4</v>
      </c>
      <c r="D2247" t="s">
        <v>29</v>
      </c>
      <c r="E2247" t="s">
        <v>30</v>
      </c>
      <c r="F2247">
        <v>1054121</v>
      </c>
      <c r="G2247">
        <v>514071590</v>
      </c>
      <c r="H2247" t="s">
        <v>118</v>
      </c>
      <c r="I2247">
        <v>10805501</v>
      </c>
      <c r="J2247" t="s">
        <v>99</v>
      </c>
      <c r="K2247" t="s">
        <v>33</v>
      </c>
      <c r="N2247">
        <v>0</v>
      </c>
      <c r="O2247" t="s">
        <v>34</v>
      </c>
      <c r="P2247" t="s">
        <v>35</v>
      </c>
      <c r="Q2247">
        <v>0.55000000000000004</v>
      </c>
      <c r="R2247">
        <v>957</v>
      </c>
      <c r="T2247">
        <v>0.02</v>
      </c>
      <c r="U2247" s="1">
        <f t="shared" si="35"/>
        <v>0.01</v>
      </c>
      <c r="W2247">
        <v>20124</v>
      </c>
      <c r="X2247">
        <v>0</v>
      </c>
      <c r="Y2247">
        <v>0</v>
      </c>
      <c r="Z2247">
        <v>0</v>
      </c>
    </row>
    <row r="2248" spans="1:26" x14ac:dyDescent="0.2">
      <c r="A2248">
        <v>20124</v>
      </c>
      <c r="B2248">
        <v>2012</v>
      </c>
      <c r="C2248">
        <v>4</v>
      </c>
      <c r="D2248" t="s">
        <v>29</v>
      </c>
      <c r="E2248" t="s">
        <v>30</v>
      </c>
      <c r="F2248">
        <v>1054121</v>
      </c>
      <c r="G2248">
        <v>514071590</v>
      </c>
      <c r="H2248" t="s">
        <v>118</v>
      </c>
      <c r="I2248">
        <v>10805501</v>
      </c>
      <c r="J2248" t="s">
        <v>228</v>
      </c>
      <c r="K2248" t="s">
        <v>33</v>
      </c>
      <c r="N2248">
        <v>0</v>
      </c>
      <c r="O2248" t="s">
        <v>34</v>
      </c>
      <c r="P2248" t="s">
        <v>35</v>
      </c>
      <c r="Q2248">
        <v>0.55000000000000004</v>
      </c>
      <c r="R2248">
        <v>3115</v>
      </c>
      <c r="T2248">
        <v>0.05</v>
      </c>
      <c r="U2248" s="1">
        <f t="shared" si="35"/>
        <v>2.5000000000000001E-2</v>
      </c>
      <c r="W2248">
        <v>20124</v>
      </c>
      <c r="X2248">
        <v>0</v>
      </c>
      <c r="Y2248">
        <v>0</v>
      </c>
      <c r="Z2248">
        <v>0</v>
      </c>
    </row>
    <row r="2249" spans="1:26" x14ac:dyDescent="0.2">
      <c r="A2249">
        <v>20124</v>
      </c>
      <c r="B2249">
        <v>2012</v>
      </c>
      <c r="C2249">
        <v>4</v>
      </c>
      <c r="D2249" t="s">
        <v>29</v>
      </c>
      <c r="E2249" t="s">
        <v>30</v>
      </c>
      <c r="F2249">
        <v>1054121</v>
      </c>
      <c r="G2249">
        <v>514071590</v>
      </c>
      <c r="H2249" t="s">
        <v>596</v>
      </c>
      <c r="I2249">
        <v>12997784</v>
      </c>
      <c r="J2249" t="s">
        <v>99</v>
      </c>
      <c r="K2249" t="s">
        <v>33</v>
      </c>
      <c r="N2249">
        <v>0</v>
      </c>
      <c r="O2249" t="s">
        <v>34</v>
      </c>
      <c r="P2249" t="s">
        <v>35</v>
      </c>
      <c r="Q2249">
        <v>5</v>
      </c>
      <c r="R2249">
        <v>92</v>
      </c>
      <c r="T2249">
        <v>0.01</v>
      </c>
      <c r="U2249" s="1">
        <f t="shared" si="35"/>
        <v>5.0000000000000001E-3</v>
      </c>
      <c r="W2249">
        <v>20124</v>
      </c>
      <c r="X2249">
        <v>0</v>
      </c>
      <c r="Y2249">
        <v>0</v>
      </c>
      <c r="Z2249">
        <v>0</v>
      </c>
    </row>
    <row r="2250" spans="1:26" x14ac:dyDescent="0.2">
      <c r="A2250">
        <v>20124</v>
      </c>
      <c r="B2250">
        <v>2012</v>
      </c>
      <c r="C2250">
        <v>4</v>
      </c>
      <c r="D2250" t="s">
        <v>29</v>
      </c>
      <c r="E2250" t="s">
        <v>30</v>
      </c>
      <c r="F2250">
        <v>1054121</v>
      </c>
      <c r="G2250">
        <v>514071590</v>
      </c>
      <c r="H2250" t="s">
        <v>596</v>
      </c>
      <c r="I2250">
        <v>12997784</v>
      </c>
      <c r="J2250" t="s">
        <v>228</v>
      </c>
      <c r="K2250" t="s">
        <v>33</v>
      </c>
      <c r="N2250">
        <v>0</v>
      </c>
      <c r="O2250" t="s">
        <v>34</v>
      </c>
      <c r="P2250" t="s">
        <v>35</v>
      </c>
      <c r="Q2250">
        <v>5</v>
      </c>
      <c r="R2250">
        <v>7118</v>
      </c>
      <c r="T2250">
        <v>1</v>
      </c>
      <c r="U2250" s="1">
        <f t="shared" si="35"/>
        <v>0.5</v>
      </c>
      <c r="W2250">
        <v>20124</v>
      </c>
      <c r="X2250">
        <v>0</v>
      </c>
      <c r="Y2250">
        <v>0</v>
      </c>
      <c r="Z2250">
        <v>0</v>
      </c>
    </row>
    <row r="2251" spans="1:26" x14ac:dyDescent="0.2">
      <c r="A2251">
        <v>20124</v>
      </c>
      <c r="B2251">
        <v>2012</v>
      </c>
      <c r="C2251">
        <v>4</v>
      </c>
      <c r="D2251" t="s">
        <v>29</v>
      </c>
      <c r="E2251" t="s">
        <v>30</v>
      </c>
      <c r="F2251">
        <v>1054121</v>
      </c>
      <c r="G2251">
        <v>514071590</v>
      </c>
      <c r="H2251" t="s">
        <v>31</v>
      </c>
      <c r="I2251">
        <v>10137302</v>
      </c>
      <c r="J2251" t="s">
        <v>101</v>
      </c>
      <c r="K2251" t="s">
        <v>33</v>
      </c>
      <c r="N2251">
        <v>0</v>
      </c>
      <c r="O2251" t="s">
        <v>34</v>
      </c>
      <c r="P2251" t="s">
        <v>35</v>
      </c>
      <c r="Q2251">
        <v>5.26</v>
      </c>
      <c r="R2251">
        <v>160475</v>
      </c>
      <c r="T2251">
        <v>1.38</v>
      </c>
      <c r="U2251" s="1">
        <f t="shared" si="35"/>
        <v>0.69</v>
      </c>
      <c r="W2251">
        <v>20124</v>
      </c>
      <c r="X2251">
        <v>0</v>
      </c>
      <c r="Y2251">
        <v>0</v>
      </c>
      <c r="Z2251">
        <v>0</v>
      </c>
    </row>
    <row r="2252" spans="1:26" x14ac:dyDescent="0.2">
      <c r="A2252">
        <v>20124</v>
      </c>
      <c r="B2252">
        <v>2012</v>
      </c>
      <c r="C2252">
        <v>4</v>
      </c>
      <c r="D2252" t="s">
        <v>29</v>
      </c>
      <c r="E2252" t="s">
        <v>30</v>
      </c>
      <c r="F2252">
        <v>1054121</v>
      </c>
      <c r="G2252">
        <v>514071590</v>
      </c>
      <c r="H2252" t="s">
        <v>31</v>
      </c>
      <c r="I2252">
        <v>10137302</v>
      </c>
      <c r="J2252" t="s">
        <v>102</v>
      </c>
      <c r="K2252" t="s">
        <v>33</v>
      </c>
      <c r="N2252">
        <v>0</v>
      </c>
      <c r="O2252" t="s">
        <v>34</v>
      </c>
      <c r="P2252" t="s">
        <v>35</v>
      </c>
      <c r="Q2252">
        <v>5.26</v>
      </c>
      <c r="R2252">
        <v>1064</v>
      </c>
      <c r="T2252">
        <v>0.06</v>
      </c>
      <c r="U2252" s="1">
        <f t="shared" si="35"/>
        <v>0.03</v>
      </c>
      <c r="W2252">
        <v>20124</v>
      </c>
      <c r="X2252">
        <v>0</v>
      </c>
      <c r="Y2252">
        <v>0</v>
      </c>
      <c r="Z2252">
        <v>0</v>
      </c>
    </row>
    <row r="2253" spans="1:26" x14ac:dyDescent="0.2">
      <c r="A2253">
        <v>20124</v>
      </c>
      <c r="B2253">
        <v>2012</v>
      </c>
      <c r="C2253">
        <v>4</v>
      </c>
      <c r="D2253" t="s">
        <v>29</v>
      </c>
      <c r="E2253" t="s">
        <v>30</v>
      </c>
      <c r="F2253">
        <v>1054121</v>
      </c>
      <c r="G2253">
        <v>514071590</v>
      </c>
      <c r="H2253" t="s">
        <v>31</v>
      </c>
      <c r="I2253">
        <v>10137302</v>
      </c>
      <c r="J2253" t="s">
        <v>103</v>
      </c>
      <c r="K2253" t="s">
        <v>33</v>
      </c>
      <c r="N2253">
        <v>0</v>
      </c>
      <c r="O2253" t="s">
        <v>34</v>
      </c>
      <c r="P2253" t="s">
        <v>35</v>
      </c>
      <c r="Q2253">
        <v>5.26</v>
      </c>
      <c r="R2253">
        <v>3868100</v>
      </c>
      <c r="T2253">
        <v>7.41</v>
      </c>
      <c r="U2253" s="1">
        <f t="shared" si="35"/>
        <v>3.7050000000000001</v>
      </c>
      <c r="W2253">
        <v>20124</v>
      </c>
      <c r="X2253">
        <v>0</v>
      </c>
      <c r="Y2253">
        <v>0</v>
      </c>
      <c r="Z2253">
        <v>0</v>
      </c>
    </row>
    <row r="2254" spans="1:26" x14ac:dyDescent="0.2">
      <c r="A2254">
        <v>20124</v>
      </c>
      <c r="B2254">
        <v>2012</v>
      </c>
      <c r="C2254">
        <v>4</v>
      </c>
      <c r="D2254" t="s">
        <v>29</v>
      </c>
      <c r="E2254" t="s">
        <v>30</v>
      </c>
      <c r="F2254">
        <v>1054121</v>
      </c>
      <c r="G2254">
        <v>514071590</v>
      </c>
      <c r="H2254" t="s">
        <v>31</v>
      </c>
      <c r="I2254">
        <v>10137302</v>
      </c>
      <c r="J2254" t="s">
        <v>106</v>
      </c>
      <c r="K2254" t="s">
        <v>33</v>
      </c>
      <c r="N2254">
        <v>0</v>
      </c>
      <c r="O2254" t="s">
        <v>34</v>
      </c>
      <c r="P2254" t="s">
        <v>35</v>
      </c>
      <c r="Q2254">
        <v>5.26</v>
      </c>
      <c r="R2254">
        <v>48037</v>
      </c>
      <c r="T2254">
        <v>1.23</v>
      </c>
      <c r="U2254" s="1">
        <f t="shared" si="35"/>
        <v>0.61499999999999999</v>
      </c>
      <c r="W2254">
        <v>20124</v>
      </c>
      <c r="X2254">
        <v>0</v>
      </c>
      <c r="Y2254">
        <v>0</v>
      </c>
      <c r="Z2254">
        <v>0</v>
      </c>
    </row>
    <row r="2255" spans="1:26" x14ac:dyDescent="0.2">
      <c r="A2255">
        <v>20124</v>
      </c>
      <c r="B2255">
        <v>2012</v>
      </c>
      <c r="C2255">
        <v>4</v>
      </c>
      <c r="D2255" t="s">
        <v>29</v>
      </c>
      <c r="E2255" t="s">
        <v>30</v>
      </c>
      <c r="F2255">
        <v>1054121</v>
      </c>
      <c r="G2255">
        <v>514071590</v>
      </c>
      <c r="H2255" t="s">
        <v>31</v>
      </c>
      <c r="I2255">
        <v>10137302</v>
      </c>
      <c r="J2255" t="s">
        <v>107</v>
      </c>
      <c r="K2255" t="s">
        <v>33</v>
      </c>
      <c r="N2255">
        <v>0</v>
      </c>
      <c r="O2255" t="s">
        <v>34</v>
      </c>
      <c r="P2255" t="s">
        <v>35</v>
      </c>
      <c r="Q2255">
        <v>5.26</v>
      </c>
      <c r="R2255">
        <v>50028</v>
      </c>
      <c r="T2255">
        <v>0.21</v>
      </c>
      <c r="U2255" s="1">
        <f t="shared" si="35"/>
        <v>0.105</v>
      </c>
      <c r="W2255">
        <v>20124</v>
      </c>
      <c r="X2255">
        <v>0</v>
      </c>
      <c r="Y2255">
        <v>0</v>
      </c>
      <c r="Z2255">
        <v>0</v>
      </c>
    </row>
    <row r="2256" spans="1:26" x14ac:dyDescent="0.2">
      <c r="A2256">
        <v>20124</v>
      </c>
      <c r="B2256">
        <v>2012</v>
      </c>
      <c r="C2256">
        <v>4</v>
      </c>
      <c r="D2256" t="s">
        <v>29</v>
      </c>
      <c r="E2256" t="s">
        <v>30</v>
      </c>
      <c r="F2256">
        <v>1054121</v>
      </c>
      <c r="G2256">
        <v>514071590</v>
      </c>
      <c r="H2256" t="s">
        <v>31</v>
      </c>
      <c r="I2256">
        <v>10137302</v>
      </c>
      <c r="J2256" t="s">
        <v>653</v>
      </c>
      <c r="K2256" t="s">
        <v>33</v>
      </c>
      <c r="N2256">
        <v>0</v>
      </c>
      <c r="O2256" t="s">
        <v>34</v>
      </c>
      <c r="P2256" t="s">
        <v>35</v>
      </c>
      <c r="Q2256">
        <v>5.26</v>
      </c>
      <c r="R2256">
        <v>447070</v>
      </c>
      <c r="T2256">
        <v>6.09</v>
      </c>
      <c r="U2256" s="1">
        <f t="shared" si="35"/>
        <v>3.0449999999999999</v>
      </c>
      <c r="W2256">
        <v>20124</v>
      </c>
      <c r="X2256">
        <v>0</v>
      </c>
      <c r="Y2256">
        <v>0</v>
      </c>
      <c r="Z2256">
        <v>0</v>
      </c>
    </row>
    <row r="2257" spans="1:26" x14ac:dyDescent="0.2">
      <c r="A2257">
        <v>20124</v>
      </c>
      <c r="B2257">
        <v>2012</v>
      </c>
      <c r="C2257">
        <v>4</v>
      </c>
      <c r="D2257" t="s">
        <v>29</v>
      </c>
      <c r="E2257" t="s">
        <v>30</v>
      </c>
      <c r="F2257">
        <v>1054121</v>
      </c>
      <c r="G2257">
        <v>514071590</v>
      </c>
      <c r="H2257" t="s">
        <v>31</v>
      </c>
      <c r="I2257">
        <v>10137302</v>
      </c>
      <c r="J2257" t="s">
        <v>330</v>
      </c>
      <c r="K2257" t="s">
        <v>33</v>
      </c>
      <c r="N2257">
        <v>0</v>
      </c>
      <c r="O2257" t="s">
        <v>34</v>
      </c>
      <c r="P2257" t="s">
        <v>35</v>
      </c>
      <c r="Q2257">
        <v>5.26</v>
      </c>
      <c r="R2257">
        <v>924700</v>
      </c>
      <c r="T2257">
        <v>1.55</v>
      </c>
      <c r="U2257" s="1">
        <f t="shared" si="35"/>
        <v>0.77500000000000002</v>
      </c>
      <c r="W2257">
        <v>20124</v>
      </c>
      <c r="X2257">
        <v>0</v>
      </c>
      <c r="Y2257">
        <v>0</v>
      </c>
      <c r="Z2257">
        <v>0</v>
      </c>
    </row>
    <row r="2258" spans="1:26" x14ac:dyDescent="0.2">
      <c r="A2258">
        <v>20124</v>
      </c>
      <c r="B2258">
        <v>2012</v>
      </c>
      <c r="C2258">
        <v>4</v>
      </c>
      <c r="D2258" t="s">
        <v>29</v>
      </c>
      <c r="E2258" t="s">
        <v>30</v>
      </c>
      <c r="F2258">
        <v>1054121</v>
      </c>
      <c r="G2258">
        <v>514071590</v>
      </c>
      <c r="H2258" t="s">
        <v>630</v>
      </c>
      <c r="I2258">
        <v>12910217</v>
      </c>
      <c r="J2258" t="s">
        <v>101</v>
      </c>
      <c r="K2258" t="s">
        <v>33</v>
      </c>
      <c r="N2258">
        <v>0</v>
      </c>
      <c r="O2258" t="s">
        <v>34</v>
      </c>
      <c r="P2258" t="s">
        <v>35</v>
      </c>
      <c r="Q2258">
        <v>25</v>
      </c>
      <c r="R2258">
        <v>8844</v>
      </c>
      <c r="T2258">
        <v>0.43</v>
      </c>
      <c r="U2258" s="1">
        <f t="shared" si="35"/>
        <v>0.215</v>
      </c>
      <c r="W2258">
        <v>20124</v>
      </c>
      <c r="X2258">
        <v>0</v>
      </c>
      <c r="Y2258">
        <v>0</v>
      </c>
      <c r="Z2258">
        <v>0</v>
      </c>
    </row>
    <row r="2259" spans="1:26" x14ac:dyDescent="0.2">
      <c r="A2259">
        <v>20124</v>
      </c>
      <c r="B2259">
        <v>2012</v>
      </c>
      <c r="C2259">
        <v>4</v>
      </c>
      <c r="D2259" t="s">
        <v>29</v>
      </c>
      <c r="E2259" t="s">
        <v>30</v>
      </c>
      <c r="F2259">
        <v>1054121</v>
      </c>
      <c r="G2259">
        <v>514071590</v>
      </c>
      <c r="H2259" t="s">
        <v>630</v>
      </c>
      <c r="I2259">
        <v>12910217</v>
      </c>
      <c r="J2259" t="s">
        <v>102</v>
      </c>
      <c r="K2259" t="s">
        <v>33</v>
      </c>
      <c r="N2259">
        <v>0</v>
      </c>
      <c r="O2259" t="s">
        <v>34</v>
      </c>
      <c r="P2259" t="s">
        <v>35</v>
      </c>
      <c r="Q2259">
        <v>25</v>
      </c>
      <c r="R2259">
        <v>102</v>
      </c>
      <c r="T2259">
        <v>0.03</v>
      </c>
      <c r="U2259" s="1">
        <f t="shared" si="35"/>
        <v>1.4999999999999999E-2</v>
      </c>
      <c r="W2259">
        <v>20124</v>
      </c>
      <c r="X2259">
        <v>0</v>
      </c>
      <c r="Y2259">
        <v>0</v>
      </c>
      <c r="Z2259">
        <v>0</v>
      </c>
    </row>
    <row r="2260" spans="1:26" x14ac:dyDescent="0.2">
      <c r="A2260">
        <v>20124</v>
      </c>
      <c r="B2260">
        <v>2012</v>
      </c>
      <c r="C2260">
        <v>4</v>
      </c>
      <c r="D2260" t="s">
        <v>29</v>
      </c>
      <c r="E2260" t="s">
        <v>30</v>
      </c>
      <c r="F2260">
        <v>1054121</v>
      </c>
      <c r="G2260">
        <v>514071590</v>
      </c>
      <c r="H2260" t="s">
        <v>630</v>
      </c>
      <c r="I2260">
        <v>12910217</v>
      </c>
      <c r="J2260" t="s">
        <v>103</v>
      </c>
      <c r="K2260" t="s">
        <v>33</v>
      </c>
      <c r="N2260">
        <v>0</v>
      </c>
      <c r="O2260" t="s">
        <v>34</v>
      </c>
      <c r="P2260" t="s">
        <v>35</v>
      </c>
      <c r="Q2260">
        <v>25</v>
      </c>
      <c r="R2260">
        <v>221900</v>
      </c>
      <c r="T2260">
        <v>2.02</v>
      </c>
      <c r="U2260" s="1">
        <f t="shared" si="35"/>
        <v>1.01</v>
      </c>
      <c r="W2260">
        <v>20124</v>
      </c>
      <c r="X2260">
        <v>0</v>
      </c>
      <c r="Y2260">
        <v>0</v>
      </c>
      <c r="Z2260">
        <v>0</v>
      </c>
    </row>
    <row r="2261" spans="1:26" x14ac:dyDescent="0.2">
      <c r="A2261">
        <v>20124</v>
      </c>
      <c r="B2261">
        <v>2012</v>
      </c>
      <c r="C2261">
        <v>4</v>
      </c>
      <c r="D2261" t="s">
        <v>29</v>
      </c>
      <c r="E2261" t="s">
        <v>30</v>
      </c>
      <c r="F2261">
        <v>1054121</v>
      </c>
      <c r="G2261">
        <v>514071590</v>
      </c>
      <c r="H2261" t="s">
        <v>630</v>
      </c>
      <c r="I2261">
        <v>12910217</v>
      </c>
      <c r="J2261" t="s">
        <v>106</v>
      </c>
      <c r="K2261" t="s">
        <v>33</v>
      </c>
      <c r="N2261">
        <v>0</v>
      </c>
      <c r="O2261" t="s">
        <v>34</v>
      </c>
      <c r="P2261" t="s">
        <v>35</v>
      </c>
      <c r="Q2261">
        <v>25</v>
      </c>
      <c r="R2261">
        <v>4343</v>
      </c>
      <c r="T2261">
        <v>0.53</v>
      </c>
      <c r="U2261" s="1">
        <f t="shared" si="35"/>
        <v>0.26500000000000001</v>
      </c>
      <c r="W2261">
        <v>20124</v>
      </c>
      <c r="X2261">
        <v>0</v>
      </c>
      <c r="Y2261">
        <v>0</v>
      </c>
      <c r="Z2261">
        <v>0</v>
      </c>
    </row>
    <row r="2262" spans="1:26" x14ac:dyDescent="0.2">
      <c r="A2262">
        <v>20124</v>
      </c>
      <c r="B2262">
        <v>2012</v>
      </c>
      <c r="C2262">
        <v>4</v>
      </c>
      <c r="D2262" t="s">
        <v>29</v>
      </c>
      <c r="E2262" t="s">
        <v>30</v>
      </c>
      <c r="F2262">
        <v>1054121</v>
      </c>
      <c r="G2262">
        <v>514071590</v>
      </c>
      <c r="H2262" t="s">
        <v>630</v>
      </c>
      <c r="I2262">
        <v>12910217</v>
      </c>
      <c r="J2262" t="s">
        <v>107</v>
      </c>
      <c r="K2262" t="s">
        <v>33</v>
      </c>
      <c r="N2262">
        <v>0</v>
      </c>
      <c r="O2262" t="s">
        <v>34</v>
      </c>
      <c r="P2262" t="s">
        <v>35</v>
      </c>
      <c r="Q2262">
        <v>25</v>
      </c>
      <c r="R2262">
        <v>6517</v>
      </c>
      <c r="T2262">
        <v>0.13</v>
      </c>
      <c r="U2262" s="1">
        <f t="shared" si="35"/>
        <v>6.5000000000000002E-2</v>
      </c>
      <c r="W2262">
        <v>20124</v>
      </c>
      <c r="X2262">
        <v>0</v>
      </c>
      <c r="Y2262">
        <v>0</v>
      </c>
      <c r="Z2262">
        <v>0</v>
      </c>
    </row>
    <row r="2263" spans="1:26" x14ac:dyDescent="0.2">
      <c r="A2263">
        <v>20124</v>
      </c>
      <c r="B2263">
        <v>2012</v>
      </c>
      <c r="C2263">
        <v>4</v>
      </c>
      <c r="D2263" t="s">
        <v>29</v>
      </c>
      <c r="E2263" t="s">
        <v>30</v>
      </c>
      <c r="F2263">
        <v>1054121</v>
      </c>
      <c r="G2263">
        <v>514071590</v>
      </c>
      <c r="H2263" t="s">
        <v>630</v>
      </c>
      <c r="I2263">
        <v>12910217</v>
      </c>
      <c r="J2263" t="s">
        <v>653</v>
      </c>
      <c r="K2263" t="s">
        <v>33</v>
      </c>
      <c r="N2263">
        <v>0</v>
      </c>
      <c r="O2263" t="s">
        <v>34</v>
      </c>
      <c r="P2263" t="s">
        <v>35</v>
      </c>
      <c r="Q2263">
        <v>25</v>
      </c>
      <c r="R2263">
        <v>57990</v>
      </c>
      <c r="T2263">
        <v>3.76</v>
      </c>
      <c r="U2263" s="1">
        <f t="shared" si="35"/>
        <v>1.88</v>
      </c>
      <c r="W2263">
        <v>20124</v>
      </c>
      <c r="X2263">
        <v>0</v>
      </c>
      <c r="Y2263">
        <v>0</v>
      </c>
      <c r="Z2263">
        <v>0</v>
      </c>
    </row>
    <row r="2264" spans="1:26" x14ac:dyDescent="0.2">
      <c r="A2264">
        <v>20124</v>
      </c>
      <c r="B2264">
        <v>2012</v>
      </c>
      <c r="C2264">
        <v>4</v>
      </c>
      <c r="D2264" t="s">
        <v>29</v>
      </c>
      <c r="E2264" t="s">
        <v>30</v>
      </c>
      <c r="F2264">
        <v>1054121</v>
      </c>
      <c r="G2264">
        <v>514071590</v>
      </c>
      <c r="H2264" t="s">
        <v>630</v>
      </c>
      <c r="I2264">
        <v>12910217</v>
      </c>
      <c r="J2264" t="s">
        <v>330</v>
      </c>
      <c r="K2264" t="s">
        <v>33</v>
      </c>
      <c r="N2264">
        <v>0</v>
      </c>
      <c r="O2264" t="s">
        <v>34</v>
      </c>
      <c r="P2264" t="s">
        <v>35</v>
      </c>
      <c r="Q2264">
        <v>25</v>
      </c>
      <c r="R2264">
        <v>217400</v>
      </c>
      <c r="T2264">
        <v>1.74</v>
      </c>
      <c r="U2264" s="1">
        <f t="shared" si="35"/>
        <v>0.87</v>
      </c>
      <c r="W2264">
        <v>20124</v>
      </c>
      <c r="X2264">
        <v>0</v>
      </c>
      <c r="Y2264">
        <v>0</v>
      </c>
      <c r="Z2264">
        <v>0</v>
      </c>
    </row>
    <row r="2265" spans="1:26" x14ac:dyDescent="0.2">
      <c r="A2265">
        <v>20124</v>
      </c>
      <c r="B2265">
        <v>2012</v>
      </c>
      <c r="C2265">
        <v>4</v>
      </c>
      <c r="D2265" t="s">
        <v>29</v>
      </c>
      <c r="E2265" t="s">
        <v>30</v>
      </c>
      <c r="F2265">
        <v>1054121</v>
      </c>
      <c r="G2265">
        <v>514071590</v>
      </c>
      <c r="H2265" t="s">
        <v>687</v>
      </c>
      <c r="I2265">
        <v>13395942</v>
      </c>
      <c r="J2265" t="s">
        <v>101</v>
      </c>
      <c r="K2265" t="s">
        <v>33</v>
      </c>
      <c r="N2265">
        <v>0</v>
      </c>
      <c r="O2265" t="s">
        <v>34</v>
      </c>
      <c r="P2265" t="s">
        <v>35</v>
      </c>
      <c r="Q2265">
        <v>18</v>
      </c>
      <c r="R2265">
        <v>1563</v>
      </c>
      <c r="T2265">
        <v>0.12</v>
      </c>
      <c r="U2265" s="1">
        <f t="shared" si="35"/>
        <v>0.06</v>
      </c>
      <c r="W2265">
        <v>20124</v>
      </c>
      <c r="X2265">
        <v>0</v>
      </c>
      <c r="Y2265">
        <v>0</v>
      </c>
      <c r="Z2265">
        <v>0</v>
      </c>
    </row>
    <row r="2266" spans="1:26" x14ac:dyDescent="0.2">
      <c r="A2266">
        <v>20124</v>
      </c>
      <c r="B2266">
        <v>2012</v>
      </c>
      <c r="C2266">
        <v>4</v>
      </c>
      <c r="D2266" t="s">
        <v>29</v>
      </c>
      <c r="E2266" t="s">
        <v>30</v>
      </c>
      <c r="F2266">
        <v>1054121</v>
      </c>
      <c r="G2266">
        <v>514071590</v>
      </c>
      <c r="H2266" t="s">
        <v>687</v>
      </c>
      <c r="I2266">
        <v>13395942</v>
      </c>
      <c r="J2266" t="s">
        <v>103</v>
      </c>
      <c r="K2266" t="s">
        <v>33</v>
      </c>
      <c r="N2266">
        <v>0</v>
      </c>
      <c r="O2266" t="s">
        <v>34</v>
      </c>
      <c r="P2266" t="s">
        <v>35</v>
      </c>
      <c r="Q2266">
        <v>18</v>
      </c>
      <c r="R2266">
        <v>130700</v>
      </c>
      <c r="T2266">
        <v>0.86</v>
      </c>
      <c r="U2266" s="1">
        <f t="shared" si="35"/>
        <v>0.43</v>
      </c>
      <c r="W2266">
        <v>20124</v>
      </c>
      <c r="X2266">
        <v>0</v>
      </c>
      <c r="Y2266">
        <v>0</v>
      </c>
      <c r="Z2266">
        <v>0</v>
      </c>
    </row>
    <row r="2267" spans="1:26" x14ac:dyDescent="0.2">
      <c r="A2267">
        <v>20124</v>
      </c>
      <c r="B2267">
        <v>2012</v>
      </c>
      <c r="C2267">
        <v>4</v>
      </c>
      <c r="D2267" t="s">
        <v>29</v>
      </c>
      <c r="E2267" t="s">
        <v>30</v>
      </c>
      <c r="F2267">
        <v>1054121</v>
      </c>
      <c r="G2267">
        <v>514071590</v>
      </c>
      <c r="H2267" t="s">
        <v>687</v>
      </c>
      <c r="I2267">
        <v>13395942</v>
      </c>
      <c r="J2267" t="s">
        <v>106</v>
      </c>
      <c r="K2267" t="s">
        <v>33</v>
      </c>
      <c r="N2267">
        <v>0</v>
      </c>
      <c r="O2267" t="s">
        <v>34</v>
      </c>
      <c r="P2267" t="s">
        <v>35</v>
      </c>
      <c r="Q2267">
        <v>18</v>
      </c>
      <c r="R2267">
        <v>5981</v>
      </c>
      <c r="T2267">
        <v>0.52</v>
      </c>
      <c r="U2267" s="1">
        <f t="shared" si="35"/>
        <v>0.26</v>
      </c>
      <c r="W2267">
        <v>20124</v>
      </c>
      <c r="X2267">
        <v>0</v>
      </c>
      <c r="Y2267">
        <v>0</v>
      </c>
      <c r="Z2267">
        <v>0</v>
      </c>
    </row>
    <row r="2268" spans="1:26" x14ac:dyDescent="0.2">
      <c r="A2268">
        <v>20124</v>
      </c>
      <c r="B2268">
        <v>2012</v>
      </c>
      <c r="C2268">
        <v>4</v>
      </c>
      <c r="D2268" t="s">
        <v>29</v>
      </c>
      <c r="E2268" t="s">
        <v>30</v>
      </c>
      <c r="F2268">
        <v>1054121</v>
      </c>
      <c r="G2268">
        <v>514071590</v>
      </c>
      <c r="H2268" t="s">
        <v>687</v>
      </c>
      <c r="I2268">
        <v>13395942</v>
      </c>
      <c r="J2268" t="s">
        <v>653</v>
      </c>
      <c r="K2268" t="s">
        <v>33</v>
      </c>
      <c r="N2268">
        <v>0</v>
      </c>
      <c r="O2268" t="s">
        <v>34</v>
      </c>
      <c r="P2268" t="s">
        <v>35</v>
      </c>
      <c r="Q2268">
        <v>18</v>
      </c>
      <c r="R2268">
        <v>20020</v>
      </c>
      <c r="T2268">
        <v>0.93</v>
      </c>
      <c r="U2268" s="1">
        <f t="shared" si="35"/>
        <v>0.46500000000000002</v>
      </c>
      <c r="W2268">
        <v>20124</v>
      </c>
      <c r="X2268">
        <v>0</v>
      </c>
      <c r="Y2268">
        <v>0</v>
      </c>
      <c r="Z2268">
        <v>0</v>
      </c>
    </row>
    <row r="2269" spans="1:26" x14ac:dyDescent="0.2">
      <c r="A2269">
        <v>20124</v>
      </c>
      <c r="B2269">
        <v>2012</v>
      </c>
      <c r="C2269">
        <v>4</v>
      </c>
      <c r="D2269" t="s">
        <v>29</v>
      </c>
      <c r="E2269" t="s">
        <v>30</v>
      </c>
      <c r="F2269">
        <v>1054121</v>
      </c>
      <c r="G2269">
        <v>514071590</v>
      </c>
      <c r="H2269" t="s">
        <v>118</v>
      </c>
      <c r="I2269">
        <v>10805501</v>
      </c>
      <c r="J2269" t="s">
        <v>101</v>
      </c>
      <c r="K2269" t="s">
        <v>33</v>
      </c>
      <c r="N2269">
        <v>0</v>
      </c>
      <c r="O2269" t="s">
        <v>34</v>
      </c>
      <c r="P2269" t="s">
        <v>35</v>
      </c>
      <c r="Q2269">
        <v>0.55000000000000004</v>
      </c>
      <c r="R2269">
        <v>115659</v>
      </c>
      <c r="T2269">
        <v>0.13</v>
      </c>
      <c r="U2269" s="1">
        <f t="shared" si="35"/>
        <v>6.5000000000000002E-2</v>
      </c>
      <c r="W2269">
        <v>20124</v>
      </c>
      <c r="X2269">
        <v>0</v>
      </c>
      <c r="Y2269">
        <v>0</v>
      </c>
      <c r="Z2269">
        <v>0</v>
      </c>
    </row>
    <row r="2270" spans="1:26" x14ac:dyDescent="0.2">
      <c r="A2270">
        <v>20124</v>
      </c>
      <c r="B2270">
        <v>2012</v>
      </c>
      <c r="C2270">
        <v>4</v>
      </c>
      <c r="D2270" t="s">
        <v>29</v>
      </c>
      <c r="E2270" t="s">
        <v>30</v>
      </c>
      <c r="F2270">
        <v>1054121</v>
      </c>
      <c r="G2270">
        <v>514071590</v>
      </c>
      <c r="H2270" t="s">
        <v>118</v>
      </c>
      <c r="I2270">
        <v>10805501</v>
      </c>
      <c r="J2270" t="s">
        <v>103</v>
      </c>
      <c r="K2270" t="s">
        <v>33</v>
      </c>
      <c r="N2270">
        <v>0</v>
      </c>
      <c r="O2270" t="s">
        <v>34</v>
      </c>
      <c r="P2270" t="s">
        <v>35</v>
      </c>
      <c r="Q2270">
        <v>0.55000000000000004</v>
      </c>
      <c r="R2270">
        <v>4544900</v>
      </c>
      <c r="T2270">
        <v>0.91</v>
      </c>
      <c r="U2270" s="1">
        <f t="shared" si="35"/>
        <v>0.45500000000000002</v>
      </c>
      <c r="W2270">
        <v>20124</v>
      </c>
      <c r="X2270">
        <v>0</v>
      </c>
      <c r="Y2270">
        <v>0</v>
      </c>
      <c r="Z2270">
        <v>0</v>
      </c>
    </row>
    <row r="2271" spans="1:26" x14ac:dyDescent="0.2">
      <c r="A2271">
        <v>20124</v>
      </c>
      <c r="B2271">
        <v>2012</v>
      </c>
      <c r="C2271">
        <v>4</v>
      </c>
      <c r="D2271" t="s">
        <v>29</v>
      </c>
      <c r="E2271" t="s">
        <v>30</v>
      </c>
      <c r="F2271">
        <v>1054121</v>
      </c>
      <c r="G2271">
        <v>514071590</v>
      </c>
      <c r="H2271" t="s">
        <v>118</v>
      </c>
      <c r="I2271">
        <v>10805501</v>
      </c>
      <c r="J2271" t="s">
        <v>106</v>
      </c>
      <c r="K2271" t="s">
        <v>33</v>
      </c>
      <c r="N2271">
        <v>0</v>
      </c>
      <c r="O2271" t="s">
        <v>34</v>
      </c>
      <c r="P2271" t="s">
        <v>35</v>
      </c>
      <c r="Q2271">
        <v>0.55000000000000004</v>
      </c>
      <c r="R2271">
        <v>15561</v>
      </c>
      <c r="T2271">
        <v>0.04</v>
      </c>
      <c r="U2271" s="1">
        <f t="shared" si="35"/>
        <v>0.02</v>
      </c>
      <c r="W2271">
        <v>20124</v>
      </c>
      <c r="X2271">
        <v>0</v>
      </c>
      <c r="Y2271">
        <v>0</v>
      </c>
      <c r="Z2271">
        <v>0</v>
      </c>
    </row>
    <row r="2272" spans="1:26" x14ac:dyDescent="0.2">
      <c r="A2272">
        <v>20124</v>
      </c>
      <c r="B2272">
        <v>2012</v>
      </c>
      <c r="C2272">
        <v>4</v>
      </c>
      <c r="D2272" t="s">
        <v>29</v>
      </c>
      <c r="E2272" t="s">
        <v>30</v>
      </c>
      <c r="F2272">
        <v>1054121</v>
      </c>
      <c r="G2272">
        <v>514071590</v>
      </c>
      <c r="H2272" t="s">
        <v>118</v>
      </c>
      <c r="I2272">
        <v>10805501</v>
      </c>
      <c r="J2272" t="s">
        <v>107</v>
      </c>
      <c r="K2272" t="s">
        <v>33</v>
      </c>
      <c r="N2272">
        <v>0</v>
      </c>
      <c r="O2272" t="s">
        <v>34</v>
      </c>
      <c r="P2272" t="s">
        <v>35</v>
      </c>
      <c r="Q2272">
        <v>0.55000000000000004</v>
      </c>
      <c r="R2272">
        <v>41479</v>
      </c>
      <c r="T2272">
        <v>0.02</v>
      </c>
      <c r="U2272" s="1">
        <f t="shared" si="35"/>
        <v>0.01</v>
      </c>
      <c r="W2272">
        <v>20124</v>
      </c>
      <c r="X2272">
        <v>0</v>
      </c>
      <c r="Y2272">
        <v>0</v>
      </c>
      <c r="Z2272">
        <v>0</v>
      </c>
    </row>
    <row r="2273" spans="1:26" x14ac:dyDescent="0.2">
      <c r="A2273">
        <v>20124</v>
      </c>
      <c r="B2273">
        <v>2012</v>
      </c>
      <c r="C2273">
        <v>4</v>
      </c>
      <c r="D2273" t="s">
        <v>29</v>
      </c>
      <c r="E2273" t="s">
        <v>30</v>
      </c>
      <c r="F2273">
        <v>1054121</v>
      </c>
      <c r="G2273">
        <v>514071590</v>
      </c>
      <c r="H2273" t="s">
        <v>118</v>
      </c>
      <c r="I2273">
        <v>10805501</v>
      </c>
      <c r="J2273" t="s">
        <v>653</v>
      </c>
      <c r="K2273" t="s">
        <v>33</v>
      </c>
      <c r="N2273">
        <v>0</v>
      </c>
      <c r="O2273" t="s">
        <v>34</v>
      </c>
      <c r="P2273" t="s">
        <v>35</v>
      </c>
      <c r="Q2273">
        <v>0.55000000000000004</v>
      </c>
      <c r="R2273">
        <v>480890</v>
      </c>
      <c r="T2273">
        <v>0.68</v>
      </c>
      <c r="U2273" s="1">
        <f t="shared" si="35"/>
        <v>0.34</v>
      </c>
      <c r="W2273">
        <v>20124</v>
      </c>
      <c r="X2273">
        <v>0</v>
      </c>
      <c r="Y2273">
        <v>0</v>
      </c>
      <c r="Z2273">
        <v>0</v>
      </c>
    </row>
    <row r="2274" spans="1:26" x14ac:dyDescent="0.2">
      <c r="A2274">
        <v>20124</v>
      </c>
      <c r="B2274">
        <v>2012</v>
      </c>
      <c r="C2274">
        <v>4</v>
      </c>
      <c r="D2274" t="s">
        <v>29</v>
      </c>
      <c r="E2274" t="s">
        <v>30</v>
      </c>
      <c r="F2274">
        <v>1054121</v>
      </c>
      <c r="G2274">
        <v>514071590</v>
      </c>
      <c r="H2274" t="s">
        <v>118</v>
      </c>
      <c r="I2274">
        <v>10805501</v>
      </c>
      <c r="J2274" t="s">
        <v>330</v>
      </c>
      <c r="K2274" t="s">
        <v>33</v>
      </c>
      <c r="N2274">
        <v>0</v>
      </c>
      <c r="O2274" t="s">
        <v>34</v>
      </c>
      <c r="P2274" t="s">
        <v>35</v>
      </c>
      <c r="Q2274">
        <v>0.55000000000000004</v>
      </c>
      <c r="R2274">
        <v>309200</v>
      </c>
      <c r="T2274">
        <v>0.05</v>
      </c>
      <c r="U2274" s="1">
        <f t="shared" si="35"/>
        <v>2.5000000000000001E-2</v>
      </c>
      <c r="W2274">
        <v>20124</v>
      </c>
      <c r="X2274">
        <v>0</v>
      </c>
      <c r="Y2274">
        <v>0</v>
      </c>
      <c r="Z2274">
        <v>0</v>
      </c>
    </row>
    <row r="2275" spans="1:26" x14ac:dyDescent="0.2">
      <c r="A2275">
        <v>20124</v>
      </c>
      <c r="B2275">
        <v>2012</v>
      </c>
      <c r="C2275">
        <v>4</v>
      </c>
      <c r="D2275" t="s">
        <v>29</v>
      </c>
      <c r="E2275" t="s">
        <v>30</v>
      </c>
      <c r="F2275">
        <v>1054121</v>
      </c>
      <c r="G2275">
        <v>514071590</v>
      </c>
      <c r="H2275" t="s">
        <v>702</v>
      </c>
      <c r="I2275">
        <v>13396013</v>
      </c>
      <c r="J2275" t="s">
        <v>101</v>
      </c>
      <c r="K2275" t="s">
        <v>33</v>
      </c>
      <c r="N2275">
        <v>0</v>
      </c>
      <c r="O2275" t="s">
        <v>34</v>
      </c>
      <c r="P2275" t="s">
        <v>35</v>
      </c>
      <c r="Q2275">
        <v>30</v>
      </c>
      <c r="R2275">
        <v>1986</v>
      </c>
      <c r="T2275">
        <v>0.25</v>
      </c>
      <c r="U2275" s="1">
        <f t="shared" si="35"/>
        <v>0.125</v>
      </c>
      <c r="W2275">
        <v>20124</v>
      </c>
      <c r="X2275">
        <v>0</v>
      </c>
      <c r="Y2275">
        <v>0</v>
      </c>
      <c r="Z2275">
        <v>0</v>
      </c>
    </row>
    <row r="2276" spans="1:26" x14ac:dyDescent="0.2">
      <c r="A2276">
        <v>20124</v>
      </c>
      <c r="B2276">
        <v>2012</v>
      </c>
      <c r="C2276">
        <v>4</v>
      </c>
      <c r="D2276" t="s">
        <v>29</v>
      </c>
      <c r="E2276" t="s">
        <v>30</v>
      </c>
      <c r="F2276">
        <v>1054121</v>
      </c>
      <c r="G2276">
        <v>514071590</v>
      </c>
      <c r="H2276" t="s">
        <v>702</v>
      </c>
      <c r="I2276">
        <v>13396013</v>
      </c>
      <c r="J2276" t="s">
        <v>103</v>
      </c>
      <c r="K2276" t="s">
        <v>33</v>
      </c>
      <c r="N2276">
        <v>0</v>
      </c>
      <c r="O2276" t="s">
        <v>34</v>
      </c>
      <c r="P2276" t="s">
        <v>35</v>
      </c>
      <c r="Q2276">
        <v>30</v>
      </c>
      <c r="R2276">
        <v>316100</v>
      </c>
      <c r="T2276">
        <v>3.45</v>
      </c>
      <c r="U2276" s="1">
        <f t="shared" si="35"/>
        <v>1.7250000000000001</v>
      </c>
      <c r="W2276">
        <v>20124</v>
      </c>
      <c r="X2276">
        <v>0</v>
      </c>
      <c r="Y2276">
        <v>0</v>
      </c>
      <c r="Z2276">
        <v>0</v>
      </c>
    </row>
    <row r="2277" spans="1:26" x14ac:dyDescent="0.2">
      <c r="A2277">
        <v>20124</v>
      </c>
      <c r="B2277">
        <v>2012</v>
      </c>
      <c r="C2277">
        <v>4</v>
      </c>
      <c r="D2277" t="s">
        <v>29</v>
      </c>
      <c r="E2277" t="s">
        <v>30</v>
      </c>
      <c r="F2277">
        <v>1054121</v>
      </c>
      <c r="G2277">
        <v>514071590</v>
      </c>
      <c r="H2277" t="s">
        <v>702</v>
      </c>
      <c r="I2277">
        <v>13396013</v>
      </c>
      <c r="J2277" t="s">
        <v>106</v>
      </c>
      <c r="K2277" t="s">
        <v>33</v>
      </c>
      <c r="N2277">
        <v>0</v>
      </c>
      <c r="O2277" t="s">
        <v>34</v>
      </c>
      <c r="P2277" t="s">
        <v>35</v>
      </c>
      <c r="Q2277">
        <v>30</v>
      </c>
      <c r="R2277">
        <v>5521</v>
      </c>
      <c r="T2277">
        <v>0.8</v>
      </c>
      <c r="U2277" s="1">
        <f t="shared" si="35"/>
        <v>0.4</v>
      </c>
      <c r="W2277">
        <v>20124</v>
      </c>
      <c r="X2277">
        <v>0</v>
      </c>
      <c r="Y2277">
        <v>0</v>
      </c>
      <c r="Z2277">
        <v>0</v>
      </c>
    </row>
    <row r="2278" spans="1:26" x14ac:dyDescent="0.2">
      <c r="A2278">
        <v>20124</v>
      </c>
      <c r="B2278">
        <v>2012</v>
      </c>
      <c r="C2278">
        <v>4</v>
      </c>
      <c r="D2278" t="s">
        <v>29</v>
      </c>
      <c r="E2278" t="s">
        <v>30</v>
      </c>
      <c r="F2278">
        <v>1054121</v>
      </c>
      <c r="G2278">
        <v>514071590</v>
      </c>
      <c r="H2278" t="s">
        <v>702</v>
      </c>
      <c r="I2278">
        <v>13396013</v>
      </c>
      <c r="J2278" t="s">
        <v>653</v>
      </c>
      <c r="K2278" t="s">
        <v>33</v>
      </c>
      <c r="N2278">
        <v>0</v>
      </c>
      <c r="O2278" t="s">
        <v>34</v>
      </c>
      <c r="P2278" t="s">
        <v>35</v>
      </c>
      <c r="Q2278">
        <v>30</v>
      </c>
      <c r="R2278">
        <v>23090</v>
      </c>
      <c r="T2278">
        <v>1.79</v>
      </c>
      <c r="U2278" s="1">
        <f t="shared" si="35"/>
        <v>0.89500000000000002</v>
      </c>
      <c r="W2278">
        <v>20124</v>
      </c>
      <c r="X2278">
        <v>0</v>
      </c>
      <c r="Y2278">
        <v>0</v>
      </c>
      <c r="Z2278">
        <v>0</v>
      </c>
    </row>
    <row r="2279" spans="1:26" x14ac:dyDescent="0.2">
      <c r="A2279">
        <v>20124</v>
      </c>
      <c r="B2279">
        <v>2012</v>
      </c>
      <c r="C2279">
        <v>4</v>
      </c>
      <c r="D2279" t="s">
        <v>29</v>
      </c>
      <c r="E2279" t="s">
        <v>30</v>
      </c>
      <c r="F2279">
        <v>1054121</v>
      </c>
      <c r="G2279">
        <v>514071590</v>
      </c>
      <c r="H2279" t="s">
        <v>734</v>
      </c>
      <c r="I2279">
        <v>13144308</v>
      </c>
      <c r="J2279" t="s">
        <v>330</v>
      </c>
      <c r="K2279" t="s">
        <v>33</v>
      </c>
      <c r="N2279">
        <v>0</v>
      </c>
      <c r="O2279" t="s">
        <v>34</v>
      </c>
      <c r="P2279" t="s">
        <v>35</v>
      </c>
      <c r="Q2279">
        <v>50</v>
      </c>
      <c r="R2279">
        <v>2000</v>
      </c>
      <c r="T2279">
        <v>0.03</v>
      </c>
      <c r="U2279" s="1">
        <f t="shared" si="35"/>
        <v>1.4999999999999999E-2</v>
      </c>
      <c r="W2279">
        <v>20124</v>
      </c>
      <c r="X2279">
        <v>0</v>
      </c>
      <c r="Y2279">
        <v>0</v>
      </c>
      <c r="Z2279">
        <v>0</v>
      </c>
    </row>
    <row r="2280" spans="1:26" x14ac:dyDescent="0.2">
      <c r="A2280">
        <v>20124</v>
      </c>
      <c r="B2280">
        <v>2012</v>
      </c>
      <c r="C2280">
        <v>4</v>
      </c>
      <c r="D2280" t="s">
        <v>29</v>
      </c>
      <c r="E2280" t="s">
        <v>30</v>
      </c>
      <c r="F2280">
        <v>1054121</v>
      </c>
      <c r="G2280">
        <v>514071590</v>
      </c>
      <c r="H2280" t="s">
        <v>596</v>
      </c>
      <c r="I2280">
        <v>12997784</v>
      </c>
      <c r="J2280" t="s">
        <v>101</v>
      </c>
      <c r="K2280" t="s">
        <v>33</v>
      </c>
      <c r="N2280">
        <v>0</v>
      </c>
      <c r="O2280" t="s">
        <v>34</v>
      </c>
      <c r="P2280" t="s">
        <v>35</v>
      </c>
      <c r="Q2280">
        <v>5</v>
      </c>
      <c r="R2280">
        <v>2112</v>
      </c>
      <c r="T2280">
        <v>0.04</v>
      </c>
      <c r="U2280" s="1">
        <f t="shared" si="35"/>
        <v>0.02</v>
      </c>
      <c r="W2280">
        <v>20124</v>
      </c>
      <c r="X2280">
        <v>0</v>
      </c>
      <c r="Y2280">
        <v>0</v>
      </c>
      <c r="Z2280">
        <v>0</v>
      </c>
    </row>
    <row r="2281" spans="1:26" x14ac:dyDescent="0.2">
      <c r="A2281">
        <v>20124</v>
      </c>
      <c r="B2281">
        <v>2012</v>
      </c>
      <c r="C2281">
        <v>4</v>
      </c>
      <c r="D2281" t="s">
        <v>29</v>
      </c>
      <c r="E2281" t="s">
        <v>30</v>
      </c>
      <c r="F2281">
        <v>1054121</v>
      </c>
      <c r="G2281">
        <v>514071590</v>
      </c>
      <c r="H2281" t="s">
        <v>596</v>
      </c>
      <c r="I2281">
        <v>12997784</v>
      </c>
      <c r="J2281" t="s">
        <v>106</v>
      </c>
      <c r="K2281" t="s">
        <v>33</v>
      </c>
      <c r="N2281">
        <v>0</v>
      </c>
      <c r="O2281" t="s">
        <v>34</v>
      </c>
      <c r="P2281" t="s">
        <v>35</v>
      </c>
      <c r="Q2281">
        <v>5</v>
      </c>
      <c r="R2281">
        <v>5500</v>
      </c>
      <c r="T2281">
        <v>0.13</v>
      </c>
      <c r="U2281" s="1">
        <f t="shared" si="35"/>
        <v>6.5000000000000002E-2</v>
      </c>
      <c r="W2281">
        <v>20124</v>
      </c>
      <c r="X2281">
        <v>0</v>
      </c>
      <c r="Y2281">
        <v>0</v>
      </c>
      <c r="Z2281">
        <v>0</v>
      </c>
    </row>
    <row r="2282" spans="1:26" x14ac:dyDescent="0.2">
      <c r="A2282">
        <v>20124</v>
      </c>
      <c r="B2282">
        <v>2012</v>
      </c>
      <c r="C2282">
        <v>4</v>
      </c>
      <c r="D2282" t="s">
        <v>29</v>
      </c>
      <c r="E2282" t="s">
        <v>30</v>
      </c>
      <c r="F2282">
        <v>1054121</v>
      </c>
      <c r="G2282">
        <v>514071590</v>
      </c>
      <c r="H2282" t="s">
        <v>596</v>
      </c>
      <c r="I2282">
        <v>12997784</v>
      </c>
      <c r="J2282" t="s">
        <v>653</v>
      </c>
      <c r="K2282" t="s">
        <v>33</v>
      </c>
      <c r="N2282">
        <v>0</v>
      </c>
      <c r="O2282" t="s">
        <v>34</v>
      </c>
      <c r="P2282" t="s">
        <v>35</v>
      </c>
      <c r="Q2282">
        <v>5</v>
      </c>
      <c r="R2282">
        <v>21300</v>
      </c>
      <c r="T2282">
        <v>0.28000000000000003</v>
      </c>
      <c r="U2282" s="1">
        <f t="shared" si="35"/>
        <v>0.14000000000000001</v>
      </c>
      <c r="W2282">
        <v>20124</v>
      </c>
      <c r="X2282">
        <v>0</v>
      </c>
      <c r="Y2282">
        <v>0</v>
      </c>
      <c r="Z2282">
        <v>0</v>
      </c>
    </row>
    <row r="2283" spans="1:26" x14ac:dyDescent="0.2">
      <c r="A2283">
        <v>20124</v>
      </c>
      <c r="B2283">
        <v>2012</v>
      </c>
      <c r="C2283">
        <v>4</v>
      </c>
      <c r="D2283" t="s">
        <v>29</v>
      </c>
      <c r="E2283" t="s">
        <v>30</v>
      </c>
      <c r="F2283">
        <v>1054121</v>
      </c>
      <c r="G2283">
        <v>514071590</v>
      </c>
      <c r="H2283" t="s">
        <v>596</v>
      </c>
      <c r="I2283">
        <v>12997784</v>
      </c>
      <c r="J2283" t="s">
        <v>330</v>
      </c>
      <c r="K2283" t="s">
        <v>33</v>
      </c>
      <c r="N2283">
        <v>0</v>
      </c>
      <c r="O2283" t="s">
        <v>34</v>
      </c>
      <c r="P2283" t="s">
        <v>35</v>
      </c>
      <c r="Q2283">
        <v>5</v>
      </c>
      <c r="R2283">
        <v>7000</v>
      </c>
      <c r="T2283">
        <v>0.01</v>
      </c>
      <c r="U2283" s="1">
        <f t="shared" si="35"/>
        <v>5.0000000000000001E-3</v>
      </c>
      <c r="W2283">
        <v>20124</v>
      </c>
      <c r="X2283">
        <v>0</v>
      </c>
      <c r="Y2283">
        <v>0</v>
      </c>
      <c r="Z2283">
        <v>0</v>
      </c>
    </row>
    <row r="2284" spans="1:26" x14ac:dyDescent="0.2">
      <c r="A2284">
        <v>20124</v>
      </c>
      <c r="B2284">
        <v>2012</v>
      </c>
      <c r="C2284">
        <v>4</v>
      </c>
      <c r="D2284" t="s">
        <v>29</v>
      </c>
      <c r="E2284" t="s">
        <v>30</v>
      </c>
      <c r="F2284">
        <v>1054121</v>
      </c>
      <c r="G2284">
        <v>514071590</v>
      </c>
      <c r="H2284" t="s">
        <v>31</v>
      </c>
      <c r="I2284">
        <v>10137302</v>
      </c>
      <c r="J2284" t="s">
        <v>229</v>
      </c>
      <c r="K2284" t="s">
        <v>33</v>
      </c>
      <c r="N2284">
        <v>0</v>
      </c>
      <c r="O2284" t="s">
        <v>34</v>
      </c>
      <c r="P2284" t="s">
        <v>35</v>
      </c>
      <c r="Q2284">
        <v>5.26</v>
      </c>
      <c r="R2284">
        <v>14</v>
      </c>
      <c r="T2284">
        <v>0.03</v>
      </c>
      <c r="U2284" s="1">
        <f t="shared" si="35"/>
        <v>1.4999999999999999E-2</v>
      </c>
      <c r="W2284">
        <v>20124</v>
      </c>
      <c r="X2284">
        <v>0</v>
      </c>
      <c r="Y2284">
        <v>0</v>
      </c>
      <c r="Z2284">
        <v>0</v>
      </c>
    </row>
    <row r="2285" spans="1:26" x14ac:dyDescent="0.2">
      <c r="A2285">
        <v>20124</v>
      </c>
      <c r="B2285">
        <v>2012</v>
      </c>
      <c r="C2285">
        <v>4</v>
      </c>
      <c r="D2285" t="s">
        <v>29</v>
      </c>
      <c r="E2285" t="s">
        <v>30</v>
      </c>
      <c r="F2285">
        <v>1054121</v>
      </c>
      <c r="G2285">
        <v>514071590</v>
      </c>
      <c r="H2285" t="s">
        <v>31</v>
      </c>
      <c r="I2285">
        <v>10137302</v>
      </c>
      <c r="J2285" t="s">
        <v>114</v>
      </c>
      <c r="K2285" t="s">
        <v>33</v>
      </c>
      <c r="N2285">
        <v>0</v>
      </c>
      <c r="O2285" t="s">
        <v>34</v>
      </c>
      <c r="P2285" t="s">
        <v>35</v>
      </c>
      <c r="Q2285">
        <v>5.26</v>
      </c>
      <c r="R2285">
        <v>23</v>
      </c>
      <c r="T2285">
        <v>7.0000000000000007E-2</v>
      </c>
      <c r="U2285" s="1">
        <f t="shared" si="35"/>
        <v>3.5000000000000003E-2</v>
      </c>
      <c r="W2285">
        <v>20124</v>
      </c>
      <c r="X2285">
        <v>0</v>
      </c>
      <c r="Y2285">
        <v>0</v>
      </c>
      <c r="Z2285">
        <v>0</v>
      </c>
    </row>
    <row r="2286" spans="1:26" x14ac:dyDescent="0.2">
      <c r="A2286">
        <v>20124</v>
      </c>
      <c r="B2286">
        <v>2012</v>
      </c>
      <c r="C2286">
        <v>4</v>
      </c>
      <c r="D2286" t="s">
        <v>29</v>
      </c>
      <c r="E2286" t="s">
        <v>30</v>
      </c>
      <c r="F2286">
        <v>1054121</v>
      </c>
      <c r="G2286">
        <v>514071590</v>
      </c>
      <c r="H2286" t="s">
        <v>31</v>
      </c>
      <c r="I2286">
        <v>10137302</v>
      </c>
      <c r="J2286" t="s">
        <v>460</v>
      </c>
      <c r="K2286" t="s">
        <v>33</v>
      </c>
      <c r="N2286">
        <v>0</v>
      </c>
      <c r="O2286" t="s">
        <v>34</v>
      </c>
      <c r="P2286" t="s">
        <v>35</v>
      </c>
      <c r="Q2286">
        <v>5.26</v>
      </c>
      <c r="R2286">
        <v>9</v>
      </c>
      <c r="T2286">
        <v>0.04</v>
      </c>
      <c r="U2286" s="1">
        <f t="shared" si="35"/>
        <v>0.02</v>
      </c>
      <c r="W2286">
        <v>20124</v>
      </c>
      <c r="X2286">
        <v>0</v>
      </c>
      <c r="Y2286">
        <v>0</v>
      </c>
      <c r="Z2286">
        <v>0</v>
      </c>
    </row>
    <row r="2287" spans="1:26" x14ac:dyDescent="0.2">
      <c r="A2287">
        <v>20124</v>
      </c>
      <c r="B2287">
        <v>2012</v>
      </c>
      <c r="C2287">
        <v>4</v>
      </c>
      <c r="D2287" t="s">
        <v>29</v>
      </c>
      <c r="E2287" t="s">
        <v>30</v>
      </c>
      <c r="F2287">
        <v>1054121</v>
      </c>
      <c r="G2287">
        <v>514071590</v>
      </c>
      <c r="H2287" t="s">
        <v>630</v>
      </c>
      <c r="I2287">
        <v>12910217</v>
      </c>
      <c r="J2287" t="s">
        <v>114</v>
      </c>
      <c r="K2287" t="s">
        <v>33</v>
      </c>
      <c r="N2287">
        <v>0</v>
      </c>
      <c r="O2287" t="s">
        <v>34</v>
      </c>
      <c r="P2287" t="s">
        <v>35</v>
      </c>
      <c r="Q2287">
        <v>25</v>
      </c>
      <c r="R2287">
        <v>2</v>
      </c>
      <c r="T2287">
        <v>0.03</v>
      </c>
      <c r="U2287" s="1">
        <f t="shared" si="35"/>
        <v>1.4999999999999999E-2</v>
      </c>
      <c r="W2287">
        <v>20124</v>
      </c>
      <c r="X2287">
        <v>0</v>
      </c>
      <c r="Y2287">
        <v>0</v>
      </c>
      <c r="Z2287">
        <v>0</v>
      </c>
    </row>
    <row r="2288" spans="1:26" x14ac:dyDescent="0.2">
      <c r="A2288">
        <v>20124</v>
      </c>
      <c r="B2288">
        <v>2012</v>
      </c>
      <c r="C2288">
        <v>4</v>
      </c>
      <c r="D2288" t="s">
        <v>29</v>
      </c>
      <c r="E2288" t="s">
        <v>30</v>
      </c>
      <c r="F2288">
        <v>1054121</v>
      </c>
      <c r="G2288">
        <v>514071590</v>
      </c>
      <c r="H2288" t="s">
        <v>31</v>
      </c>
      <c r="I2288">
        <v>10137302</v>
      </c>
      <c r="J2288" t="s">
        <v>331</v>
      </c>
      <c r="K2288" t="s">
        <v>33</v>
      </c>
      <c r="N2288">
        <v>0</v>
      </c>
      <c r="O2288" t="s">
        <v>226</v>
      </c>
      <c r="P2288" t="s">
        <v>35</v>
      </c>
      <c r="Q2288">
        <v>5.26</v>
      </c>
      <c r="R2288">
        <v>139</v>
      </c>
      <c r="T2288">
        <v>0.53</v>
      </c>
      <c r="U2288" s="1">
        <f t="shared" si="35"/>
        <v>0.26500000000000001</v>
      </c>
      <c r="W2288">
        <v>20124</v>
      </c>
      <c r="X2288">
        <v>0</v>
      </c>
      <c r="Y2288">
        <v>0</v>
      </c>
      <c r="Z2288">
        <v>0</v>
      </c>
    </row>
    <row r="2289" spans="1:27" x14ac:dyDescent="0.2">
      <c r="A2289">
        <v>20124</v>
      </c>
      <c r="B2289">
        <v>2012</v>
      </c>
      <c r="C2289">
        <v>4</v>
      </c>
      <c r="D2289" t="s">
        <v>29</v>
      </c>
      <c r="E2289" t="s">
        <v>30</v>
      </c>
      <c r="F2289">
        <v>1054121</v>
      </c>
      <c r="G2289">
        <v>514071590</v>
      </c>
      <c r="H2289" t="s">
        <v>630</v>
      </c>
      <c r="I2289">
        <v>12910217</v>
      </c>
      <c r="J2289" t="s">
        <v>331</v>
      </c>
      <c r="K2289" t="s">
        <v>33</v>
      </c>
      <c r="N2289">
        <v>0</v>
      </c>
      <c r="O2289" t="s">
        <v>226</v>
      </c>
      <c r="P2289" t="s">
        <v>35</v>
      </c>
      <c r="Q2289">
        <v>25</v>
      </c>
      <c r="R2289">
        <v>2</v>
      </c>
      <c r="T2289">
        <v>0.1</v>
      </c>
      <c r="U2289" s="1">
        <f t="shared" si="35"/>
        <v>0.05</v>
      </c>
      <c r="W2289">
        <v>20124</v>
      </c>
      <c r="X2289">
        <v>0</v>
      </c>
      <c r="Y2289">
        <v>0</v>
      </c>
      <c r="Z2289">
        <v>0</v>
      </c>
    </row>
    <row r="2290" spans="1:27" x14ac:dyDescent="0.2">
      <c r="A2290">
        <v>20124</v>
      </c>
      <c r="B2290">
        <v>2012</v>
      </c>
      <c r="C2290">
        <v>4</v>
      </c>
      <c r="D2290" t="s">
        <v>29</v>
      </c>
      <c r="E2290" t="s">
        <v>30</v>
      </c>
      <c r="F2290">
        <v>1054121</v>
      </c>
      <c r="G2290">
        <v>514071590</v>
      </c>
      <c r="H2290" t="s">
        <v>31</v>
      </c>
      <c r="I2290">
        <v>10137302</v>
      </c>
      <c r="J2290" t="s">
        <v>735</v>
      </c>
      <c r="K2290" t="s">
        <v>33</v>
      </c>
      <c r="N2290">
        <v>0</v>
      </c>
      <c r="P2290" t="s">
        <v>35</v>
      </c>
      <c r="Q2290">
        <v>5.26</v>
      </c>
      <c r="R2290">
        <v>10</v>
      </c>
      <c r="T2290">
        <v>0.28999999999999998</v>
      </c>
      <c r="U2290" s="1">
        <f t="shared" si="35"/>
        <v>0.14499999999999999</v>
      </c>
      <c r="W2290">
        <v>20124</v>
      </c>
      <c r="X2290">
        <v>0</v>
      </c>
      <c r="Y2290">
        <v>0</v>
      </c>
      <c r="Z2290">
        <v>0</v>
      </c>
    </row>
    <row r="2291" spans="1:27" x14ac:dyDescent="0.2">
      <c r="A2291">
        <v>20124</v>
      </c>
      <c r="B2291">
        <v>2012</v>
      </c>
      <c r="C2291">
        <v>4</v>
      </c>
      <c r="D2291" t="s">
        <v>29</v>
      </c>
      <c r="E2291" t="s">
        <v>30</v>
      </c>
      <c r="F2291">
        <v>1054121</v>
      </c>
      <c r="G2291">
        <v>514071590</v>
      </c>
      <c r="H2291" t="s">
        <v>31</v>
      </c>
      <c r="I2291">
        <v>10137302</v>
      </c>
      <c r="J2291" t="s">
        <v>230</v>
      </c>
      <c r="K2291" t="s">
        <v>736</v>
      </c>
      <c r="N2291">
        <v>0</v>
      </c>
      <c r="P2291" t="s">
        <v>35</v>
      </c>
      <c r="Q2291">
        <v>5.26</v>
      </c>
      <c r="T2291">
        <v>1.18</v>
      </c>
      <c r="U2291" s="1">
        <f t="shared" si="35"/>
        <v>0.59</v>
      </c>
      <c r="X2291">
        <v>0</v>
      </c>
      <c r="Y2291">
        <v>0</v>
      </c>
      <c r="Z2291">
        <v>0</v>
      </c>
    </row>
    <row r="2292" spans="1:27" x14ac:dyDescent="0.2">
      <c r="A2292">
        <v>20124</v>
      </c>
      <c r="B2292">
        <v>2012</v>
      </c>
      <c r="C2292">
        <v>4</v>
      </c>
      <c r="D2292" t="s">
        <v>29</v>
      </c>
      <c r="E2292" t="s">
        <v>30</v>
      </c>
      <c r="F2292">
        <v>1054121</v>
      </c>
      <c r="G2292">
        <v>514071590</v>
      </c>
      <c r="H2292" t="s">
        <v>31</v>
      </c>
      <c r="I2292">
        <v>10137302</v>
      </c>
      <c r="J2292" t="s">
        <v>230</v>
      </c>
      <c r="K2292" t="s">
        <v>231</v>
      </c>
      <c r="N2292">
        <v>0</v>
      </c>
      <c r="P2292" t="s">
        <v>35</v>
      </c>
      <c r="Q2292">
        <v>5.26</v>
      </c>
      <c r="T2292">
        <v>4.7300000000000004</v>
      </c>
      <c r="U2292" s="1">
        <f t="shared" si="35"/>
        <v>2.3650000000000002</v>
      </c>
      <c r="X2292">
        <v>0</v>
      </c>
      <c r="Y2292">
        <v>0</v>
      </c>
      <c r="Z2292">
        <v>0</v>
      </c>
    </row>
    <row r="2293" spans="1:27" x14ac:dyDescent="0.2">
      <c r="A2293">
        <v>20124</v>
      </c>
      <c r="B2293">
        <v>2012</v>
      </c>
      <c r="C2293">
        <v>4</v>
      </c>
      <c r="D2293" t="s">
        <v>29</v>
      </c>
      <c r="E2293" t="s">
        <v>30</v>
      </c>
      <c r="F2293">
        <v>1054121</v>
      </c>
      <c r="G2293">
        <v>514071590</v>
      </c>
      <c r="H2293" t="s">
        <v>630</v>
      </c>
      <c r="I2293">
        <v>12910217</v>
      </c>
      <c r="J2293" t="s">
        <v>230</v>
      </c>
      <c r="K2293" t="s">
        <v>231</v>
      </c>
      <c r="N2293">
        <v>0</v>
      </c>
      <c r="P2293" t="s">
        <v>35</v>
      </c>
      <c r="Q2293">
        <v>25</v>
      </c>
      <c r="T2293">
        <v>102.96</v>
      </c>
      <c r="U2293" s="1">
        <f t="shared" si="35"/>
        <v>51.48</v>
      </c>
      <c r="X2293">
        <v>0</v>
      </c>
      <c r="Y2293">
        <v>0</v>
      </c>
      <c r="Z2293">
        <v>0</v>
      </c>
    </row>
    <row r="2294" spans="1:27" x14ac:dyDescent="0.2">
      <c r="A2294">
        <v>20124</v>
      </c>
      <c r="B2294">
        <v>2012</v>
      </c>
      <c r="C2294">
        <v>4</v>
      </c>
      <c r="D2294" t="s">
        <v>29</v>
      </c>
      <c r="E2294" t="s">
        <v>30</v>
      </c>
      <c r="F2294">
        <v>1054121</v>
      </c>
      <c r="G2294">
        <v>514071590</v>
      </c>
      <c r="H2294" t="s">
        <v>118</v>
      </c>
      <c r="I2294">
        <v>10805501</v>
      </c>
      <c r="J2294" t="s">
        <v>230</v>
      </c>
      <c r="K2294" t="s">
        <v>231</v>
      </c>
      <c r="N2294">
        <v>0</v>
      </c>
      <c r="P2294" t="s">
        <v>35</v>
      </c>
      <c r="Q2294">
        <v>0.55000000000000004</v>
      </c>
      <c r="T2294">
        <v>6.48</v>
      </c>
      <c r="U2294" s="1">
        <f t="shared" si="35"/>
        <v>3.24</v>
      </c>
      <c r="X2294">
        <v>0</v>
      </c>
      <c r="Y2294">
        <v>0</v>
      </c>
      <c r="Z2294">
        <v>0</v>
      </c>
      <c r="AA2294" t="s">
        <v>417</v>
      </c>
    </row>
    <row r="2295" spans="1:27" x14ac:dyDescent="0.2">
      <c r="A2295">
        <v>20124</v>
      </c>
      <c r="B2295">
        <v>2012</v>
      </c>
      <c r="C2295">
        <v>4</v>
      </c>
      <c r="D2295" t="s">
        <v>29</v>
      </c>
      <c r="E2295" t="s">
        <v>30</v>
      </c>
      <c r="F2295">
        <v>1054121</v>
      </c>
      <c r="G2295">
        <v>514071590</v>
      </c>
      <c r="H2295" t="s">
        <v>118</v>
      </c>
      <c r="I2295">
        <v>10805501</v>
      </c>
      <c r="J2295" t="s">
        <v>230</v>
      </c>
      <c r="K2295" t="s">
        <v>231</v>
      </c>
      <c r="N2295">
        <v>0</v>
      </c>
      <c r="P2295" t="s">
        <v>35</v>
      </c>
      <c r="Q2295">
        <v>0.55000000000000004</v>
      </c>
      <c r="T2295">
        <v>0.1</v>
      </c>
      <c r="U2295" s="1">
        <f t="shared" si="35"/>
        <v>0.05</v>
      </c>
      <c r="X2295">
        <v>0</v>
      </c>
      <c r="Y2295">
        <v>0</v>
      </c>
      <c r="Z2295">
        <v>0</v>
      </c>
    </row>
    <row r="2296" spans="1:27" x14ac:dyDescent="0.2">
      <c r="A2296">
        <v>20124</v>
      </c>
      <c r="B2296">
        <v>2012</v>
      </c>
      <c r="C2296">
        <v>4</v>
      </c>
      <c r="D2296" t="s">
        <v>29</v>
      </c>
      <c r="E2296" t="s">
        <v>30</v>
      </c>
      <c r="F2296">
        <v>1054121</v>
      </c>
      <c r="G2296">
        <v>514071590</v>
      </c>
      <c r="H2296" t="s">
        <v>596</v>
      </c>
      <c r="I2296">
        <v>12997784</v>
      </c>
      <c r="J2296" t="s">
        <v>230</v>
      </c>
      <c r="K2296" t="s">
        <v>231</v>
      </c>
      <c r="N2296">
        <v>0</v>
      </c>
      <c r="P2296" t="s">
        <v>35</v>
      </c>
      <c r="Q2296">
        <v>5</v>
      </c>
      <c r="T2296">
        <v>0.11</v>
      </c>
      <c r="U2296" s="1">
        <f t="shared" si="35"/>
        <v>5.5E-2</v>
      </c>
      <c r="X2296">
        <v>0</v>
      </c>
      <c r="Y2296">
        <v>0</v>
      </c>
      <c r="Z2296">
        <v>0</v>
      </c>
    </row>
    <row r="2297" spans="1:27" x14ac:dyDescent="0.2">
      <c r="A2297">
        <v>20124</v>
      </c>
      <c r="B2297">
        <v>2012</v>
      </c>
      <c r="C2297">
        <v>4</v>
      </c>
      <c r="D2297" t="s">
        <v>29</v>
      </c>
      <c r="E2297" t="s">
        <v>30</v>
      </c>
      <c r="F2297">
        <v>1054121</v>
      </c>
      <c r="G2297">
        <v>514071590</v>
      </c>
      <c r="H2297" t="s">
        <v>31</v>
      </c>
      <c r="I2297">
        <v>10137302</v>
      </c>
      <c r="J2297" t="s">
        <v>230</v>
      </c>
      <c r="K2297" t="s">
        <v>461</v>
      </c>
      <c r="N2297">
        <v>0</v>
      </c>
      <c r="P2297" t="s">
        <v>35</v>
      </c>
      <c r="Q2297">
        <v>5.26</v>
      </c>
      <c r="T2297">
        <v>2.0699999999999998</v>
      </c>
      <c r="U2297" s="1">
        <f t="shared" si="35"/>
        <v>1.0349999999999999</v>
      </c>
      <c r="X2297">
        <v>0</v>
      </c>
      <c r="Y2297">
        <v>0</v>
      </c>
      <c r="Z2297">
        <v>0</v>
      </c>
    </row>
    <row r="2298" spans="1:27" x14ac:dyDescent="0.2">
      <c r="A2298">
        <v>20124</v>
      </c>
      <c r="B2298">
        <v>2012</v>
      </c>
      <c r="C2298">
        <v>4</v>
      </c>
      <c r="D2298" t="s">
        <v>29</v>
      </c>
      <c r="E2298" t="s">
        <v>30</v>
      </c>
      <c r="F2298">
        <v>1054121</v>
      </c>
      <c r="G2298">
        <v>514071590</v>
      </c>
      <c r="H2298" t="s">
        <v>118</v>
      </c>
      <c r="I2298">
        <v>10805501</v>
      </c>
      <c r="J2298" t="s">
        <v>32</v>
      </c>
      <c r="K2298" t="s">
        <v>461</v>
      </c>
      <c r="N2298">
        <v>0</v>
      </c>
      <c r="P2298" t="s">
        <v>35</v>
      </c>
      <c r="Q2298">
        <v>0.55000000000000004</v>
      </c>
      <c r="T2298">
        <v>0.02</v>
      </c>
      <c r="U2298" s="1">
        <f t="shared" si="35"/>
        <v>0.01</v>
      </c>
      <c r="X2298">
        <v>0</v>
      </c>
      <c r="Y2298">
        <v>0</v>
      </c>
      <c r="Z2298">
        <v>0</v>
      </c>
    </row>
    <row r="2299" spans="1:27" x14ac:dyDescent="0.2">
      <c r="A2299">
        <v>20124</v>
      </c>
      <c r="B2299">
        <v>2012</v>
      </c>
      <c r="C2299">
        <v>4</v>
      </c>
      <c r="D2299" t="s">
        <v>29</v>
      </c>
      <c r="E2299" t="s">
        <v>30</v>
      </c>
      <c r="F2299">
        <v>1054121</v>
      </c>
      <c r="G2299">
        <v>514071590</v>
      </c>
      <c r="H2299" t="s">
        <v>31</v>
      </c>
      <c r="I2299">
        <v>10137302</v>
      </c>
      <c r="J2299" t="s">
        <v>230</v>
      </c>
      <c r="K2299" t="s">
        <v>462</v>
      </c>
      <c r="N2299">
        <v>0</v>
      </c>
      <c r="P2299" t="s">
        <v>35</v>
      </c>
      <c r="Q2299">
        <v>5.26</v>
      </c>
      <c r="T2299">
        <v>3.19</v>
      </c>
      <c r="U2299" s="1">
        <f t="shared" si="35"/>
        <v>1.595</v>
      </c>
      <c r="X2299">
        <v>0</v>
      </c>
      <c r="Y2299">
        <v>0</v>
      </c>
      <c r="Z2299">
        <v>0</v>
      </c>
    </row>
    <row r="2300" spans="1:27" x14ac:dyDescent="0.2">
      <c r="A2300">
        <v>20124</v>
      </c>
      <c r="B2300">
        <v>2012</v>
      </c>
      <c r="C2300">
        <v>4</v>
      </c>
      <c r="D2300" t="s">
        <v>29</v>
      </c>
      <c r="E2300" t="s">
        <v>30</v>
      </c>
      <c r="F2300">
        <v>1054121</v>
      </c>
      <c r="G2300">
        <v>514071590</v>
      </c>
      <c r="H2300" t="s">
        <v>630</v>
      </c>
      <c r="I2300">
        <v>12910217</v>
      </c>
      <c r="J2300" t="s">
        <v>230</v>
      </c>
      <c r="K2300" t="s">
        <v>462</v>
      </c>
      <c r="N2300">
        <v>0</v>
      </c>
      <c r="P2300" t="s">
        <v>35</v>
      </c>
      <c r="Q2300">
        <v>25</v>
      </c>
      <c r="T2300">
        <v>0.28999999999999998</v>
      </c>
      <c r="U2300" s="1">
        <f t="shared" si="35"/>
        <v>0.14499999999999999</v>
      </c>
      <c r="X2300">
        <v>0</v>
      </c>
      <c r="Y2300">
        <v>0</v>
      </c>
      <c r="Z2300">
        <v>0</v>
      </c>
    </row>
    <row r="2301" spans="1:27" x14ac:dyDescent="0.2">
      <c r="A2301">
        <v>20124</v>
      </c>
      <c r="B2301">
        <v>2012</v>
      </c>
      <c r="C2301">
        <v>4</v>
      </c>
      <c r="D2301" t="s">
        <v>29</v>
      </c>
      <c r="E2301" t="s">
        <v>30</v>
      </c>
      <c r="F2301">
        <v>1054121</v>
      </c>
      <c r="G2301">
        <v>514071590</v>
      </c>
      <c r="H2301" t="s">
        <v>31</v>
      </c>
      <c r="I2301">
        <v>10137302</v>
      </c>
      <c r="J2301" t="s">
        <v>230</v>
      </c>
      <c r="K2301" t="s">
        <v>283</v>
      </c>
      <c r="N2301">
        <v>0</v>
      </c>
      <c r="P2301" t="s">
        <v>35</v>
      </c>
      <c r="Q2301">
        <v>3.6</v>
      </c>
      <c r="T2301">
        <v>41.45</v>
      </c>
      <c r="U2301" s="1">
        <f t="shared" si="35"/>
        <v>20.725000000000001</v>
      </c>
      <c r="X2301">
        <v>0</v>
      </c>
      <c r="Y2301">
        <v>0</v>
      </c>
      <c r="Z2301">
        <v>0</v>
      </c>
    </row>
    <row r="2302" spans="1:27" x14ac:dyDescent="0.2">
      <c r="A2302">
        <v>20124</v>
      </c>
      <c r="B2302">
        <v>2012</v>
      </c>
      <c r="C2302">
        <v>4</v>
      </c>
      <c r="D2302" t="s">
        <v>29</v>
      </c>
      <c r="E2302" t="s">
        <v>30</v>
      </c>
      <c r="F2302">
        <v>1054121</v>
      </c>
      <c r="G2302">
        <v>514071590</v>
      </c>
      <c r="H2302" t="s">
        <v>630</v>
      </c>
      <c r="I2302">
        <v>12910217</v>
      </c>
      <c r="J2302" t="s">
        <v>230</v>
      </c>
      <c r="K2302" t="s">
        <v>283</v>
      </c>
      <c r="N2302">
        <v>0</v>
      </c>
      <c r="P2302" t="s">
        <v>35</v>
      </c>
      <c r="Q2302">
        <v>25</v>
      </c>
      <c r="T2302">
        <v>36.43</v>
      </c>
      <c r="U2302" s="1">
        <f t="shared" si="35"/>
        <v>18.215</v>
      </c>
      <c r="X2302">
        <v>0</v>
      </c>
      <c r="Y2302">
        <v>0</v>
      </c>
      <c r="Z2302">
        <v>0</v>
      </c>
    </row>
    <row r="2303" spans="1:27" x14ac:dyDescent="0.2">
      <c r="A2303">
        <v>20124</v>
      </c>
      <c r="B2303">
        <v>2012</v>
      </c>
      <c r="C2303">
        <v>4</v>
      </c>
      <c r="D2303" t="s">
        <v>29</v>
      </c>
      <c r="E2303" t="s">
        <v>30</v>
      </c>
      <c r="F2303">
        <v>1054121</v>
      </c>
      <c r="G2303">
        <v>514071590</v>
      </c>
      <c r="H2303" t="s">
        <v>118</v>
      </c>
      <c r="I2303">
        <v>10805501</v>
      </c>
      <c r="J2303" t="s">
        <v>230</v>
      </c>
      <c r="K2303" t="s">
        <v>283</v>
      </c>
      <c r="N2303">
        <v>0</v>
      </c>
      <c r="P2303" t="s">
        <v>35</v>
      </c>
      <c r="Q2303">
        <v>0.4</v>
      </c>
      <c r="T2303">
        <v>0.18</v>
      </c>
      <c r="U2303" s="1">
        <f t="shared" si="35"/>
        <v>0.09</v>
      </c>
      <c r="X2303">
        <v>0</v>
      </c>
      <c r="Y2303">
        <v>0</v>
      </c>
      <c r="Z2303">
        <v>0</v>
      </c>
    </row>
    <row r="2304" spans="1:27" x14ac:dyDescent="0.2">
      <c r="A2304">
        <v>20124</v>
      </c>
      <c r="B2304">
        <v>2012</v>
      </c>
      <c r="C2304">
        <v>4</v>
      </c>
      <c r="D2304" t="s">
        <v>29</v>
      </c>
      <c r="E2304" t="s">
        <v>30</v>
      </c>
      <c r="F2304">
        <v>1054121</v>
      </c>
      <c r="G2304">
        <v>514071590</v>
      </c>
      <c r="H2304" t="s">
        <v>31</v>
      </c>
      <c r="I2304">
        <v>10137302</v>
      </c>
      <c r="J2304" t="s">
        <v>230</v>
      </c>
      <c r="K2304" t="s">
        <v>284</v>
      </c>
      <c r="N2304">
        <v>0</v>
      </c>
      <c r="P2304" t="s">
        <v>35</v>
      </c>
      <c r="Q2304">
        <v>5.26</v>
      </c>
      <c r="T2304">
        <v>0.22</v>
      </c>
      <c r="U2304" s="1">
        <f t="shared" si="35"/>
        <v>0.11</v>
      </c>
      <c r="X2304">
        <v>0</v>
      </c>
      <c r="Y2304">
        <v>0</v>
      </c>
      <c r="Z2304">
        <v>0</v>
      </c>
    </row>
    <row r="2305" spans="1:26" x14ac:dyDescent="0.2">
      <c r="A2305">
        <v>20124</v>
      </c>
      <c r="B2305">
        <v>2012</v>
      </c>
      <c r="C2305">
        <v>4</v>
      </c>
      <c r="D2305" t="s">
        <v>29</v>
      </c>
      <c r="E2305" t="s">
        <v>30</v>
      </c>
      <c r="F2305">
        <v>1054121</v>
      </c>
      <c r="G2305">
        <v>514071590</v>
      </c>
      <c r="H2305" t="s">
        <v>630</v>
      </c>
      <c r="I2305">
        <v>12910217</v>
      </c>
      <c r="J2305" t="s">
        <v>230</v>
      </c>
      <c r="K2305" t="s">
        <v>284</v>
      </c>
      <c r="N2305">
        <v>0</v>
      </c>
      <c r="P2305" t="s">
        <v>35</v>
      </c>
      <c r="Q2305">
        <v>25</v>
      </c>
      <c r="T2305">
        <v>0.05</v>
      </c>
      <c r="U2305" s="1">
        <f t="shared" si="35"/>
        <v>2.5000000000000001E-2</v>
      </c>
      <c r="X2305">
        <v>0</v>
      </c>
      <c r="Y2305">
        <v>0</v>
      </c>
      <c r="Z2305">
        <v>0</v>
      </c>
    </row>
    <row r="2306" spans="1:26" x14ac:dyDescent="0.2">
      <c r="A2306">
        <v>20124</v>
      </c>
      <c r="B2306">
        <v>2012</v>
      </c>
      <c r="C2306">
        <v>4</v>
      </c>
      <c r="D2306" t="s">
        <v>29</v>
      </c>
      <c r="E2306" t="s">
        <v>30</v>
      </c>
      <c r="F2306">
        <v>1054121</v>
      </c>
      <c r="G2306">
        <v>514071590</v>
      </c>
      <c r="H2306" t="s">
        <v>31</v>
      </c>
      <c r="I2306">
        <v>10137302</v>
      </c>
      <c r="J2306" t="s">
        <v>230</v>
      </c>
      <c r="K2306" t="s">
        <v>285</v>
      </c>
      <c r="N2306">
        <v>0</v>
      </c>
      <c r="P2306" t="s">
        <v>35</v>
      </c>
      <c r="Q2306">
        <v>5.26</v>
      </c>
      <c r="T2306">
        <v>0.84</v>
      </c>
      <c r="U2306" s="1">
        <f t="shared" si="35"/>
        <v>0.42</v>
      </c>
      <c r="X2306">
        <v>0</v>
      </c>
      <c r="Y2306">
        <v>0</v>
      </c>
      <c r="Z2306">
        <v>0</v>
      </c>
    </row>
    <row r="2307" spans="1:26" x14ac:dyDescent="0.2">
      <c r="A2307">
        <v>20124</v>
      </c>
      <c r="B2307">
        <v>2012</v>
      </c>
      <c r="C2307">
        <v>4</v>
      </c>
      <c r="D2307" t="s">
        <v>29</v>
      </c>
      <c r="E2307" t="s">
        <v>30</v>
      </c>
      <c r="F2307">
        <v>1054121</v>
      </c>
      <c r="G2307">
        <v>514071590</v>
      </c>
      <c r="H2307" t="s">
        <v>630</v>
      </c>
      <c r="I2307">
        <v>12910217</v>
      </c>
      <c r="J2307" t="s">
        <v>32</v>
      </c>
      <c r="K2307" t="s">
        <v>285</v>
      </c>
      <c r="N2307">
        <v>0</v>
      </c>
      <c r="P2307" t="s">
        <v>35</v>
      </c>
      <c r="Q2307">
        <v>25</v>
      </c>
      <c r="T2307">
        <v>3.93</v>
      </c>
      <c r="U2307" s="1">
        <f t="shared" ref="U2307:U2370" si="36">T2307/2</f>
        <v>1.9650000000000001</v>
      </c>
      <c r="X2307">
        <v>0</v>
      </c>
      <c r="Y2307">
        <v>0</v>
      </c>
      <c r="Z2307">
        <v>0</v>
      </c>
    </row>
    <row r="2308" spans="1:26" x14ac:dyDescent="0.2">
      <c r="A2308">
        <v>20124</v>
      </c>
      <c r="B2308">
        <v>2012</v>
      </c>
      <c r="C2308">
        <v>4</v>
      </c>
      <c r="D2308" t="s">
        <v>29</v>
      </c>
      <c r="E2308" t="s">
        <v>30</v>
      </c>
      <c r="F2308">
        <v>1054121</v>
      </c>
      <c r="G2308">
        <v>514071590</v>
      </c>
      <c r="H2308" t="s">
        <v>630</v>
      </c>
      <c r="I2308">
        <v>12910217</v>
      </c>
      <c r="J2308" t="s">
        <v>230</v>
      </c>
      <c r="K2308" t="s">
        <v>285</v>
      </c>
      <c r="N2308">
        <v>0</v>
      </c>
      <c r="P2308" t="s">
        <v>35</v>
      </c>
      <c r="Q2308">
        <v>25</v>
      </c>
      <c r="T2308">
        <v>0.06</v>
      </c>
      <c r="U2308" s="1">
        <f t="shared" si="36"/>
        <v>0.03</v>
      </c>
      <c r="X2308">
        <v>0</v>
      </c>
      <c r="Y2308">
        <v>0</v>
      </c>
      <c r="Z2308">
        <v>0</v>
      </c>
    </row>
    <row r="2309" spans="1:26" x14ac:dyDescent="0.2">
      <c r="A2309">
        <v>20124</v>
      </c>
      <c r="B2309">
        <v>2012</v>
      </c>
      <c r="C2309">
        <v>4</v>
      </c>
      <c r="D2309" t="s">
        <v>29</v>
      </c>
      <c r="E2309" t="s">
        <v>30</v>
      </c>
      <c r="F2309">
        <v>1054121</v>
      </c>
      <c r="G2309">
        <v>514071590</v>
      </c>
      <c r="H2309" t="s">
        <v>31</v>
      </c>
      <c r="I2309">
        <v>10137302</v>
      </c>
      <c r="J2309" t="s">
        <v>230</v>
      </c>
      <c r="K2309" t="s">
        <v>737</v>
      </c>
      <c r="N2309">
        <v>0</v>
      </c>
      <c r="P2309" t="s">
        <v>35</v>
      </c>
      <c r="Q2309">
        <v>5.26</v>
      </c>
      <c r="T2309">
        <v>0.9</v>
      </c>
      <c r="U2309" s="1">
        <f t="shared" si="36"/>
        <v>0.45</v>
      </c>
      <c r="X2309">
        <v>0</v>
      </c>
      <c r="Y2309">
        <v>0</v>
      </c>
      <c r="Z2309">
        <v>0</v>
      </c>
    </row>
    <row r="2310" spans="1:26" x14ac:dyDescent="0.2">
      <c r="A2310">
        <v>20124</v>
      </c>
      <c r="B2310">
        <v>2012</v>
      </c>
      <c r="C2310">
        <v>4</v>
      </c>
      <c r="D2310" t="s">
        <v>29</v>
      </c>
      <c r="E2310" t="s">
        <v>30</v>
      </c>
      <c r="F2310">
        <v>1054121</v>
      </c>
      <c r="G2310">
        <v>514071590</v>
      </c>
      <c r="H2310" t="s">
        <v>118</v>
      </c>
      <c r="I2310">
        <v>10805501</v>
      </c>
      <c r="J2310" t="s">
        <v>230</v>
      </c>
      <c r="K2310" t="s">
        <v>738</v>
      </c>
      <c r="N2310">
        <v>0</v>
      </c>
      <c r="P2310" t="s">
        <v>35</v>
      </c>
      <c r="Q2310">
        <v>0.55000000000000004</v>
      </c>
      <c r="T2310">
        <v>0.12</v>
      </c>
      <c r="U2310" s="1">
        <f t="shared" si="36"/>
        <v>0.06</v>
      </c>
      <c r="X2310">
        <v>0</v>
      </c>
      <c r="Y2310">
        <v>0</v>
      </c>
      <c r="Z2310">
        <v>0</v>
      </c>
    </row>
    <row r="2311" spans="1:26" x14ac:dyDescent="0.2">
      <c r="A2311">
        <v>20124</v>
      </c>
      <c r="B2311">
        <v>2012</v>
      </c>
      <c r="C2311">
        <v>4</v>
      </c>
      <c r="D2311" t="s">
        <v>29</v>
      </c>
      <c r="E2311" t="s">
        <v>30</v>
      </c>
      <c r="F2311">
        <v>1054121</v>
      </c>
      <c r="G2311">
        <v>514071590</v>
      </c>
      <c r="H2311" t="s">
        <v>630</v>
      </c>
      <c r="I2311">
        <v>12910217</v>
      </c>
      <c r="J2311" t="s">
        <v>230</v>
      </c>
      <c r="K2311" t="s">
        <v>414</v>
      </c>
      <c r="N2311">
        <v>0</v>
      </c>
      <c r="P2311" t="s">
        <v>35</v>
      </c>
      <c r="Q2311">
        <v>0</v>
      </c>
      <c r="T2311">
        <v>0.01</v>
      </c>
      <c r="U2311" s="1">
        <f t="shared" si="36"/>
        <v>5.0000000000000001E-3</v>
      </c>
      <c r="X2311">
        <v>0</v>
      </c>
      <c r="Y2311">
        <v>0</v>
      </c>
      <c r="Z2311">
        <v>0</v>
      </c>
    </row>
    <row r="2312" spans="1:26" x14ac:dyDescent="0.2">
      <c r="A2312">
        <v>20124</v>
      </c>
      <c r="B2312">
        <v>2012</v>
      </c>
      <c r="C2312">
        <v>4</v>
      </c>
      <c r="D2312" t="s">
        <v>29</v>
      </c>
      <c r="E2312" t="s">
        <v>30</v>
      </c>
      <c r="F2312">
        <v>1054121</v>
      </c>
      <c r="G2312">
        <v>514071590</v>
      </c>
      <c r="H2312" t="s">
        <v>31</v>
      </c>
      <c r="I2312">
        <v>10137302</v>
      </c>
      <c r="J2312" t="s">
        <v>230</v>
      </c>
      <c r="K2312" t="s">
        <v>577</v>
      </c>
      <c r="N2312">
        <v>0</v>
      </c>
      <c r="P2312" t="s">
        <v>35</v>
      </c>
      <c r="Q2312">
        <v>5.26</v>
      </c>
      <c r="T2312">
        <v>7.0000000000000007E-2</v>
      </c>
      <c r="U2312" s="1">
        <f t="shared" si="36"/>
        <v>3.5000000000000003E-2</v>
      </c>
      <c r="X2312">
        <v>0</v>
      </c>
      <c r="Y2312">
        <v>0</v>
      </c>
      <c r="Z2312">
        <v>0</v>
      </c>
    </row>
    <row r="2313" spans="1:26" x14ac:dyDescent="0.2">
      <c r="A2313">
        <v>20124</v>
      </c>
      <c r="B2313">
        <v>2012</v>
      </c>
      <c r="C2313">
        <v>4</v>
      </c>
      <c r="D2313" t="s">
        <v>29</v>
      </c>
      <c r="E2313" t="s">
        <v>30</v>
      </c>
      <c r="F2313">
        <v>1054121</v>
      </c>
      <c r="G2313">
        <v>514071590</v>
      </c>
      <c r="H2313" t="s">
        <v>118</v>
      </c>
      <c r="I2313">
        <v>10805501</v>
      </c>
      <c r="J2313" t="s">
        <v>230</v>
      </c>
      <c r="K2313" t="s">
        <v>416</v>
      </c>
      <c r="N2313">
        <v>0</v>
      </c>
      <c r="P2313" t="s">
        <v>35</v>
      </c>
      <c r="Q2313">
        <v>0.55000000000000004</v>
      </c>
      <c r="T2313">
        <v>0.06</v>
      </c>
      <c r="U2313" s="1">
        <f t="shared" si="36"/>
        <v>0.03</v>
      </c>
      <c r="X2313">
        <v>0</v>
      </c>
      <c r="Y2313">
        <v>0</v>
      </c>
      <c r="Z2313">
        <v>0</v>
      </c>
    </row>
    <row r="2314" spans="1:26" x14ac:dyDescent="0.2">
      <c r="A2314">
        <v>20124</v>
      </c>
      <c r="B2314">
        <v>2012</v>
      </c>
      <c r="C2314">
        <v>4</v>
      </c>
      <c r="D2314" t="s">
        <v>29</v>
      </c>
      <c r="E2314" t="s">
        <v>30</v>
      </c>
      <c r="F2314">
        <v>1054121</v>
      </c>
      <c r="G2314">
        <v>514071590</v>
      </c>
      <c r="H2314" t="s">
        <v>31</v>
      </c>
      <c r="I2314">
        <v>10137302</v>
      </c>
      <c r="J2314" t="s">
        <v>230</v>
      </c>
      <c r="K2314" t="s">
        <v>463</v>
      </c>
      <c r="N2314">
        <v>0</v>
      </c>
      <c r="P2314" t="s">
        <v>35</v>
      </c>
      <c r="Q2314">
        <v>4.2</v>
      </c>
      <c r="T2314">
        <v>0.06</v>
      </c>
      <c r="U2314" s="1">
        <f t="shared" si="36"/>
        <v>0.03</v>
      </c>
      <c r="X2314">
        <v>0</v>
      </c>
      <c r="Y2314">
        <v>0</v>
      </c>
      <c r="Z2314">
        <v>0</v>
      </c>
    </row>
    <row r="2315" spans="1:26" x14ac:dyDescent="0.2">
      <c r="A2315">
        <v>20124</v>
      </c>
      <c r="B2315">
        <v>2012</v>
      </c>
      <c r="C2315">
        <v>4</v>
      </c>
      <c r="D2315" t="s">
        <v>29</v>
      </c>
      <c r="E2315" t="s">
        <v>30</v>
      </c>
      <c r="F2315">
        <v>1054121</v>
      </c>
      <c r="G2315">
        <v>514071590</v>
      </c>
      <c r="H2315" t="s">
        <v>118</v>
      </c>
      <c r="I2315">
        <v>10805501</v>
      </c>
      <c r="J2315" t="s">
        <v>230</v>
      </c>
      <c r="K2315" t="s">
        <v>463</v>
      </c>
      <c r="N2315">
        <v>0</v>
      </c>
      <c r="P2315" t="s">
        <v>35</v>
      </c>
      <c r="Q2315">
        <v>0.4</v>
      </c>
      <c r="T2315">
        <v>0.7</v>
      </c>
      <c r="U2315" s="1">
        <f t="shared" si="36"/>
        <v>0.35</v>
      </c>
      <c r="X2315">
        <v>0</v>
      </c>
      <c r="Y2315">
        <v>0</v>
      </c>
      <c r="Z2315">
        <v>0</v>
      </c>
    </row>
    <row r="2316" spans="1:26" x14ac:dyDescent="0.2">
      <c r="A2316">
        <v>20124</v>
      </c>
      <c r="B2316">
        <v>2012</v>
      </c>
      <c r="C2316">
        <v>4</v>
      </c>
      <c r="D2316" t="s">
        <v>29</v>
      </c>
      <c r="E2316" t="s">
        <v>30</v>
      </c>
      <c r="F2316">
        <v>1054121</v>
      </c>
      <c r="G2316">
        <v>514071590</v>
      </c>
      <c r="H2316" t="s">
        <v>31</v>
      </c>
      <c r="I2316">
        <v>10137302</v>
      </c>
      <c r="J2316" t="s">
        <v>230</v>
      </c>
      <c r="K2316" t="s">
        <v>494</v>
      </c>
      <c r="N2316">
        <v>0</v>
      </c>
      <c r="P2316" t="s">
        <v>35</v>
      </c>
      <c r="Q2316">
        <v>5.26</v>
      </c>
      <c r="T2316">
        <v>0.04</v>
      </c>
      <c r="U2316" s="1">
        <f t="shared" si="36"/>
        <v>0.02</v>
      </c>
      <c r="X2316">
        <v>0</v>
      </c>
      <c r="Y2316">
        <v>0</v>
      </c>
      <c r="Z2316">
        <v>0</v>
      </c>
    </row>
    <row r="2317" spans="1:26" x14ac:dyDescent="0.2">
      <c r="A2317">
        <v>20124</v>
      </c>
      <c r="B2317">
        <v>2012</v>
      </c>
      <c r="C2317">
        <v>4</v>
      </c>
      <c r="D2317" t="s">
        <v>29</v>
      </c>
      <c r="E2317" t="s">
        <v>30</v>
      </c>
      <c r="F2317">
        <v>1054121</v>
      </c>
      <c r="G2317">
        <v>514071590</v>
      </c>
      <c r="H2317" t="s">
        <v>118</v>
      </c>
      <c r="I2317">
        <v>10805501</v>
      </c>
      <c r="J2317" t="s">
        <v>230</v>
      </c>
      <c r="K2317" t="s">
        <v>494</v>
      </c>
      <c r="N2317">
        <v>0</v>
      </c>
      <c r="P2317" t="s">
        <v>35</v>
      </c>
      <c r="Q2317">
        <v>0.55000000000000004</v>
      </c>
      <c r="T2317">
        <v>0.02</v>
      </c>
      <c r="U2317" s="1">
        <f t="shared" si="36"/>
        <v>0.01</v>
      </c>
      <c r="X2317">
        <v>0</v>
      </c>
      <c r="Y2317">
        <v>0</v>
      </c>
      <c r="Z2317">
        <v>0</v>
      </c>
    </row>
    <row r="2318" spans="1:26" x14ac:dyDescent="0.2">
      <c r="A2318">
        <v>20124</v>
      </c>
      <c r="B2318">
        <v>2012</v>
      </c>
      <c r="C2318">
        <v>4</v>
      </c>
      <c r="D2318" t="s">
        <v>29</v>
      </c>
      <c r="E2318" t="s">
        <v>30</v>
      </c>
      <c r="F2318">
        <v>1054121</v>
      </c>
      <c r="G2318">
        <v>514071590</v>
      </c>
      <c r="H2318" t="s">
        <v>630</v>
      </c>
      <c r="I2318">
        <v>12910217</v>
      </c>
      <c r="J2318" t="s">
        <v>230</v>
      </c>
      <c r="K2318" t="s">
        <v>464</v>
      </c>
      <c r="N2318">
        <v>0</v>
      </c>
      <c r="P2318" t="s">
        <v>35</v>
      </c>
      <c r="Q2318">
        <v>25</v>
      </c>
      <c r="T2318">
        <v>0.53</v>
      </c>
      <c r="U2318" s="1">
        <f t="shared" si="36"/>
        <v>0.26500000000000001</v>
      </c>
      <c r="X2318">
        <v>0</v>
      </c>
      <c r="Y2318">
        <v>0</v>
      </c>
      <c r="Z2318">
        <v>0</v>
      </c>
    </row>
    <row r="2319" spans="1:26" x14ac:dyDescent="0.2">
      <c r="A2319">
        <v>20124</v>
      </c>
      <c r="B2319">
        <v>2012</v>
      </c>
      <c r="C2319">
        <v>4</v>
      </c>
      <c r="D2319" t="s">
        <v>29</v>
      </c>
      <c r="E2319" t="s">
        <v>30</v>
      </c>
      <c r="F2319">
        <v>1054121</v>
      </c>
      <c r="G2319">
        <v>514071590</v>
      </c>
      <c r="H2319" t="s">
        <v>630</v>
      </c>
      <c r="I2319">
        <v>12910217</v>
      </c>
      <c r="J2319" t="s">
        <v>32</v>
      </c>
      <c r="K2319" t="s">
        <v>464</v>
      </c>
      <c r="N2319">
        <v>0</v>
      </c>
      <c r="P2319" t="s">
        <v>35</v>
      </c>
      <c r="Q2319">
        <v>25</v>
      </c>
      <c r="T2319">
        <v>0.37</v>
      </c>
      <c r="U2319" s="1">
        <f t="shared" si="36"/>
        <v>0.185</v>
      </c>
      <c r="X2319">
        <v>0</v>
      </c>
      <c r="Y2319">
        <v>0</v>
      </c>
      <c r="Z2319">
        <v>0</v>
      </c>
    </row>
    <row r="2320" spans="1:26" x14ac:dyDescent="0.2">
      <c r="A2320">
        <v>20124</v>
      </c>
      <c r="B2320">
        <v>2012</v>
      </c>
      <c r="C2320">
        <v>4</v>
      </c>
      <c r="D2320" t="s">
        <v>29</v>
      </c>
      <c r="E2320" t="s">
        <v>30</v>
      </c>
      <c r="F2320">
        <v>1054121</v>
      </c>
      <c r="G2320">
        <v>514071590</v>
      </c>
      <c r="H2320" t="s">
        <v>31</v>
      </c>
      <c r="I2320">
        <v>10137302</v>
      </c>
      <c r="J2320" t="s">
        <v>230</v>
      </c>
      <c r="K2320" t="s">
        <v>335</v>
      </c>
      <c r="N2320">
        <v>0</v>
      </c>
      <c r="P2320" t="s">
        <v>35</v>
      </c>
      <c r="Q2320">
        <v>5.26</v>
      </c>
      <c r="T2320">
        <v>0.3</v>
      </c>
      <c r="U2320" s="1">
        <f t="shared" si="36"/>
        <v>0.15</v>
      </c>
      <c r="X2320">
        <v>0</v>
      </c>
      <c r="Y2320">
        <v>0</v>
      </c>
      <c r="Z2320">
        <v>0</v>
      </c>
    </row>
    <row r="2321" spans="1:26" x14ac:dyDescent="0.2">
      <c r="A2321">
        <v>20124</v>
      </c>
      <c r="B2321">
        <v>2012</v>
      </c>
      <c r="C2321">
        <v>4</v>
      </c>
      <c r="D2321" t="s">
        <v>29</v>
      </c>
      <c r="E2321" t="s">
        <v>30</v>
      </c>
      <c r="F2321">
        <v>1054121</v>
      </c>
      <c r="G2321">
        <v>514071590</v>
      </c>
      <c r="H2321" t="s">
        <v>596</v>
      </c>
      <c r="I2321">
        <v>12997784</v>
      </c>
      <c r="J2321" t="s">
        <v>230</v>
      </c>
      <c r="K2321" t="s">
        <v>335</v>
      </c>
      <c r="N2321">
        <v>0</v>
      </c>
      <c r="P2321" t="s">
        <v>35</v>
      </c>
      <c r="Q2321">
        <v>5</v>
      </c>
      <c r="T2321">
        <v>0.04</v>
      </c>
      <c r="U2321" s="1">
        <f t="shared" si="36"/>
        <v>0.02</v>
      </c>
      <c r="X2321">
        <v>0</v>
      </c>
      <c r="Y2321">
        <v>0</v>
      </c>
      <c r="Z2321">
        <v>0</v>
      </c>
    </row>
    <row r="2322" spans="1:26" x14ac:dyDescent="0.2">
      <c r="A2322">
        <v>20124</v>
      </c>
      <c r="B2322">
        <v>2012</v>
      </c>
      <c r="C2322">
        <v>4</v>
      </c>
      <c r="D2322" t="s">
        <v>29</v>
      </c>
      <c r="E2322" t="s">
        <v>30</v>
      </c>
      <c r="F2322">
        <v>1054121</v>
      </c>
      <c r="G2322">
        <v>514071590</v>
      </c>
      <c r="H2322" t="s">
        <v>118</v>
      </c>
      <c r="I2322">
        <v>10805501</v>
      </c>
      <c r="J2322" t="s">
        <v>230</v>
      </c>
      <c r="K2322" t="s">
        <v>465</v>
      </c>
      <c r="N2322">
        <v>0</v>
      </c>
      <c r="P2322" t="s">
        <v>35</v>
      </c>
      <c r="Q2322">
        <v>0.55000000000000004</v>
      </c>
      <c r="T2322">
        <v>0.1</v>
      </c>
      <c r="U2322" s="1">
        <f t="shared" si="36"/>
        <v>0.05</v>
      </c>
      <c r="X2322">
        <v>0</v>
      </c>
      <c r="Y2322">
        <v>0</v>
      </c>
      <c r="Z2322">
        <v>0</v>
      </c>
    </row>
    <row r="2323" spans="1:26" x14ac:dyDescent="0.2">
      <c r="A2323">
        <v>20124</v>
      </c>
      <c r="B2323">
        <v>2012</v>
      </c>
      <c r="C2323">
        <v>4</v>
      </c>
      <c r="D2323" t="s">
        <v>29</v>
      </c>
      <c r="E2323" t="s">
        <v>30</v>
      </c>
      <c r="F2323">
        <v>1054121</v>
      </c>
      <c r="G2323">
        <v>514071590</v>
      </c>
      <c r="H2323" t="s">
        <v>118</v>
      </c>
      <c r="I2323">
        <v>10805501</v>
      </c>
      <c r="J2323" t="s">
        <v>32</v>
      </c>
      <c r="K2323" t="s">
        <v>658</v>
      </c>
      <c r="N2323">
        <v>0</v>
      </c>
      <c r="P2323" t="s">
        <v>35</v>
      </c>
      <c r="Q2323">
        <v>0.55000000000000004</v>
      </c>
      <c r="T2323">
        <v>1.3</v>
      </c>
      <c r="U2323" s="1">
        <f t="shared" si="36"/>
        <v>0.65</v>
      </c>
      <c r="X2323">
        <v>0</v>
      </c>
      <c r="Y2323">
        <v>0</v>
      </c>
      <c r="Z2323">
        <v>0</v>
      </c>
    </row>
    <row r="2324" spans="1:26" x14ac:dyDescent="0.2">
      <c r="A2324">
        <v>20124</v>
      </c>
      <c r="B2324">
        <v>2012</v>
      </c>
      <c r="C2324">
        <v>4</v>
      </c>
      <c r="D2324" t="s">
        <v>29</v>
      </c>
      <c r="E2324" t="s">
        <v>30</v>
      </c>
      <c r="F2324">
        <v>1054121</v>
      </c>
      <c r="G2324">
        <v>514071590</v>
      </c>
      <c r="H2324" t="s">
        <v>31</v>
      </c>
      <c r="I2324">
        <v>10137302</v>
      </c>
      <c r="J2324" t="s">
        <v>230</v>
      </c>
      <c r="K2324" t="s">
        <v>466</v>
      </c>
      <c r="N2324">
        <v>0</v>
      </c>
      <c r="P2324" t="s">
        <v>35</v>
      </c>
      <c r="Q2324">
        <v>5.26</v>
      </c>
      <c r="T2324">
        <v>14.1</v>
      </c>
      <c r="U2324" s="1">
        <f t="shared" si="36"/>
        <v>7.05</v>
      </c>
      <c r="X2324">
        <v>0</v>
      </c>
      <c r="Y2324">
        <v>0</v>
      </c>
      <c r="Z2324">
        <v>0</v>
      </c>
    </row>
    <row r="2325" spans="1:26" x14ac:dyDescent="0.2">
      <c r="A2325">
        <v>20124</v>
      </c>
      <c r="B2325">
        <v>2012</v>
      </c>
      <c r="C2325">
        <v>4</v>
      </c>
      <c r="D2325" t="s">
        <v>29</v>
      </c>
      <c r="E2325" t="s">
        <v>30</v>
      </c>
      <c r="F2325">
        <v>1054121</v>
      </c>
      <c r="G2325">
        <v>514071590</v>
      </c>
      <c r="H2325" t="s">
        <v>118</v>
      </c>
      <c r="I2325">
        <v>10805501</v>
      </c>
      <c r="J2325" t="s">
        <v>230</v>
      </c>
      <c r="K2325" t="s">
        <v>466</v>
      </c>
      <c r="N2325">
        <v>0</v>
      </c>
      <c r="P2325" t="s">
        <v>35</v>
      </c>
      <c r="Q2325">
        <v>0.55000000000000004</v>
      </c>
      <c r="T2325">
        <v>0.36</v>
      </c>
      <c r="U2325" s="1">
        <f t="shared" si="36"/>
        <v>0.18</v>
      </c>
      <c r="X2325">
        <v>0</v>
      </c>
      <c r="Y2325">
        <v>0</v>
      </c>
      <c r="Z2325">
        <v>0</v>
      </c>
    </row>
    <row r="2326" spans="1:26" x14ac:dyDescent="0.2">
      <c r="A2326">
        <v>20124</v>
      </c>
      <c r="B2326">
        <v>2012</v>
      </c>
      <c r="C2326">
        <v>4</v>
      </c>
      <c r="D2326" t="s">
        <v>29</v>
      </c>
      <c r="E2326" t="s">
        <v>30</v>
      </c>
      <c r="F2326">
        <v>1054121</v>
      </c>
      <c r="G2326">
        <v>514071590</v>
      </c>
      <c r="H2326" t="s">
        <v>118</v>
      </c>
      <c r="I2326">
        <v>10805501</v>
      </c>
      <c r="J2326" t="s">
        <v>336</v>
      </c>
      <c r="K2326" t="s">
        <v>533</v>
      </c>
      <c r="N2326">
        <v>0</v>
      </c>
      <c r="P2326" t="s">
        <v>35</v>
      </c>
      <c r="Q2326">
        <v>0.24</v>
      </c>
      <c r="T2326">
        <v>0.01</v>
      </c>
      <c r="U2326" s="1">
        <f t="shared" si="36"/>
        <v>5.0000000000000001E-3</v>
      </c>
      <c r="X2326">
        <v>0</v>
      </c>
      <c r="Y2326">
        <v>0</v>
      </c>
      <c r="Z2326">
        <v>0</v>
      </c>
    </row>
    <row r="2327" spans="1:26" x14ac:dyDescent="0.2">
      <c r="A2327">
        <v>20124</v>
      </c>
      <c r="B2327">
        <v>2012</v>
      </c>
      <c r="C2327">
        <v>4</v>
      </c>
      <c r="D2327" t="s">
        <v>29</v>
      </c>
      <c r="E2327" t="s">
        <v>30</v>
      </c>
      <c r="F2327">
        <v>1054121</v>
      </c>
      <c r="G2327">
        <v>514071590</v>
      </c>
      <c r="H2327" t="s">
        <v>31</v>
      </c>
      <c r="I2327">
        <v>10137302</v>
      </c>
      <c r="J2327" t="s">
        <v>230</v>
      </c>
      <c r="K2327" t="s">
        <v>467</v>
      </c>
      <c r="N2327">
        <v>0</v>
      </c>
      <c r="P2327" t="s">
        <v>35</v>
      </c>
      <c r="Q2327">
        <v>4.4000000000000004</v>
      </c>
      <c r="T2327">
        <v>0.12</v>
      </c>
      <c r="U2327" s="1">
        <f t="shared" si="36"/>
        <v>0.06</v>
      </c>
      <c r="X2327">
        <v>0</v>
      </c>
      <c r="Y2327">
        <v>0</v>
      </c>
      <c r="Z2327">
        <v>0</v>
      </c>
    </row>
    <row r="2328" spans="1:26" x14ac:dyDescent="0.2">
      <c r="A2328">
        <v>20124</v>
      </c>
      <c r="B2328">
        <v>2012</v>
      </c>
      <c r="C2328">
        <v>4</v>
      </c>
      <c r="D2328" t="s">
        <v>29</v>
      </c>
      <c r="E2328" t="s">
        <v>30</v>
      </c>
      <c r="F2328">
        <v>1054121</v>
      </c>
      <c r="G2328">
        <v>514071590</v>
      </c>
      <c r="H2328" t="s">
        <v>596</v>
      </c>
      <c r="I2328">
        <v>12997784</v>
      </c>
      <c r="J2328" t="s">
        <v>230</v>
      </c>
      <c r="K2328" t="s">
        <v>467</v>
      </c>
      <c r="N2328">
        <v>0</v>
      </c>
      <c r="P2328" t="s">
        <v>35</v>
      </c>
      <c r="Q2328">
        <v>5</v>
      </c>
      <c r="T2328">
        <v>0.15</v>
      </c>
      <c r="U2328" s="1">
        <f t="shared" si="36"/>
        <v>7.4999999999999997E-2</v>
      </c>
      <c r="X2328">
        <v>0</v>
      </c>
      <c r="Y2328">
        <v>0</v>
      </c>
      <c r="Z2328">
        <v>0</v>
      </c>
    </row>
    <row r="2329" spans="1:26" x14ac:dyDescent="0.2">
      <c r="A2329">
        <v>20124</v>
      </c>
      <c r="B2329">
        <v>2012</v>
      </c>
      <c r="C2329">
        <v>4</v>
      </c>
      <c r="D2329" t="s">
        <v>29</v>
      </c>
      <c r="E2329" t="s">
        <v>30</v>
      </c>
      <c r="F2329">
        <v>1054121</v>
      </c>
      <c r="G2329">
        <v>514071590</v>
      </c>
      <c r="H2329" t="s">
        <v>31</v>
      </c>
      <c r="I2329">
        <v>10137302</v>
      </c>
      <c r="J2329" t="s">
        <v>230</v>
      </c>
      <c r="K2329" t="s">
        <v>495</v>
      </c>
      <c r="N2329">
        <v>0</v>
      </c>
      <c r="P2329" t="s">
        <v>35</v>
      </c>
      <c r="Q2329">
        <v>5.26</v>
      </c>
      <c r="T2329">
        <v>7.0000000000000007E-2</v>
      </c>
      <c r="U2329" s="1">
        <f t="shared" si="36"/>
        <v>3.5000000000000003E-2</v>
      </c>
      <c r="X2329">
        <v>0</v>
      </c>
      <c r="Y2329">
        <v>0</v>
      </c>
      <c r="Z2329">
        <v>0</v>
      </c>
    </row>
    <row r="2330" spans="1:26" x14ac:dyDescent="0.2">
      <c r="A2330">
        <v>20124</v>
      </c>
      <c r="B2330">
        <v>2012</v>
      </c>
      <c r="C2330">
        <v>4</v>
      </c>
      <c r="D2330" t="s">
        <v>29</v>
      </c>
      <c r="E2330" t="s">
        <v>30</v>
      </c>
      <c r="F2330">
        <v>1054121</v>
      </c>
      <c r="G2330">
        <v>514071590</v>
      </c>
      <c r="H2330" t="s">
        <v>118</v>
      </c>
      <c r="I2330">
        <v>10805501</v>
      </c>
      <c r="J2330" t="s">
        <v>230</v>
      </c>
      <c r="K2330" t="s">
        <v>495</v>
      </c>
      <c r="N2330">
        <v>0</v>
      </c>
      <c r="P2330" t="s">
        <v>35</v>
      </c>
      <c r="Q2330">
        <v>0.55000000000000004</v>
      </c>
      <c r="T2330">
        <v>0.2</v>
      </c>
      <c r="U2330" s="1">
        <f t="shared" si="36"/>
        <v>0.1</v>
      </c>
      <c r="X2330">
        <v>0</v>
      </c>
      <c r="Y2330">
        <v>0</v>
      </c>
      <c r="Z2330">
        <v>0</v>
      </c>
    </row>
    <row r="2331" spans="1:26" x14ac:dyDescent="0.2">
      <c r="A2331">
        <v>20124</v>
      </c>
      <c r="B2331">
        <v>2012</v>
      </c>
      <c r="C2331">
        <v>4</v>
      </c>
      <c r="D2331" t="s">
        <v>29</v>
      </c>
      <c r="E2331" t="s">
        <v>30</v>
      </c>
      <c r="F2331">
        <v>1054121</v>
      </c>
      <c r="G2331">
        <v>514071590</v>
      </c>
      <c r="H2331" t="s">
        <v>596</v>
      </c>
      <c r="I2331">
        <v>12997784</v>
      </c>
      <c r="J2331" t="s">
        <v>230</v>
      </c>
      <c r="K2331" t="s">
        <v>495</v>
      </c>
      <c r="N2331">
        <v>0</v>
      </c>
      <c r="P2331" t="s">
        <v>35</v>
      </c>
      <c r="Q2331">
        <v>5</v>
      </c>
      <c r="T2331">
        <v>1.73</v>
      </c>
      <c r="U2331" s="1">
        <f t="shared" si="36"/>
        <v>0.86499999999999999</v>
      </c>
      <c r="X2331">
        <v>0</v>
      </c>
      <c r="Y2331">
        <v>0</v>
      </c>
      <c r="Z2331">
        <v>0</v>
      </c>
    </row>
    <row r="2332" spans="1:26" x14ac:dyDescent="0.2">
      <c r="A2332">
        <v>20124</v>
      </c>
      <c r="B2332">
        <v>2012</v>
      </c>
      <c r="C2332">
        <v>4</v>
      </c>
      <c r="D2332" t="s">
        <v>29</v>
      </c>
      <c r="E2332" t="s">
        <v>30</v>
      </c>
      <c r="F2332">
        <v>1054121</v>
      </c>
      <c r="G2332">
        <v>514071590</v>
      </c>
      <c r="H2332" t="s">
        <v>31</v>
      </c>
      <c r="I2332">
        <v>10137302</v>
      </c>
      <c r="J2332" t="s">
        <v>32</v>
      </c>
      <c r="K2332" t="s">
        <v>289</v>
      </c>
      <c r="N2332">
        <v>0</v>
      </c>
      <c r="P2332" t="s">
        <v>35</v>
      </c>
      <c r="Q2332">
        <v>5.26</v>
      </c>
      <c r="T2332">
        <v>0.57999999999999996</v>
      </c>
      <c r="U2332" s="1">
        <f t="shared" si="36"/>
        <v>0.28999999999999998</v>
      </c>
      <c r="X2332">
        <v>0</v>
      </c>
      <c r="Y2332">
        <v>0</v>
      </c>
      <c r="Z2332">
        <v>0</v>
      </c>
    </row>
    <row r="2333" spans="1:26" x14ac:dyDescent="0.2">
      <c r="A2333">
        <v>20124</v>
      </c>
      <c r="B2333">
        <v>2012</v>
      </c>
      <c r="C2333">
        <v>4</v>
      </c>
      <c r="D2333" t="s">
        <v>29</v>
      </c>
      <c r="E2333" t="s">
        <v>30</v>
      </c>
      <c r="F2333">
        <v>1054121</v>
      </c>
      <c r="G2333">
        <v>514071590</v>
      </c>
      <c r="H2333" t="s">
        <v>630</v>
      </c>
      <c r="I2333">
        <v>12910217</v>
      </c>
      <c r="J2333" t="s">
        <v>32</v>
      </c>
      <c r="K2333" t="s">
        <v>289</v>
      </c>
      <c r="N2333">
        <v>0</v>
      </c>
      <c r="P2333" t="s">
        <v>35</v>
      </c>
      <c r="Q2333">
        <v>25</v>
      </c>
      <c r="T2333">
        <v>66.260000000000005</v>
      </c>
      <c r="U2333" s="1">
        <f t="shared" si="36"/>
        <v>33.130000000000003</v>
      </c>
      <c r="X2333">
        <v>0</v>
      </c>
      <c r="Y2333">
        <v>0</v>
      </c>
      <c r="Z2333">
        <v>0</v>
      </c>
    </row>
    <row r="2334" spans="1:26" x14ac:dyDescent="0.2">
      <c r="A2334">
        <v>20124</v>
      </c>
      <c r="B2334">
        <v>2012</v>
      </c>
      <c r="C2334">
        <v>4</v>
      </c>
      <c r="D2334" t="s">
        <v>29</v>
      </c>
      <c r="E2334" t="s">
        <v>30</v>
      </c>
      <c r="F2334">
        <v>1054121</v>
      </c>
      <c r="G2334">
        <v>514071590</v>
      </c>
      <c r="H2334" t="s">
        <v>118</v>
      </c>
      <c r="I2334">
        <v>10805501</v>
      </c>
      <c r="J2334" t="s">
        <v>32</v>
      </c>
      <c r="K2334" t="s">
        <v>565</v>
      </c>
      <c r="N2334">
        <v>0</v>
      </c>
      <c r="P2334" t="s">
        <v>35</v>
      </c>
      <c r="Q2334">
        <v>0.55000000000000004</v>
      </c>
      <c r="T2334">
        <v>0.03</v>
      </c>
      <c r="U2334" s="1">
        <f t="shared" si="36"/>
        <v>1.4999999999999999E-2</v>
      </c>
      <c r="X2334">
        <v>0</v>
      </c>
      <c r="Y2334">
        <v>0</v>
      </c>
      <c r="Z2334">
        <v>0</v>
      </c>
    </row>
    <row r="2335" spans="1:26" x14ac:dyDescent="0.2">
      <c r="A2335">
        <v>20124</v>
      </c>
      <c r="B2335">
        <v>2012</v>
      </c>
      <c r="C2335">
        <v>4</v>
      </c>
      <c r="D2335" t="s">
        <v>29</v>
      </c>
      <c r="E2335" t="s">
        <v>30</v>
      </c>
      <c r="F2335">
        <v>1054121</v>
      </c>
      <c r="G2335">
        <v>514071590</v>
      </c>
      <c r="H2335" t="s">
        <v>31</v>
      </c>
      <c r="I2335">
        <v>10137302</v>
      </c>
      <c r="J2335" t="s">
        <v>230</v>
      </c>
      <c r="K2335" t="s">
        <v>578</v>
      </c>
      <c r="N2335">
        <v>0</v>
      </c>
      <c r="P2335" t="s">
        <v>35</v>
      </c>
      <c r="Q2335">
        <v>5.26</v>
      </c>
      <c r="T2335">
        <v>1.47</v>
      </c>
      <c r="U2335" s="1">
        <f t="shared" si="36"/>
        <v>0.73499999999999999</v>
      </c>
      <c r="X2335">
        <v>0</v>
      </c>
      <c r="Y2335">
        <v>0</v>
      </c>
      <c r="Z2335">
        <v>0</v>
      </c>
    </row>
    <row r="2336" spans="1:26" x14ac:dyDescent="0.2">
      <c r="A2336">
        <v>20124</v>
      </c>
      <c r="B2336">
        <v>2012</v>
      </c>
      <c r="C2336">
        <v>4</v>
      </c>
      <c r="D2336" t="s">
        <v>29</v>
      </c>
      <c r="E2336" t="s">
        <v>30</v>
      </c>
      <c r="F2336">
        <v>1054121</v>
      </c>
      <c r="G2336">
        <v>514071590</v>
      </c>
      <c r="H2336" t="s">
        <v>31</v>
      </c>
      <c r="I2336">
        <v>10137302</v>
      </c>
      <c r="J2336" t="s">
        <v>230</v>
      </c>
      <c r="K2336" t="s">
        <v>232</v>
      </c>
      <c r="N2336">
        <v>0</v>
      </c>
      <c r="P2336" t="s">
        <v>35</v>
      </c>
      <c r="Q2336">
        <v>1.46</v>
      </c>
      <c r="T2336">
        <v>11.33</v>
      </c>
      <c r="U2336" s="1">
        <f t="shared" si="36"/>
        <v>5.665</v>
      </c>
      <c r="X2336">
        <v>0</v>
      </c>
      <c r="Y2336">
        <v>0</v>
      </c>
      <c r="Z2336">
        <v>0</v>
      </c>
    </row>
    <row r="2337" spans="1:27" x14ac:dyDescent="0.2">
      <c r="A2337">
        <v>20124</v>
      </c>
      <c r="B2337">
        <v>2012</v>
      </c>
      <c r="C2337">
        <v>4</v>
      </c>
      <c r="D2337" t="s">
        <v>29</v>
      </c>
      <c r="E2337" t="s">
        <v>30</v>
      </c>
      <c r="F2337">
        <v>1054121</v>
      </c>
      <c r="G2337">
        <v>514071590</v>
      </c>
      <c r="H2337" t="s">
        <v>31</v>
      </c>
      <c r="I2337">
        <v>10137302</v>
      </c>
      <c r="J2337" t="s">
        <v>336</v>
      </c>
      <c r="K2337" t="s">
        <v>232</v>
      </c>
      <c r="N2337">
        <v>0</v>
      </c>
      <c r="P2337" t="s">
        <v>35</v>
      </c>
      <c r="Q2337">
        <v>1.46</v>
      </c>
      <c r="T2337">
        <v>0.03</v>
      </c>
      <c r="U2337" s="1">
        <f t="shared" si="36"/>
        <v>1.4999999999999999E-2</v>
      </c>
      <c r="X2337">
        <v>0</v>
      </c>
      <c r="Y2337">
        <v>0</v>
      </c>
      <c r="Z2337">
        <v>0</v>
      </c>
      <c r="AA2337" t="s">
        <v>417</v>
      </c>
    </row>
    <row r="2338" spans="1:27" x14ac:dyDescent="0.2">
      <c r="A2338">
        <v>20124</v>
      </c>
      <c r="B2338">
        <v>2012</v>
      </c>
      <c r="C2338">
        <v>4</v>
      </c>
      <c r="D2338" t="s">
        <v>29</v>
      </c>
      <c r="E2338" t="s">
        <v>30</v>
      </c>
      <c r="F2338">
        <v>1054121</v>
      </c>
      <c r="G2338">
        <v>514071590</v>
      </c>
      <c r="H2338" t="s">
        <v>630</v>
      </c>
      <c r="I2338">
        <v>12910217</v>
      </c>
      <c r="J2338" t="s">
        <v>230</v>
      </c>
      <c r="K2338" t="s">
        <v>232</v>
      </c>
      <c r="N2338">
        <v>0</v>
      </c>
      <c r="P2338" t="s">
        <v>35</v>
      </c>
      <c r="Q2338">
        <v>25</v>
      </c>
      <c r="T2338">
        <v>5.73</v>
      </c>
      <c r="U2338" s="1">
        <f t="shared" si="36"/>
        <v>2.8650000000000002</v>
      </c>
      <c r="X2338">
        <v>0</v>
      </c>
      <c r="Y2338">
        <v>0</v>
      </c>
      <c r="Z2338">
        <v>0</v>
      </c>
    </row>
    <row r="2339" spans="1:27" x14ac:dyDescent="0.2">
      <c r="A2339">
        <v>20124</v>
      </c>
      <c r="B2339">
        <v>2012</v>
      </c>
      <c r="C2339">
        <v>4</v>
      </c>
      <c r="D2339" t="s">
        <v>29</v>
      </c>
      <c r="E2339" t="s">
        <v>30</v>
      </c>
      <c r="F2339">
        <v>1054121</v>
      </c>
      <c r="G2339">
        <v>514071590</v>
      </c>
      <c r="H2339" t="s">
        <v>118</v>
      </c>
      <c r="I2339">
        <v>10805501</v>
      </c>
      <c r="J2339" t="s">
        <v>230</v>
      </c>
      <c r="K2339" t="s">
        <v>232</v>
      </c>
      <c r="N2339">
        <v>0</v>
      </c>
      <c r="P2339" t="s">
        <v>35</v>
      </c>
      <c r="Q2339">
        <v>0.28000000000000003</v>
      </c>
      <c r="T2339">
        <v>1.63</v>
      </c>
      <c r="U2339" s="1">
        <f t="shared" si="36"/>
        <v>0.81499999999999995</v>
      </c>
      <c r="X2339">
        <v>0</v>
      </c>
      <c r="Y2339">
        <v>0</v>
      </c>
      <c r="Z2339">
        <v>0</v>
      </c>
    </row>
    <row r="2340" spans="1:27" x14ac:dyDescent="0.2">
      <c r="A2340">
        <v>20124</v>
      </c>
      <c r="B2340">
        <v>2012</v>
      </c>
      <c r="C2340">
        <v>4</v>
      </c>
      <c r="D2340" t="s">
        <v>29</v>
      </c>
      <c r="E2340" t="s">
        <v>30</v>
      </c>
      <c r="F2340">
        <v>1054121</v>
      </c>
      <c r="G2340">
        <v>514071590</v>
      </c>
      <c r="H2340" t="s">
        <v>596</v>
      </c>
      <c r="I2340">
        <v>12997784</v>
      </c>
      <c r="J2340" t="s">
        <v>230</v>
      </c>
      <c r="K2340" t="s">
        <v>232</v>
      </c>
      <c r="N2340">
        <v>0</v>
      </c>
      <c r="P2340" t="s">
        <v>35</v>
      </c>
      <c r="Q2340">
        <v>5</v>
      </c>
      <c r="T2340">
        <v>6.04</v>
      </c>
      <c r="U2340" s="1">
        <f t="shared" si="36"/>
        <v>3.02</v>
      </c>
      <c r="X2340">
        <v>0</v>
      </c>
      <c r="Y2340">
        <v>0</v>
      </c>
      <c r="Z2340">
        <v>0</v>
      </c>
    </row>
    <row r="2341" spans="1:27" x14ac:dyDescent="0.2">
      <c r="A2341">
        <v>20124</v>
      </c>
      <c r="B2341">
        <v>2012</v>
      </c>
      <c r="C2341">
        <v>4</v>
      </c>
      <c r="D2341" t="s">
        <v>29</v>
      </c>
      <c r="E2341" t="s">
        <v>30</v>
      </c>
      <c r="F2341">
        <v>1054121</v>
      </c>
      <c r="G2341">
        <v>514071590</v>
      </c>
      <c r="H2341" t="s">
        <v>31</v>
      </c>
      <c r="I2341">
        <v>10137302</v>
      </c>
      <c r="J2341" t="s">
        <v>32</v>
      </c>
      <c r="K2341" t="s">
        <v>535</v>
      </c>
      <c r="N2341">
        <v>0</v>
      </c>
      <c r="P2341" t="s">
        <v>35</v>
      </c>
      <c r="Q2341">
        <v>5.26</v>
      </c>
      <c r="T2341">
        <v>0.03</v>
      </c>
      <c r="U2341" s="1">
        <f t="shared" si="36"/>
        <v>1.4999999999999999E-2</v>
      </c>
      <c r="X2341">
        <v>0</v>
      </c>
      <c r="Y2341">
        <v>0</v>
      </c>
      <c r="Z2341">
        <v>0</v>
      </c>
    </row>
    <row r="2342" spans="1:27" x14ac:dyDescent="0.2">
      <c r="A2342">
        <v>20124</v>
      </c>
      <c r="B2342">
        <v>2012</v>
      </c>
      <c r="C2342">
        <v>4</v>
      </c>
      <c r="D2342" t="s">
        <v>29</v>
      </c>
      <c r="E2342" t="s">
        <v>30</v>
      </c>
      <c r="F2342">
        <v>1054121</v>
      </c>
      <c r="G2342">
        <v>514071590</v>
      </c>
      <c r="H2342" t="s">
        <v>118</v>
      </c>
      <c r="I2342">
        <v>10805501</v>
      </c>
      <c r="J2342" t="s">
        <v>336</v>
      </c>
      <c r="K2342" t="s">
        <v>231</v>
      </c>
      <c r="L2342" t="s">
        <v>739</v>
      </c>
      <c r="M2342" t="s">
        <v>537</v>
      </c>
      <c r="N2342">
        <v>0</v>
      </c>
      <c r="P2342" t="s">
        <v>35</v>
      </c>
      <c r="Q2342">
        <v>0.55000000000000004</v>
      </c>
      <c r="T2342">
        <v>0.09</v>
      </c>
      <c r="U2342" s="1">
        <f t="shared" si="36"/>
        <v>4.4999999999999998E-2</v>
      </c>
      <c r="X2342">
        <v>0</v>
      </c>
      <c r="Y2342">
        <v>0</v>
      </c>
      <c r="Z2342">
        <v>0</v>
      </c>
    </row>
    <row r="2343" spans="1:27" x14ac:dyDescent="0.2">
      <c r="A2343">
        <v>20124</v>
      </c>
      <c r="B2343">
        <v>2012</v>
      </c>
      <c r="C2343">
        <v>4</v>
      </c>
      <c r="D2343" t="s">
        <v>29</v>
      </c>
      <c r="E2343" t="s">
        <v>30</v>
      </c>
      <c r="F2343">
        <v>1054121</v>
      </c>
      <c r="G2343">
        <v>514071590</v>
      </c>
      <c r="H2343" t="s">
        <v>31</v>
      </c>
      <c r="I2343">
        <v>10137302</v>
      </c>
      <c r="J2343" t="s">
        <v>290</v>
      </c>
      <c r="K2343" t="s">
        <v>231</v>
      </c>
      <c r="L2343" t="s">
        <v>153</v>
      </c>
      <c r="N2343">
        <v>1441000000</v>
      </c>
      <c r="P2343" t="s">
        <v>35</v>
      </c>
      <c r="Q2343">
        <v>5.26</v>
      </c>
      <c r="T2343">
        <v>0.57999999999999996</v>
      </c>
      <c r="U2343" s="1">
        <f t="shared" si="36"/>
        <v>0.28999999999999998</v>
      </c>
      <c r="X2343">
        <v>0</v>
      </c>
      <c r="Y2343">
        <v>0</v>
      </c>
      <c r="Z2343">
        <v>0</v>
      </c>
    </row>
    <row r="2344" spans="1:27" x14ac:dyDescent="0.2">
      <c r="A2344">
        <v>20124</v>
      </c>
      <c r="B2344">
        <v>2012</v>
      </c>
      <c r="C2344">
        <v>4</v>
      </c>
      <c r="D2344" t="s">
        <v>29</v>
      </c>
      <c r="E2344" t="s">
        <v>30</v>
      </c>
      <c r="F2344">
        <v>1054121</v>
      </c>
      <c r="G2344">
        <v>514071590</v>
      </c>
      <c r="H2344" t="s">
        <v>31</v>
      </c>
      <c r="I2344">
        <v>10137302</v>
      </c>
      <c r="J2344" t="s">
        <v>336</v>
      </c>
      <c r="K2344" t="s">
        <v>231</v>
      </c>
      <c r="L2344" t="s">
        <v>740</v>
      </c>
      <c r="M2344" t="s">
        <v>741</v>
      </c>
      <c r="N2344">
        <v>0</v>
      </c>
      <c r="P2344" t="s">
        <v>35</v>
      </c>
      <c r="Q2344">
        <v>5.26</v>
      </c>
      <c r="T2344">
        <v>1.29</v>
      </c>
      <c r="U2344" s="1">
        <f t="shared" si="36"/>
        <v>0.64500000000000002</v>
      </c>
      <c r="X2344">
        <v>0</v>
      </c>
      <c r="Y2344">
        <v>0</v>
      </c>
      <c r="Z2344">
        <v>0</v>
      </c>
    </row>
    <row r="2345" spans="1:27" x14ac:dyDescent="0.2">
      <c r="A2345">
        <v>20124</v>
      </c>
      <c r="B2345">
        <v>2012</v>
      </c>
      <c r="C2345">
        <v>4</v>
      </c>
      <c r="D2345" t="s">
        <v>29</v>
      </c>
      <c r="E2345" t="s">
        <v>30</v>
      </c>
      <c r="F2345">
        <v>1054121</v>
      </c>
      <c r="G2345">
        <v>514071590</v>
      </c>
      <c r="H2345" t="s">
        <v>31</v>
      </c>
      <c r="I2345">
        <v>10137302</v>
      </c>
      <c r="J2345" t="s">
        <v>336</v>
      </c>
      <c r="K2345" t="s">
        <v>283</v>
      </c>
      <c r="L2345" t="s">
        <v>580</v>
      </c>
      <c r="M2345" t="s">
        <v>581</v>
      </c>
      <c r="N2345">
        <v>0</v>
      </c>
      <c r="P2345" t="s">
        <v>35</v>
      </c>
      <c r="Q2345">
        <v>3.6</v>
      </c>
      <c r="T2345">
        <v>0.06</v>
      </c>
      <c r="U2345" s="1">
        <f t="shared" si="36"/>
        <v>0.03</v>
      </c>
      <c r="X2345">
        <v>0</v>
      </c>
      <c r="Y2345">
        <v>0</v>
      </c>
      <c r="Z2345">
        <v>0</v>
      </c>
    </row>
    <row r="2346" spans="1:27" x14ac:dyDescent="0.2">
      <c r="A2346">
        <v>20124</v>
      </c>
      <c r="B2346">
        <v>2012</v>
      </c>
      <c r="C2346">
        <v>4</v>
      </c>
      <c r="D2346" t="s">
        <v>29</v>
      </c>
      <c r="E2346" t="s">
        <v>30</v>
      </c>
      <c r="F2346">
        <v>1054121</v>
      </c>
      <c r="G2346">
        <v>514071590</v>
      </c>
      <c r="H2346" t="s">
        <v>118</v>
      </c>
      <c r="I2346">
        <v>10805501</v>
      </c>
      <c r="J2346" t="s">
        <v>336</v>
      </c>
      <c r="K2346" t="s">
        <v>283</v>
      </c>
      <c r="L2346" t="s">
        <v>627</v>
      </c>
      <c r="M2346" t="s">
        <v>742</v>
      </c>
      <c r="N2346">
        <v>0</v>
      </c>
      <c r="P2346" t="s">
        <v>35</v>
      </c>
      <c r="Q2346">
        <v>0.4</v>
      </c>
      <c r="T2346">
        <v>0.01</v>
      </c>
      <c r="U2346" s="1">
        <f t="shared" si="36"/>
        <v>5.0000000000000001E-3</v>
      </c>
      <c r="X2346">
        <v>0</v>
      </c>
      <c r="Y2346">
        <v>0</v>
      </c>
      <c r="Z2346">
        <v>0</v>
      </c>
    </row>
    <row r="2347" spans="1:27" x14ac:dyDescent="0.2">
      <c r="A2347">
        <v>20124</v>
      </c>
      <c r="B2347">
        <v>2012</v>
      </c>
      <c r="C2347">
        <v>4</v>
      </c>
      <c r="D2347" t="s">
        <v>29</v>
      </c>
      <c r="E2347" t="s">
        <v>30</v>
      </c>
      <c r="F2347">
        <v>1054121</v>
      </c>
      <c r="G2347">
        <v>514071590</v>
      </c>
      <c r="H2347" t="s">
        <v>118</v>
      </c>
      <c r="I2347">
        <v>10805501</v>
      </c>
      <c r="J2347" t="s">
        <v>336</v>
      </c>
      <c r="K2347" t="s">
        <v>283</v>
      </c>
      <c r="L2347" t="s">
        <v>627</v>
      </c>
      <c r="M2347" t="s">
        <v>743</v>
      </c>
      <c r="N2347">
        <v>0</v>
      </c>
      <c r="P2347" t="s">
        <v>35</v>
      </c>
      <c r="Q2347">
        <v>0.4</v>
      </c>
      <c r="T2347">
        <v>0.03</v>
      </c>
      <c r="U2347" s="1">
        <f t="shared" si="36"/>
        <v>1.4999999999999999E-2</v>
      </c>
      <c r="X2347">
        <v>0</v>
      </c>
      <c r="Y2347">
        <v>0</v>
      </c>
      <c r="Z2347">
        <v>0</v>
      </c>
    </row>
    <row r="2348" spans="1:27" x14ac:dyDescent="0.2">
      <c r="A2348">
        <v>20124</v>
      </c>
      <c r="B2348">
        <v>2012</v>
      </c>
      <c r="C2348">
        <v>4</v>
      </c>
      <c r="D2348" t="s">
        <v>29</v>
      </c>
      <c r="E2348" t="s">
        <v>30</v>
      </c>
      <c r="F2348">
        <v>1054121</v>
      </c>
      <c r="G2348">
        <v>514071590</v>
      </c>
      <c r="H2348" t="s">
        <v>31</v>
      </c>
      <c r="I2348">
        <v>10137302</v>
      </c>
      <c r="J2348" t="s">
        <v>336</v>
      </c>
      <c r="K2348" t="s">
        <v>463</v>
      </c>
      <c r="L2348" t="s">
        <v>744</v>
      </c>
      <c r="M2348" t="s">
        <v>745</v>
      </c>
      <c r="N2348">
        <v>0</v>
      </c>
      <c r="P2348" t="s">
        <v>35</v>
      </c>
      <c r="Q2348">
        <v>4.2</v>
      </c>
      <c r="T2348">
        <v>0.06</v>
      </c>
      <c r="U2348" s="1">
        <f t="shared" si="36"/>
        <v>0.03</v>
      </c>
      <c r="X2348">
        <v>0</v>
      </c>
      <c r="Y2348">
        <v>0</v>
      </c>
      <c r="Z2348">
        <v>0</v>
      </c>
    </row>
    <row r="2349" spans="1:27" x14ac:dyDescent="0.2">
      <c r="A2349">
        <v>20124</v>
      </c>
      <c r="B2349">
        <v>2012</v>
      </c>
      <c r="C2349">
        <v>4</v>
      </c>
      <c r="D2349" t="s">
        <v>29</v>
      </c>
      <c r="E2349" t="s">
        <v>30</v>
      </c>
      <c r="F2349">
        <v>1054121</v>
      </c>
      <c r="G2349">
        <v>514071590</v>
      </c>
      <c r="H2349" t="s">
        <v>118</v>
      </c>
      <c r="I2349">
        <v>10805501</v>
      </c>
      <c r="J2349" t="s">
        <v>336</v>
      </c>
      <c r="K2349" t="s">
        <v>463</v>
      </c>
      <c r="L2349" t="s">
        <v>746</v>
      </c>
      <c r="M2349" t="s">
        <v>745</v>
      </c>
      <c r="N2349">
        <v>0</v>
      </c>
      <c r="P2349" t="s">
        <v>35</v>
      </c>
      <c r="Q2349">
        <v>0.4</v>
      </c>
      <c r="T2349">
        <v>0.06</v>
      </c>
      <c r="U2349" s="1">
        <f t="shared" si="36"/>
        <v>0.03</v>
      </c>
      <c r="X2349">
        <v>0</v>
      </c>
      <c r="Y2349">
        <v>0</v>
      </c>
      <c r="Z2349">
        <v>0</v>
      </c>
    </row>
    <row r="2350" spans="1:27" x14ac:dyDescent="0.2">
      <c r="A2350">
        <v>20124</v>
      </c>
      <c r="B2350">
        <v>2012</v>
      </c>
      <c r="C2350">
        <v>4</v>
      </c>
      <c r="D2350" t="s">
        <v>29</v>
      </c>
      <c r="E2350" t="s">
        <v>30</v>
      </c>
      <c r="F2350">
        <v>1054121</v>
      </c>
      <c r="G2350">
        <v>514071590</v>
      </c>
      <c r="H2350" t="s">
        <v>31</v>
      </c>
      <c r="I2350">
        <v>10137302</v>
      </c>
      <c r="J2350" t="s">
        <v>290</v>
      </c>
      <c r="K2350" t="s">
        <v>467</v>
      </c>
      <c r="L2350" t="s">
        <v>661</v>
      </c>
      <c r="N2350">
        <v>0</v>
      </c>
      <c r="P2350" t="s">
        <v>35</v>
      </c>
      <c r="Q2350">
        <v>4.4000000000000004</v>
      </c>
      <c r="T2350">
        <v>0.11</v>
      </c>
      <c r="U2350" s="1">
        <f t="shared" si="36"/>
        <v>5.5E-2</v>
      </c>
      <c r="X2350">
        <v>0</v>
      </c>
      <c r="Y2350">
        <v>0</v>
      </c>
      <c r="Z2350">
        <v>0</v>
      </c>
    </row>
    <row r="2351" spans="1:27" x14ac:dyDescent="0.2">
      <c r="A2351">
        <v>20124</v>
      </c>
      <c r="B2351">
        <v>2012</v>
      </c>
      <c r="C2351">
        <v>4</v>
      </c>
      <c r="D2351" t="s">
        <v>29</v>
      </c>
      <c r="E2351" t="s">
        <v>30</v>
      </c>
      <c r="F2351">
        <v>1054121</v>
      </c>
      <c r="G2351">
        <v>514071590</v>
      </c>
      <c r="H2351" t="s">
        <v>31</v>
      </c>
      <c r="I2351">
        <v>10137302</v>
      </c>
      <c r="J2351" t="s">
        <v>290</v>
      </c>
      <c r="K2351" t="s">
        <v>289</v>
      </c>
      <c r="L2351" t="s">
        <v>557</v>
      </c>
      <c r="N2351">
        <v>1441010000</v>
      </c>
      <c r="P2351" t="s">
        <v>35</v>
      </c>
      <c r="Q2351">
        <v>5.26</v>
      </c>
      <c r="T2351">
        <v>0.12</v>
      </c>
      <c r="U2351" s="1">
        <f t="shared" si="36"/>
        <v>0.06</v>
      </c>
      <c r="X2351">
        <v>0</v>
      </c>
      <c r="Y2351">
        <v>0</v>
      </c>
      <c r="Z2351">
        <v>0</v>
      </c>
    </row>
    <row r="2352" spans="1:27" x14ac:dyDescent="0.2">
      <c r="A2352">
        <v>20124</v>
      </c>
      <c r="B2352">
        <v>2012</v>
      </c>
      <c r="C2352">
        <v>4</v>
      </c>
      <c r="D2352" t="s">
        <v>29</v>
      </c>
      <c r="E2352" t="s">
        <v>30</v>
      </c>
      <c r="F2352">
        <v>1054121</v>
      </c>
      <c r="G2352">
        <v>514071590</v>
      </c>
      <c r="H2352" t="s">
        <v>31</v>
      </c>
      <c r="I2352">
        <v>10137302</v>
      </c>
      <c r="J2352" t="s">
        <v>336</v>
      </c>
      <c r="K2352" t="s">
        <v>232</v>
      </c>
      <c r="L2352" t="s">
        <v>747</v>
      </c>
      <c r="M2352" t="s">
        <v>748</v>
      </c>
      <c r="N2352">
        <v>0</v>
      </c>
      <c r="P2352" t="s">
        <v>35</v>
      </c>
      <c r="Q2352">
        <v>1.46</v>
      </c>
      <c r="T2352">
        <v>0.1</v>
      </c>
      <c r="U2352" s="1">
        <f t="shared" si="36"/>
        <v>0.05</v>
      </c>
      <c r="X2352">
        <v>0</v>
      </c>
      <c r="Y2352">
        <v>0</v>
      </c>
      <c r="Z2352">
        <v>0</v>
      </c>
    </row>
    <row r="2353" spans="1:26" x14ac:dyDescent="0.2">
      <c r="A2353">
        <v>20123</v>
      </c>
      <c r="B2353">
        <v>2012</v>
      </c>
      <c r="C2353">
        <v>3</v>
      </c>
      <c r="D2353" t="s">
        <v>29</v>
      </c>
      <c r="E2353" t="s">
        <v>30</v>
      </c>
      <c r="F2353">
        <v>1054121</v>
      </c>
      <c r="G2353">
        <v>514071590</v>
      </c>
      <c r="H2353" t="s">
        <v>687</v>
      </c>
      <c r="I2353">
        <v>13395942</v>
      </c>
      <c r="J2353" t="s">
        <v>49</v>
      </c>
      <c r="K2353" t="s">
        <v>33</v>
      </c>
      <c r="L2353" t="s">
        <v>689</v>
      </c>
      <c r="N2353">
        <v>1670010000</v>
      </c>
      <c r="O2353" t="s">
        <v>135</v>
      </c>
      <c r="P2353" t="s">
        <v>749</v>
      </c>
      <c r="Q2353">
        <v>36</v>
      </c>
      <c r="R2353">
        <v>-2</v>
      </c>
      <c r="T2353">
        <v>-8.73</v>
      </c>
      <c r="U2353" s="1">
        <f t="shared" si="36"/>
        <v>-4.3650000000000002</v>
      </c>
      <c r="W2353">
        <v>20123</v>
      </c>
      <c r="X2353">
        <v>0</v>
      </c>
      <c r="Y2353">
        <v>0</v>
      </c>
      <c r="Z2353">
        <v>0</v>
      </c>
    </row>
    <row r="2354" spans="1:26" x14ac:dyDescent="0.2">
      <c r="A2354">
        <v>20123</v>
      </c>
      <c r="B2354">
        <v>2012</v>
      </c>
      <c r="C2354">
        <v>3</v>
      </c>
      <c r="D2354" t="s">
        <v>29</v>
      </c>
      <c r="E2354" t="s">
        <v>30</v>
      </c>
      <c r="F2354">
        <v>1054121</v>
      </c>
      <c r="G2354">
        <v>514071590</v>
      </c>
      <c r="H2354" t="s">
        <v>687</v>
      </c>
      <c r="I2354">
        <v>13395942</v>
      </c>
      <c r="J2354" t="s">
        <v>49</v>
      </c>
      <c r="K2354" t="s">
        <v>33</v>
      </c>
      <c r="L2354" t="s">
        <v>689</v>
      </c>
      <c r="N2354">
        <v>1670010000</v>
      </c>
      <c r="O2354" t="s">
        <v>135</v>
      </c>
      <c r="P2354" t="s">
        <v>749</v>
      </c>
      <c r="Q2354">
        <v>18</v>
      </c>
      <c r="R2354">
        <v>2</v>
      </c>
      <c r="T2354">
        <v>4.37</v>
      </c>
      <c r="U2354" s="1">
        <f t="shared" si="36"/>
        <v>2.1850000000000001</v>
      </c>
      <c r="W2354">
        <v>20123</v>
      </c>
      <c r="X2354">
        <v>0</v>
      </c>
      <c r="Y2354">
        <v>0</v>
      </c>
      <c r="Z2354">
        <v>0</v>
      </c>
    </row>
    <row r="2355" spans="1:26" x14ac:dyDescent="0.2">
      <c r="A2355">
        <v>20123</v>
      </c>
      <c r="B2355">
        <v>2012</v>
      </c>
      <c r="C2355">
        <v>3</v>
      </c>
      <c r="D2355" t="s">
        <v>29</v>
      </c>
      <c r="E2355" t="s">
        <v>30</v>
      </c>
      <c r="F2355">
        <v>1054121</v>
      </c>
      <c r="G2355">
        <v>514071590</v>
      </c>
      <c r="H2355" t="s">
        <v>687</v>
      </c>
      <c r="I2355">
        <v>13395942</v>
      </c>
      <c r="J2355" t="s">
        <v>49</v>
      </c>
      <c r="K2355" t="s">
        <v>33</v>
      </c>
      <c r="L2355" t="s">
        <v>689</v>
      </c>
      <c r="N2355">
        <v>1670010000</v>
      </c>
      <c r="O2355" t="s">
        <v>126</v>
      </c>
      <c r="P2355" t="s">
        <v>750</v>
      </c>
      <c r="Q2355">
        <v>36</v>
      </c>
      <c r="R2355">
        <v>-2</v>
      </c>
      <c r="T2355">
        <v>-181.14</v>
      </c>
      <c r="U2355" s="1">
        <f t="shared" si="36"/>
        <v>-90.57</v>
      </c>
      <c r="W2355">
        <v>20123</v>
      </c>
      <c r="X2355">
        <v>0</v>
      </c>
      <c r="Y2355">
        <v>0</v>
      </c>
      <c r="Z2355">
        <v>0</v>
      </c>
    </row>
    <row r="2356" spans="1:26" x14ac:dyDescent="0.2">
      <c r="A2356">
        <v>20123</v>
      </c>
      <c r="B2356">
        <v>2012</v>
      </c>
      <c r="C2356">
        <v>3</v>
      </c>
      <c r="D2356" t="s">
        <v>29</v>
      </c>
      <c r="E2356" t="s">
        <v>30</v>
      </c>
      <c r="F2356">
        <v>1054121</v>
      </c>
      <c r="G2356">
        <v>514071590</v>
      </c>
      <c r="H2356" t="s">
        <v>687</v>
      </c>
      <c r="I2356">
        <v>13395942</v>
      </c>
      <c r="J2356" t="s">
        <v>49</v>
      </c>
      <c r="K2356" t="s">
        <v>33</v>
      </c>
      <c r="L2356" t="s">
        <v>689</v>
      </c>
      <c r="N2356">
        <v>1670010000</v>
      </c>
      <c r="O2356" t="s">
        <v>126</v>
      </c>
      <c r="P2356" t="s">
        <v>750</v>
      </c>
      <c r="Q2356">
        <v>18</v>
      </c>
      <c r="R2356">
        <v>2</v>
      </c>
      <c r="T2356">
        <v>90.57</v>
      </c>
      <c r="U2356" s="1">
        <f t="shared" si="36"/>
        <v>45.284999999999997</v>
      </c>
      <c r="W2356">
        <v>20123</v>
      </c>
      <c r="X2356">
        <v>0</v>
      </c>
      <c r="Y2356">
        <v>0</v>
      </c>
      <c r="Z2356">
        <v>0</v>
      </c>
    </row>
    <row r="2357" spans="1:26" x14ac:dyDescent="0.2">
      <c r="A2357">
        <v>20123</v>
      </c>
      <c r="B2357">
        <v>2012</v>
      </c>
      <c r="C2357">
        <v>3</v>
      </c>
      <c r="D2357" t="s">
        <v>29</v>
      </c>
      <c r="E2357" t="s">
        <v>30</v>
      </c>
      <c r="F2357">
        <v>1054121</v>
      </c>
      <c r="G2357">
        <v>514071590</v>
      </c>
      <c r="H2357" t="s">
        <v>692</v>
      </c>
      <c r="I2357">
        <v>13396013</v>
      </c>
      <c r="J2357" t="s">
        <v>49</v>
      </c>
      <c r="K2357" t="s">
        <v>33</v>
      </c>
      <c r="L2357" t="s">
        <v>689</v>
      </c>
      <c r="N2357">
        <v>1670010000</v>
      </c>
      <c r="O2357" t="s">
        <v>126</v>
      </c>
      <c r="P2357" t="s">
        <v>751</v>
      </c>
      <c r="Q2357">
        <v>15</v>
      </c>
      <c r="R2357">
        <v>2</v>
      </c>
      <c r="T2357">
        <v>42.07</v>
      </c>
      <c r="U2357" s="1">
        <f t="shared" si="36"/>
        <v>21.035</v>
      </c>
      <c r="W2357">
        <v>20123</v>
      </c>
      <c r="X2357">
        <v>0</v>
      </c>
      <c r="Y2357">
        <v>0</v>
      </c>
      <c r="Z2357">
        <v>0</v>
      </c>
    </row>
    <row r="2358" spans="1:26" x14ac:dyDescent="0.2">
      <c r="A2358">
        <v>20123</v>
      </c>
      <c r="B2358">
        <v>2012</v>
      </c>
      <c r="C2358">
        <v>3</v>
      </c>
      <c r="D2358" t="s">
        <v>29</v>
      </c>
      <c r="E2358" t="s">
        <v>30</v>
      </c>
      <c r="F2358">
        <v>1054121</v>
      </c>
      <c r="G2358">
        <v>514071590</v>
      </c>
      <c r="H2358" t="s">
        <v>692</v>
      </c>
      <c r="I2358">
        <v>15050709</v>
      </c>
      <c r="J2358" t="s">
        <v>49</v>
      </c>
      <c r="K2358" t="s">
        <v>33</v>
      </c>
      <c r="L2358" t="s">
        <v>689</v>
      </c>
      <c r="N2358">
        <v>1670010000</v>
      </c>
      <c r="O2358" t="s">
        <v>126</v>
      </c>
      <c r="P2358" t="s">
        <v>751</v>
      </c>
      <c r="Q2358">
        <v>22.5</v>
      </c>
      <c r="R2358">
        <v>-2</v>
      </c>
      <c r="T2358">
        <v>-63.11</v>
      </c>
      <c r="U2358" s="1">
        <f t="shared" si="36"/>
        <v>-31.555</v>
      </c>
      <c r="W2358">
        <v>20123</v>
      </c>
      <c r="X2358">
        <v>0</v>
      </c>
      <c r="Y2358">
        <v>0</v>
      </c>
      <c r="Z2358">
        <v>0</v>
      </c>
    </row>
    <row r="2359" spans="1:26" x14ac:dyDescent="0.2">
      <c r="A2359">
        <v>20123</v>
      </c>
      <c r="B2359">
        <v>2012</v>
      </c>
      <c r="C2359">
        <v>3</v>
      </c>
      <c r="D2359" t="s">
        <v>29</v>
      </c>
      <c r="E2359" t="s">
        <v>30</v>
      </c>
      <c r="F2359">
        <v>1054121</v>
      </c>
      <c r="G2359">
        <v>514071590</v>
      </c>
      <c r="H2359" t="s">
        <v>693</v>
      </c>
      <c r="I2359">
        <v>13396014</v>
      </c>
      <c r="J2359" t="s">
        <v>49</v>
      </c>
      <c r="K2359" t="s">
        <v>33</v>
      </c>
      <c r="L2359" t="s">
        <v>689</v>
      </c>
      <c r="N2359">
        <v>1670010000</v>
      </c>
      <c r="O2359" t="s">
        <v>126</v>
      </c>
      <c r="P2359" t="s">
        <v>752</v>
      </c>
      <c r="Q2359">
        <v>10</v>
      </c>
      <c r="R2359">
        <v>-2</v>
      </c>
      <c r="T2359">
        <v>-18.170000000000002</v>
      </c>
      <c r="U2359" s="1">
        <f t="shared" si="36"/>
        <v>-9.0850000000000009</v>
      </c>
      <c r="W2359">
        <v>20123</v>
      </c>
      <c r="X2359">
        <v>0</v>
      </c>
      <c r="Y2359">
        <v>0</v>
      </c>
      <c r="Z2359">
        <v>0</v>
      </c>
    </row>
    <row r="2360" spans="1:26" x14ac:dyDescent="0.2">
      <c r="A2360">
        <v>20123</v>
      </c>
      <c r="B2360">
        <v>2012</v>
      </c>
      <c r="C2360">
        <v>3</v>
      </c>
      <c r="D2360" t="s">
        <v>29</v>
      </c>
      <c r="E2360" t="s">
        <v>30</v>
      </c>
      <c r="F2360">
        <v>1054121</v>
      </c>
      <c r="G2360">
        <v>514071590</v>
      </c>
      <c r="H2360" t="s">
        <v>693</v>
      </c>
      <c r="I2360">
        <v>13396014</v>
      </c>
      <c r="J2360" t="s">
        <v>49</v>
      </c>
      <c r="K2360" t="s">
        <v>33</v>
      </c>
      <c r="L2360" t="s">
        <v>689</v>
      </c>
      <c r="N2360">
        <v>1670010000</v>
      </c>
      <c r="O2360" t="s">
        <v>126</v>
      </c>
      <c r="P2360" t="s">
        <v>752</v>
      </c>
      <c r="Q2360">
        <v>5</v>
      </c>
      <c r="R2360">
        <v>2</v>
      </c>
      <c r="T2360">
        <v>9.09</v>
      </c>
      <c r="U2360" s="1">
        <f t="shared" si="36"/>
        <v>4.5449999999999999</v>
      </c>
      <c r="W2360">
        <v>20123</v>
      </c>
      <c r="X2360">
        <v>0</v>
      </c>
      <c r="Y2360">
        <v>0</v>
      </c>
      <c r="Z2360">
        <v>0</v>
      </c>
    </row>
    <row r="2361" spans="1:26" x14ac:dyDescent="0.2">
      <c r="A2361">
        <v>20122</v>
      </c>
      <c r="B2361">
        <v>2012</v>
      </c>
      <c r="C2361">
        <v>2</v>
      </c>
      <c r="D2361" t="s">
        <v>29</v>
      </c>
      <c r="E2361" t="s">
        <v>30</v>
      </c>
      <c r="F2361">
        <v>1054121</v>
      </c>
      <c r="G2361">
        <v>514071590</v>
      </c>
      <c r="H2361" t="s">
        <v>687</v>
      </c>
      <c r="I2361">
        <v>13395942</v>
      </c>
      <c r="J2361" t="s">
        <v>688</v>
      </c>
      <c r="K2361" t="s">
        <v>33</v>
      </c>
      <c r="L2361" t="s">
        <v>689</v>
      </c>
      <c r="N2361">
        <v>1670010000</v>
      </c>
      <c r="O2361" t="s">
        <v>135</v>
      </c>
      <c r="P2361" t="s">
        <v>749</v>
      </c>
      <c r="Q2361">
        <v>36</v>
      </c>
      <c r="R2361">
        <v>-9</v>
      </c>
      <c r="T2361">
        <v>-70.430000000000007</v>
      </c>
      <c r="U2361" s="1">
        <f t="shared" si="36"/>
        <v>-35.215000000000003</v>
      </c>
      <c r="W2361">
        <v>20122</v>
      </c>
      <c r="X2361">
        <v>0</v>
      </c>
      <c r="Y2361">
        <v>0</v>
      </c>
      <c r="Z2361">
        <v>0</v>
      </c>
    </row>
    <row r="2362" spans="1:26" x14ac:dyDescent="0.2">
      <c r="A2362">
        <v>20122</v>
      </c>
      <c r="B2362">
        <v>2012</v>
      </c>
      <c r="C2362">
        <v>2</v>
      </c>
      <c r="D2362" t="s">
        <v>29</v>
      </c>
      <c r="E2362" t="s">
        <v>30</v>
      </c>
      <c r="F2362">
        <v>1054121</v>
      </c>
      <c r="G2362">
        <v>514071590</v>
      </c>
      <c r="H2362" t="s">
        <v>687</v>
      </c>
      <c r="I2362">
        <v>13395942</v>
      </c>
      <c r="J2362" t="s">
        <v>688</v>
      </c>
      <c r="K2362" t="s">
        <v>33</v>
      </c>
      <c r="L2362" t="s">
        <v>689</v>
      </c>
      <c r="N2362">
        <v>1670010000</v>
      </c>
      <c r="O2362" t="s">
        <v>135</v>
      </c>
      <c r="P2362" t="s">
        <v>749</v>
      </c>
      <c r="Q2362">
        <v>18</v>
      </c>
      <c r="R2362">
        <v>9</v>
      </c>
      <c r="T2362">
        <v>35.22</v>
      </c>
      <c r="U2362" s="1">
        <f t="shared" si="36"/>
        <v>17.61</v>
      </c>
      <c r="W2362">
        <v>20122</v>
      </c>
      <c r="X2362">
        <v>0</v>
      </c>
      <c r="Y2362">
        <v>0</v>
      </c>
      <c r="Z2362">
        <v>0</v>
      </c>
    </row>
    <row r="2363" spans="1:26" x14ac:dyDescent="0.2">
      <c r="A2363">
        <v>20122</v>
      </c>
      <c r="B2363">
        <v>2012</v>
      </c>
      <c r="C2363">
        <v>2</v>
      </c>
      <c r="D2363" t="s">
        <v>29</v>
      </c>
      <c r="E2363" t="s">
        <v>30</v>
      </c>
      <c r="F2363">
        <v>1054121</v>
      </c>
      <c r="G2363">
        <v>514071590</v>
      </c>
      <c r="H2363" t="s">
        <v>687</v>
      </c>
      <c r="I2363">
        <v>13395942</v>
      </c>
      <c r="J2363" t="s">
        <v>688</v>
      </c>
      <c r="K2363" t="s">
        <v>33</v>
      </c>
      <c r="L2363" t="s">
        <v>689</v>
      </c>
      <c r="N2363">
        <v>1670010000</v>
      </c>
      <c r="O2363" t="s">
        <v>126</v>
      </c>
      <c r="P2363" t="s">
        <v>750</v>
      </c>
      <c r="Q2363">
        <v>36</v>
      </c>
      <c r="R2363">
        <v>-9</v>
      </c>
      <c r="T2363">
        <v>-1463.86</v>
      </c>
      <c r="U2363" s="1">
        <f t="shared" si="36"/>
        <v>-731.93</v>
      </c>
      <c r="W2363">
        <v>20122</v>
      </c>
      <c r="X2363">
        <v>0</v>
      </c>
      <c r="Y2363">
        <v>0</v>
      </c>
      <c r="Z2363">
        <v>0</v>
      </c>
    </row>
    <row r="2364" spans="1:26" x14ac:dyDescent="0.2">
      <c r="A2364">
        <v>20122</v>
      </c>
      <c r="B2364">
        <v>2012</v>
      </c>
      <c r="C2364">
        <v>2</v>
      </c>
      <c r="D2364" t="s">
        <v>29</v>
      </c>
      <c r="E2364" t="s">
        <v>30</v>
      </c>
      <c r="F2364">
        <v>1054121</v>
      </c>
      <c r="G2364">
        <v>514071590</v>
      </c>
      <c r="H2364" t="s">
        <v>687</v>
      </c>
      <c r="I2364">
        <v>13395942</v>
      </c>
      <c r="J2364" t="s">
        <v>688</v>
      </c>
      <c r="K2364" t="s">
        <v>33</v>
      </c>
      <c r="L2364" t="s">
        <v>689</v>
      </c>
      <c r="N2364">
        <v>1670010000</v>
      </c>
      <c r="O2364" t="s">
        <v>126</v>
      </c>
      <c r="P2364" t="s">
        <v>750</v>
      </c>
      <c r="Q2364">
        <v>18</v>
      </c>
      <c r="R2364">
        <v>9</v>
      </c>
      <c r="T2364">
        <v>731.93</v>
      </c>
      <c r="U2364" s="1">
        <f t="shared" si="36"/>
        <v>365.96499999999997</v>
      </c>
      <c r="W2364">
        <v>20122</v>
      </c>
      <c r="X2364">
        <v>0</v>
      </c>
      <c r="Y2364">
        <v>0</v>
      </c>
      <c r="Z2364">
        <v>0</v>
      </c>
    </row>
    <row r="2365" spans="1:26" x14ac:dyDescent="0.2">
      <c r="A2365">
        <v>20122</v>
      </c>
      <c r="B2365">
        <v>2012</v>
      </c>
      <c r="C2365">
        <v>2</v>
      </c>
      <c r="D2365" t="s">
        <v>29</v>
      </c>
      <c r="E2365" t="s">
        <v>30</v>
      </c>
      <c r="F2365">
        <v>1054121</v>
      </c>
      <c r="G2365">
        <v>514071590</v>
      </c>
      <c r="H2365" t="s">
        <v>693</v>
      </c>
      <c r="I2365">
        <v>13396014</v>
      </c>
      <c r="J2365" t="s">
        <v>688</v>
      </c>
      <c r="K2365" t="s">
        <v>33</v>
      </c>
      <c r="L2365" t="s">
        <v>689</v>
      </c>
      <c r="N2365">
        <v>1670010000</v>
      </c>
      <c r="O2365" t="s">
        <v>126</v>
      </c>
      <c r="P2365" t="s">
        <v>752</v>
      </c>
      <c r="Q2365">
        <v>10</v>
      </c>
      <c r="R2365">
        <v>-9</v>
      </c>
      <c r="T2365">
        <v>-146.78</v>
      </c>
      <c r="U2365" s="1">
        <f t="shared" si="36"/>
        <v>-73.39</v>
      </c>
      <c r="W2365">
        <v>20122</v>
      </c>
      <c r="X2365">
        <v>0</v>
      </c>
      <c r="Y2365">
        <v>0</v>
      </c>
      <c r="Z2365">
        <v>0</v>
      </c>
    </row>
    <row r="2366" spans="1:26" x14ac:dyDescent="0.2">
      <c r="A2366">
        <v>20122</v>
      </c>
      <c r="B2366">
        <v>2012</v>
      </c>
      <c r="C2366">
        <v>2</v>
      </c>
      <c r="D2366" t="s">
        <v>29</v>
      </c>
      <c r="E2366" t="s">
        <v>30</v>
      </c>
      <c r="F2366">
        <v>1054121</v>
      </c>
      <c r="G2366">
        <v>514071590</v>
      </c>
      <c r="H2366" t="s">
        <v>693</v>
      </c>
      <c r="I2366">
        <v>13396014</v>
      </c>
      <c r="J2366" t="s">
        <v>688</v>
      </c>
      <c r="K2366" t="s">
        <v>33</v>
      </c>
      <c r="L2366" t="s">
        <v>689</v>
      </c>
      <c r="N2366">
        <v>1670010000</v>
      </c>
      <c r="O2366" t="s">
        <v>126</v>
      </c>
      <c r="P2366" t="s">
        <v>752</v>
      </c>
      <c r="Q2366">
        <v>5</v>
      </c>
      <c r="R2366">
        <v>9</v>
      </c>
      <c r="T2366">
        <v>73.39</v>
      </c>
      <c r="U2366" s="1">
        <f t="shared" si="36"/>
        <v>36.695</v>
      </c>
      <c r="W2366">
        <v>20122</v>
      </c>
      <c r="X2366">
        <v>0</v>
      </c>
      <c r="Y2366">
        <v>0</v>
      </c>
      <c r="Z2366">
        <v>0</v>
      </c>
    </row>
    <row r="2367" spans="1:26" x14ac:dyDescent="0.2">
      <c r="A2367">
        <v>20123</v>
      </c>
      <c r="B2367">
        <v>2012</v>
      </c>
      <c r="C2367">
        <v>3</v>
      </c>
      <c r="D2367" t="s">
        <v>29</v>
      </c>
      <c r="E2367" t="s">
        <v>30</v>
      </c>
      <c r="F2367">
        <v>1054121</v>
      </c>
      <c r="G2367">
        <v>514071590</v>
      </c>
      <c r="H2367" t="s">
        <v>687</v>
      </c>
      <c r="I2367">
        <v>13395942</v>
      </c>
      <c r="J2367" t="s">
        <v>688</v>
      </c>
      <c r="K2367" t="s">
        <v>33</v>
      </c>
      <c r="L2367" t="s">
        <v>689</v>
      </c>
      <c r="N2367">
        <v>1670010000</v>
      </c>
      <c r="O2367" t="s">
        <v>135</v>
      </c>
      <c r="P2367" t="s">
        <v>749</v>
      </c>
      <c r="Q2367">
        <v>36</v>
      </c>
      <c r="R2367">
        <v>-3</v>
      </c>
      <c r="T2367">
        <v>-19.82</v>
      </c>
      <c r="U2367" s="1">
        <f t="shared" si="36"/>
        <v>-9.91</v>
      </c>
      <c r="W2367">
        <v>20123</v>
      </c>
      <c r="X2367">
        <v>0</v>
      </c>
      <c r="Y2367">
        <v>0</v>
      </c>
      <c r="Z2367">
        <v>0</v>
      </c>
    </row>
    <row r="2368" spans="1:26" x14ac:dyDescent="0.2">
      <c r="A2368">
        <v>20123</v>
      </c>
      <c r="B2368">
        <v>2012</v>
      </c>
      <c r="C2368">
        <v>3</v>
      </c>
      <c r="D2368" t="s">
        <v>29</v>
      </c>
      <c r="E2368" t="s">
        <v>30</v>
      </c>
      <c r="F2368">
        <v>1054121</v>
      </c>
      <c r="G2368">
        <v>514071590</v>
      </c>
      <c r="H2368" t="s">
        <v>687</v>
      </c>
      <c r="I2368">
        <v>13395942</v>
      </c>
      <c r="J2368" t="s">
        <v>688</v>
      </c>
      <c r="K2368" t="s">
        <v>33</v>
      </c>
      <c r="L2368" t="s">
        <v>689</v>
      </c>
      <c r="N2368">
        <v>1670010000</v>
      </c>
      <c r="O2368" t="s">
        <v>135</v>
      </c>
      <c r="P2368" t="s">
        <v>749</v>
      </c>
      <c r="Q2368">
        <v>18</v>
      </c>
      <c r="R2368">
        <v>3</v>
      </c>
      <c r="T2368">
        <v>9.91</v>
      </c>
      <c r="U2368" s="1">
        <f t="shared" si="36"/>
        <v>4.9550000000000001</v>
      </c>
      <c r="W2368">
        <v>20123</v>
      </c>
      <c r="X2368">
        <v>0</v>
      </c>
      <c r="Y2368">
        <v>0</v>
      </c>
      <c r="Z2368">
        <v>0</v>
      </c>
    </row>
    <row r="2369" spans="1:29" x14ac:dyDescent="0.2">
      <c r="A2369">
        <v>20123</v>
      </c>
      <c r="B2369">
        <v>2012</v>
      </c>
      <c r="C2369">
        <v>3</v>
      </c>
      <c r="D2369" t="s">
        <v>29</v>
      </c>
      <c r="E2369" t="s">
        <v>30</v>
      </c>
      <c r="F2369">
        <v>1054121</v>
      </c>
      <c r="G2369">
        <v>514071590</v>
      </c>
      <c r="H2369" t="s">
        <v>687</v>
      </c>
      <c r="I2369">
        <v>13395942</v>
      </c>
      <c r="J2369" t="s">
        <v>688</v>
      </c>
      <c r="K2369" t="s">
        <v>33</v>
      </c>
      <c r="L2369" t="s">
        <v>689</v>
      </c>
      <c r="N2369">
        <v>1670010000</v>
      </c>
      <c r="O2369" t="s">
        <v>126</v>
      </c>
      <c r="P2369" t="s">
        <v>750</v>
      </c>
      <c r="Q2369">
        <v>36</v>
      </c>
      <c r="R2369">
        <v>-3</v>
      </c>
      <c r="T2369">
        <v>-411.69</v>
      </c>
      <c r="U2369" s="1">
        <f t="shared" si="36"/>
        <v>-205.845</v>
      </c>
      <c r="W2369">
        <v>20123</v>
      </c>
      <c r="X2369">
        <v>0</v>
      </c>
      <c r="Y2369">
        <v>0</v>
      </c>
      <c r="Z2369">
        <v>0</v>
      </c>
    </row>
    <row r="2370" spans="1:29" x14ac:dyDescent="0.2">
      <c r="A2370">
        <v>20123</v>
      </c>
      <c r="B2370">
        <v>2012</v>
      </c>
      <c r="C2370">
        <v>3</v>
      </c>
      <c r="D2370" t="s">
        <v>29</v>
      </c>
      <c r="E2370" t="s">
        <v>30</v>
      </c>
      <c r="F2370">
        <v>1054121</v>
      </c>
      <c r="G2370">
        <v>514071590</v>
      </c>
      <c r="H2370" t="s">
        <v>687</v>
      </c>
      <c r="I2370">
        <v>13395942</v>
      </c>
      <c r="J2370" t="s">
        <v>688</v>
      </c>
      <c r="K2370" t="s">
        <v>33</v>
      </c>
      <c r="L2370" t="s">
        <v>689</v>
      </c>
      <c r="N2370">
        <v>1670010000</v>
      </c>
      <c r="O2370" t="s">
        <v>126</v>
      </c>
      <c r="P2370" t="s">
        <v>750</v>
      </c>
      <c r="Q2370">
        <v>18</v>
      </c>
      <c r="R2370">
        <v>3</v>
      </c>
      <c r="T2370">
        <v>205.85</v>
      </c>
      <c r="U2370" s="1">
        <f t="shared" si="36"/>
        <v>102.925</v>
      </c>
      <c r="W2370">
        <v>20123</v>
      </c>
      <c r="X2370">
        <v>0</v>
      </c>
      <c r="Y2370">
        <v>0</v>
      </c>
      <c r="Z2370">
        <v>0</v>
      </c>
    </row>
    <row r="2371" spans="1:29" x14ac:dyDescent="0.2">
      <c r="A2371">
        <v>20123</v>
      </c>
      <c r="B2371">
        <v>2012</v>
      </c>
      <c r="C2371">
        <v>3</v>
      </c>
      <c r="D2371" t="s">
        <v>29</v>
      </c>
      <c r="E2371" t="s">
        <v>30</v>
      </c>
      <c r="F2371">
        <v>1054121</v>
      </c>
      <c r="G2371">
        <v>514071590</v>
      </c>
      <c r="H2371" t="s">
        <v>692</v>
      </c>
      <c r="I2371">
        <v>13396013</v>
      </c>
      <c r="J2371" t="s">
        <v>688</v>
      </c>
      <c r="K2371" t="s">
        <v>33</v>
      </c>
      <c r="L2371" t="s">
        <v>689</v>
      </c>
      <c r="N2371">
        <v>1670010000</v>
      </c>
      <c r="O2371" t="s">
        <v>126</v>
      </c>
      <c r="P2371" t="s">
        <v>751</v>
      </c>
      <c r="Q2371">
        <v>15</v>
      </c>
      <c r="R2371">
        <v>3</v>
      </c>
      <c r="T2371">
        <v>95.63</v>
      </c>
      <c r="U2371" s="1">
        <f t="shared" ref="U2371:U2434" si="37">T2371/2</f>
        <v>47.814999999999998</v>
      </c>
      <c r="W2371">
        <v>20123</v>
      </c>
      <c r="X2371">
        <v>0</v>
      </c>
      <c r="Y2371">
        <v>0</v>
      </c>
      <c r="Z2371">
        <v>0</v>
      </c>
    </row>
    <row r="2372" spans="1:29" x14ac:dyDescent="0.2">
      <c r="A2372">
        <v>20123</v>
      </c>
      <c r="B2372">
        <v>2012</v>
      </c>
      <c r="C2372">
        <v>3</v>
      </c>
      <c r="D2372" t="s">
        <v>29</v>
      </c>
      <c r="E2372" t="s">
        <v>30</v>
      </c>
      <c r="F2372">
        <v>1054121</v>
      </c>
      <c r="G2372">
        <v>514071590</v>
      </c>
      <c r="H2372" t="s">
        <v>692</v>
      </c>
      <c r="I2372">
        <v>15050709</v>
      </c>
      <c r="J2372" t="s">
        <v>688</v>
      </c>
      <c r="K2372" t="s">
        <v>33</v>
      </c>
      <c r="L2372" t="s">
        <v>689</v>
      </c>
      <c r="N2372">
        <v>1670010000</v>
      </c>
      <c r="O2372" t="s">
        <v>126</v>
      </c>
      <c r="P2372" t="s">
        <v>751</v>
      </c>
      <c r="Q2372">
        <v>22.5</v>
      </c>
      <c r="R2372">
        <v>-3</v>
      </c>
      <c r="T2372">
        <v>-143.44</v>
      </c>
      <c r="U2372" s="1">
        <f t="shared" si="37"/>
        <v>-71.72</v>
      </c>
      <c r="W2372">
        <v>20123</v>
      </c>
      <c r="X2372">
        <v>0</v>
      </c>
      <c r="Y2372">
        <v>0</v>
      </c>
      <c r="Z2372">
        <v>0</v>
      </c>
    </row>
    <row r="2373" spans="1:29" x14ac:dyDescent="0.2">
      <c r="A2373">
        <v>20123</v>
      </c>
      <c r="B2373">
        <v>2012</v>
      </c>
      <c r="C2373">
        <v>3</v>
      </c>
      <c r="D2373" t="s">
        <v>29</v>
      </c>
      <c r="E2373" t="s">
        <v>30</v>
      </c>
      <c r="F2373">
        <v>1054121</v>
      </c>
      <c r="G2373">
        <v>514071590</v>
      </c>
      <c r="H2373" t="s">
        <v>693</v>
      </c>
      <c r="I2373">
        <v>13396014</v>
      </c>
      <c r="J2373" t="s">
        <v>688</v>
      </c>
      <c r="K2373" t="s">
        <v>33</v>
      </c>
      <c r="L2373" t="s">
        <v>689</v>
      </c>
      <c r="N2373">
        <v>1670010000</v>
      </c>
      <c r="O2373" t="s">
        <v>126</v>
      </c>
      <c r="P2373" t="s">
        <v>752</v>
      </c>
      <c r="Q2373">
        <v>10</v>
      </c>
      <c r="R2373">
        <v>-3</v>
      </c>
      <c r="T2373">
        <v>-41.27</v>
      </c>
      <c r="U2373" s="1">
        <f t="shared" si="37"/>
        <v>-20.635000000000002</v>
      </c>
      <c r="W2373">
        <v>20123</v>
      </c>
      <c r="X2373">
        <v>0</v>
      </c>
      <c r="Y2373">
        <v>0</v>
      </c>
      <c r="Z2373">
        <v>0</v>
      </c>
    </row>
    <row r="2374" spans="1:29" x14ac:dyDescent="0.2">
      <c r="A2374">
        <v>20123</v>
      </c>
      <c r="B2374">
        <v>2012</v>
      </c>
      <c r="C2374">
        <v>3</v>
      </c>
      <c r="D2374" t="s">
        <v>29</v>
      </c>
      <c r="E2374" t="s">
        <v>30</v>
      </c>
      <c r="F2374">
        <v>1054121</v>
      </c>
      <c r="G2374">
        <v>514071590</v>
      </c>
      <c r="H2374" t="s">
        <v>693</v>
      </c>
      <c r="I2374">
        <v>13396014</v>
      </c>
      <c r="J2374" t="s">
        <v>688</v>
      </c>
      <c r="K2374" t="s">
        <v>33</v>
      </c>
      <c r="L2374" t="s">
        <v>689</v>
      </c>
      <c r="N2374">
        <v>1670010000</v>
      </c>
      <c r="O2374" t="s">
        <v>126</v>
      </c>
      <c r="P2374" t="s">
        <v>752</v>
      </c>
      <c r="Q2374">
        <v>5</v>
      </c>
      <c r="R2374">
        <v>3</v>
      </c>
      <c r="T2374">
        <v>20.64</v>
      </c>
      <c r="U2374" s="1">
        <f t="shared" si="37"/>
        <v>10.32</v>
      </c>
      <c r="W2374">
        <v>20123</v>
      </c>
      <c r="X2374">
        <v>0</v>
      </c>
      <c r="Y2374">
        <v>0</v>
      </c>
      <c r="Z2374">
        <v>0</v>
      </c>
    </row>
    <row r="2375" spans="1:29" x14ac:dyDescent="0.2">
      <c r="A2375">
        <v>20122</v>
      </c>
      <c r="B2375">
        <v>2012</v>
      </c>
      <c r="C2375">
        <v>2</v>
      </c>
      <c r="D2375" t="s">
        <v>29</v>
      </c>
      <c r="E2375" t="s">
        <v>30</v>
      </c>
      <c r="F2375">
        <v>1054121</v>
      </c>
      <c r="G2375">
        <v>514071590</v>
      </c>
      <c r="H2375" t="s">
        <v>687</v>
      </c>
      <c r="I2375">
        <v>13395942</v>
      </c>
      <c r="J2375" t="s">
        <v>698</v>
      </c>
      <c r="K2375" t="s">
        <v>33</v>
      </c>
      <c r="L2375" t="s">
        <v>689</v>
      </c>
      <c r="N2375">
        <v>1670010000</v>
      </c>
      <c r="O2375" t="s">
        <v>135</v>
      </c>
      <c r="P2375" t="s">
        <v>749</v>
      </c>
      <c r="Q2375">
        <v>36</v>
      </c>
      <c r="R2375">
        <v>-1</v>
      </c>
      <c r="T2375">
        <v>-0.93</v>
      </c>
      <c r="U2375" s="1">
        <f t="shared" si="37"/>
        <v>-0.46500000000000002</v>
      </c>
      <c r="W2375">
        <v>20122</v>
      </c>
      <c r="X2375">
        <v>0</v>
      </c>
      <c r="Y2375">
        <v>0</v>
      </c>
      <c r="Z2375">
        <v>0</v>
      </c>
    </row>
    <row r="2376" spans="1:29" x14ac:dyDescent="0.2">
      <c r="A2376">
        <v>20122</v>
      </c>
      <c r="B2376">
        <v>2012</v>
      </c>
      <c r="C2376">
        <v>2</v>
      </c>
      <c r="D2376" t="s">
        <v>29</v>
      </c>
      <c r="E2376" t="s">
        <v>30</v>
      </c>
      <c r="F2376">
        <v>1054121</v>
      </c>
      <c r="G2376">
        <v>514071590</v>
      </c>
      <c r="H2376" t="s">
        <v>687</v>
      </c>
      <c r="I2376">
        <v>13395942</v>
      </c>
      <c r="J2376" t="s">
        <v>698</v>
      </c>
      <c r="K2376" t="s">
        <v>33</v>
      </c>
      <c r="L2376" t="s">
        <v>689</v>
      </c>
      <c r="N2376">
        <v>1670010000</v>
      </c>
      <c r="O2376" t="s">
        <v>135</v>
      </c>
      <c r="P2376" t="s">
        <v>749</v>
      </c>
      <c r="Q2376">
        <v>18</v>
      </c>
      <c r="R2376">
        <v>1</v>
      </c>
      <c r="T2376">
        <v>0.47</v>
      </c>
      <c r="U2376" s="1">
        <f t="shared" si="37"/>
        <v>0.23499999999999999</v>
      </c>
      <c r="W2376">
        <v>20122</v>
      </c>
      <c r="X2376">
        <v>0</v>
      </c>
      <c r="Y2376">
        <v>0</v>
      </c>
      <c r="Z2376">
        <v>0</v>
      </c>
    </row>
    <row r="2377" spans="1:29" x14ac:dyDescent="0.2">
      <c r="A2377">
        <v>20122</v>
      </c>
      <c r="B2377">
        <v>2012</v>
      </c>
      <c r="C2377">
        <v>2</v>
      </c>
      <c r="D2377" t="s">
        <v>29</v>
      </c>
      <c r="E2377" t="s">
        <v>30</v>
      </c>
      <c r="F2377">
        <v>1054121</v>
      </c>
      <c r="G2377">
        <v>514071590</v>
      </c>
      <c r="H2377" t="s">
        <v>687</v>
      </c>
      <c r="I2377">
        <v>13395942</v>
      </c>
      <c r="J2377" t="s">
        <v>698</v>
      </c>
      <c r="K2377" t="s">
        <v>33</v>
      </c>
      <c r="L2377" t="s">
        <v>689</v>
      </c>
      <c r="N2377">
        <v>1670010000</v>
      </c>
      <c r="O2377" t="s">
        <v>126</v>
      </c>
      <c r="P2377" t="s">
        <v>750</v>
      </c>
      <c r="Q2377">
        <v>36</v>
      </c>
      <c r="R2377">
        <v>-1</v>
      </c>
      <c r="T2377">
        <v>-19.21</v>
      </c>
      <c r="U2377" s="1">
        <f t="shared" si="37"/>
        <v>-9.6050000000000004</v>
      </c>
      <c r="W2377">
        <v>20122</v>
      </c>
      <c r="X2377">
        <v>0</v>
      </c>
      <c r="Y2377">
        <v>0</v>
      </c>
      <c r="Z2377">
        <v>0</v>
      </c>
    </row>
    <row r="2378" spans="1:29" x14ac:dyDescent="0.2">
      <c r="A2378">
        <v>20122</v>
      </c>
      <c r="B2378">
        <v>2012</v>
      </c>
      <c r="C2378">
        <v>2</v>
      </c>
      <c r="D2378" t="s">
        <v>29</v>
      </c>
      <c r="E2378" t="s">
        <v>30</v>
      </c>
      <c r="F2378">
        <v>1054121</v>
      </c>
      <c r="G2378">
        <v>514071590</v>
      </c>
      <c r="H2378" t="s">
        <v>687</v>
      </c>
      <c r="I2378">
        <v>13395942</v>
      </c>
      <c r="J2378" t="s">
        <v>698</v>
      </c>
      <c r="K2378" t="s">
        <v>33</v>
      </c>
      <c r="L2378" t="s">
        <v>689</v>
      </c>
      <c r="N2378">
        <v>1670010000</v>
      </c>
      <c r="O2378" t="s">
        <v>126</v>
      </c>
      <c r="P2378" t="s">
        <v>750</v>
      </c>
      <c r="Q2378">
        <v>18</v>
      </c>
      <c r="R2378">
        <v>1</v>
      </c>
      <c r="T2378">
        <v>9.61</v>
      </c>
      <c r="U2378" s="1">
        <f t="shared" si="37"/>
        <v>4.8049999999999997</v>
      </c>
      <c r="W2378">
        <v>20122</v>
      </c>
      <c r="X2378">
        <v>0</v>
      </c>
      <c r="Y2378">
        <v>0</v>
      </c>
      <c r="Z2378">
        <v>0</v>
      </c>
    </row>
    <row r="2379" spans="1:29" x14ac:dyDescent="0.2">
      <c r="A2379">
        <v>20122</v>
      </c>
      <c r="B2379">
        <v>2012</v>
      </c>
      <c r="C2379">
        <v>2</v>
      </c>
      <c r="D2379" t="s">
        <v>29</v>
      </c>
      <c r="E2379" t="s">
        <v>30</v>
      </c>
      <c r="F2379">
        <v>1054121</v>
      </c>
      <c r="G2379">
        <v>514071590</v>
      </c>
      <c r="H2379" t="s">
        <v>693</v>
      </c>
      <c r="I2379">
        <v>13396014</v>
      </c>
      <c r="J2379" t="s">
        <v>698</v>
      </c>
      <c r="K2379" t="s">
        <v>33</v>
      </c>
      <c r="L2379" t="s">
        <v>689</v>
      </c>
      <c r="N2379">
        <v>1670010000</v>
      </c>
      <c r="O2379" t="s">
        <v>126</v>
      </c>
      <c r="P2379" t="s">
        <v>752</v>
      </c>
      <c r="Q2379">
        <v>10</v>
      </c>
      <c r="R2379">
        <v>-1</v>
      </c>
      <c r="T2379">
        <v>-1.92</v>
      </c>
      <c r="U2379" s="1">
        <f t="shared" si="37"/>
        <v>-0.96</v>
      </c>
      <c r="W2379">
        <v>20122</v>
      </c>
      <c r="X2379">
        <v>0</v>
      </c>
      <c r="Y2379">
        <v>0</v>
      </c>
      <c r="Z2379">
        <v>0</v>
      </c>
    </row>
    <row r="2380" spans="1:29" x14ac:dyDescent="0.2">
      <c r="A2380">
        <v>20122</v>
      </c>
      <c r="B2380">
        <v>2012</v>
      </c>
      <c r="C2380">
        <v>2</v>
      </c>
      <c r="D2380" t="s">
        <v>29</v>
      </c>
      <c r="E2380" t="s">
        <v>30</v>
      </c>
      <c r="F2380">
        <v>1054121</v>
      </c>
      <c r="G2380">
        <v>514071590</v>
      </c>
      <c r="H2380" t="s">
        <v>693</v>
      </c>
      <c r="I2380">
        <v>13396014</v>
      </c>
      <c r="J2380" t="s">
        <v>698</v>
      </c>
      <c r="K2380" t="s">
        <v>33</v>
      </c>
      <c r="L2380" t="s">
        <v>689</v>
      </c>
      <c r="N2380">
        <v>1670010000</v>
      </c>
      <c r="O2380" t="s">
        <v>126</v>
      </c>
      <c r="P2380" t="s">
        <v>752</v>
      </c>
      <c r="Q2380">
        <v>5</v>
      </c>
      <c r="R2380">
        <v>1</v>
      </c>
      <c r="T2380">
        <v>0.96</v>
      </c>
      <c r="U2380" s="1">
        <f t="shared" si="37"/>
        <v>0.48</v>
      </c>
      <c r="W2380">
        <v>20122</v>
      </c>
      <c r="X2380">
        <v>0</v>
      </c>
      <c r="Y2380">
        <v>0</v>
      </c>
      <c r="Z2380">
        <v>0</v>
      </c>
    </row>
    <row r="2381" spans="1:29" x14ac:dyDescent="0.2">
      <c r="A2381">
        <v>20124</v>
      </c>
      <c r="B2381">
        <v>2012</v>
      </c>
      <c r="C2381">
        <v>4</v>
      </c>
      <c r="D2381" t="s">
        <v>29</v>
      </c>
      <c r="E2381" t="s">
        <v>30</v>
      </c>
      <c r="F2381">
        <v>1054121</v>
      </c>
      <c r="G2381">
        <v>514071590</v>
      </c>
      <c r="H2381" t="s">
        <v>692</v>
      </c>
      <c r="I2381">
        <v>13396013</v>
      </c>
      <c r="J2381" t="s">
        <v>698</v>
      </c>
      <c r="K2381" t="s">
        <v>33</v>
      </c>
      <c r="L2381" t="s">
        <v>689</v>
      </c>
      <c r="N2381">
        <v>1670010000</v>
      </c>
      <c r="O2381" t="s">
        <v>126</v>
      </c>
      <c r="P2381" t="s">
        <v>751</v>
      </c>
      <c r="Q2381">
        <v>15</v>
      </c>
      <c r="R2381">
        <v>3</v>
      </c>
      <c r="T2381">
        <v>10.43</v>
      </c>
      <c r="U2381" s="1">
        <f t="shared" si="37"/>
        <v>5.2149999999999999</v>
      </c>
      <c r="W2381">
        <v>20124</v>
      </c>
      <c r="X2381">
        <v>0</v>
      </c>
      <c r="Y2381">
        <v>0</v>
      </c>
      <c r="Z2381">
        <v>0</v>
      </c>
    </row>
    <row r="2382" spans="1:29" x14ac:dyDescent="0.2">
      <c r="A2382">
        <v>20124</v>
      </c>
      <c r="B2382">
        <v>2012</v>
      </c>
      <c r="C2382">
        <v>4</v>
      </c>
      <c r="D2382" t="s">
        <v>29</v>
      </c>
      <c r="E2382" t="s">
        <v>30</v>
      </c>
      <c r="F2382">
        <v>1054121</v>
      </c>
      <c r="G2382">
        <v>514071590</v>
      </c>
      <c r="H2382" t="s">
        <v>692</v>
      </c>
      <c r="I2382">
        <v>15050709</v>
      </c>
      <c r="J2382" t="s">
        <v>698</v>
      </c>
      <c r="K2382" t="s">
        <v>33</v>
      </c>
      <c r="L2382" t="s">
        <v>689</v>
      </c>
      <c r="N2382">
        <v>1670010000</v>
      </c>
      <c r="O2382" t="s">
        <v>126</v>
      </c>
      <c r="P2382" t="s">
        <v>751</v>
      </c>
      <c r="Q2382">
        <v>22.5</v>
      </c>
      <c r="R2382">
        <v>-3</v>
      </c>
      <c r="T2382">
        <v>-15.64</v>
      </c>
      <c r="U2382" s="1">
        <f t="shared" si="37"/>
        <v>-7.82</v>
      </c>
      <c r="W2382">
        <v>20124</v>
      </c>
      <c r="X2382">
        <v>0</v>
      </c>
      <c r="Y2382">
        <v>0</v>
      </c>
      <c r="Z2382">
        <v>0</v>
      </c>
    </row>
    <row r="2383" spans="1:29" x14ac:dyDescent="0.2">
      <c r="A2383">
        <v>20131</v>
      </c>
      <c r="B2383">
        <v>2013</v>
      </c>
      <c r="C2383">
        <v>1</v>
      </c>
      <c r="D2383" t="s">
        <v>29</v>
      </c>
      <c r="E2383" t="s">
        <v>30</v>
      </c>
      <c r="F2383">
        <v>1054121</v>
      </c>
      <c r="G2383">
        <v>514071590</v>
      </c>
      <c r="H2383" t="s">
        <v>31</v>
      </c>
      <c r="I2383">
        <v>10137302</v>
      </c>
      <c r="J2383" t="s">
        <v>32</v>
      </c>
      <c r="K2383" t="s">
        <v>33</v>
      </c>
      <c r="N2383">
        <v>0</v>
      </c>
      <c r="O2383" t="s">
        <v>34</v>
      </c>
      <c r="P2383" t="s">
        <v>35</v>
      </c>
      <c r="Q2383">
        <v>5.26</v>
      </c>
      <c r="R2383">
        <v>9516</v>
      </c>
      <c r="T2383">
        <v>96.74</v>
      </c>
      <c r="U2383" s="1">
        <f t="shared" si="37"/>
        <v>48.37</v>
      </c>
      <c r="W2383">
        <v>20131</v>
      </c>
      <c r="X2383">
        <v>96.74</v>
      </c>
      <c r="Y2383">
        <v>0</v>
      </c>
      <c r="Z2383">
        <v>0</v>
      </c>
      <c r="AB2383">
        <v>0</v>
      </c>
      <c r="AC2383" t="s">
        <v>753</v>
      </c>
    </row>
    <row r="2384" spans="1:29" x14ac:dyDescent="0.2">
      <c r="A2384">
        <v>20131</v>
      </c>
      <c r="B2384">
        <v>2013</v>
      </c>
      <c r="C2384">
        <v>1</v>
      </c>
      <c r="D2384" t="s">
        <v>29</v>
      </c>
      <c r="E2384" t="s">
        <v>30</v>
      </c>
      <c r="F2384">
        <v>1054121</v>
      </c>
      <c r="G2384">
        <v>514071590</v>
      </c>
      <c r="H2384" t="s">
        <v>630</v>
      </c>
      <c r="I2384">
        <v>12910217</v>
      </c>
      <c r="J2384" t="s">
        <v>32</v>
      </c>
      <c r="K2384" t="s">
        <v>33</v>
      </c>
      <c r="N2384">
        <v>0</v>
      </c>
      <c r="O2384" t="s">
        <v>34</v>
      </c>
      <c r="P2384" t="s">
        <v>35</v>
      </c>
      <c r="Q2384">
        <v>25</v>
      </c>
      <c r="R2384">
        <v>3</v>
      </c>
      <c r="T2384">
        <v>0.03</v>
      </c>
      <c r="U2384" s="1">
        <f t="shared" si="37"/>
        <v>1.4999999999999999E-2</v>
      </c>
      <c r="W2384">
        <v>20131</v>
      </c>
      <c r="X2384">
        <v>0.03</v>
      </c>
      <c r="Y2384">
        <v>0</v>
      </c>
      <c r="Z2384">
        <v>0</v>
      </c>
      <c r="AB2384">
        <v>0</v>
      </c>
      <c r="AC2384" t="s">
        <v>753</v>
      </c>
    </row>
    <row r="2385" spans="1:29" x14ac:dyDescent="0.2">
      <c r="A2385">
        <v>20131</v>
      </c>
      <c r="B2385">
        <v>2013</v>
      </c>
      <c r="C2385">
        <v>1</v>
      </c>
      <c r="D2385" t="s">
        <v>29</v>
      </c>
      <c r="E2385" t="s">
        <v>30</v>
      </c>
      <c r="F2385">
        <v>1054121</v>
      </c>
      <c r="G2385">
        <v>514071590</v>
      </c>
      <c r="H2385" t="s">
        <v>118</v>
      </c>
      <c r="I2385">
        <v>10805501</v>
      </c>
      <c r="J2385" t="s">
        <v>32</v>
      </c>
      <c r="K2385" t="s">
        <v>33</v>
      </c>
      <c r="N2385">
        <v>0</v>
      </c>
      <c r="O2385" t="s">
        <v>34</v>
      </c>
      <c r="P2385" t="s">
        <v>35</v>
      </c>
      <c r="Q2385">
        <v>0.55000000000000004</v>
      </c>
      <c r="R2385">
        <v>708</v>
      </c>
      <c r="T2385">
        <v>0.17</v>
      </c>
      <c r="U2385" s="1">
        <f t="shared" si="37"/>
        <v>8.5000000000000006E-2</v>
      </c>
      <c r="W2385">
        <v>20131</v>
      </c>
      <c r="X2385">
        <v>0.17</v>
      </c>
      <c r="Y2385">
        <v>0</v>
      </c>
      <c r="Z2385">
        <v>0</v>
      </c>
      <c r="AB2385">
        <v>0</v>
      </c>
      <c r="AC2385" t="s">
        <v>753</v>
      </c>
    </row>
    <row r="2386" spans="1:29" x14ac:dyDescent="0.2">
      <c r="A2386">
        <v>20131</v>
      </c>
      <c r="B2386">
        <v>2013</v>
      </c>
      <c r="C2386">
        <v>1</v>
      </c>
      <c r="D2386" t="s">
        <v>29</v>
      </c>
      <c r="E2386" t="s">
        <v>30</v>
      </c>
      <c r="F2386">
        <v>1054121</v>
      </c>
      <c r="G2386">
        <v>514071590</v>
      </c>
      <c r="H2386" t="s">
        <v>31</v>
      </c>
      <c r="I2386">
        <v>10137302</v>
      </c>
      <c r="J2386" t="s">
        <v>331</v>
      </c>
      <c r="K2386" t="s">
        <v>33</v>
      </c>
      <c r="N2386">
        <v>0</v>
      </c>
      <c r="O2386" t="s">
        <v>226</v>
      </c>
      <c r="P2386" t="s">
        <v>35</v>
      </c>
      <c r="Q2386">
        <v>5.26</v>
      </c>
      <c r="R2386">
        <v>77</v>
      </c>
      <c r="T2386">
        <v>0.4</v>
      </c>
      <c r="U2386" s="1">
        <f t="shared" si="37"/>
        <v>0.2</v>
      </c>
      <c r="W2386">
        <v>20131</v>
      </c>
      <c r="X2386">
        <v>0.4</v>
      </c>
      <c r="Y2386">
        <v>0</v>
      </c>
      <c r="Z2386">
        <v>0</v>
      </c>
      <c r="AB2386">
        <v>0</v>
      </c>
      <c r="AC2386" t="s">
        <v>753</v>
      </c>
    </row>
    <row r="2387" spans="1:29" x14ac:dyDescent="0.2">
      <c r="A2387">
        <v>20131</v>
      </c>
      <c r="B2387">
        <v>2013</v>
      </c>
      <c r="C2387">
        <v>1</v>
      </c>
      <c r="D2387" t="s">
        <v>29</v>
      </c>
      <c r="E2387" t="s">
        <v>30</v>
      </c>
      <c r="F2387">
        <v>1054121</v>
      </c>
      <c r="G2387">
        <v>514071590</v>
      </c>
      <c r="H2387" t="s">
        <v>630</v>
      </c>
      <c r="I2387">
        <v>12910217</v>
      </c>
      <c r="J2387" t="s">
        <v>331</v>
      </c>
      <c r="K2387" t="s">
        <v>33</v>
      </c>
      <c r="N2387">
        <v>0</v>
      </c>
      <c r="O2387" t="s">
        <v>226</v>
      </c>
      <c r="P2387" t="s">
        <v>35</v>
      </c>
      <c r="Q2387">
        <v>25</v>
      </c>
      <c r="R2387">
        <v>1</v>
      </c>
      <c r="T2387">
        <v>0.09</v>
      </c>
      <c r="U2387" s="1">
        <f t="shared" si="37"/>
        <v>4.4999999999999998E-2</v>
      </c>
      <c r="W2387">
        <v>20131</v>
      </c>
      <c r="X2387">
        <v>0.09</v>
      </c>
      <c r="Y2387">
        <v>0</v>
      </c>
      <c r="Z2387">
        <v>0</v>
      </c>
      <c r="AB2387">
        <v>0</v>
      </c>
      <c r="AC2387" t="s">
        <v>753</v>
      </c>
    </row>
    <row r="2388" spans="1:29" x14ac:dyDescent="0.2">
      <c r="A2388">
        <v>20131</v>
      </c>
      <c r="B2388">
        <v>2013</v>
      </c>
      <c r="C2388">
        <v>1</v>
      </c>
      <c r="D2388" t="s">
        <v>29</v>
      </c>
      <c r="E2388" t="s">
        <v>30</v>
      </c>
      <c r="F2388">
        <v>1054121</v>
      </c>
      <c r="G2388">
        <v>514071590</v>
      </c>
      <c r="H2388" t="s">
        <v>118</v>
      </c>
      <c r="I2388">
        <v>10805501</v>
      </c>
      <c r="J2388" t="s">
        <v>331</v>
      </c>
      <c r="K2388" t="s">
        <v>33</v>
      </c>
      <c r="N2388">
        <v>0</v>
      </c>
      <c r="O2388" t="s">
        <v>226</v>
      </c>
      <c r="P2388" t="s">
        <v>35</v>
      </c>
      <c r="Q2388">
        <v>0.55000000000000004</v>
      </c>
      <c r="R2388">
        <v>23</v>
      </c>
      <c r="T2388">
        <v>0.01</v>
      </c>
      <c r="U2388" s="1">
        <f t="shared" si="37"/>
        <v>5.0000000000000001E-3</v>
      </c>
      <c r="W2388">
        <v>20131</v>
      </c>
      <c r="X2388">
        <v>0.01</v>
      </c>
      <c r="Y2388">
        <v>0</v>
      </c>
      <c r="Z2388">
        <v>0</v>
      </c>
      <c r="AB2388">
        <v>0</v>
      </c>
      <c r="AC2388" t="s">
        <v>753</v>
      </c>
    </row>
    <row r="2389" spans="1:29" x14ac:dyDescent="0.2">
      <c r="A2389">
        <v>20131</v>
      </c>
      <c r="B2389">
        <v>2013</v>
      </c>
      <c r="C2389">
        <v>1</v>
      </c>
      <c r="D2389" t="s">
        <v>29</v>
      </c>
      <c r="E2389" t="s">
        <v>30</v>
      </c>
      <c r="F2389">
        <v>1054121</v>
      </c>
      <c r="G2389">
        <v>514071590</v>
      </c>
      <c r="H2389" t="s">
        <v>31</v>
      </c>
      <c r="I2389">
        <v>10137302</v>
      </c>
      <c r="J2389" t="s">
        <v>85</v>
      </c>
      <c r="K2389" t="s">
        <v>33</v>
      </c>
      <c r="L2389" t="s">
        <v>606</v>
      </c>
      <c r="N2389">
        <v>0</v>
      </c>
      <c r="O2389" t="s">
        <v>34</v>
      </c>
      <c r="P2389" t="s">
        <v>35</v>
      </c>
      <c r="Q2389">
        <v>5.26</v>
      </c>
      <c r="R2389">
        <v>20</v>
      </c>
      <c r="T2389">
        <v>14.6</v>
      </c>
      <c r="U2389" s="1">
        <f t="shared" si="37"/>
        <v>7.3</v>
      </c>
      <c r="W2389">
        <v>20131</v>
      </c>
      <c r="X2389">
        <v>0</v>
      </c>
      <c r="Y2389">
        <v>0</v>
      </c>
      <c r="Z2389">
        <v>14.6</v>
      </c>
      <c r="AB2389">
        <v>0</v>
      </c>
      <c r="AC2389" t="s">
        <v>753</v>
      </c>
    </row>
    <row r="2390" spans="1:29" x14ac:dyDescent="0.2">
      <c r="A2390">
        <v>20131</v>
      </c>
      <c r="B2390">
        <v>2013</v>
      </c>
      <c r="C2390">
        <v>1</v>
      </c>
      <c r="D2390" t="s">
        <v>29</v>
      </c>
      <c r="E2390" t="s">
        <v>30</v>
      </c>
      <c r="F2390">
        <v>1054121</v>
      </c>
      <c r="G2390">
        <v>514071590</v>
      </c>
      <c r="H2390" t="s">
        <v>31</v>
      </c>
      <c r="I2390">
        <v>10137302</v>
      </c>
      <c r="J2390" t="s">
        <v>87</v>
      </c>
      <c r="K2390" t="s">
        <v>33</v>
      </c>
      <c r="L2390" t="s">
        <v>643</v>
      </c>
      <c r="N2390">
        <v>0</v>
      </c>
      <c r="O2390" t="s">
        <v>34</v>
      </c>
      <c r="P2390" t="s">
        <v>35</v>
      </c>
      <c r="Q2390">
        <v>5.26</v>
      </c>
      <c r="R2390">
        <v>2</v>
      </c>
      <c r="T2390">
        <v>10.23</v>
      </c>
      <c r="U2390" s="1">
        <f t="shared" si="37"/>
        <v>5.1150000000000002</v>
      </c>
      <c r="W2390">
        <v>20131</v>
      </c>
      <c r="X2390">
        <v>0</v>
      </c>
      <c r="Y2390">
        <v>0</v>
      </c>
      <c r="Z2390">
        <v>10.23</v>
      </c>
      <c r="AB2390">
        <v>0</v>
      </c>
      <c r="AC2390" t="s">
        <v>753</v>
      </c>
    </row>
    <row r="2391" spans="1:29" x14ac:dyDescent="0.2">
      <c r="A2391">
        <v>20131</v>
      </c>
      <c r="B2391">
        <v>2013</v>
      </c>
      <c r="C2391">
        <v>1</v>
      </c>
      <c r="D2391" t="s">
        <v>29</v>
      </c>
      <c r="E2391" t="s">
        <v>30</v>
      </c>
      <c r="F2391">
        <v>1054121</v>
      </c>
      <c r="G2391">
        <v>514071590</v>
      </c>
      <c r="H2391" t="s">
        <v>31</v>
      </c>
      <c r="I2391">
        <v>10137302</v>
      </c>
      <c r="J2391" t="s">
        <v>644</v>
      </c>
      <c r="K2391" t="s">
        <v>33</v>
      </c>
      <c r="L2391" t="s">
        <v>645</v>
      </c>
      <c r="N2391">
        <v>0</v>
      </c>
      <c r="O2391" t="s">
        <v>34</v>
      </c>
      <c r="P2391" t="s">
        <v>35</v>
      </c>
      <c r="Q2391">
        <v>5.26</v>
      </c>
      <c r="R2391">
        <v>3</v>
      </c>
      <c r="T2391">
        <v>0.31</v>
      </c>
      <c r="U2391" s="1">
        <f t="shared" si="37"/>
        <v>0.155</v>
      </c>
      <c r="W2391">
        <v>20131</v>
      </c>
      <c r="X2391">
        <v>0</v>
      </c>
      <c r="Y2391">
        <v>0</v>
      </c>
      <c r="Z2391">
        <v>0.31</v>
      </c>
      <c r="AB2391">
        <v>0</v>
      </c>
      <c r="AC2391" t="s">
        <v>753</v>
      </c>
    </row>
    <row r="2392" spans="1:29" x14ac:dyDescent="0.2">
      <c r="A2392">
        <v>20131</v>
      </c>
      <c r="B2392">
        <v>2013</v>
      </c>
      <c r="C2392">
        <v>1</v>
      </c>
      <c r="D2392" t="s">
        <v>29</v>
      </c>
      <c r="E2392" t="s">
        <v>30</v>
      </c>
      <c r="F2392">
        <v>1054121</v>
      </c>
      <c r="G2392">
        <v>514071590</v>
      </c>
      <c r="H2392" t="s">
        <v>118</v>
      </c>
      <c r="I2392">
        <v>10805501</v>
      </c>
      <c r="J2392" t="s">
        <v>644</v>
      </c>
      <c r="K2392" t="s">
        <v>33</v>
      </c>
      <c r="L2392" t="s">
        <v>645</v>
      </c>
      <c r="N2392">
        <v>0</v>
      </c>
      <c r="O2392" t="s">
        <v>34</v>
      </c>
      <c r="P2392" t="s">
        <v>35</v>
      </c>
      <c r="Q2392">
        <v>0.55000000000000004</v>
      </c>
      <c r="R2392">
        <v>2</v>
      </c>
      <c r="T2392">
        <v>0.02</v>
      </c>
      <c r="U2392" s="1">
        <f t="shared" si="37"/>
        <v>0.01</v>
      </c>
      <c r="W2392">
        <v>20131</v>
      </c>
      <c r="X2392">
        <v>0</v>
      </c>
      <c r="Y2392">
        <v>0</v>
      </c>
      <c r="Z2392">
        <v>0.02</v>
      </c>
      <c r="AB2392">
        <v>0</v>
      </c>
      <c r="AC2392" t="s">
        <v>753</v>
      </c>
    </row>
    <row r="2393" spans="1:29" x14ac:dyDescent="0.2">
      <c r="A2393">
        <v>20131</v>
      </c>
      <c r="B2393">
        <v>2013</v>
      </c>
      <c r="C2393">
        <v>1</v>
      </c>
      <c r="D2393" t="s">
        <v>29</v>
      </c>
      <c r="E2393" t="s">
        <v>30</v>
      </c>
      <c r="F2393">
        <v>1054121</v>
      </c>
      <c r="G2393">
        <v>514071590</v>
      </c>
      <c r="H2393" t="s">
        <v>31</v>
      </c>
      <c r="I2393">
        <v>10137302</v>
      </c>
      <c r="J2393" t="s">
        <v>695</v>
      </c>
      <c r="K2393" t="s">
        <v>33</v>
      </c>
      <c r="L2393" t="s">
        <v>730</v>
      </c>
      <c r="M2393" t="s">
        <v>731</v>
      </c>
      <c r="N2393">
        <v>1647040043</v>
      </c>
      <c r="O2393" t="s">
        <v>126</v>
      </c>
      <c r="P2393" t="s">
        <v>314</v>
      </c>
      <c r="Q2393">
        <v>5.26</v>
      </c>
      <c r="R2393">
        <v>4</v>
      </c>
      <c r="T2393">
        <v>0.48</v>
      </c>
      <c r="U2393" s="1">
        <f t="shared" si="37"/>
        <v>0.24</v>
      </c>
      <c r="W2393">
        <v>20131</v>
      </c>
      <c r="X2393">
        <v>0.48</v>
      </c>
      <c r="Y2393">
        <v>0</v>
      </c>
      <c r="Z2393">
        <v>0</v>
      </c>
      <c r="AB2393">
        <v>0</v>
      </c>
      <c r="AC2393" t="s">
        <v>753</v>
      </c>
    </row>
    <row r="2394" spans="1:29" x14ac:dyDescent="0.2">
      <c r="A2394">
        <v>20131</v>
      </c>
      <c r="B2394">
        <v>2013</v>
      </c>
      <c r="C2394">
        <v>1</v>
      </c>
      <c r="D2394" t="s">
        <v>29</v>
      </c>
      <c r="E2394" t="s">
        <v>30</v>
      </c>
      <c r="F2394">
        <v>1054121</v>
      </c>
      <c r="G2394">
        <v>514071590</v>
      </c>
      <c r="H2394" t="s">
        <v>31</v>
      </c>
      <c r="I2394">
        <v>10137302</v>
      </c>
      <c r="J2394" t="s">
        <v>695</v>
      </c>
      <c r="K2394" t="s">
        <v>33</v>
      </c>
      <c r="L2394" t="s">
        <v>730</v>
      </c>
      <c r="M2394" t="s">
        <v>732</v>
      </c>
      <c r="N2394">
        <v>1647040044</v>
      </c>
      <c r="O2394" t="s">
        <v>126</v>
      </c>
      <c r="P2394" t="s">
        <v>164</v>
      </c>
      <c r="Q2394">
        <v>5.26</v>
      </c>
      <c r="R2394">
        <v>5</v>
      </c>
      <c r="T2394">
        <v>0.67</v>
      </c>
      <c r="U2394" s="1">
        <f t="shared" si="37"/>
        <v>0.33500000000000002</v>
      </c>
      <c r="W2394">
        <v>20131</v>
      </c>
      <c r="X2394">
        <v>0.67</v>
      </c>
      <c r="Y2394">
        <v>0</v>
      </c>
      <c r="Z2394">
        <v>0</v>
      </c>
      <c r="AB2394">
        <v>0</v>
      </c>
      <c r="AC2394" t="s">
        <v>753</v>
      </c>
    </row>
    <row r="2395" spans="1:29" x14ac:dyDescent="0.2">
      <c r="A2395">
        <v>20131</v>
      </c>
      <c r="B2395">
        <v>2013</v>
      </c>
      <c r="C2395">
        <v>1</v>
      </c>
      <c r="D2395" t="s">
        <v>29</v>
      </c>
      <c r="E2395" t="s">
        <v>30</v>
      </c>
      <c r="F2395">
        <v>1054121</v>
      </c>
      <c r="G2395">
        <v>514071590</v>
      </c>
      <c r="H2395" t="s">
        <v>687</v>
      </c>
      <c r="I2395">
        <v>13395942</v>
      </c>
      <c r="J2395" t="s">
        <v>698</v>
      </c>
      <c r="K2395" t="s">
        <v>33</v>
      </c>
      <c r="L2395" t="s">
        <v>689</v>
      </c>
      <c r="N2395">
        <v>1670010000</v>
      </c>
      <c r="O2395" t="s">
        <v>135</v>
      </c>
      <c r="P2395" t="s">
        <v>690</v>
      </c>
      <c r="Q2395">
        <v>18</v>
      </c>
      <c r="R2395">
        <v>3</v>
      </c>
      <c r="T2395">
        <v>1.08</v>
      </c>
      <c r="U2395" s="1">
        <f t="shared" si="37"/>
        <v>0.54</v>
      </c>
      <c r="W2395">
        <v>20131</v>
      </c>
      <c r="X2395">
        <v>1.08</v>
      </c>
      <c r="Y2395">
        <v>0</v>
      </c>
      <c r="Z2395">
        <v>0</v>
      </c>
      <c r="AB2395">
        <v>0</v>
      </c>
      <c r="AC2395" t="s">
        <v>753</v>
      </c>
    </row>
    <row r="2396" spans="1:29" x14ac:dyDescent="0.2">
      <c r="A2396">
        <v>20131</v>
      </c>
      <c r="B2396">
        <v>2013</v>
      </c>
      <c r="C2396">
        <v>1</v>
      </c>
      <c r="D2396" t="s">
        <v>29</v>
      </c>
      <c r="E2396" t="s">
        <v>30</v>
      </c>
      <c r="F2396">
        <v>1054121</v>
      </c>
      <c r="G2396">
        <v>514071590</v>
      </c>
      <c r="H2396" t="s">
        <v>687</v>
      </c>
      <c r="I2396">
        <v>13395942</v>
      </c>
      <c r="J2396" t="s">
        <v>698</v>
      </c>
      <c r="K2396" t="s">
        <v>33</v>
      </c>
      <c r="L2396" t="s">
        <v>689</v>
      </c>
      <c r="N2396">
        <v>1670010000</v>
      </c>
      <c r="O2396" t="s">
        <v>357</v>
      </c>
      <c r="P2396" t="s">
        <v>691</v>
      </c>
      <c r="Q2396">
        <v>18</v>
      </c>
      <c r="R2396">
        <v>3</v>
      </c>
      <c r="T2396">
        <v>23.23</v>
      </c>
      <c r="U2396" s="1">
        <f t="shared" si="37"/>
        <v>11.615</v>
      </c>
      <c r="W2396">
        <v>20131</v>
      </c>
      <c r="X2396">
        <v>15.52</v>
      </c>
      <c r="Y2396">
        <v>7.71</v>
      </c>
      <c r="Z2396">
        <v>0</v>
      </c>
      <c r="AB2396">
        <v>0</v>
      </c>
      <c r="AC2396" t="s">
        <v>753</v>
      </c>
    </row>
    <row r="2397" spans="1:29" x14ac:dyDescent="0.2">
      <c r="A2397">
        <v>20131</v>
      </c>
      <c r="B2397">
        <v>2013</v>
      </c>
      <c r="C2397">
        <v>1</v>
      </c>
      <c r="D2397" t="s">
        <v>29</v>
      </c>
      <c r="E2397" t="s">
        <v>30</v>
      </c>
      <c r="F2397">
        <v>1054121</v>
      </c>
      <c r="G2397">
        <v>514071590</v>
      </c>
      <c r="H2397" t="s">
        <v>702</v>
      </c>
      <c r="I2397">
        <v>13396013</v>
      </c>
      <c r="J2397" t="s">
        <v>698</v>
      </c>
      <c r="K2397" t="s">
        <v>33</v>
      </c>
      <c r="L2397" t="s">
        <v>689</v>
      </c>
      <c r="N2397">
        <v>1670010000</v>
      </c>
      <c r="O2397" t="s">
        <v>357</v>
      </c>
      <c r="P2397" t="s">
        <v>438</v>
      </c>
      <c r="Q2397">
        <v>15</v>
      </c>
      <c r="R2397">
        <v>3</v>
      </c>
      <c r="T2397">
        <v>10.82</v>
      </c>
      <c r="U2397" s="1">
        <f t="shared" si="37"/>
        <v>5.41</v>
      </c>
      <c r="W2397">
        <v>20131</v>
      </c>
      <c r="X2397">
        <v>7</v>
      </c>
      <c r="Y2397">
        <v>3.82</v>
      </c>
      <c r="Z2397">
        <v>0</v>
      </c>
      <c r="AB2397">
        <v>0</v>
      </c>
      <c r="AC2397" t="s">
        <v>753</v>
      </c>
    </row>
    <row r="2398" spans="1:29" x14ac:dyDescent="0.2">
      <c r="A2398">
        <v>20131</v>
      </c>
      <c r="B2398">
        <v>2013</v>
      </c>
      <c r="C2398">
        <v>1</v>
      </c>
      <c r="D2398" t="s">
        <v>29</v>
      </c>
      <c r="E2398" t="s">
        <v>30</v>
      </c>
      <c r="F2398">
        <v>1054121</v>
      </c>
      <c r="G2398">
        <v>514071590</v>
      </c>
      <c r="H2398" t="s">
        <v>693</v>
      </c>
      <c r="I2398">
        <v>13396014</v>
      </c>
      <c r="J2398" t="s">
        <v>698</v>
      </c>
      <c r="K2398" t="s">
        <v>33</v>
      </c>
      <c r="L2398" t="s">
        <v>689</v>
      </c>
      <c r="N2398">
        <v>1670010000</v>
      </c>
      <c r="O2398" t="s">
        <v>357</v>
      </c>
      <c r="P2398" t="s">
        <v>694</v>
      </c>
      <c r="Q2398">
        <v>5</v>
      </c>
      <c r="R2398">
        <v>3</v>
      </c>
      <c r="T2398">
        <v>2.35</v>
      </c>
      <c r="U2398" s="1">
        <f t="shared" si="37"/>
        <v>1.175</v>
      </c>
      <c r="W2398">
        <v>20131</v>
      </c>
      <c r="X2398">
        <v>1.52</v>
      </c>
      <c r="Y2398">
        <v>0.83</v>
      </c>
      <c r="Z2398">
        <v>0</v>
      </c>
      <c r="AB2398">
        <v>0</v>
      </c>
      <c r="AC2398" t="s">
        <v>753</v>
      </c>
    </row>
    <row r="2399" spans="1:29" x14ac:dyDescent="0.2">
      <c r="A2399">
        <v>20131</v>
      </c>
      <c r="B2399">
        <v>2013</v>
      </c>
      <c r="C2399">
        <v>1</v>
      </c>
      <c r="D2399" t="s">
        <v>29</v>
      </c>
      <c r="E2399" t="s">
        <v>30</v>
      </c>
      <c r="F2399">
        <v>1054121</v>
      </c>
      <c r="G2399">
        <v>514071590</v>
      </c>
      <c r="H2399" t="s">
        <v>31</v>
      </c>
      <c r="I2399">
        <v>10137302</v>
      </c>
      <c r="J2399" t="s">
        <v>91</v>
      </c>
      <c r="K2399" t="s">
        <v>33</v>
      </c>
      <c r="L2399" t="s">
        <v>453</v>
      </c>
      <c r="M2399" t="s">
        <v>454</v>
      </c>
      <c r="N2399">
        <v>1530010003</v>
      </c>
      <c r="O2399" t="s">
        <v>126</v>
      </c>
      <c r="P2399" t="s">
        <v>123</v>
      </c>
      <c r="Q2399">
        <v>5.26</v>
      </c>
      <c r="R2399">
        <v>2</v>
      </c>
      <c r="T2399">
        <v>0.57999999999999996</v>
      </c>
      <c r="U2399" s="1">
        <f t="shared" si="37"/>
        <v>0.28999999999999998</v>
      </c>
      <c r="W2399">
        <v>20131</v>
      </c>
      <c r="X2399">
        <v>0.57999999999999996</v>
      </c>
      <c r="Y2399">
        <v>0</v>
      </c>
      <c r="Z2399">
        <v>0</v>
      </c>
      <c r="AB2399">
        <v>0</v>
      </c>
      <c r="AC2399" t="s">
        <v>753</v>
      </c>
    </row>
    <row r="2400" spans="1:29" x14ac:dyDescent="0.2">
      <c r="A2400">
        <v>20131</v>
      </c>
      <c r="B2400">
        <v>2013</v>
      </c>
      <c r="C2400">
        <v>1</v>
      </c>
      <c r="D2400" t="s">
        <v>29</v>
      </c>
      <c r="E2400" t="s">
        <v>30</v>
      </c>
      <c r="F2400">
        <v>1054121</v>
      </c>
      <c r="G2400">
        <v>514071590</v>
      </c>
      <c r="H2400" t="s">
        <v>118</v>
      </c>
      <c r="I2400">
        <v>10805501</v>
      </c>
      <c r="J2400" t="s">
        <v>92</v>
      </c>
      <c r="K2400" t="s">
        <v>33</v>
      </c>
      <c r="L2400" t="s">
        <v>617</v>
      </c>
      <c r="N2400">
        <v>0</v>
      </c>
      <c r="O2400" t="s">
        <v>34</v>
      </c>
      <c r="P2400" t="s">
        <v>35</v>
      </c>
      <c r="Q2400">
        <v>0.55000000000000004</v>
      </c>
      <c r="R2400">
        <v>12</v>
      </c>
      <c r="T2400">
        <v>0.17</v>
      </c>
      <c r="U2400" s="1">
        <f t="shared" si="37"/>
        <v>8.5000000000000006E-2</v>
      </c>
      <c r="W2400">
        <v>20131</v>
      </c>
      <c r="X2400">
        <v>0</v>
      </c>
      <c r="Y2400">
        <v>0</v>
      </c>
      <c r="Z2400">
        <v>0.17</v>
      </c>
      <c r="AB2400">
        <v>0</v>
      </c>
      <c r="AC2400" t="s">
        <v>753</v>
      </c>
    </row>
    <row r="2401" spans="1:29" x14ac:dyDescent="0.2">
      <c r="A2401">
        <v>20131</v>
      </c>
      <c r="B2401">
        <v>2013</v>
      </c>
      <c r="C2401">
        <v>1</v>
      </c>
      <c r="D2401" t="s">
        <v>29</v>
      </c>
      <c r="E2401" t="s">
        <v>30</v>
      </c>
      <c r="F2401">
        <v>1054121</v>
      </c>
      <c r="G2401">
        <v>514071590</v>
      </c>
      <c r="H2401" t="s">
        <v>31</v>
      </c>
      <c r="I2401">
        <v>10137302</v>
      </c>
      <c r="J2401" t="s">
        <v>36</v>
      </c>
      <c r="K2401" t="s">
        <v>33</v>
      </c>
      <c r="L2401" t="s">
        <v>153</v>
      </c>
      <c r="M2401" t="s">
        <v>754</v>
      </c>
      <c r="N2401">
        <v>1441000658</v>
      </c>
      <c r="O2401" t="s">
        <v>39</v>
      </c>
      <c r="P2401" t="s">
        <v>146</v>
      </c>
      <c r="Q2401">
        <v>5.26</v>
      </c>
      <c r="R2401">
        <v>1</v>
      </c>
      <c r="T2401">
        <v>0.17</v>
      </c>
      <c r="U2401" s="1">
        <f t="shared" si="37"/>
        <v>8.5000000000000006E-2</v>
      </c>
      <c r="W2401">
        <v>20124</v>
      </c>
      <c r="X2401">
        <v>0</v>
      </c>
      <c r="Y2401">
        <v>0</v>
      </c>
      <c r="Z2401">
        <v>0</v>
      </c>
      <c r="AB2401">
        <v>0</v>
      </c>
      <c r="AC2401" t="s">
        <v>753</v>
      </c>
    </row>
    <row r="2402" spans="1:29" x14ac:dyDescent="0.2">
      <c r="A2402">
        <v>20131</v>
      </c>
      <c r="B2402">
        <v>2013</v>
      </c>
      <c r="C2402">
        <v>1</v>
      </c>
      <c r="D2402" t="s">
        <v>29</v>
      </c>
      <c r="E2402" t="s">
        <v>30</v>
      </c>
      <c r="F2402">
        <v>1054121</v>
      </c>
      <c r="G2402">
        <v>514071590</v>
      </c>
      <c r="H2402" t="s">
        <v>31</v>
      </c>
      <c r="I2402">
        <v>10137302</v>
      </c>
      <c r="J2402" t="s">
        <v>36</v>
      </c>
      <c r="K2402" t="s">
        <v>33</v>
      </c>
      <c r="L2402" t="s">
        <v>153</v>
      </c>
      <c r="M2402" t="s">
        <v>754</v>
      </c>
      <c r="N2402">
        <v>1441000658</v>
      </c>
      <c r="O2402" t="s">
        <v>39</v>
      </c>
      <c r="P2402" t="s">
        <v>146</v>
      </c>
      <c r="Q2402">
        <v>5.26</v>
      </c>
      <c r="R2402">
        <v>1</v>
      </c>
      <c r="T2402">
        <v>0.17</v>
      </c>
      <c r="U2402" s="1">
        <f t="shared" si="37"/>
        <v>8.5000000000000006E-2</v>
      </c>
      <c r="W2402">
        <v>20131</v>
      </c>
      <c r="X2402">
        <v>0</v>
      </c>
      <c r="Y2402">
        <v>0</v>
      </c>
      <c r="Z2402">
        <v>0</v>
      </c>
      <c r="AB2402">
        <v>0</v>
      </c>
      <c r="AC2402" t="s">
        <v>753</v>
      </c>
    </row>
    <row r="2403" spans="1:29" x14ac:dyDescent="0.2">
      <c r="A2403">
        <v>20131</v>
      </c>
      <c r="B2403">
        <v>2013</v>
      </c>
      <c r="C2403">
        <v>1</v>
      </c>
      <c r="D2403" t="s">
        <v>29</v>
      </c>
      <c r="E2403" t="s">
        <v>30</v>
      </c>
      <c r="F2403">
        <v>1054121</v>
      </c>
      <c r="G2403">
        <v>514071590</v>
      </c>
      <c r="H2403" t="s">
        <v>31</v>
      </c>
      <c r="I2403">
        <v>10137302</v>
      </c>
      <c r="J2403" t="s">
        <v>41</v>
      </c>
      <c r="K2403" t="s">
        <v>33</v>
      </c>
      <c r="L2403" t="s">
        <v>153</v>
      </c>
      <c r="M2403" t="s">
        <v>754</v>
      </c>
      <c r="N2403">
        <v>1441000658</v>
      </c>
      <c r="O2403" t="s">
        <v>39</v>
      </c>
      <c r="P2403" t="s">
        <v>146</v>
      </c>
      <c r="Q2403">
        <v>5.26</v>
      </c>
      <c r="R2403">
        <v>62</v>
      </c>
      <c r="T2403">
        <v>2.2799999999999998</v>
      </c>
      <c r="U2403" s="1">
        <f t="shared" si="37"/>
        <v>1.1399999999999999</v>
      </c>
      <c r="W2403">
        <v>20124</v>
      </c>
      <c r="X2403">
        <v>0</v>
      </c>
      <c r="Y2403">
        <v>0</v>
      </c>
      <c r="Z2403">
        <v>0</v>
      </c>
      <c r="AB2403">
        <v>0</v>
      </c>
      <c r="AC2403" t="s">
        <v>753</v>
      </c>
    </row>
    <row r="2404" spans="1:29" x14ac:dyDescent="0.2">
      <c r="A2404">
        <v>20131</v>
      </c>
      <c r="B2404">
        <v>2013</v>
      </c>
      <c r="C2404">
        <v>1</v>
      </c>
      <c r="D2404" t="s">
        <v>29</v>
      </c>
      <c r="E2404" t="s">
        <v>30</v>
      </c>
      <c r="F2404">
        <v>1054121</v>
      </c>
      <c r="G2404">
        <v>514071590</v>
      </c>
      <c r="H2404" t="s">
        <v>31</v>
      </c>
      <c r="I2404">
        <v>10137302</v>
      </c>
      <c r="J2404" t="s">
        <v>41</v>
      </c>
      <c r="K2404" t="s">
        <v>33</v>
      </c>
      <c r="L2404" t="s">
        <v>153</v>
      </c>
      <c r="M2404" t="s">
        <v>754</v>
      </c>
      <c r="N2404">
        <v>1441000658</v>
      </c>
      <c r="O2404" t="s">
        <v>39</v>
      </c>
      <c r="P2404" t="s">
        <v>146</v>
      </c>
      <c r="Q2404">
        <v>5.26</v>
      </c>
      <c r="R2404">
        <v>57</v>
      </c>
      <c r="T2404">
        <v>2.1</v>
      </c>
      <c r="U2404" s="1">
        <f t="shared" si="37"/>
        <v>1.05</v>
      </c>
      <c r="W2404">
        <v>20131</v>
      </c>
      <c r="X2404">
        <v>0</v>
      </c>
      <c r="Y2404">
        <v>0</v>
      </c>
      <c r="Z2404">
        <v>0</v>
      </c>
      <c r="AB2404">
        <v>0</v>
      </c>
      <c r="AC2404" t="s">
        <v>753</v>
      </c>
    </row>
    <row r="2405" spans="1:29" x14ac:dyDescent="0.2">
      <c r="A2405">
        <v>20131</v>
      </c>
      <c r="B2405">
        <v>2013</v>
      </c>
      <c r="C2405">
        <v>1</v>
      </c>
      <c r="D2405" t="s">
        <v>29</v>
      </c>
      <c r="E2405" t="s">
        <v>30</v>
      </c>
      <c r="F2405">
        <v>1054121</v>
      </c>
      <c r="G2405">
        <v>514071590</v>
      </c>
      <c r="H2405" t="s">
        <v>31</v>
      </c>
      <c r="I2405">
        <v>10137302</v>
      </c>
      <c r="J2405" t="s">
        <v>42</v>
      </c>
      <c r="K2405" t="s">
        <v>33</v>
      </c>
      <c r="L2405" t="s">
        <v>153</v>
      </c>
      <c r="M2405" t="s">
        <v>754</v>
      </c>
      <c r="N2405">
        <v>1441000658</v>
      </c>
      <c r="O2405" t="s">
        <v>39</v>
      </c>
      <c r="P2405" t="s">
        <v>146</v>
      </c>
      <c r="Q2405">
        <v>5.26</v>
      </c>
      <c r="R2405">
        <v>158</v>
      </c>
      <c r="T2405">
        <v>30.52</v>
      </c>
      <c r="U2405" s="1">
        <f t="shared" si="37"/>
        <v>15.26</v>
      </c>
      <c r="W2405">
        <v>20124</v>
      </c>
      <c r="X2405">
        <v>0</v>
      </c>
      <c r="Y2405">
        <v>0</v>
      </c>
      <c r="Z2405">
        <v>0</v>
      </c>
      <c r="AB2405">
        <v>0</v>
      </c>
      <c r="AC2405" t="s">
        <v>753</v>
      </c>
    </row>
    <row r="2406" spans="1:29" x14ac:dyDescent="0.2">
      <c r="A2406">
        <v>20131</v>
      </c>
      <c r="B2406">
        <v>2013</v>
      </c>
      <c r="C2406">
        <v>1</v>
      </c>
      <c r="D2406" t="s">
        <v>29</v>
      </c>
      <c r="E2406" t="s">
        <v>30</v>
      </c>
      <c r="F2406">
        <v>1054121</v>
      </c>
      <c r="G2406">
        <v>514071590</v>
      </c>
      <c r="H2406" t="s">
        <v>31</v>
      </c>
      <c r="I2406">
        <v>10137302</v>
      </c>
      <c r="J2406" t="s">
        <v>42</v>
      </c>
      <c r="K2406" t="s">
        <v>33</v>
      </c>
      <c r="L2406" t="s">
        <v>153</v>
      </c>
      <c r="M2406" t="s">
        <v>754</v>
      </c>
      <c r="N2406">
        <v>1441000658</v>
      </c>
      <c r="O2406" t="s">
        <v>39</v>
      </c>
      <c r="P2406" t="s">
        <v>146</v>
      </c>
      <c r="Q2406">
        <v>5.26</v>
      </c>
      <c r="R2406">
        <v>143</v>
      </c>
      <c r="T2406">
        <v>18.71</v>
      </c>
      <c r="U2406" s="1">
        <f t="shared" si="37"/>
        <v>9.3550000000000004</v>
      </c>
      <c r="W2406">
        <v>20131</v>
      </c>
      <c r="X2406">
        <v>0</v>
      </c>
      <c r="Y2406">
        <v>0</v>
      </c>
      <c r="Z2406">
        <v>0</v>
      </c>
      <c r="AB2406">
        <v>0</v>
      </c>
      <c r="AC2406" t="s">
        <v>753</v>
      </c>
    </row>
    <row r="2407" spans="1:29" x14ac:dyDescent="0.2">
      <c r="A2407">
        <v>20131</v>
      </c>
      <c r="B2407">
        <v>2013</v>
      </c>
      <c r="C2407">
        <v>1</v>
      </c>
      <c r="D2407" t="s">
        <v>29</v>
      </c>
      <c r="E2407" t="s">
        <v>30</v>
      </c>
      <c r="F2407">
        <v>1054121</v>
      </c>
      <c r="G2407">
        <v>514071590</v>
      </c>
      <c r="H2407" t="s">
        <v>31</v>
      </c>
      <c r="I2407">
        <v>10137302</v>
      </c>
      <c r="J2407" t="s">
        <v>42</v>
      </c>
      <c r="K2407" t="s">
        <v>33</v>
      </c>
      <c r="L2407" t="s">
        <v>623</v>
      </c>
      <c r="M2407" t="s">
        <v>755</v>
      </c>
      <c r="N2407">
        <v>1609760438</v>
      </c>
      <c r="O2407" t="s">
        <v>68</v>
      </c>
      <c r="P2407" t="s">
        <v>171</v>
      </c>
      <c r="Q2407">
        <v>5.26</v>
      </c>
      <c r="R2407">
        <v>1</v>
      </c>
      <c r="T2407">
        <v>6.15</v>
      </c>
      <c r="U2407" s="1">
        <f t="shared" si="37"/>
        <v>3.0750000000000002</v>
      </c>
      <c r="W2407">
        <v>20131</v>
      </c>
      <c r="X2407">
        <v>0</v>
      </c>
      <c r="Y2407">
        <v>0</v>
      </c>
      <c r="Z2407">
        <v>0</v>
      </c>
      <c r="AB2407">
        <v>0</v>
      </c>
      <c r="AC2407" t="s">
        <v>753</v>
      </c>
    </row>
    <row r="2408" spans="1:29" x14ac:dyDescent="0.2">
      <c r="A2408">
        <v>20131</v>
      </c>
      <c r="B2408">
        <v>2013</v>
      </c>
      <c r="C2408">
        <v>1</v>
      </c>
      <c r="D2408" t="s">
        <v>29</v>
      </c>
      <c r="E2408" t="s">
        <v>30</v>
      </c>
      <c r="F2408">
        <v>1054121</v>
      </c>
      <c r="G2408">
        <v>514071590</v>
      </c>
      <c r="H2408" t="s">
        <v>31</v>
      </c>
      <c r="I2408">
        <v>10137302</v>
      </c>
      <c r="J2408" t="s">
        <v>597</v>
      </c>
      <c r="K2408" t="s">
        <v>33</v>
      </c>
      <c r="N2408">
        <v>0</v>
      </c>
      <c r="O2408" t="s">
        <v>34</v>
      </c>
      <c r="P2408" t="s">
        <v>35</v>
      </c>
      <c r="Q2408">
        <v>5.26</v>
      </c>
      <c r="R2408">
        <v>197</v>
      </c>
      <c r="T2408">
        <v>0.02</v>
      </c>
      <c r="U2408" s="1">
        <f t="shared" si="37"/>
        <v>0.01</v>
      </c>
      <c r="W2408">
        <v>20131</v>
      </c>
      <c r="X2408">
        <v>0</v>
      </c>
      <c r="Y2408">
        <v>0</v>
      </c>
      <c r="Z2408">
        <v>0</v>
      </c>
      <c r="AB2408">
        <v>0</v>
      </c>
      <c r="AC2408" t="s">
        <v>753</v>
      </c>
    </row>
    <row r="2409" spans="1:29" x14ac:dyDescent="0.2">
      <c r="A2409">
        <v>20131</v>
      </c>
      <c r="B2409">
        <v>2013</v>
      </c>
      <c r="C2409">
        <v>1</v>
      </c>
      <c r="D2409" t="s">
        <v>29</v>
      </c>
      <c r="E2409" t="s">
        <v>30</v>
      </c>
      <c r="F2409">
        <v>1054121</v>
      </c>
      <c r="G2409">
        <v>514071590</v>
      </c>
      <c r="H2409" t="s">
        <v>118</v>
      </c>
      <c r="I2409">
        <v>10805501</v>
      </c>
      <c r="J2409" t="s">
        <v>597</v>
      </c>
      <c r="K2409" t="s">
        <v>33</v>
      </c>
      <c r="N2409">
        <v>0</v>
      </c>
      <c r="O2409" t="s">
        <v>34</v>
      </c>
      <c r="P2409" t="s">
        <v>35</v>
      </c>
      <c r="Q2409">
        <v>0.55000000000000004</v>
      </c>
      <c r="R2409">
        <v>2529</v>
      </c>
      <c r="T2409">
        <v>0.02</v>
      </c>
      <c r="U2409" s="1">
        <f t="shared" si="37"/>
        <v>0.01</v>
      </c>
      <c r="W2409">
        <v>20131</v>
      </c>
      <c r="X2409">
        <v>0</v>
      </c>
      <c r="Y2409">
        <v>0</v>
      </c>
      <c r="Z2409">
        <v>0</v>
      </c>
      <c r="AB2409">
        <v>0</v>
      </c>
      <c r="AC2409" t="s">
        <v>753</v>
      </c>
    </row>
    <row r="2410" spans="1:29" x14ac:dyDescent="0.2">
      <c r="A2410">
        <v>20131</v>
      </c>
      <c r="B2410">
        <v>2013</v>
      </c>
      <c r="C2410">
        <v>1</v>
      </c>
      <c r="D2410" t="s">
        <v>29</v>
      </c>
      <c r="E2410" t="s">
        <v>30</v>
      </c>
      <c r="F2410">
        <v>1054121</v>
      </c>
      <c r="G2410">
        <v>514071590</v>
      </c>
      <c r="H2410" t="s">
        <v>31</v>
      </c>
      <c r="I2410">
        <v>10137302</v>
      </c>
      <c r="J2410" t="s">
        <v>101</v>
      </c>
      <c r="K2410" t="s">
        <v>33</v>
      </c>
      <c r="N2410">
        <v>0</v>
      </c>
      <c r="O2410" t="s">
        <v>34</v>
      </c>
      <c r="P2410" t="s">
        <v>35</v>
      </c>
      <c r="Q2410">
        <v>5.26</v>
      </c>
      <c r="R2410">
        <v>32183</v>
      </c>
      <c r="T2410">
        <v>4.37</v>
      </c>
      <c r="U2410" s="1">
        <f t="shared" si="37"/>
        <v>2.1850000000000001</v>
      </c>
      <c r="W2410">
        <v>20131</v>
      </c>
      <c r="X2410">
        <v>0</v>
      </c>
      <c r="Y2410">
        <v>0</v>
      </c>
      <c r="Z2410">
        <v>0</v>
      </c>
      <c r="AB2410">
        <v>0</v>
      </c>
      <c r="AC2410" t="s">
        <v>753</v>
      </c>
    </row>
    <row r="2411" spans="1:29" x14ac:dyDescent="0.2">
      <c r="A2411">
        <v>20131</v>
      </c>
      <c r="B2411">
        <v>2013</v>
      </c>
      <c r="C2411">
        <v>1</v>
      </c>
      <c r="D2411" t="s">
        <v>29</v>
      </c>
      <c r="E2411" t="s">
        <v>30</v>
      </c>
      <c r="F2411">
        <v>1054121</v>
      </c>
      <c r="G2411">
        <v>514071590</v>
      </c>
      <c r="H2411" t="s">
        <v>630</v>
      </c>
      <c r="I2411">
        <v>12910217</v>
      </c>
      <c r="J2411" t="s">
        <v>101</v>
      </c>
      <c r="K2411" t="s">
        <v>33</v>
      </c>
      <c r="N2411">
        <v>0</v>
      </c>
      <c r="O2411" t="s">
        <v>34</v>
      </c>
      <c r="P2411" t="s">
        <v>35</v>
      </c>
      <c r="Q2411">
        <v>25</v>
      </c>
      <c r="R2411">
        <v>5766</v>
      </c>
      <c r="T2411">
        <v>0.33</v>
      </c>
      <c r="U2411" s="1">
        <f t="shared" si="37"/>
        <v>0.16500000000000001</v>
      </c>
      <c r="W2411">
        <v>20131</v>
      </c>
      <c r="X2411">
        <v>0</v>
      </c>
      <c r="Y2411">
        <v>0</v>
      </c>
      <c r="Z2411">
        <v>0</v>
      </c>
      <c r="AB2411">
        <v>0</v>
      </c>
      <c r="AC2411" t="s">
        <v>753</v>
      </c>
    </row>
    <row r="2412" spans="1:29" x14ac:dyDescent="0.2">
      <c r="A2412">
        <v>20131</v>
      </c>
      <c r="B2412">
        <v>2013</v>
      </c>
      <c r="C2412">
        <v>1</v>
      </c>
      <c r="D2412" t="s">
        <v>29</v>
      </c>
      <c r="E2412" t="s">
        <v>30</v>
      </c>
      <c r="F2412">
        <v>1054121</v>
      </c>
      <c r="G2412">
        <v>514071590</v>
      </c>
      <c r="H2412" t="s">
        <v>687</v>
      </c>
      <c r="I2412">
        <v>13395942</v>
      </c>
      <c r="J2412" t="s">
        <v>101</v>
      </c>
      <c r="K2412" t="s">
        <v>33</v>
      </c>
      <c r="N2412">
        <v>0</v>
      </c>
      <c r="O2412" t="s">
        <v>34</v>
      </c>
      <c r="P2412" t="s">
        <v>35</v>
      </c>
      <c r="Q2412">
        <v>18</v>
      </c>
      <c r="R2412">
        <v>315</v>
      </c>
      <c r="T2412">
        <v>0.02</v>
      </c>
      <c r="U2412" s="1">
        <f t="shared" si="37"/>
        <v>0.01</v>
      </c>
      <c r="W2412">
        <v>20131</v>
      </c>
      <c r="X2412">
        <v>0</v>
      </c>
      <c r="Y2412">
        <v>0</v>
      </c>
      <c r="Z2412">
        <v>0</v>
      </c>
      <c r="AB2412">
        <v>0</v>
      </c>
      <c r="AC2412" t="s">
        <v>753</v>
      </c>
    </row>
    <row r="2413" spans="1:29" x14ac:dyDescent="0.2">
      <c r="A2413">
        <v>20131</v>
      </c>
      <c r="B2413">
        <v>2013</v>
      </c>
      <c r="C2413">
        <v>1</v>
      </c>
      <c r="D2413" t="s">
        <v>29</v>
      </c>
      <c r="E2413" t="s">
        <v>30</v>
      </c>
      <c r="F2413">
        <v>1054121</v>
      </c>
      <c r="G2413">
        <v>514071590</v>
      </c>
      <c r="H2413" t="s">
        <v>118</v>
      </c>
      <c r="I2413">
        <v>10805501</v>
      </c>
      <c r="J2413" t="s">
        <v>101</v>
      </c>
      <c r="K2413" t="s">
        <v>33</v>
      </c>
      <c r="N2413">
        <v>0</v>
      </c>
      <c r="O2413" t="s">
        <v>34</v>
      </c>
      <c r="P2413" t="s">
        <v>35</v>
      </c>
      <c r="Q2413">
        <v>0.55000000000000004</v>
      </c>
      <c r="R2413">
        <v>42925</v>
      </c>
      <c r="T2413">
        <v>0.1</v>
      </c>
      <c r="U2413" s="1">
        <f t="shared" si="37"/>
        <v>0.05</v>
      </c>
      <c r="W2413">
        <v>20131</v>
      </c>
      <c r="X2413">
        <v>0</v>
      </c>
      <c r="Y2413">
        <v>0</v>
      </c>
      <c r="Z2413">
        <v>0</v>
      </c>
      <c r="AB2413">
        <v>0</v>
      </c>
      <c r="AC2413" t="s">
        <v>753</v>
      </c>
    </row>
    <row r="2414" spans="1:29" x14ac:dyDescent="0.2">
      <c r="A2414">
        <v>20131</v>
      </c>
      <c r="B2414">
        <v>2013</v>
      </c>
      <c r="C2414">
        <v>1</v>
      </c>
      <c r="D2414" t="s">
        <v>29</v>
      </c>
      <c r="E2414" t="s">
        <v>30</v>
      </c>
      <c r="F2414">
        <v>1054121</v>
      </c>
      <c r="G2414">
        <v>514071590</v>
      </c>
      <c r="H2414" t="s">
        <v>702</v>
      </c>
      <c r="I2414">
        <v>13396013</v>
      </c>
      <c r="J2414" t="s">
        <v>101</v>
      </c>
      <c r="K2414" t="s">
        <v>33</v>
      </c>
      <c r="N2414">
        <v>0</v>
      </c>
      <c r="O2414" t="s">
        <v>34</v>
      </c>
      <c r="P2414" t="s">
        <v>35</v>
      </c>
      <c r="Q2414">
        <v>15</v>
      </c>
      <c r="R2414">
        <v>300</v>
      </c>
      <c r="T2414">
        <v>0.03</v>
      </c>
      <c r="U2414" s="1">
        <f t="shared" si="37"/>
        <v>1.4999999999999999E-2</v>
      </c>
      <c r="W2414">
        <v>20131</v>
      </c>
      <c r="X2414">
        <v>0</v>
      </c>
      <c r="Y2414">
        <v>0</v>
      </c>
      <c r="Z2414">
        <v>0</v>
      </c>
      <c r="AB2414">
        <v>0</v>
      </c>
      <c r="AC2414" t="s">
        <v>753</v>
      </c>
    </row>
    <row r="2415" spans="1:29" x14ac:dyDescent="0.2">
      <c r="A2415">
        <v>20131</v>
      </c>
      <c r="B2415">
        <v>2013</v>
      </c>
      <c r="C2415">
        <v>1</v>
      </c>
      <c r="D2415" t="s">
        <v>29</v>
      </c>
      <c r="E2415" t="s">
        <v>30</v>
      </c>
      <c r="F2415">
        <v>1054121</v>
      </c>
      <c r="G2415">
        <v>514071590</v>
      </c>
      <c r="H2415" t="s">
        <v>596</v>
      </c>
      <c r="I2415">
        <v>12997784</v>
      </c>
      <c r="J2415" t="s">
        <v>101</v>
      </c>
      <c r="K2415" t="s">
        <v>33</v>
      </c>
      <c r="N2415">
        <v>0</v>
      </c>
      <c r="O2415" t="s">
        <v>34</v>
      </c>
      <c r="P2415" t="s">
        <v>35</v>
      </c>
      <c r="Q2415">
        <v>5</v>
      </c>
      <c r="R2415">
        <v>2037</v>
      </c>
      <c r="T2415">
        <v>0.19</v>
      </c>
      <c r="U2415" s="1">
        <f t="shared" si="37"/>
        <v>9.5000000000000001E-2</v>
      </c>
      <c r="W2415">
        <v>20131</v>
      </c>
      <c r="X2415">
        <v>0</v>
      </c>
      <c r="Y2415">
        <v>0</v>
      </c>
      <c r="Z2415">
        <v>0</v>
      </c>
      <c r="AB2415">
        <v>0</v>
      </c>
      <c r="AC2415" t="s">
        <v>753</v>
      </c>
    </row>
    <row r="2416" spans="1:29" x14ac:dyDescent="0.2">
      <c r="A2416">
        <v>20131</v>
      </c>
      <c r="B2416">
        <v>2013</v>
      </c>
      <c r="C2416">
        <v>1</v>
      </c>
      <c r="D2416" t="s">
        <v>29</v>
      </c>
      <c r="E2416" t="s">
        <v>30</v>
      </c>
      <c r="F2416">
        <v>1054121</v>
      </c>
      <c r="G2416">
        <v>514071590</v>
      </c>
      <c r="H2416" t="s">
        <v>31</v>
      </c>
      <c r="I2416">
        <v>10137302</v>
      </c>
      <c r="J2416" t="s">
        <v>103</v>
      </c>
      <c r="K2416" t="s">
        <v>33</v>
      </c>
      <c r="N2416">
        <v>0</v>
      </c>
      <c r="O2416" t="s">
        <v>34</v>
      </c>
      <c r="P2416" t="s">
        <v>35</v>
      </c>
      <c r="Q2416">
        <v>5.26</v>
      </c>
      <c r="R2416">
        <v>3994122</v>
      </c>
      <c r="T2416">
        <v>6.47</v>
      </c>
      <c r="U2416" s="1">
        <f t="shared" si="37"/>
        <v>3.2349999999999999</v>
      </c>
      <c r="W2416">
        <v>20131</v>
      </c>
      <c r="X2416">
        <v>0</v>
      </c>
      <c r="Y2416">
        <v>0</v>
      </c>
      <c r="Z2416">
        <v>0</v>
      </c>
      <c r="AB2416">
        <v>0</v>
      </c>
      <c r="AC2416" t="s">
        <v>753</v>
      </c>
    </row>
    <row r="2417" spans="1:29" x14ac:dyDescent="0.2">
      <c r="A2417">
        <v>20131</v>
      </c>
      <c r="B2417">
        <v>2013</v>
      </c>
      <c r="C2417">
        <v>1</v>
      </c>
      <c r="D2417" t="s">
        <v>29</v>
      </c>
      <c r="E2417" t="s">
        <v>30</v>
      </c>
      <c r="F2417">
        <v>1054121</v>
      </c>
      <c r="G2417">
        <v>514071590</v>
      </c>
      <c r="H2417" t="s">
        <v>630</v>
      </c>
      <c r="I2417">
        <v>12910217</v>
      </c>
      <c r="J2417" t="s">
        <v>103</v>
      </c>
      <c r="K2417" t="s">
        <v>33</v>
      </c>
      <c r="N2417">
        <v>0</v>
      </c>
      <c r="O2417" t="s">
        <v>34</v>
      </c>
      <c r="P2417" t="s">
        <v>35</v>
      </c>
      <c r="Q2417">
        <v>25</v>
      </c>
      <c r="R2417">
        <v>229828</v>
      </c>
      <c r="T2417">
        <v>1.77</v>
      </c>
      <c r="U2417" s="1">
        <f t="shared" si="37"/>
        <v>0.88500000000000001</v>
      </c>
      <c r="W2417">
        <v>20131</v>
      </c>
      <c r="X2417">
        <v>0</v>
      </c>
      <c r="Y2417">
        <v>0</v>
      </c>
      <c r="Z2417">
        <v>0</v>
      </c>
      <c r="AB2417">
        <v>0</v>
      </c>
      <c r="AC2417" t="s">
        <v>753</v>
      </c>
    </row>
    <row r="2418" spans="1:29" x14ac:dyDescent="0.2">
      <c r="A2418">
        <v>20131</v>
      </c>
      <c r="B2418">
        <v>2013</v>
      </c>
      <c r="C2418">
        <v>1</v>
      </c>
      <c r="D2418" t="s">
        <v>29</v>
      </c>
      <c r="E2418" t="s">
        <v>30</v>
      </c>
      <c r="F2418">
        <v>1054121</v>
      </c>
      <c r="G2418">
        <v>514071590</v>
      </c>
      <c r="H2418" t="s">
        <v>118</v>
      </c>
      <c r="I2418">
        <v>10805501</v>
      </c>
      <c r="J2418" t="s">
        <v>103</v>
      </c>
      <c r="K2418" t="s">
        <v>33</v>
      </c>
      <c r="N2418">
        <v>0</v>
      </c>
      <c r="O2418" t="s">
        <v>34</v>
      </c>
      <c r="P2418" t="s">
        <v>35</v>
      </c>
      <c r="Q2418">
        <v>0.55000000000000004</v>
      </c>
      <c r="R2418">
        <v>4672355</v>
      </c>
      <c r="T2418">
        <v>0.79</v>
      </c>
      <c r="U2418" s="1">
        <f t="shared" si="37"/>
        <v>0.39500000000000002</v>
      </c>
      <c r="W2418">
        <v>20131</v>
      </c>
      <c r="X2418">
        <v>0</v>
      </c>
      <c r="Y2418">
        <v>0</v>
      </c>
      <c r="Z2418">
        <v>0</v>
      </c>
      <c r="AB2418">
        <v>0</v>
      </c>
      <c r="AC2418" t="s">
        <v>753</v>
      </c>
    </row>
    <row r="2419" spans="1:29" x14ac:dyDescent="0.2">
      <c r="A2419">
        <v>20131</v>
      </c>
      <c r="B2419">
        <v>2013</v>
      </c>
      <c r="C2419">
        <v>1</v>
      </c>
      <c r="D2419" t="s">
        <v>29</v>
      </c>
      <c r="E2419" t="s">
        <v>30</v>
      </c>
      <c r="F2419">
        <v>1054121</v>
      </c>
      <c r="G2419">
        <v>514071590</v>
      </c>
      <c r="H2419" t="s">
        <v>702</v>
      </c>
      <c r="I2419">
        <v>13396013</v>
      </c>
      <c r="J2419" t="s">
        <v>103</v>
      </c>
      <c r="K2419" t="s">
        <v>33</v>
      </c>
      <c r="N2419">
        <v>0</v>
      </c>
      <c r="O2419" t="s">
        <v>34</v>
      </c>
      <c r="P2419" t="s">
        <v>35</v>
      </c>
      <c r="Q2419">
        <v>15</v>
      </c>
      <c r="R2419">
        <v>225544</v>
      </c>
      <c r="T2419">
        <v>1.04</v>
      </c>
      <c r="U2419" s="1">
        <f t="shared" si="37"/>
        <v>0.52</v>
      </c>
      <c r="W2419">
        <v>20131</v>
      </c>
      <c r="X2419">
        <v>0</v>
      </c>
      <c r="Y2419">
        <v>0</v>
      </c>
      <c r="Z2419">
        <v>0</v>
      </c>
      <c r="AB2419">
        <v>0</v>
      </c>
      <c r="AC2419" t="s">
        <v>753</v>
      </c>
    </row>
    <row r="2420" spans="1:29" x14ac:dyDescent="0.2">
      <c r="A2420">
        <v>20131</v>
      </c>
      <c r="B2420">
        <v>2013</v>
      </c>
      <c r="C2420">
        <v>1</v>
      </c>
      <c r="D2420" t="s">
        <v>29</v>
      </c>
      <c r="E2420" t="s">
        <v>30</v>
      </c>
      <c r="F2420">
        <v>1054121</v>
      </c>
      <c r="G2420">
        <v>514071590</v>
      </c>
      <c r="H2420" t="s">
        <v>31</v>
      </c>
      <c r="I2420">
        <v>10137302</v>
      </c>
      <c r="J2420" t="s">
        <v>106</v>
      </c>
      <c r="K2420" t="s">
        <v>33</v>
      </c>
      <c r="N2420">
        <v>0</v>
      </c>
      <c r="O2420" t="s">
        <v>34</v>
      </c>
      <c r="P2420" t="s">
        <v>35</v>
      </c>
      <c r="Q2420">
        <v>5.26</v>
      </c>
      <c r="R2420">
        <v>45862</v>
      </c>
      <c r="T2420">
        <v>1.2</v>
      </c>
      <c r="U2420" s="1">
        <f t="shared" si="37"/>
        <v>0.6</v>
      </c>
      <c r="W2420">
        <v>20131</v>
      </c>
      <c r="X2420">
        <v>0</v>
      </c>
      <c r="Y2420">
        <v>0</v>
      </c>
      <c r="Z2420">
        <v>0</v>
      </c>
      <c r="AB2420">
        <v>0</v>
      </c>
      <c r="AC2420" t="s">
        <v>753</v>
      </c>
    </row>
    <row r="2421" spans="1:29" x14ac:dyDescent="0.2">
      <c r="A2421">
        <v>20131</v>
      </c>
      <c r="B2421">
        <v>2013</v>
      </c>
      <c r="C2421">
        <v>1</v>
      </c>
      <c r="D2421" t="s">
        <v>29</v>
      </c>
      <c r="E2421" t="s">
        <v>30</v>
      </c>
      <c r="F2421">
        <v>1054121</v>
      </c>
      <c r="G2421">
        <v>514071590</v>
      </c>
      <c r="H2421" t="s">
        <v>630</v>
      </c>
      <c r="I2421">
        <v>12910217</v>
      </c>
      <c r="J2421" t="s">
        <v>106</v>
      </c>
      <c r="K2421" t="s">
        <v>33</v>
      </c>
      <c r="N2421">
        <v>0</v>
      </c>
      <c r="O2421" t="s">
        <v>34</v>
      </c>
      <c r="P2421" t="s">
        <v>35</v>
      </c>
      <c r="Q2421">
        <v>25</v>
      </c>
      <c r="R2421">
        <v>2985</v>
      </c>
      <c r="T2421">
        <v>0.37</v>
      </c>
      <c r="U2421" s="1">
        <f t="shared" si="37"/>
        <v>0.185</v>
      </c>
      <c r="W2421">
        <v>20131</v>
      </c>
      <c r="X2421">
        <v>0</v>
      </c>
      <c r="Y2421">
        <v>0</v>
      </c>
      <c r="Z2421">
        <v>0</v>
      </c>
      <c r="AB2421">
        <v>0</v>
      </c>
      <c r="AC2421" t="s">
        <v>753</v>
      </c>
    </row>
    <row r="2422" spans="1:29" x14ac:dyDescent="0.2">
      <c r="A2422">
        <v>20131</v>
      </c>
      <c r="B2422">
        <v>2013</v>
      </c>
      <c r="C2422">
        <v>1</v>
      </c>
      <c r="D2422" t="s">
        <v>29</v>
      </c>
      <c r="E2422" t="s">
        <v>30</v>
      </c>
      <c r="F2422">
        <v>1054121</v>
      </c>
      <c r="G2422">
        <v>514071590</v>
      </c>
      <c r="H2422" t="s">
        <v>687</v>
      </c>
      <c r="I2422">
        <v>13395942</v>
      </c>
      <c r="J2422" t="s">
        <v>106</v>
      </c>
      <c r="K2422" t="s">
        <v>33</v>
      </c>
      <c r="N2422">
        <v>0</v>
      </c>
      <c r="O2422" t="s">
        <v>34</v>
      </c>
      <c r="P2422" t="s">
        <v>35</v>
      </c>
      <c r="Q2422">
        <v>18</v>
      </c>
      <c r="R2422">
        <v>4833</v>
      </c>
      <c r="T2422">
        <v>0.43</v>
      </c>
      <c r="U2422" s="1">
        <f t="shared" si="37"/>
        <v>0.215</v>
      </c>
      <c r="W2422">
        <v>20131</v>
      </c>
      <c r="X2422">
        <v>0</v>
      </c>
      <c r="Y2422">
        <v>0</v>
      </c>
      <c r="Z2422">
        <v>0</v>
      </c>
      <c r="AB2422">
        <v>0</v>
      </c>
      <c r="AC2422" t="s">
        <v>753</v>
      </c>
    </row>
    <row r="2423" spans="1:29" x14ac:dyDescent="0.2">
      <c r="A2423">
        <v>20131</v>
      </c>
      <c r="B2423">
        <v>2013</v>
      </c>
      <c r="C2423">
        <v>1</v>
      </c>
      <c r="D2423" t="s">
        <v>29</v>
      </c>
      <c r="E2423" t="s">
        <v>30</v>
      </c>
      <c r="F2423">
        <v>1054121</v>
      </c>
      <c r="G2423">
        <v>514071590</v>
      </c>
      <c r="H2423" t="s">
        <v>118</v>
      </c>
      <c r="I2423">
        <v>10805501</v>
      </c>
      <c r="J2423" t="s">
        <v>106</v>
      </c>
      <c r="K2423" t="s">
        <v>33</v>
      </c>
      <c r="N2423">
        <v>0</v>
      </c>
      <c r="O2423" t="s">
        <v>34</v>
      </c>
      <c r="P2423" t="s">
        <v>35</v>
      </c>
      <c r="Q2423">
        <v>0.55000000000000004</v>
      </c>
      <c r="R2423">
        <v>19474</v>
      </c>
      <c r="T2423">
        <v>0.05</v>
      </c>
      <c r="U2423" s="1">
        <f t="shared" si="37"/>
        <v>2.5000000000000001E-2</v>
      </c>
      <c r="W2423">
        <v>20131</v>
      </c>
      <c r="X2423">
        <v>0</v>
      </c>
      <c r="Y2423">
        <v>0</v>
      </c>
      <c r="Z2423">
        <v>0</v>
      </c>
      <c r="AB2423">
        <v>0</v>
      </c>
      <c r="AC2423" t="s">
        <v>753</v>
      </c>
    </row>
    <row r="2424" spans="1:29" x14ac:dyDescent="0.2">
      <c r="A2424">
        <v>20131</v>
      </c>
      <c r="B2424">
        <v>2013</v>
      </c>
      <c r="C2424">
        <v>1</v>
      </c>
      <c r="D2424" t="s">
        <v>29</v>
      </c>
      <c r="E2424" t="s">
        <v>30</v>
      </c>
      <c r="F2424">
        <v>1054121</v>
      </c>
      <c r="G2424">
        <v>514071590</v>
      </c>
      <c r="H2424" t="s">
        <v>702</v>
      </c>
      <c r="I2424">
        <v>13396013</v>
      </c>
      <c r="J2424" t="s">
        <v>106</v>
      </c>
      <c r="K2424" t="s">
        <v>33</v>
      </c>
      <c r="N2424">
        <v>0</v>
      </c>
      <c r="O2424" t="s">
        <v>34</v>
      </c>
      <c r="P2424" t="s">
        <v>35</v>
      </c>
      <c r="Q2424">
        <v>15</v>
      </c>
      <c r="R2424">
        <v>4585</v>
      </c>
      <c r="T2424">
        <v>0.34</v>
      </c>
      <c r="U2424" s="1">
        <f t="shared" si="37"/>
        <v>0.17</v>
      </c>
      <c r="W2424">
        <v>20131</v>
      </c>
      <c r="X2424">
        <v>0</v>
      </c>
      <c r="Y2424">
        <v>0</v>
      </c>
      <c r="Z2424">
        <v>0</v>
      </c>
      <c r="AB2424">
        <v>0</v>
      </c>
      <c r="AC2424" t="s">
        <v>753</v>
      </c>
    </row>
    <row r="2425" spans="1:29" x14ac:dyDescent="0.2">
      <c r="A2425">
        <v>20131</v>
      </c>
      <c r="B2425">
        <v>2013</v>
      </c>
      <c r="C2425">
        <v>1</v>
      </c>
      <c r="D2425" t="s">
        <v>29</v>
      </c>
      <c r="E2425" t="s">
        <v>30</v>
      </c>
      <c r="F2425">
        <v>1054121</v>
      </c>
      <c r="G2425">
        <v>514071590</v>
      </c>
      <c r="H2425" t="s">
        <v>596</v>
      </c>
      <c r="I2425">
        <v>12997784</v>
      </c>
      <c r="J2425" t="s">
        <v>106</v>
      </c>
      <c r="K2425" t="s">
        <v>33</v>
      </c>
      <c r="N2425">
        <v>0</v>
      </c>
      <c r="O2425" t="s">
        <v>34</v>
      </c>
      <c r="P2425" t="s">
        <v>35</v>
      </c>
      <c r="Q2425">
        <v>5</v>
      </c>
      <c r="R2425">
        <v>5906</v>
      </c>
      <c r="T2425">
        <v>0.15</v>
      </c>
      <c r="U2425" s="1">
        <f t="shared" si="37"/>
        <v>7.4999999999999997E-2</v>
      </c>
      <c r="W2425">
        <v>20131</v>
      </c>
      <c r="X2425">
        <v>0</v>
      </c>
      <c r="Y2425">
        <v>0</v>
      </c>
      <c r="Z2425">
        <v>0</v>
      </c>
      <c r="AB2425">
        <v>0</v>
      </c>
      <c r="AC2425" t="s">
        <v>753</v>
      </c>
    </row>
    <row r="2426" spans="1:29" x14ac:dyDescent="0.2">
      <c r="A2426">
        <v>20131</v>
      </c>
      <c r="B2426">
        <v>2013</v>
      </c>
      <c r="C2426">
        <v>1</v>
      </c>
      <c r="D2426" t="s">
        <v>29</v>
      </c>
      <c r="E2426" t="s">
        <v>30</v>
      </c>
      <c r="F2426">
        <v>1054121</v>
      </c>
      <c r="G2426">
        <v>514071590</v>
      </c>
      <c r="H2426" t="s">
        <v>31</v>
      </c>
      <c r="I2426">
        <v>10137302</v>
      </c>
      <c r="J2426" t="s">
        <v>107</v>
      </c>
      <c r="K2426" t="s">
        <v>33</v>
      </c>
      <c r="N2426">
        <v>0</v>
      </c>
      <c r="O2426" t="s">
        <v>34</v>
      </c>
      <c r="P2426" t="s">
        <v>35</v>
      </c>
      <c r="Q2426">
        <v>5.26</v>
      </c>
      <c r="R2426">
        <v>56803</v>
      </c>
      <c r="T2426">
        <v>0.06</v>
      </c>
      <c r="U2426" s="1">
        <f t="shared" si="37"/>
        <v>0.03</v>
      </c>
      <c r="W2426">
        <v>20131</v>
      </c>
      <c r="X2426">
        <v>0</v>
      </c>
      <c r="Y2426">
        <v>0</v>
      </c>
      <c r="Z2426">
        <v>0</v>
      </c>
      <c r="AB2426">
        <v>0</v>
      </c>
      <c r="AC2426" t="s">
        <v>753</v>
      </c>
    </row>
    <row r="2427" spans="1:29" x14ac:dyDescent="0.2">
      <c r="A2427">
        <v>20131</v>
      </c>
      <c r="B2427">
        <v>2013</v>
      </c>
      <c r="C2427">
        <v>1</v>
      </c>
      <c r="D2427" t="s">
        <v>29</v>
      </c>
      <c r="E2427" t="s">
        <v>30</v>
      </c>
      <c r="F2427">
        <v>1054121</v>
      </c>
      <c r="G2427">
        <v>514071590</v>
      </c>
      <c r="H2427" t="s">
        <v>630</v>
      </c>
      <c r="I2427">
        <v>12910217</v>
      </c>
      <c r="J2427" t="s">
        <v>107</v>
      </c>
      <c r="K2427" t="s">
        <v>33</v>
      </c>
      <c r="N2427">
        <v>0</v>
      </c>
      <c r="O2427" t="s">
        <v>34</v>
      </c>
      <c r="P2427" t="s">
        <v>35</v>
      </c>
      <c r="Q2427">
        <v>25</v>
      </c>
      <c r="R2427">
        <v>6092</v>
      </c>
      <c r="T2427">
        <v>0.03</v>
      </c>
      <c r="U2427" s="1">
        <f t="shared" si="37"/>
        <v>1.4999999999999999E-2</v>
      </c>
      <c r="W2427">
        <v>20131</v>
      </c>
      <c r="X2427">
        <v>0</v>
      </c>
      <c r="Y2427">
        <v>0</v>
      </c>
      <c r="Z2427">
        <v>0</v>
      </c>
      <c r="AB2427">
        <v>0</v>
      </c>
      <c r="AC2427" t="s">
        <v>753</v>
      </c>
    </row>
    <row r="2428" spans="1:29" x14ac:dyDescent="0.2">
      <c r="A2428">
        <v>20131</v>
      </c>
      <c r="B2428">
        <v>2013</v>
      </c>
      <c r="C2428">
        <v>1</v>
      </c>
      <c r="D2428" t="s">
        <v>29</v>
      </c>
      <c r="E2428" t="s">
        <v>30</v>
      </c>
      <c r="F2428">
        <v>1054121</v>
      </c>
      <c r="G2428">
        <v>514071590</v>
      </c>
      <c r="H2428" t="s">
        <v>31</v>
      </c>
      <c r="I2428">
        <v>10137302</v>
      </c>
      <c r="J2428" t="s">
        <v>653</v>
      </c>
      <c r="K2428" t="s">
        <v>33</v>
      </c>
      <c r="N2428">
        <v>0</v>
      </c>
      <c r="O2428" t="s">
        <v>34</v>
      </c>
      <c r="P2428" t="s">
        <v>35</v>
      </c>
      <c r="Q2428">
        <v>5.26</v>
      </c>
      <c r="R2428">
        <v>535077</v>
      </c>
      <c r="T2428">
        <v>7.79</v>
      </c>
      <c r="U2428" s="1">
        <f t="shared" si="37"/>
        <v>3.895</v>
      </c>
      <c r="W2428">
        <v>20131</v>
      </c>
      <c r="X2428">
        <v>0</v>
      </c>
      <c r="Y2428">
        <v>0</v>
      </c>
      <c r="Z2428">
        <v>0</v>
      </c>
      <c r="AB2428">
        <v>0</v>
      </c>
      <c r="AC2428" t="s">
        <v>753</v>
      </c>
    </row>
    <row r="2429" spans="1:29" x14ac:dyDescent="0.2">
      <c r="A2429">
        <v>20131</v>
      </c>
      <c r="B2429">
        <v>2013</v>
      </c>
      <c r="C2429">
        <v>1</v>
      </c>
      <c r="D2429" t="s">
        <v>29</v>
      </c>
      <c r="E2429" t="s">
        <v>30</v>
      </c>
      <c r="F2429">
        <v>1054121</v>
      </c>
      <c r="G2429">
        <v>514071590</v>
      </c>
      <c r="H2429" t="s">
        <v>630</v>
      </c>
      <c r="I2429">
        <v>12910217</v>
      </c>
      <c r="J2429" t="s">
        <v>653</v>
      </c>
      <c r="K2429" t="s">
        <v>33</v>
      </c>
      <c r="N2429">
        <v>0</v>
      </c>
      <c r="O2429" t="s">
        <v>34</v>
      </c>
      <c r="P2429" t="s">
        <v>35</v>
      </c>
      <c r="Q2429">
        <v>25</v>
      </c>
      <c r="R2429">
        <v>61422</v>
      </c>
      <c r="T2429">
        <v>4.25</v>
      </c>
      <c r="U2429" s="1">
        <f t="shared" si="37"/>
        <v>2.125</v>
      </c>
      <c r="W2429">
        <v>20131</v>
      </c>
      <c r="X2429">
        <v>0</v>
      </c>
      <c r="Y2429">
        <v>0</v>
      </c>
      <c r="Z2429">
        <v>0</v>
      </c>
      <c r="AB2429">
        <v>0</v>
      </c>
      <c r="AC2429" t="s">
        <v>753</v>
      </c>
    </row>
    <row r="2430" spans="1:29" x14ac:dyDescent="0.2">
      <c r="A2430">
        <v>20131</v>
      </c>
      <c r="B2430">
        <v>2013</v>
      </c>
      <c r="C2430">
        <v>1</v>
      </c>
      <c r="D2430" t="s">
        <v>29</v>
      </c>
      <c r="E2430" t="s">
        <v>30</v>
      </c>
      <c r="F2430">
        <v>1054121</v>
      </c>
      <c r="G2430">
        <v>514071590</v>
      </c>
      <c r="H2430" t="s">
        <v>687</v>
      </c>
      <c r="I2430">
        <v>13395942</v>
      </c>
      <c r="J2430" t="s">
        <v>653</v>
      </c>
      <c r="K2430" t="s">
        <v>33</v>
      </c>
      <c r="N2430">
        <v>0</v>
      </c>
      <c r="O2430" t="s">
        <v>34</v>
      </c>
      <c r="P2430" t="s">
        <v>35</v>
      </c>
      <c r="Q2430">
        <v>18</v>
      </c>
      <c r="R2430">
        <v>20957</v>
      </c>
      <c r="T2430">
        <v>1.04</v>
      </c>
      <c r="U2430" s="1">
        <f t="shared" si="37"/>
        <v>0.52</v>
      </c>
      <c r="W2430">
        <v>20131</v>
      </c>
      <c r="X2430">
        <v>0</v>
      </c>
      <c r="Y2430">
        <v>0</v>
      </c>
      <c r="Z2430">
        <v>0</v>
      </c>
      <c r="AB2430">
        <v>0</v>
      </c>
      <c r="AC2430" t="s">
        <v>753</v>
      </c>
    </row>
    <row r="2431" spans="1:29" x14ac:dyDescent="0.2">
      <c r="A2431">
        <v>20131</v>
      </c>
      <c r="B2431">
        <v>2013</v>
      </c>
      <c r="C2431">
        <v>1</v>
      </c>
      <c r="D2431" t="s">
        <v>29</v>
      </c>
      <c r="E2431" t="s">
        <v>30</v>
      </c>
      <c r="F2431">
        <v>1054121</v>
      </c>
      <c r="G2431">
        <v>514071590</v>
      </c>
      <c r="H2431" t="s">
        <v>118</v>
      </c>
      <c r="I2431">
        <v>10805501</v>
      </c>
      <c r="J2431" t="s">
        <v>653</v>
      </c>
      <c r="K2431" t="s">
        <v>33</v>
      </c>
      <c r="N2431">
        <v>0</v>
      </c>
      <c r="O2431" t="s">
        <v>34</v>
      </c>
      <c r="P2431" t="s">
        <v>35</v>
      </c>
      <c r="Q2431">
        <v>0.55000000000000004</v>
      </c>
      <c r="R2431">
        <v>453802</v>
      </c>
      <c r="T2431">
        <v>0.69</v>
      </c>
      <c r="U2431" s="1">
        <f t="shared" si="37"/>
        <v>0.34499999999999997</v>
      </c>
      <c r="W2431">
        <v>20131</v>
      </c>
      <c r="X2431">
        <v>0</v>
      </c>
      <c r="Y2431">
        <v>0</v>
      </c>
      <c r="Z2431">
        <v>0</v>
      </c>
      <c r="AB2431">
        <v>0</v>
      </c>
      <c r="AC2431" t="s">
        <v>753</v>
      </c>
    </row>
    <row r="2432" spans="1:29" x14ac:dyDescent="0.2">
      <c r="A2432">
        <v>20131</v>
      </c>
      <c r="B2432">
        <v>2013</v>
      </c>
      <c r="C2432">
        <v>1</v>
      </c>
      <c r="D2432" t="s">
        <v>29</v>
      </c>
      <c r="E2432" t="s">
        <v>30</v>
      </c>
      <c r="F2432">
        <v>1054121</v>
      </c>
      <c r="G2432">
        <v>514071590</v>
      </c>
      <c r="H2432" t="s">
        <v>702</v>
      </c>
      <c r="I2432">
        <v>13396013</v>
      </c>
      <c r="J2432" t="s">
        <v>653</v>
      </c>
      <c r="K2432" t="s">
        <v>33</v>
      </c>
      <c r="N2432">
        <v>0</v>
      </c>
      <c r="O2432" t="s">
        <v>34</v>
      </c>
      <c r="P2432" t="s">
        <v>35</v>
      </c>
      <c r="Q2432">
        <v>15</v>
      </c>
      <c r="R2432">
        <v>24335</v>
      </c>
      <c r="T2432">
        <v>1.01</v>
      </c>
      <c r="U2432" s="1">
        <f t="shared" si="37"/>
        <v>0.505</v>
      </c>
      <c r="W2432">
        <v>20131</v>
      </c>
      <c r="X2432">
        <v>0</v>
      </c>
      <c r="Y2432">
        <v>0</v>
      </c>
      <c r="Z2432">
        <v>0</v>
      </c>
      <c r="AB2432">
        <v>0</v>
      </c>
      <c r="AC2432" t="s">
        <v>753</v>
      </c>
    </row>
    <row r="2433" spans="1:29" x14ac:dyDescent="0.2">
      <c r="A2433">
        <v>20131</v>
      </c>
      <c r="B2433">
        <v>2013</v>
      </c>
      <c r="C2433">
        <v>1</v>
      </c>
      <c r="D2433" t="s">
        <v>29</v>
      </c>
      <c r="E2433" t="s">
        <v>30</v>
      </c>
      <c r="F2433">
        <v>1054121</v>
      </c>
      <c r="G2433">
        <v>514071590</v>
      </c>
      <c r="H2433" t="s">
        <v>596</v>
      </c>
      <c r="I2433">
        <v>12997784</v>
      </c>
      <c r="J2433" t="s">
        <v>653</v>
      </c>
      <c r="K2433" t="s">
        <v>33</v>
      </c>
      <c r="N2433">
        <v>0</v>
      </c>
      <c r="O2433" t="s">
        <v>34</v>
      </c>
      <c r="P2433" t="s">
        <v>35</v>
      </c>
      <c r="Q2433">
        <v>5</v>
      </c>
      <c r="R2433">
        <v>29577</v>
      </c>
      <c r="T2433">
        <v>0.41</v>
      </c>
      <c r="U2433" s="1">
        <f t="shared" si="37"/>
        <v>0.20499999999999999</v>
      </c>
      <c r="W2433">
        <v>20131</v>
      </c>
      <c r="X2433">
        <v>0</v>
      </c>
      <c r="Y2433">
        <v>0</v>
      </c>
      <c r="Z2433">
        <v>0</v>
      </c>
      <c r="AB2433">
        <v>0</v>
      </c>
      <c r="AC2433" t="s">
        <v>753</v>
      </c>
    </row>
    <row r="2434" spans="1:29" x14ac:dyDescent="0.2">
      <c r="A2434">
        <v>20131</v>
      </c>
      <c r="B2434">
        <v>2013</v>
      </c>
      <c r="C2434">
        <v>1</v>
      </c>
      <c r="D2434" t="s">
        <v>29</v>
      </c>
      <c r="E2434" t="s">
        <v>30</v>
      </c>
      <c r="F2434">
        <v>1054121</v>
      </c>
      <c r="G2434">
        <v>514071590</v>
      </c>
      <c r="H2434" t="s">
        <v>31</v>
      </c>
      <c r="I2434">
        <v>10137302</v>
      </c>
      <c r="J2434" t="s">
        <v>76</v>
      </c>
      <c r="K2434" t="s">
        <v>33</v>
      </c>
      <c r="N2434">
        <v>0</v>
      </c>
      <c r="O2434" t="s">
        <v>34</v>
      </c>
      <c r="P2434" t="s">
        <v>35</v>
      </c>
      <c r="Q2434">
        <v>5.26</v>
      </c>
      <c r="R2434">
        <v>179</v>
      </c>
      <c r="T2434">
        <v>7.0000000000000007E-2</v>
      </c>
      <c r="U2434" s="1">
        <f t="shared" si="37"/>
        <v>3.5000000000000003E-2</v>
      </c>
      <c r="W2434">
        <v>20131</v>
      </c>
      <c r="X2434">
        <v>0</v>
      </c>
      <c r="Y2434">
        <v>0</v>
      </c>
      <c r="Z2434">
        <v>0</v>
      </c>
      <c r="AB2434">
        <v>0</v>
      </c>
      <c r="AC2434" t="s">
        <v>753</v>
      </c>
    </row>
    <row r="2435" spans="1:29" x14ac:dyDescent="0.2">
      <c r="A2435">
        <v>20131</v>
      </c>
      <c r="B2435">
        <v>2013</v>
      </c>
      <c r="C2435">
        <v>1</v>
      </c>
      <c r="D2435" t="s">
        <v>29</v>
      </c>
      <c r="E2435" t="s">
        <v>30</v>
      </c>
      <c r="F2435">
        <v>1054121</v>
      </c>
      <c r="G2435">
        <v>514071590</v>
      </c>
      <c r="H2435" t="s">
        <v>31</v>
      </c>
      <c r="I2435">
        <v>10137302</v>
      </c>
      <c r="J2435" t="s">
        <v>280</v>
      </c>
      <c r="K2435" t="s">
        <v>33</v>
      </c>
      <c r="N2435">
        <v>0</v>
      </c>
      <c r="O2435" t="s">
        <v>34</v>
      </c>
      <c r="P2435" t="s">
        <v>35</v>
      </c>
      <c r="Q2435">
        <v>5.26</v>
      </c>
      <c r="R2435">
        <v>179</v>
      </c>
      <c r="T2435">
        <v>0.08</v>
      </c>
      <c r="U2435" s="1">
        <f t="shared" ref="U2435:U2498" si="38">T2435/2</f>
        <v>0.04</v>
      </c>
      <c r="W2435">
        <v>20131</v>
      </c>
      <c r="X2435">
        <v>0</v>
      </c>
      <c r="Y2435">
        <v>0</v>
      </c>
      <c r="Z2435">
        <v>0</v>
      </c>
      <c r="AB2435">
        <v>0</v>
      </c>
      <c r="AC2435" t="s">
        <v>753</v>
      </c>
    </row>
    <row r="2436" spans="1:29" x14ac:dyDescent="0.2">
      <c r="A2436">
        <v>20131</v>
      </c>
      <c r="B2436">
        <v>2013</v>
      </c>
      <c r="C2436">
        <v>1</v>
      </c>
      <c r="D2436" t="s">
        <v>29</v>
      </c>
      <c r="E2436" t="s">
        <v>30</v>
      </c>
      <c r="F2436">
        <v>1054121</v>
      </c>
      <c r="G2436">
        <v>514071590</v>
      </c>
      <c r="H2436" t="s">
        <v>31</v>
      </c>
      <c r="I2436">
        <v>10137302</v>
      </c>
      <c r="J2436" t="s">
        <v>78</v>
      </c>
      <c r="K2436" t="s">
        <v>33</v>
      </c>
      <c r="N2436">
        <v>0</v>
      </c>
      <c r="O2436" t="s">
        <v>34</v>
      </c>
      <c r="P2436" t="s">
        <v>35</v>
      </c>
      <c r="Q2436">
        <v>5.26</v>
      </c>
      <c r="R2436">
        <v>179</v>
      </c>
      <c r="T2436">
        <v>7.0000000000000007E-2</v>
      </c>
      <c r="U2436" s="1">
        <f t="shared" si="38"/>
        <v>3.5000000000000003E-2</v>
      </c>
      <c r="W2436">
        <v>20131</v>
      </c>
      <c r="X2436">
        <v>0</v>
      </c>
      <c r="Y2436">
        <v>0</v>
      </c>
      <c r="Z2436">
        <v>0</v>
      </c>
      <c r="AB2436">
        <v>0</v>
      </c>
      <c r="AC2436" t="s">
        <v>753</v>
      </c>
    </row>
    <row r="2437" spans="1:29" x14ac:dyDescent="0.2">
      <c r="A2437">
        <v>20131</v>
      </c>
      <c r="B2437">
        <v>2013</v>
      </c>
      <c r="C2437">
        <v>1</v>
      </c>
      <c r="D2437" t="s">
        <v>29</v>
      </c>
      <c r="E2437" t="s">
        <v>30</v>
      </c>
      <c r="F2437">
        <v>1054121</v>
      </c>
      <c r="G2437">
        <v>514071590</v>
      </c>
      <c r="H2437" t="s">
        <v>31</v>
      </c>
      <c r="I2437">
        <v>10137302</v>
      </c>
      <c r="J2437" t="s">
        <v>79</v>
      </c>
      <c r="K2437" t="s">
        <v>33</v>
      </c>
      <c r="N2437">
        <v>0</v>
      </c>
      <c r="O2437" t="s">
        <v>34</v>
      </c>
      <c r="P2437" t="s">
        <v>35</v>
      </c>
      <c r="Q2437">
        <v>5.26</v>
      </c>
      <c r="R2437">
        <v>179</v>
      </c>
      <c r="T2437">
        <v>7.0000000000000007E-2</v>
      </c>
      <c r="U2437" s="1">
        <f t="shared" si="38"/>
        <v>3.5000000000000003E-2</v>
      </c>
      <c r="W2437">
        <v>20131</v>
      </c>
      <c r="X2437">
        <v>0</v>
      </c>
      <c r="Y2437">
        <v>0</v>
      </c>
      <c r="Z2437">
        <v>0</v>
      </c>
      <c r="AB2437">
        <v>0</v>
      </c>
      <c r="AC2437" t="s">
        <v>753</v>
      </c>
    </row>
    <row r="2438" spans="1:29" x14ac:dyDescent="0.2">
      <c r="A2438">
        <v>20131</v>
      </c>
      <c r="B2438">
        <v>2013</v>
      </c>
      <c r="C2438">
        <v>1</v>
      </c>
      <c r="D2438" t="s">
        <v>29</v>
      </c>
      <c r="E2438" t="s">
        <v>30</v>
      </c>
      <c r="F2438">
        <v>1054121</v>
      </c>
      <c r="G2438">
        <v>514071590</v>
      </c>
      <c r="H2438" t="s">
        <v>687</v>
      </c>
      <c r="I2438">
        <v>13395942</v>
      </c>
      <c r="J2438" t="s">
        <v>595</v>
      </c>
      <c r="K2438" t="s">
        <v>33</v>
      </c>
      <c r="N2438">
        <v>0</v>
      </c>
      <c r="O2438" t="s">
        <v>34</v>
      </c>
      <c r="P2438" t="s">
        <v>35</v>
      </c>
      <c r="Q2438">
        <v>18</v>
      </c>
      <c r="R2438">
        <v>1879</v>
      </c>
      <c r="T2438">
        <v>2.08</v>
      </c>
      <c r="U2438" s="1">
        <f t="shared" si="38"/>
        <v>1.04</v>
      </c>
      <c r="W2438">
        <v>20131</v>
      </c>
      <c r="X2438">
        <v>0</v>
      </c>
      <c r="Y2438">
        <v>0</v>
      </c>
      <c r="Z2438">
        <v>0</v>
      </c>
      <c r="AB2438">
        <v>0</v>
      </c>
      <c r="AC2438" t="s">
        <v>753</v>
      </c>
    </row>
    <row r="2439" spans="1:29" x14ac:dyDescent="0.2">
      <c r="A2439">
        <v>20131</v>
      </c>
      <c r="B2439">
        <v>2013</v>
      </c>
      <c r="C2439">
        <v>1</v>
      </c>
      <c r="D2439" t="s">
        <v>29</v>
      </c>
      <c r="E2439" t="s">
        <v>30</v>
      </c>
      <c r="F2439">
        <v>1054121</v>
      </c>
      <c r="G2439">
        <v>514071590</v>
      </c>
      <c r="H2439" t="s">
        <v>702</v>
      </c>
      <c r="I2439">
        <v>13396013</v>
      </c>
      <c r="J2439" t="s">
        <v>595</v>
      </c>
      <c r="K2439" t="s">
        <v>33</v>
      </c>
      <c r="N2439">
        <v>0</v>
      </c>
      <c r="O2439" t="s">
        <v>34</v>
      </c>
      <c r="P2439" t="s">
        <v>35</v>
      </c>
      <c r="Q2439">
        <v>15</v>
      </c>
      <c r="R2439">
        <v>1879</v>
      </c>
      <c r="T2439">
        <v>1.74</v>
      </c>
      <c r="U2439" s="1">
        <f t="shared" si="38"/>
        <v>0.87</v>
      </c>
      <c r="W2439">
        <v>20131</v>
      </c>
      <c r="X2439">
        <v>0</v>
      </c>
      <c r="Y2439">
        <v>0</v>
      </c>
      <c r="Z2439">
        <v>0</v>
      </c>
      <c r="AB2439">
        <v>0</v>
      </c>
      <c r="AC2439" t="s">
        <v>753</v>
      </c>
    </row>
    <row r="2440" spans="1:29" x14ac:dyDescent="0.2">
      <c r="A2440">
        <v>20131</v>
      </c>
      <c r="B2440">
        <v>2013</v>
      </c>
      <c r="C2440">
        <v>1</v>
      </c>
      <c r="D2440" t="s">
        <v>29</v>
      </c>
      <c r="E2440" t="s">
        <v>30</v>
      </c>
      <c r="F2440">
        <v>1054121</v>
      </c>
      <c r="G2440">
        <v>514071590</v>
      </c>
      <c r="H2440" t="s">
        <v>596</v>
      </c>
      <c r="I2440">
        <v>12997784</v>
      </c>
      <c r="J2440" t="s">
        <v>595</v>
      </c>
      <c r="K2440" t="s">
        <v>33</v>
      </c>
      <c r="N2440">
        <v>0</v>
      </c>
      <c r="O2440" t="s">
        <v>34</v>
      </c>
      <c r="P2440" t="s">
        <v>35</v>
      </c>
      <c r="Q2440">
        <v>5</v>
      </c>
      <c r="R2440">
        <v>1879</v>
      </c>
      <c r="T2440">
        <v>0.57999999999999996</v>
      </c>
      <c r="U2440" s="1">
        <f t="shared" si="38"/>
        <v>0.28999999999999998</v>
      </c>
      <c r="W2440">
        <v>20131</v>
      </c>
      <c r="X2440">
        <v>0</v>
      </c>
      <c r="Y2440">
        <v>0</v>
      </c>
      <c r="Z2440">
        <v>0</v>
      </c>
      <c r="AB2440">
        <v>0</v>
      </c>
      <c r="AC2440" t="s">
        <v>753</v>
      </c>
    </row>
    <row r="2441" spans="1:29" x14ac:dyDescent="0.2">
      <c r="A2441">
        <v>20131</v>
      </c>
      <c r="B2441">
        <v>2013</v>
      </c>
      <c r="C2441">
        <v>1</v>
      </c>
      <c r="D2441" t="s">
        <v>29</v>
      </c>
      <c r="E2441" t="s">
        <v>30</v>
      </c>
      <c r="F2441">
        <v>1054121</v>
      </c>
      <c r="G2441">
        <v>514071590</v>
      </c>
      <c r="H2441" t="s">
        <v>596</v>
      </c>
      <c r="I2441">
        <v>12997784</v>
      </c>
      <c r="J2441" t="s">
        <v>279</v>
      </c>
      <c r="K2441" t="s">
        <v>33</v>
      </c>
      <c r="N2441">
        <v>0</v>
      </c>
      <c r="O2441" t="s">
        <v>34</v>
      </c>
      <c r="P2441" t="s">
        <v>35</v>
      </c>
      <c r="Q2441">
        <v>5</v>
      </c>
      <c r="R2441">
        <v>306</v>
      </c>
      <c r="T2441">
        <v>0.56999999999999995</v>
      </c>
      <c r="U2441" s="1">
        <f t="shared" si="38"/>
        <v>0.28499999999999998</v>
      </c>
      <c r="W2441">
        <v>20131</v>
      </c>
      <c r="X2441">
        <v>0</v>
      </c>
      <c r="Y2441">
        <v>0</v>
      </c>
      <c r="Z2441">
        <v>0</v>
      </c>
      <c r="AB2441">
        <v>0</v>
      </c>
      <c r="AC2441" t="s">
        <v>753</v>
      </c>
    </row>
    <row r="2442" spans="1:29" x14ac:dyDescent="0.2">
      <c r="A2442">
        <v>20131</v>
      </c>
      <c r="B2442">
        <v>2013</v>
      </c>
      <c r="C2442">
        <v>1</v>
      </c>
      <c r="D2442" t="s">
        <v>29</v>
      </c>
      <c r="E2442" t="s">
        <v>30</v>
      </c>
      <c r="F2442">
        <v>1054121</v>
      </c>
      <c r="G2442">
        <v>514071590</v>
      </c>
      <c r="H2442" t="s">
        <v>31</v>
      </c>
      <c r="I2442">
        <v>10137302</v>
      </c>
      <c r="J2442" t="s">
        <v>80</v>
      </c>
      <c r="K2442" t="s">
        <v>33</v>
      </c>
      <c r="N2442">
        <v>0</v>
      </c>
      <c r="O2442" t="s">
        <v>34</v>
      </c>
      <c r="P2442" t="s">
        <v>35</v>
      </c>
      <c r="Q2442">
        <v>5.26</v>
      </c>
      <c r="R2442">
        <v>77</v>
      </c>
      <c r="T2442">
        <v>0.39</v>
      </c>
      <c r="U2442" s="1">
        <f t="shared" si="38"/>
        <v>0.19500000000000001</v>
      </c>
      <c r="W2442">
        <v>20131</v>
      </c>
      <c r="X2442">
        <v>0</v>
      </c>
      <c r="Y2442">
        <v>0</v>
      </c>
      <c r="Z2442">
        <v>0</v>
      </c>
      <c r="AB2442">
        <v>0</v>
      </c>
      <c r="AC2442" t="s">
        <v>753</v>
      </c>
    </row>
    <row r="2443" spans="1:29" x14ac:dyDescent="0.2">
      <c r="A2443">
        <v>20131</v>
      </c>
      <c r="B2443">
        <v>2013</v>
      </c>
      <c r="C2443">
        <v>1</v>
      </c>
      <c r="D2443" t="s">
        <v>29</v>
      </c>
      <c r="E2443" t="s">
        <v>30</v>
      </c>
      <c r="F2443">
        <v>1054121</v>
      </c>
      <c r="G2443">
        <v>514071590</v>
      </c>
      <c r="H2443" t="s">
        <v>31</v>
      </c>
      <c r="I2443">
        <v>10137302</v>
      </c>
      <c r="J2443" t="s">
        <v>83</v>
      </c>
      <c r="K2443" t="s">
        <v>33</v>
      </c>
      <c r="N2443">
        <v>0</v>
      </c>
      <c r="O2443" t="s">
        <v>34</v>
      </c>
      <c r="P2443" t="s">
        <v>35</v>
      </c>
      <c r="Q2443">
        <v>5.26</v>
      </c>
      <c r="R2443">
        <v>97</v>
      </c>
      <c r="T2443">
        <v>0.21</v>
      </c>
      <c r="U2443" s="1">
        <f t="shared" si="38"/>
        <v>0.105</v>
      </c>
      <c r="W2443">
        <v>20131</v>
      </c>
      <c r="X2443">
        <v>0</v>
      </c>
      <c r="Y2443">
        <v>0</v>
      </c>
      <c r="Z2443">
        <v>0</v>
      </c>
      <c r="AB2443">
        <v>0</v>
      </c>
      <c r="AC2443" t="s">
        <v>753</v>
      </c>
    </row>
    <row r="2444" spans="1:29" x14ac:dyDescent="0.2">
      <c r="A2444">
        <v>20131</v>
      </c>
      <c r="B2444">
        <v>2013</v>
      </c>
      <c r="C2444">
        <v>1</v>
      </c>
      <c r="D2444" t="s">
        <v>29</v>
      </c>
      <c r="E2444" t="s">
        <v>30</v>
      </c>
      <c r="F2444">
        <v>1054121</v>
      </c>
      <c r="G2444">
        <v>514071590</v>
      </c>
      <c r="H2444" t="s">
        <v>630</v>
      </c>
      <c r="I2444">
        <v>12910217</v>
      </c>
      <c r="J2444" t="s">
        <v>80</v>
      </c>
      <c r="K2444" t="s">
        <v>33</v>
      </c>
      <c r="N2444">
        <v>0</v>
      </c>
      <c r="O2444" t="s">
        <v>34</v>
      </c>
      <c r="P2444" t="s">
        <v>35</v>
      </c>
      <c r="Q2444">
        <v>25</v>
      </c>
      <c r="R2444">
        <v>41</v>
      </c>
      <c r="T2444">
        <v>1.01</v>
      </c>
      <c r="U2444" s="1">
        <f t="shared" si="38"/>
        <v>0.505</v>
      </c>
      <c r="W2444">
        <v>20131</v>
      </c>
      <c r="X2444">
        <v>0</v>
      </c>
      <c r="Y2444">
        <v>0</v>
      </c>
      <c r="Z2444">
        <v>0</v>
      </c>
      <c r="AB2444">
        <v>0</v>
      </c>
      <c r="AC2444" t="s">
        <v>753</v>
      </c>
    </row>
    <row r="2445" spans="1:29" x14ac:dyDescent="0.2">
      <c r="A2445">
        <v>20131</v>
      </c>
      <c r="B2445">
        <v>2013</v>
      </c>
      <c r="C2445">
        <v>1</v>
      </c>
      <c r="D2445" t="s">
        <v>29</v>
      </c>
      <c r="E2445" t="s">
        <v>30</v>
      </c>
      <c r="F2445">
        <v>1054121</v>
      </c>
      <c r="G2445">
        <v>514071590</v>
      </c>
      <c r="H2445" t="s">
        <v>118</v>
      </c>
      <c r="I2445">
        <v>10805501</v>
      </c>
      <c r="J2445" t="s">
        <v>80</v>
      </c>
      <c r="K2445" t="s">
        <v>33</v>
      </c>
      <c r="N2445">
        <v>0</v>
      </c>
      <c r="O2445" t="s">
        <v>34</v>
      </c>
      <c r="P2445" t="s">
        <v>35</v>
      </c>
      <c r="Q2445">
        <v>0.55000000000000004</v>
      </c>
      <c r="R2445">
        <v>104</v>
      </c>
      <c r="T2445">
        <v>7.0000000000000007E-2</v>
      </c>
      <c r="U2445" s="1">
        <f t="shared" si="38"/>
        <v>3.5000000000000003E-2</v>
      </c>
      <c r="W2445">
        <v>20131</v>
      </c>
      <c r="X2445">
        <v>0</v>
      </c>
      <c r="Y2445">
        <v>0</v>
      </c>
      <c r="Z2445">
        <v>0</v>
      </c>
      <c r="AB2445">
        <v>0</v>
      </c>
      <c r="AC2445" t="s">
        <v>753</v>
      </c>
    </row>
    <row r="2446" spans="1:29" x14ac:dyDescent="0.2">
      <c r="A2446">
        <v>20131</v>
      </c>
      <c r="B2446">
        <v>2013</v>
      </c>
      <c r="C2446">
        <v>1</v>
      </c>
      <c r="D2446" t="s">
        <v>29</v>
      </c>
      <c r="E2446" t="s">
        <v>30</v>
      </c>
      <c r="F2446">
        <v>1054121</v>
      </c>
      <c r="G2446">
        <v>514071590</v>
      </c>
      <c r="H2446" t="s">
        <v>118</v>
      </c>
      <c r="I2446">
        <v>10805501</v>
      </c>
      <c r="J2446" t="s">
        <v>83</v>
      </c>
      <c r="K2446" t="s">
        <v>33</v>
      </c>
      <c r="N2446">
        <v>0</v>
      </c>
      <c r="O2446" t="s">
        <v>34</v>
      </c>
      <c r="P2446" t="s">
        <v>35</v>
      </c>
      <c r="Q2446">
        <v>0.55000000000000004</v>
      </c>
      <c r="R2446">
        <v>31</v>
      </c>
      <c r="T2446">
        <v>0.01</v>
      </c>
      <c r="U2446" s="1">
        <f t="shared" si="38"/>
        <v>5.0000000000000001E-3</v>
      </c>
      <c r="W2446">
        <v>20131</v>
      </c>
      <c r="X2446">
        <v>0</v>
      </c>
      <c r="Y2446">
        <v>0</v>
      </c>
      <c r="Z2446">
        <v>0</v>
      </c>
      <c r="AB2446">
        <v>0</v>
      </c>
      <c r="AC2446" t="s">
        <v>753</v>
      </c>
    </row>
    <row r="2447" spans="1:29" x14ac:dyDescent="0.2">
      <c r="A2447">
        <v>20131</v>
      </c>
      <c r="B2447">
        <v>2013</v>
      </c>
      <c r="C2447">
        <v>1</v>
      </c>
      <c r="D2447" t="s">
        <v>29</v>
      </c>
      <c r="E2447" t="s">
        <v>30</v>
      </c>
      <c r="F2447">
        <v>1054121</v>
      </c>
      <c r="G2447">
        <v>514071590</v>
      </c>
      <c r="H2447" t="s">
        <v>596</v>
      </c>
      <c r="I2447">
        <v>12997784</v>
      </c>
      <c r="J2447" t="s">
        <v>80</v>
      </c>
      <c r="K2447" t="s">
        <v>33</v>
      </c>
      <c r="N2447">
        <v>0</v>
      </c>
      <c r="O2447" t="s">
        <v>34</v>
      </c>
      <c r="P2447" t="s">
        <v>35</v>
      </c>
      <c r="Q2447">
        <v>5</v>
      </c>
      <c r="R2447">
        <v>11</v>
      </c>
      <c r="T2447">
        <v>7.0000000000000007E-2</v>
      </c>
      <c r="U2447" s="1">
        <f t="shared" si="38"/>
        <v>3.5000000000000003E-2</v>
      </c>
      <c r="W2447">
        <v>20131</v>
      </c>
      <c r="X2447">
        <v>0</v>
      </c>
      <c r="Y2447">
        <v>0</v>
      </c>
      <c r="Z2447">
        <v>0</v>
      </c>
      <c r="AB2447">
        <v>0</v>
      </c>
      <c r="AC2447" t="s">
        <v>753</v>
      </c>
    </row>
    <row r="2448" spans="1:29" x14ac:dyDescent="0.2">
      <c r="A2448">
        <v>20131</v>
      </c>
      <c r="B2448">
        <v>2013</v>
      </c>
      <c r="C2448">
        <v>1</v>
      </c>
      <c r="D2448" t="s">
        <v>29</v>
      </c>
      <c r="E2448" t="s">
        <v>30</v>
      </c>
      <c r="F2448">
        <v>1054121</v>
      </c>
      <c r="G2448">
        <v>514071590</v>
      </c>
      <c r="H2448" t="s">
        <v>31</v>
      </c>
      <c r="I2448">
        <v>10137302</v>
      </c>
      <c r="J2448" t="s">
        <v>93</v>
      </c>
      <c r="K2448" t="s">
        <v>33</v>
      </c>
      <c r="N2448">
        <v>0</v>
      </c>
      <c r="O2448" t="s">
        <v>34</v>
      </c>
      <c r="P2448" t="s">
        <v>35</v>
      </c>
      <c r="Q2448">
        <v>5.26</v>
      </c>
      <c r="R2448">
        <v>412</v>
      </c>
      <c r="T2448">
        <v>0.82</v>
      </c>
      <c r="U2448" s="1">
        <f t="shared" si="38"/>
        <v>0.41</v>
      </c>
      <c r="W2448">
        <v>20131</v>
      </c>
      <c r="X2448">
        <v>0</v>
      </c>
      <c r="Y2448">
        <v>0</v>
      </c>
      <c r="Z2448">
        <v>0</v>
      </c>
      <c r="AB2448">
        <v>0</v>
      </c>
      <c r="AC2448" t="s">
        <v>753</v>
      </c>
    </row>
    <row r="2449" spans="1:29" x14ac:dyDescent="0.2">
      <c r="A2449">
        <v>20131</v>
      </c>
      <c r="B2449">
        <v>2013</v>
      </c>
      <c r="C2449">
        <v>1</v>
      </c>
      <c r="D2449" t="s">
        <v>29</v>
      </c>
      <c r="E2449" t="s">
        <v>30</v>
      </c>
      <c r="F2449">
        <v>1054121</v>
      </c>
      <c r="G2449">
        <v>514071590</v>
      </c>
      <c r="H2449" t="s">
        <v>630</v>
      </c>
      <c r="I2449">
        <v>12910217</v>
      </c>
      <c r="J2449" t="s">
        <v>93</v>
      </c>
      <c r="K2449" t="s">
        <v>33</v>
      </c>
      <c r="N2449">
        <v>0</v>
      </c>
      <c r="O2449" t="s">
        <v>34</v>
      </c>
      <c r="P2449" t="s">
        <v>35</v>
      </c>
      <c r="Q2449">
        <v>25</v>
      </c>
      <c r="R2449">
        <v>274</v>
      </c>
      <c r="T2449">
        <v>2.61</v>
      </c>
      <c r="U2449" s="1">
        <f t="shared" si="38"/>
        <v>1.3049999999999999</v>
      </c>
      <c r="W2449">
        <v>20131</v>
      </c>
      <c r="X2449">
        <v>0</v>
      </c>
      <c r="Y2449">
        <v>0</v>
      </c>
      <c r="Z2449">
        <v>0</v>
      </c>
      <c r="AB2449">
        <v>0</v>
      </c>
      <c r="AC2449" t="s">
        <v>753</v>
      </c>
    </row>
    <row r="2450" spans="1:29" x14ac:dyDescent="0.2">
      <c r="A2450">
        <v>20131</v>
      </c>
      <c r="B2450">
        <v>2013</v>
      </c>
      <c r="C2450">
        <v>1</v>
      </c>
      <c r="D2450" t="s">
        <v>29</v>
      </c>
      <c r="E2450" t="s">
        <v>30</v>
      </c>
      <c r="F2450">
        <v>1054121</v>
      </c>
      <c r="G2450">
        <v>514071590</v>
      </c>
      <c r="H2450" t="s">
        <v>118</v>
      </c>
      <c r="I2450">
        <v>10805501</v>
      </c>
      <c r="J2450" t="s">
        <v>93</v>
      </c>
      <c r="K2450" t="s">
        <v>33</v>
      </c>
      <c r="N2450">
        <v>0</v>
      </c>
      <c r="O2450" t="s">
        <v>34</v>
      </c>
      <c r="P2450" t="s">
        <v>35</v>
      </c>
      <c r="Q2450">
        <v>0.55000000000000004</v>
      </c>
      <c r="R2450">
        <v>274</v>
      </c>
      <c r="T2450">
        <v>0.06</v>
      </c>
      <c r="U2450" s="1">
        <f t="shared" si="38"/>
        <v>0.03</v>
      </c>
      <c r="W2450">
        <v>20131</v>
      </c>
      <c r="X2450">
        <v>0</v>
      </c>
      <c r="Y2450">
        <v>0</v>
      </c>
      <c r="Z2450">
        <v>0</v>
      </c>
      <c r="AB2450">
        <v>0</v>
      </c>
      <c r="AC2450" t="s">
        <v>753</v>
      </c>
    </row>
    <row r="2451" spans="1:29" x14ac:dyDescent="0.2">
      <c r="A2451">
        <v>20131</v>
      </c>
      <c r="B2451">
        <v>2013</v>
      </c>
      <c r="C2451">
        <v>1</v>
      </c>
      <c r="D2451" t="s">
        <v>29</v>
      </c>
      <c r="E2451" t="s">
        <v>30</v>
      </c>
      <c r="F2451">
        <v>1054121</v>
      </c>
      <c r="G2451">
        <v>514071590</v>
      </c>
      <c r="H2451" t="s">
        <v>31</v>
      </c>
      <c r="I2451">
        <v>10137302</v>
      </c>
      <c r="J2451" t="s">
        <v>94</v>
      </c>
      <c r="K2451" t="s">
        <v>33</v>
      </c>
      <c r="N2451">
        <v>0</v>
      </c>
      <c r="O2451" t="s">
        <v>34</v>
      </c>
      <c r="P2451" t="s">
        <v>35</v>
      </c>
      <c r="Q2451">
        <v>5.26</v>
      </c>
      <c r="R2451">
        <v>52</v>
      </c>
      <c r="T2451">
        <v>0.03</v>
      </c>
      <c r="U2451" s="1">
        <f t="shared" si="38"/>
        <v>1.4999999999999999E-2</v>
      </c>
      <c r="W2451">
        <v>20131</v>
      </c>
      <c r="X2451">
        <v>0</v>
      </c>
      <c r="Y2451">
        <v>0</v>
      </c>
      <c r="Z2451">
        <v>0</v>
      </c>
      <c r="AB2451">
        <v>0</v>
      </c>
      <c r="AC2451" t="s">
        <v>753</v>
      </c>
    </row>
    <row r="2452" spans="1:29" x14ac:dyDescent="0.2">
      <c r="A2452">
        <v>20131</v>
      </c>
      <c r="B2452">
        <v>2013</v>
      </c>
      <c r="C2452">
        <v>1</v>
      </c>
      <c r="D2452" t="s">
        <v>29</v>
      </c>
      <c r="E2452" t="s">
        <v>30</v>
      </c>
      <c r="F2452">
        <v>1054121</v>
      </c>
      <c r="G2452">
        <v>514071590</v>
      </c>
      <c r="H2452" t="s">
        <v>31</v>
      </c>
      <c r="I2452">
        <v>10137302</v>
      </c>
      <c r="J2452" t="s">
        <v>95</v>
      </c>
      <c r="K2452" t="s">
        <v>33</v>
      </c>
      <c r="N2452">
        <v>0</v>
      </c>
      <c r="O2452" t="s">
        <v>34</v>
      </c>
      <c r="P2452" t="s">
        <v>35</v>
      </c>
      <c r="Q2452">
        <v>5.26</v>
      </c>
      <c r="R2452">
        <v>28</v>
      </c>
      <c r="T2452">
        <v>0.18</v>
      </c>
      <c r="U2452" s="1">
        <f t="shared" si="38"/>
        <v>0.09</v>
      </c>
      <c r="W2452">
        <v>20131</v>
      </c>
      <c r="X2452">
        <v>0</v>
      </c>
      <c r="Y2452">
        <v>0</v>
      </c>
      <c r="Z2452">
        <v>0</v>
      </c>
      <c r="AB2452">
        <v>0</v>
      </c>
      <c r="AC2452" t="s">
        <v>753</v>
      </c>
    </row>
    <row r="2453" spans="1:29" x14ac:dyDescent="0.2">
      <c r="A2453">
        <v>20131</v>
      </c>
      <c r="B2453">
        <v>2013</v>
      </c>
      <c r="C2453">
        <v>1</v>
      </c>
      <c r="D2453" t="s">
        <v>29</v>
      </c>
      <c r="E2453" t="s">
        <v>30</v>
      </c>
      <c r="F2453">
        <v>1054121</v>
      </c>
      <c r="G2453">
        <v>514071590</v>
      </c>
      <c r="H2453" t="s">
        <v>31</v>
      </c>
      <c r="I2453">
        <v>10137302</v>
      </c>
      <c r="J2453" t="s">
        <v>97</v>
      </c>
      <c r="K2453" t="s">
        <v>33</v>
      </c>
      <c r="N2453">
        <v>0</v>
      </c>
      <c r="O2453" t="s">
        <v>34</v>
      </c>
      <c r="P2453" t="s">
        <v>35</v>
      </c>
      <c r="Q2453">
        <v>5.26</v>
      </c>
      <c r="R2453">
        <v>179</v>
      </c>
      <c r="T2453">
        <v>24.57</v>
      </c>
      <c r="U2453" s="1">
        <f t="shared" si="38"/>
        <v>12.285</v>
      </c>
      <c r="W2453">
        <v>20131</v>
      </c>
      <c r="X2453">
        <v>0</v>
      </c>
      <c r="Y2453">
        <v>0</v>
      </c>
      <c r="Z2453">
        <v>0</v>
      </c>
      <c r="AB2453">
        <v>0</v>
      </c>
      <c r="AC2453" t="s">
        <v>753</v>
      </c>
    </row>
    <row r="2454" spans="1:29" x14ac:dyDescent="0.2">
      <c r="A2454">
        <v>20131</v>
      </c>
      <c r="B2454">
        <v>2013</v>
      </c>
      <c r="C2454">
        <v>1</v>
      </c>
      <c r="D2454" t="s">
        <v>29</v>
      </c>
      <c r="E2454" t="s">
        <v>30</v>
      </c>
      <c r="F2454">
        <v>1054121</v>
      </c>
      <c r="G2454">
        <v>514071590</v>
      </c>
      <c r="H2454" t="s">
        <v>630</v>
      </c>
      <c r="I2454">
        <v>12910217</v>
      </c>
      <c r="J2454" t="s">
        <v>94</v>
      </c>
      <c r="K2454" t="s">
        <v>33</v>
      </c>
      <c r="N2454">
        <v>0</v>
      </c>
      <c r="O2454" t="s">
        <v>34</v>
      </c>
      <c r="P2454" t="s">
        <v>35</v>
      </c>
      <c r="Q2454">
        <v>25</v>
      </c>
      <c r="R2454">
        <v>2</v>
      </c>
      <c r="T2454">
        <v>0.01</v>
      </c>
      <c r="U2454" s="1">
        <f t="shared" si="38"/>
        <v>5.0000000000000001E-3</v>
      </c>
      <c r="W2454">
        <v>20131</v>
      </c>
      <c r="X2454">
        <v>0</v>
      </c>
      <c r="Y2454">
        <v>0</v>
      </c>
      <c r="Z2454">
        <v>0</v>
      </c>
      <c r="AB2454">
        <v>0</v>
      </c>
      <c r="AC2454" t="s">
        <v>753</v>
      </c>
    </row>
    <row r="2455" spans="1:29" x14ac:dyDescent="0.2">
      <c r="A2455">
        <v>20131</v>
      </c>
      <c r="B2455">
        <v>2013</v>
      </c>
      <c r="C2455">
        <v>1</v>
      </c>
      <c r="D2455" t="s">
        <v>29</v>
      </c>
      <c r="E2455" t="s">
        <v>30</v>
      </c>
      <c r="F2455">
        <v>1054121</v>
      </c>
      <c r="G2455">
        <v>514071590</v>
      </c>
      <c r="H2455" t="s">
        <v>630</v>
      </c>
      <c r="I2455">
        <v>12910217</v>
      </c>
      <c r="J2455" t="s">
        <v>95</v>
      </c>
      <c r="K2455" t="s">
        <v>33</v>
      </c>
      <c r="N2455">
        <v>0</v>
      </c>
      <c r="O2455" t="s">
        <v>34</v>
      </c>
      <c r="P2455" t="s">
        <v>35</v>
      </c>
      <c r="Q2455">
        <v>25</v>
      </c>
      <c r="R2455">
        <v>32</v>
      </c>
      <c r="T2455">
        <v>1.1000000000000001</v>
      </c>
      <c r="U2455" s="1">
        <f t="shared" si="38"/>
        <v>0.55000000000000004</v>
      </c>
      <c r="W2455">
        <v>20131</v>
      </c>
      <c r="X2455">
        <v>0</v>
      </c>
      <c r="Y2455">
        <v>0</v>
      </c>
      <c r="Z2455">
        <v>0</v>
      </c>
      <c r="AB2455">
        <v>0</v>
      </c>
      <c r="AC2455" t="s">
        <v>753</v>
      </c>
    </row>
    <row r="2456" spans="1:29" x14ac:dyDescent="0.2">
      <c r="A2456">
        <v>20131</v>
      </c>
      <c r="B2456">
        <v>2013</v>
      </c>
      <c r="C2456">
        <v>1</v>
      </c>
      <c r="D2456" t="s">
        <v>29</v>
      </c>
      <c r="E2456" t="s">
        <v>30</v>
      </c>
      <c r="F2456">
        <v>1054121</v>
      </c>
      <c r="G2456">
        <v>514071590</v>
      </c>
      <c r="H2456" t="s">
        <v>118</v>
      </c>
      <c r="I2456">
        <v>10805501</v>
      </c>
      <c r="J2456" t="s">
        <v>97</v>
      </c>
      <c r="K2456" t="s">
        <v>33</v>
      </c>
      <c r="N2456">
        <v>0</v>
      </c>
      <c r="O2456" t="s">
        <v>34</v>
      </c>
      <c r="P2456" t="s">
        <v>35</v>
      </c>
      <c r="Q2456">
        <v>0.55000000000000004</v>
      </c>
      <c r="R2456">
        <v>31</v>
      </c>
      <c r="T2456">
        <v>0.88</v>
      </c>
      <c r="U2456" s="1">
        <f t="shared" si="38"/>
        <v>0.44</v>
      </c>
      <c r="W2456">
        <v>20131</v>
      </c>
      <c r="X2456">
        <v>0</v>
      </c>
      <c r="Y2456">
        <v>0</v>
      </c>
      <c r="Z2456">
        <v>0</v>
      </c>
      <c r="AB2456">
        <v>0</v>
      </c>
      <c r="AC2456" t="s">
        <v>753</v>
      </c>
    </row>
    <row r="2457" spans="1:29" x14ac:dyDescent="0.2">
      <c r="A2457">
        <v>20131</v>
      </c>
      <c r="B2457">
        <v>2013</v>
      </c>
      <c r="C2457">
        <v>1</v>
      </c>
      <c r="D2457" t="s">
        <v>29</v>
      </c>
      <c r="E2457" t="s">
        <v>30</v>
      </c>
      <c r="F2457">
        <v>1054121</v>
      </c>
      <c r="G2457">
        <v>514071590</v>
      </c>
      <c r="H2457" t="s">
        <v>31</v>
      </c>
      <c r="I2457">
        <v>10137302</v>
      </c>
      <c r="J2457" t="s">
        <v>99</v>
      </c>
      <c r="K2457" t="s">
        <v>33</v>
      </c>
      <c r="N2457">
        <v>0</v>
      </c>
      <c r="O2457" t="s">
        <v>34</v>
      </c>
      <c r="P2457" t="s">
        <v>35</v>
      </c>
      <c r="Q2457">
        <v>5.26</v>
      </c>
      <c r="R2457">
        <v>35672</v>
      </c>
      <c r="T2457">
        <v>5.3</v>
      </c>
      <c r="U2457" s="1">
        <f t="shared" si="38"/>
        <v>2.65</v>
      </c>
      <c r="W2457">
        <v>20131</v>
      </c>
      <c r="X2457">
        <v>0</v>
      </c>
      <c r="Y2457">
        <v>0</v>
      </c>
      <c r="Z2457">
        <v>0</v>
      </c>
      <c r="AB2457">
        <v>0</v>
      </c>
      <c r="AC2457" t="s">
        <v>753</v>
      </c>
    </row>
    <row r="2458" spans="1:29" x14ac:dyDescent="0.2">
      <c r="A2458">
        <v>20131</v>
      </c>
      <c r="B2458">
        <v>2013</v>
      </c>
      <c r="C2458">
        <v>1</v>
      </c>
      <c r="D2458" t="s">
        <v>29</v>
      </c>
      <c r="E2458" t="s">
        <v>30</v>
      </c>
      <c r="F2458">
        <v>1054121</v>
      </c>
      <c r="G2458">
        <v>514071590</v>
      </c>
      <c r="H2458" t="s">
        <v>31</v>
      </c>
      <c r="I2458">
        <v>10137302</v>
      </c>
      <c r="J2458" t="s">
        <v>228</v>
      </c>
      <c r="K2458" t="s">
        <v>33</v>
      </c>
      <c r="N2458">
        <v>0</v>
      </c>
      <c r="O2458" t="s">
        <v>34</v>
      </c>
      <c r="P2458" t="s">
        <v>35</v>
      </c>
      <c r="Q2458">
        <v>5.26</v>
      </c>
      <c r="R2458">
        <v>30502</v>
      </c>
      <c r="T2458">
        <v>3.86</v>
      </c>
      <c r="U2458" s="1">
        <f t="shared" si="38"/>
        <v>1.93</v>
      </c>
      <c r="W2458">
        <v>20131</v>
      </c>
      <c r="X2458">
        <v>0</v>
      </c>
      <c r="Y2458">
        <v>0</v>
      </c>
      <c r="Z2458">
        <v>0</v>
      </c>
      <c r="AB2458">
        <v>0</v>
      </c>
      <c r="AC2458" t="s">
        <v>753</v>
      </c>
    </row>
    <row r="2459" spans="1:29" x14ac:dyDescent="0.2">
      <c r="A2459">
        <v>20131</v>
      </c>
      <c r="B2459">
        <v>2013</v>
      </c>
      <c r="C2459">
        <v>1</v>
      </c>
      <c r="D2459" t="s">
        <v>29</v>
      </c>
      <c r="E2459" t="s">
        <v>30</v>
      </c>
      <c r="F2459">
        <v>1054121</v>
      </c>
      <c r="G2459">
        <v>514071590</v>
      </c>
      <c r="H2459" t="s">
        <v>630</v>
      </c>
      <c r="I2459">
        <v>12910217</v>
      </c>
      <c r="J2459" t="s">
        <v>99</v>
      </c>
      <c r="K2459" t="s">
        <v>33</v>
      </c>
      <c r="N2459">
        <v>0</v>
      </c>
      <c r="O2459" t="s">
        <v>34</v>
      </c>
      <c r="P2459" t="s">
        <v>35</v>
      </c>
      <c r="Q2459">
        <v>25</v>
      </c>
      <c r="R2459">
        <v>105</v>
      </c>
      <c r="T2459">
        <v>7.0000000000000007E-2</v>
      </c>
      <c r="U2459" s="1">
        <f t="shared" si="38"/>
        <v>3.5000000000000003E-2</v>
      </c>
      <c r="W2459">
        <v>20131</v>
      </c>
      <c r="X2459">
        <v>0</v>
      </c>
      <c r="Y2459">
        <v>0</v>
      </c>
      <c r="Z2459">
        <v>0</v>
      </c>
      <c r="AB2459">
        <v>0</v>
      </c>
      <c r="AC2459" t="s">
        <v>753</v>
      </c>
    </row>
    <row r="2460" spans="1:29" x14ac:dyDescent="0.2">
      <c r="A2460">
        <v>20131</v>
      </c>
      <c r="B2460">
        <v>2013</v>
      </c>
      <c r="C2460">
        <v>1</v>
      </c>
      <c r="D2460" t="s">
        <v>29</v>
      </c>
      <c r="E2460" t="s">
        <v>30</v>
      </c>
      <c r="F2460">
        <v>1054121</v>
      </c>
      <c r="G2460">
        <v>514071590</v>
      </c>
      <c r="H2460" t="s">
        <v>118</v>
      </c>
      <c r="I2460">
        <v>10805501</v>
      </c>
      <c r="J2460" t="s">
        <v>99</v>
      </c>
      <c r="K2460" t="s">
        <v>33</v>
      </c>
      <c r="N2460">
        <v>0</v>
      </c>
      <c r="O2460" t="s">
        <v>34</v>
      </c>
      <c r="P2460" t="s">
        <v>35</v>
      </c>
      <c r="Q2460">
        <v>0.55000000000000004</v>
      </c>
      <c r="R2460">
        <v>1005</v>
      </c>
      <c r="T2460">
        <v>0.02</v>
      </c>
      <c r="U2460" s="1">
        <f t="shared" si="38"/>
        <v>0.01</v>
      </c>
      <c r="W2460">
        <v>20131</v>
      </c>
      <c r="X2460">
        <v>0</v>
      </c>
      <c r="Y2460">
        <v>0</v>
      </c>
      <c r="Z2460">
        <v>0</v>
      </c>
      <c r="AB2460">
        <v>0</v>
      </c>
      <c r="AC2460" t="s">
        <v>753</v>
      </c>
    </row>
    <row r="2461" spans="1:29" x14ac:dyDescent="0.2">
      <c r="A2461">
        <v>20131</v>
      </c>
      <c r="B2461">
        <v>2013</v>
      </c>
      <c r="C2461">
        <v>1</v>
      </c>
      <c r="D2461" t="s">
        <v>29</v>
      </c>
      <c r="E2461" t="s">
        <v>30</v>
      </c>
      <c r="F2461">
        <v>1054121</v>
      </c>
      <c r="G2461">
        <v>514071590</v>
      </c>
      <c r="H2461" t="s">
        <v>118</v>
      </c>
      <c r="I2461">
        <v>10805501</v>
      </c>
      <c r="J2461" t="s">
        <v>228</v>
      </c>
      <c r="K2461" t="s">
        <v>33</v>
      </c>
      <c r="N2461">
        <v>0</v>
      </c>
      <c r="O2461" t="s">
        <v>34</v>
      </c>
      <c r="P2461" t="s">
        <v>35</v>
      </c>
      <c r="Q2461">
        <v>0.55000000000000004</v>
      </c>
      <c r="R2461">
        <v>3101</v>
      </c>
      <c r="T2461">
        <v>0.04</v>
      </c>
      <c r="U2461" s="1">
        <f t="shared" si="38"/>
        <v>0.02</v>
      </c>
      <c r="W2461">
        <v>20131</v>
      </c>
      <c r="X2461">
        <v>0</v>
      </c>
      <c r="Y2461">
        <v>0</v>
      </c>
      <c r="Z2461">
        <v>0</v>
      </c>
      <c r="AB2461">
        <v>0</v>
      </c>
      <c r="AC2461" t="s">
        <v>753</v>
      </c>
    </row>
    <row r="2462" spans="1:29" x14ac:dyDescent="0.2">
      <c r="A2462">
        <v>20131</v>
      </c>
      <c r="B2462">
        <v>2013</v>
      </c>
      <c r="C2462">
        <v>1</v>
      </c>
      <c r="D2462" t="s">
        <v>29</v>
      </c>
      <c r="E2462" t="s">
        <v>30</v>
      </c>
      <c r="F2462">
        <v>1054121</v>
      </c>
      <c r="G2462">
        <v>514071590</v>
      </c>
      <c r="H2462" t="s">
        <v>596</v>
      </c>
      <c r="I2462">
        <v>12997784</v>
      </c>
      <c r="J2462" t="s">
        <v>99</v>
      </c>
      <c r="K2462" t="s">
        <v>33</v>
      </c>
      <c r="N2462">
        <v>0</v>
      </c>
      <c r="O2462" t="s">
        <v>34</v>
      </c>
      <c r="P2462" t="s">
        <v>35</v>
      </c>
      <c r="Q2462">
        <v>5</v>
      </c>
      <c r="R2462">
        <v>104</v>
      </c>
      <c r="T2462">
        <v>0.02</v>
      </c>
      <c r="U2462" s="1">
        <f t="shared" si="38"/>
        <v>0.01</v>
      </c>
      <c r="W2462">
        <v>20131</v>
      </c>
      <c r="X2462">
        <v>0</v>
      </c>
      <c r="Y2462">
        <v>0</v>
      </c>
      <c r="Z2462">
        <v>0</v>
      </c>
      <c r="AB2462">
        <v>0</v>
      </c>
      <c r="AC2462" t="s">
        <v>753</v>
      </c>
    </row>
    <row r="2463" spans="1:29" x14ac:dyDescent="0.2">
      <c r="A2463">
        <v>20131</v>
      </c>
      <c r="B2463">
        <v>2013</v>
      </c>
      <c r="C2463">
        <v>1</v>
      </c>
      <c r="D2463" t="s">
        <v>29</v>
      </c>
      <c r="E2463" t="s">
        <v>30</v>
      </c>
      <c r="F2463">
        <v>1054121</v>
      </c>
      <c r="G2463">
        <v>514071590</v>
      </c>
      <c r="H2463" t="s">
        <v>596</v>
      </c>
      <c r="I2463">
        <v>12997784</v>
      </c>
      <c r="J2463" t="s">
        <v>228</v>
      </c>
      <c r="K2463" t="s">
        <v>33</v>
      </c>
      <c r="N2463">
        <v>0</v>
      </c>
      <c r="O2463" t="s">
        <v>34</v>
      </c>
      <c r="P2463" t="s">
        <v>35</v>
      </c>
      <c r="Q2463">
        <v>5</v>
      </c>
      <c r="R2463">
        <v>5421</v>
      </c>
      <c r="T2463">
        <v>0.65</v>
      </c>
      <c r="U2463" s="1">
        <f t="shared" si="38"/>
        <v>0.32500000000000001</v>
      </c>
      <c r="W2463">
        <v>20131</v>
      </c>
      <c r="X2463">
        <v>0</v>
      </c>
      <c r="Y2463">
        <v>0</v>
      </c>
      <c r="Z2463">
        <v>0</v>
      </c>
      <c r="AB2463">
        <v>0</v>
      </c>
      <c r="AC2463" t="s">
        <v>753</v>
      </c>
    </row>
    <row r="2464" spans="1:29" x14ac:dyDescent="0.2">
      <c r="A2464">
        <v>20131</v>
      </c>
      <c r="B2464">
        <v>2013</v>
      </c>
      <c r="C2464">
        <v>1</v>
      </c>
      <c r="D2464" t="s">
        <v>29</v>
      </c>
      <c r="E2464" t="s">
        <v>30</v>
      </c>
      <c r="F2464">
        <v>1054121</v>
      </c>
      <c r="G2464">
        <v>514071590</v>
      </c>
      <c r="H2464" t="s">
        <v>31</v>
      </c>
      <c r="I2464">
        <v>10137302</v>
      </c>
      <c r="J2464" t="s">
        <v>229</v>
      </c>
      <c r="K2464" t="s">
        <v>33</v>
      </c>
      <c r="N2464">
        <v>0</v>
      </c>
      <c r="O2464" t="s">
        <v>34</v>
      </c>
      <c r="P2464" t="s">
        <v>35</v>
      </c>
      <c r="Q2464">
        <v>5.26</v>
      </c>
      <c r="R2464">
        <v>6</v>
      </c>
      <c r="T2464">
        <v>0.01</v>
      </c>
      <c r="U2464" s="1">
        <f t="shared" si="38"/>
        <v>5.0000000000000001E-3</v>
      </c>
      <c r="W2464">
        <v>20131</v>
      </c>
      <c r="X2464">
        <v>0</v>
      </c>
      <c r="Y2464">
        <v>0</v>
      </c>
      <c r="Z2464">
        <v>0</v>
      </c>
      <c r="AB2464">
        <v>0</v>
      </c>
      <c r="AC2464" t="s">
        <v>753</v>
      </c>
    </row>
    <row r="2465" spans="1:29" x14ac:dyDescent="0.2">
      <c r="A2465">
        <v>20131</v>
      </c>
      <c r="B2465">
        <v>2013</v>
      </c>
      <c r="C2465">
        <v>1</v>
      </c>
      <c r="D2465" t="s">
        <v>29</v>
      </c>
      <c r="E2465" t="s">
        <v>30</v>
      </c>
      <c r="F2465">
        <v>1054121</v>
      </c>
      <c r="G2465">
        <v>514071590</v>
      </c>
      <c r="H2465" t="s">
        <v>31</v>
      </c>
      <c r="I2465">
        <v>10137302</v>
      </c>
      <c r="J2465" t="s">
        <v>114</v>
      </c>
      <c r="K2465" t="s">
        <v>33</v>
      </c>
      <c r="N2465">
        <v>0</v>
      </c>
      <c r="O2465" t="s">
        <v>34</v>
      </c>
      <c r="P2465" t="s">
        <v>35</v>
      </c>
      <c r="Q2465">
        <v>5.26</v>
      </c>
      <c r="R2465">
        <v>140</v>
      </c>
      <c r="T2465">
        <v>0.16</v>
      </c>
      <c r="U2465" s="1">
        <f t="shared" si="38"/>
        <v>0.08</v>
      </c>
      <c r="W2465">
        <v>20131</v>
      </c>
      <c r="X2465">
        <v>0</v>
      </c>
      <c r="Y2465">
        <v>0</v>
      </c>
      <c r="Z2465">
        <v>0</v>
      </c>
      <c r="AB2465">
        <v>0</v>
      </c>
      <c r="AC2465" t="s">
        <v>753</v>
      </c>
    </row>
    <row r="2466" spans="1:29" x14ac:dyDescent="0.2">
      <c r="A2466">
        <v>20131</v>
      </c>
      <c r="B2466">
        <v>2013</v>
      </c>
      <c r="C2466">
        <v>1</v>
      </c>
      <c r="D2466" t="s">
        <v>29</v>
      </c>
      <c r="E2466" t="s">
        <v>30</v>
      </c>
      <c r="F2466">
        <v>1054121</v>
      </c>
      <c r="G2466">
        <v>514071590</v>
      </c>
      <c r="H2466" t="s">
        <v>630</v>
      </c>
      <c r="I2466">
        <v>12910217</v>
      </c>
      <c r="J2466" t="s">
        <v>114</v>
      </c>
      <c r="K2466" t="s">
        <v>33</v>
      </c>
      <c r="N2466">
        <v>0</v>
      </c>
      <c r="O2466" t="s">
        <v>34</v>
      </c>
      <c r="P2466" t="s">
        <v>35</v>
      </c>
      <c r="Q2466">
        <v>25</v>
      </c>
      <c r="R2466">
        <v>585</v>
      </c>
      <c r="T2466">
        <v>5.22</v>
      </c>
      <c r="U2466" s="1">
        <f t="shared" si="38"/>
        <v>2.61</v>
      </c>
      <c r="W2466">
        <v>20131</v>
      </c>
      <c r="X2466">
        <v>0</v>
      </c>
      <c r="Y2466">
        <v>0</v>
      </c>
      <c r="Z2466">
        <v>0</v>
      </c>
      <c r="AB2466">
        <v>0</v>
      </c>
      <c r="AC2466" t="s">
        <v>753</v>
      </c>
    </row>
    <row r="2467" spans="1:29" x14ac:dyDescent="0.2">
      <c r="A2467">
        <v>20131</v>
      </c>
      <c r="B2467">
        <v>2013</v>
      </c>
      <c r="C2467">
        <v>1</v>
      </c>
      <c r="D2467" t="s">
        <v>29</v>
      </c>
      <c r="E2467" t="s">
        <v>30</v>
      </c>
      <c r="F2467">
        <v>1054121</v>
      </c>
      <c r="G2467">
        <v>514071590</v>
      </c>
      <c r="H2467" t="s">
        <v>630</v>
      </c>
      <c r="I2467">
        <v>12910217</v>
      </c>
      <c r="J2467" t="s">
        <v>460</v>
      </c>
      <c r="K2467" t="s">
        <v>33</v>
      </c>
      <c r="N2467">
        <v>0</v>
      </c>
      <c r="O2467" t="s">
        <v>34</v>
      </c>
      <c r="P2467" t="s">
        <v>35</v>
      </c>
      <c r="Q2467">
        <v>25</v>
      </c>
      <c r="R2467">
        <v>2</v>
      </c>
      <c r="T2467">
        <v>7.0000000000000007E-2</v>
      </c>
      <c r="U2467" s="1">
        <f t="shared" si="38"/>
        <v>3.5000000000000003E-2</v>
      </c>
      <c r="W2467">
        <v>20131</v>
      </c>
      <c r="X2467">
        <v>0</v>
      </c>
      <c r="Y2467">
        <v>0</v>
      </c>
      <c r="Z2467">
        <v>0</v>
      </c>
      <c r="AB2467">
        <v>0</v>
      </c>
      <c r="AC2467" t="s">
        <v>753</v>
      </c>
    </row>
    <row r="2468" spans="1:29" x14ac:dyDescent="0.2">
      <c r="A2468">
        <v>20131</v>
      </c>
      <c r="B2468">
        <v>2013</v>
      </c>
      <c r="C2468">
        <v>1</v>
      </c>
      <c r="D2468" t="s">
        <v>29</v>
      </c>
      <c r="E2468" t="s">
        <v>30</v>
      </c>
      <c r="F2468">
        <v>1054121</v>
      </c>
      <c r="G2468">
        <v>514071590</v>
      </c>
      <c r="H2468" t="s">
        <v>596</v>
      </c>
      <c r="I2468">
        <v>12997784</v>
      </c>
      <c r="J2468" t="s">
        <v>114</v>
      </c>
      <c r="K2468" t="s">
        <v>33</v>
      </c>
      <c r="N2468">
        <v>0</v>
      </c>
      <c r="O2468" t="s">
        <v>34</v>
      </c>
      <c r="P2468" t="s">
        <v>35</v>
      </c>
      <c r="Q2468">
        <v>5</v>
      </c>
      <c r="R2468">
        <v>221</v>
      </c>
      <c r="T2468">
        <v>0.4</v>
      </c>
      <c r="U2468" s="1">
        <f t="shared" si="38"/>
        <v>0.2</v>
      </c>
      <c r="W2468">
        <v>20131</v>
      </c>
      <c r="X2468">
        <v>0</v>
      </c>
      <c r="Y2468">
        <v>0</v>
      </c>
      <c r="Z2468">
        <v>0</v>
      </c>
      <c r="AB2468">
        <v>0</v>
      </c>
      <c r="AC2468" t="s">
        <v>753</v>
      </c>
    </row>
    <row r="2469" spans="1:29" x14ac:dyDescent="0.2">
      <c r="A2469">
        <v>20131</v>
      </c>
      <c r="B2469">
        <v>2013</v>
      </c>
      <c r="C2469">
        <v>1</v>
      </c>
      <c r="D2469" t="s">
        <v>29</v>
      </c>
      <c r="E2469" t="s">
        <v>30</v>
      </c>
      <c r="F2469">
        <v>1054121</v>
      </c>
      <c r="G2469">
        <v>514071590</v>
      </c>
      <c r="H2469" t="s">
        <v>31</v>
      </c>
      <c r="I2469">
        <v>10137302</v>
      </c>
      <c r="J2469" t="s">
        <v>735</v>
      </c>
      <c r="K2469" t="s">
        <v>33</v>
      </c>
      <c r="N2469">
        <v>0</v>
      </c>
      <c r="P2469" t="s">
        <v>35</v>
      </c>
      <c r="Q2469">
        <v>5.26</v>
      </c>
      <c r="R2469">
        <v>7</v>
      </c>
      <c r="T2469">
        <v>0.26</v>
      </c>
      <c r="U2469" s="1">
        <f t="shared" si="38"/>
        <v>0.13</v>
      </c>
      <c r="W2469">
        <v>20131</v>
      </c>
      <c r="X2469">
        <v>0</v>
      </c>
      <c r="Y2469">
        <v>0</v>
      </c>
      <c r="Z2469">
        <v>0</v>
      </c>
      <c r="AB2469">
        <v>0</v>
      </c>
      <c r="AC2469" t="s">
        <v>753</v>
      </c>
    </row>
    <row r="2470" spans="1:29" x14ac:dyDescent="0.2">
      <c r="A2470">
        <v>20131</v>
      </c>
      <c r="B2470">
        <v>2013</v>
      </c>
      <c r="C2470">
        <v>1</v>
      </c>
      <c r="D2470" t="s">
        <v>29</v>
      </c>
      <c r="E2470" t="s">
        <v>30</v>
      </c>
      <c r="F2470">
        <v>1054121</v>
      </c>
      <c r="G2470">
        <v>514071590</v>
      </c>
      <c r="H2470" t="s">
        <v>31</v>
      </c>
      <c r="I2470">
        <v>10137302</v>
      </c>
      <c r="J2470" t="s">
        <v>756</v>
      </c>
      <c r="K2470" t="s">
        <v>33</v>
      </c>
      <c r="N2470">
        <v>0</v>
      </c>
      <c r="O2470" t="s">
        <v>34</v>
      </c>
      <c r="P2470" t="s">
        <v>35</v>
      </c>
      <c r="Q2470">
        <v>5.26</v>
      </c>
      <c r="R2470">
        <v>1</v>
      </c>
      <c r="T2470">
        <v>0.41</v>
      </c>
      <c r="U2470" s="1">
        <f t="shared" si="38"/>
        <v>0.20499999999999999</v>
      </c>
      <c r="W2470">
        <v>20131</v>
      </c>
      <c r="X2470">
        <v>0</v>
      </c>
      <c r="Y2470">
        <v>0</v>
      </c>
      <c r="Z2470">
        <v>0</v>
      </c>
      <c r="AB2470">
        <v>0</v>
      </c>
      <c r="AC2470" t="s">
        <v>753</v>
      </c>
    </row>
    <row r="2471" spans="1:29" x14ac:dyDescent="0.2">
      <c r="A2471">
        <v>20131</v>
      </c>
      <c r="B2471">
        <v>2013</v>
      </c>
      <c r="C2471">
        <v>1</v>
      </c>
      <c r="D2471" t="s">
        <v>29</v>
      </c>
      <c r="E2471" t="s">
        <v>30</v>
      </c>
      <c r="F2471">
        <v>1054121</v>
      </c>
      <c r="G2471">
        <v>514071590</v>
      </c>
      <c r="H2471" t="s">
        <v>31</v>
      </c>
      <c r="I2471">
        <v>10137302</v>
      </c>
      <c r="J2471" t="s">
        <v>703</v>
      </c>
      <c r="K2471" t="s">
        <v>33</v>
      </c>
      <c r="N2471">
        <v>0</v>
      </c>
      <c r="O2471" t="s">
        <v>34</v>
      </c>
      <c r="P2471" t="s">
        <v>35</v>
      </c>
      <c r="Q2471">
        <v>5.26</v>
      </c>
      <c r="R2471">
        <v>8</v>
      </c>
      <c r="T2471">
        <v>2.9</v>
      </c>
      <c r="U2471" s="1">
        <f t="shared" si="38"/>
        <v>1.45</v>
      </c>
      <c r="W2471">
        <v>20131</v>
      </c>
      <c r="X2471">
        <v>0</v>
      </c>
      <c r="Y2471">
        <v>0</v>
      </c>
      <c r="Z2471">
        <v>0</v>
      </c>
      <c r="AB2471">
        <v>0</v>
      </c>
      <c r="AC2471" t="s">
        <v>753</v>
      </c>
    </row>
    <row r="2472" spans="1:29" x14ac:dyDescent="0.2">
      <c r="A2472">
        <v>20131</v>
      </c>
      <c r="B2472">
        <v>2013</v>
      </c>
      <c r="C2472">
        <v>1</v>
      </c>
      <c r="D2472" t="s">
        <v>29</v>
      </c>
      <c r="E2472" t="s">
        <v>30</v>
      </c>
      <c r="F2472">
        <v>1054121</v>
      </c>
      <c r="G2472">
        <v>514071590</v>
      </c>
      <c r="H2472" t="s">
        <v>31</v>
      </c>
      <c r="I2472">
        <v>10137302</v>
      </c>
      <c r="J2472" t="s">
        <v>230</v>
      </c>
      <c r="K2472" t="s">
        <v>231</v>
      </c>
      <c r="N2472">
        <v>0</v>
      </c>
      <c r="P2472" t="s">
        <v>35</v>
      </c>
      <c r="Q2472">
        <v>5.26</v>
      </c>
      <c r="T2472">
        <v>26.59</v>
      </c>
      <c r="U2472" s="1">
        <f t="shared" si="38"/>
        <v>13.295</v>
      </c>
      <c r="X2472">
        <v>0</v>
      </c>
      <c r="Y2472">
        <v>0</v>
      </c>
      <c r="Z2472">
        <v>0</v>
      </c>
      <c r="AB2472">
        <v>0</v>
      </c>
      <c r="AC2472" t="s">
        <v>753</v>
      </c>
    </row>
    <row r="2473" spans="1:29" x14ac:dyDescent="0.2">
      <c r="A2473">
        <v>20131</v>
      </c>
      <c r="B2473">
        <v>2013</v>
      </c>
      <c r="C2473">
        <v>1</v>
      </c>
      <c r="D2473" t="s">
        <v>29</v>
      </c>
      <c r="E2473" t="s">
        <v>30</v>
      </c>
      <c r="F2473">
        <v>1054121</v>
      </c>
      <c r="G2473">
        <v>514071590</v>
      </c>
      <c r="H2473" t="s">
        <v>630</v>
      </c>
      <c r="I2473">
        <v>12910217</v>
      </c>
      <c r="J2473" t="s">
        <v>230</v>
      </c>
      <c r="K2473" t="s">
        <v>231</v>
      </c>
      <c r="N2473">
        <v>0</v>
      </c>
      <c r="P2473" t="s">
        <v>35</v>
      </c>
      <c r="Q2473">
        <v>25</v>
      </c>
      <c r="T2473">
        <v>42.06</v>
      </c>
      <c r="U2473" s="1">
        <f t="shared" si="38"/>
        <v>21.03</v>
      </c>
      <c r="X2473">
        <v>0</v>
      </c>
      <c r="Y2473">
        <v>0</v>
      </c>
      <c r="Z2473">
        <v>0</v>
      </c>
      <c r="AB2473">
        <v>0</v>
      </c>
      <c r="AC2473" t="s">
        <v>753</v>
      </c>
    </row>
    <row r="2474" spans="1:29" x14ac:dyDescent="0.2">
      <c r="A2474">
        <v>20131</v>
      </c>
      <c r="B2474">
        <v>2013</v>
      </c>
      <c r="C2474">
        <v>1</v>
      </c>
      <c r="D2474" t="s">
        <v>29</v>
      </c>
      <c r="E2474" t="s">
        <v>30</v>
      </c>
      <c r="F2474">
        <v>1054121</v>
      </c>
      <c r="G2474">
        <v>514071590</v>
      </c>
      <c r="H2474" t="s">
        <v>118</v>
      </c>
      <c r="I2474">
        <v>10805501</v>
      </c>
      <c r="J2474" t="s">
        <v>230</v>
      </c>
      <c r="K2474" t="s">
        <v>231</v>
      </c>
      <c r="N2474">
        <v>0</v>
      </c>
      <c r="P2474" t="s">
        <v>35</v>
      </c>
      <c r="Q2474">
        <v>0.55000000000000004</v>
      </c>
      <c r="T2474">
        <v>0.12</v>
      </c>
      <c r="U2474" s="1">
        <f t="shared" si="38"/>
        <v>0.06</v>
      </c>
      <c r="X2474">
        <v>0</v>
      </c>
      <c r="Y2474">
        <v>0</v>
      </c>
      <c r="Z2474">
        <v>0</v>
      </c>
      <c r="AB2474">
        <v>0</v>
      </c>
      <c r="AC2474" t="s">
        <v>753</v>
      </c>
    </row>
    <row r="2475" spans="1:29" x14ac:dyDescent="0.2">
      <c r="A2475">
        <v>20131</v>
      </c>
      <c r="B2475">
        <v>2013</v>
      </c>
      <c r="C2475">
        <v>1</v>
      </c>
      <c r="D2475" t="s">
        <v>29</v>
      </c>
      <c r="E2475" t="s">
        <v>30</v>
      </c>
      <c r="F2475">
        <v>1054121</v>
      </c>
      <c r="G2475">
        <v>514071590</v>
      </c>
      <c r="H2475" t="s">
        <v>596</v>
      </c>
      <c r="I2475">
        <v>12997784</v>
      </c>
      <c r="J2475" t="s">
        <v>230</v>
      </c>
      <c r="K2475" t="s">
        <v>231</v>
      </c>
      <c r="N2475">
        <v>0</v>
      </c>
      <c r="P2475" t="s">
        <v>35</v>
      </c>
      <c r="Q2475">
        <v>5</v>
      </c>
      <c r="T2475">
        <v>0.04</v>
      </c>
      <c r="U2475" s="1">
        <f t="shared" si="38"/>
        <v>0.02</v>
      </c>
      <c r="X2475">
        <v>0</v>
      </c>
      <c r="Y2475">
        <v>0</v>
      </c>
      <c r="Z2475">
        <v>0</v>
      </c>
      <c r="AB2475">
        <v>0</v>
      </c>
      <c r="AC2475" t="s">
        <v>753</v>
      </c>
    </row>
    <row r="2476" spans="1:29" x14ac:dyDescent="0.2">
      <c r="A2476">
        <v>20131</v>
      </c>
      <c r="B2476">
        <v>2013</v>
      </c>
      <c r="C2476">
        <v>1</v>
      </c>
      <c r="D2476" t="s">
        <v>29</v>
      </c>
      <c r="E2476" t="s">
        <v>30</v>
      </c>
      <c r="F2476">
        <v>1054121</v>
      </c>
      <c r="G2476">
        <v>514071590</v>
      </c>
      <c r="H2476" t="s">
        <v>31</v>
      </c>
      <c r="I2476">
        <v>10137302</v>
      </c>
      <c r="J2476" t="s">
        <v>230</v>
      </c>
      <c r="K2476" t="s">
        <v>283</v>
      </c>
      <c r="N2476">
        <v>0</v>
      </c>
      <c r="P2476" t="s">
        <v>35</v>
      </c>
      <c r="Q2476">
        <v>3.6</v>
      </c>
      <c r="T2476">
        <v>8.8800000000000008</v>
      </c>
      <c r="U2476" s="1">
        <f t="shared" si="38"/>
        <v>4.4400000000000004</v>
      </c>
      <c r="X2476">
        <v>0</v>
      </c>
      <c r="Y2476">
        <v>0</v>
      </c>
      <c r="Z2476">
        <v>0</v>
      </c>
      <c r="AB2476">
        <v>0</v>
      </c>
      <c r="AC2476" t="s">
        <v>753</v>
      </c>
    </row>
    <row r="2477" spans="1:29" x14ac:dyDescent="0.2">
      <c r="A2477">
        <v>20131</v>
      </c>
      <c r="B2477">
        <v>2013</v>
      </c>
      <c r="C2477">
        <v>1</v>
      </c>
      <c r="D2477" t="s">
        <v>29</v>
      </c>
      <c r="E2477" t="s">
        <v>30</v>
      </c>
      <c r="F2477">
        <v>1054121</v>
      </c>
      <c r="G2477">
        <v>514071590</v>
      </c>
      <c r="H2477" t="s">
        <v>630</v>
      </c>
      <c r="I2477">
        <v>12910217</v>
      </c>
      <c r="J2477" t="s">
        <v>230</v>
      </c>
      <c r="K2477" t="s">
        <v>283</v>
      </c>
      <c r="N2477">
        <v>0</v>
      </c>
      <c r="P2477" t="s">
        <v>35</v>
      </c>
      <c r="Q2477">
        <v>25</v>
      </c>
      <c r="T2477">
        <v>5.32</v>
      </c>
      <c r="U2477" s="1">
        <f t="shared" si="38"/>
        <v>2.66</v>
      </c>
      <c r="X2477">
        <v>0</v>
      </c>
      <c r="Y2477">
        <v>0</v>
      </c>
      <c r="Z2477">
        <v>0</v>
      </c>
      <c r="AB2477">
        <v>0</v>
      </c>
      <c r="AC2477" t="s">
        <v>753</v>
      </c>
    </row>
    <row r="2478" spans="1:29" x14ac:dyDescent="0.2">
      <c r="A2478">
        <v>20131</v>
      </c>
      <c r="B2478">
        <v>2013</v>
      </c>
      <c r="C2478">
        <v>1</v>
      </c>
      <c r="D2478" t="s">
        <v>29</v>
      </c>
      <c r="E2478" t="s">
        <v>30</v>
      </c>
      <c r="F2478">
        <v>1054121</v>
      </c>
      <c r="G2478">
        <v>514071590</v>
      </c>
      <c r="H2478" t="s">
        <v>118</v>
      </c>
      <c r="I2478">
        <v>10805501</v>
      </c>
      <c r="J2478" t="s">
        <v>32</v>
      </c>
      <c r="K2478" t="s">
        <v>283</v>
      </c>
      <c r="N2478">
        <v>0</v>
      </c>
      <c r="P2478" t="s">
        <v>35</v>
      </c>
      <c r="Q2478">
        <v>0.55000000000000004</v>
      </c>
      <c r="T2478">
        <v>0.01</v>
      </c>
      <c r="U2478" s="1">
        <f t="shared" si="38"/>
        <v>5.0000000000000001E-3</v>
      </c>
      <c r="X2478">
        <v>0</v>
      </c>
      <c r="Y2478">
        <v>0</v>
      </c>
      <c r="Z2478">
        <v>0</v>
      </c>
      <c r="AB2478">
        <v>0</v>
      </c>
      <c r="AC2478" t="s">
        <v>753</v>
      </c>
    </row>
    <row r="2479" spans="1:29" x14ac:dyDescent="0.2">
      <c r="A2479">
        <v>20131</v>
      </c>
      <c r="B2479">
        <v>2013</v>
      </c>
      <c r="C2479">
        <v>1</v>
      </c>
      <c r="D2479" t="s">
        <v>29</v>
      </c>
      <c r="E2479" t="s">
        <v>30</v>
      </c>
      <c r="F2479">
        <v>1054121</v>
      </c>
      <c r="G2479">
        <v>514071590</v>
      </c>
      <c r="H2479" t="s">
        <v>31</v>
      </c>
      <c r="I2479">
        <v>10137302</v>
      </c>
      <c r="J2479" t="s">
        <v>32</v>
      </c>
      <c r="K2479" t="s">
        <v>492</v>
      </c>
      <c r="N2479">
        <v>0</v>
      </c>
      <c r="P2479" t="s">
        <v>35</v>
      </c>
      <c r="Q2479">
        <v>5.26</v>
      </c>
      <c r="T2479">
        <v>1.9</v>
      </c>
      <c r="U2479" s="1">
        <f t="shared" si="38"/>
        <v>0.95</v>
      </c>
      <c r="X2479">
        <v>0</v>
      </c>
      <c r="Y2479">
        <v>0</v>
      </c>
      <c r="Z2479">
        <v>0</v>
      </c>
      <c r="AB2479">
        <v>0</v>
      </c>
      <c r="AC2479" t="s">
        <v>753</v>
      </c>
    </row>
    <row r="2480" spans="1:29" x14ac:dyDescent="0.2">
      <c r="A2480">
        <v>20131</v>
      </c>
      <c r="B2480">
        <v>2013</v>
      </c>
      <c r="C2480">
        <v>1</v>
      </c>
      <c r="D2480" t="s">
        <v>29</v>
      </c>
      <c r="E2480" t="s">
        <v>30</v>
      </c>
      <c r="F2480">
        <v>1054121</v>
      </c>
      <c r="G2480">
        <v>514071590</v>
      </c>
      <c r="H2480" t="s">
        <v>118</v>
      </c>
      <c r="I2480">
        <v>10805501</v>
      </c>
      <c r="J2480" t="s">
        <v>32</v>
      </c>
      <c r="K2480" t="s">
        <v>492</v>
      </c>
      <c r="N2480">
        <v>0</v>
      </c>
      <c r="P2480" t="s">
        <v>35</v>
      </c>
      <c r="Q2480">
        <v>0.55000000000000004</v>
      </c>
      <c r="T2480">
        <v>0.08</v>
      </c>
      <c r="U2480" s="1">
        <f t="shared" si="38"/>
        <v>0.04</v>
      </c>
      <c r="X2480">
        <v>0</v>
      </c>
      <c r="Y2480">
        <v>0</v>
      </c>
      <c r="Z2480">
        <v>0</v>
      </c>
      <c r="AB2480">
        <v>0</v>
      </c>
      <c r="AC2480" t="s">
        <v>753</v>
      </c>
    </row>
    <row r="2481" spans="1:29" x14ac:dyDescent="0.2">
      <c r="A2481">
        <v>20131</v>
      </c>
      <c r="B2481">
        <v>2013</v>
      </c>
      <c r="C2481">
        <v>1</v>
      </c>
      <c r="D2481" t="s">
        <v>29</v>
      </c>
      <c r="E2481" t="s">
        <v>30</v>
      </c>
      <c r="F2481">
        <v>1054121</v>
      </c>
      <c r="G2481">
        <v>514071590</v>
      </c>
      <c r="H2481" t="s">
        <v>31</v>
      </c>
      <c r="I2481">
        <v>10137302</v>
      </c>
      <c r="J2481" t="s">
        <v>32</v>
      </c>
      <c r="K2481" t="s">
        <v>285</v>
      </c>
      <c r="N2481">
        <v>0</v>
      </c>
      <c r="P2481" t="s">
        <v>35</v>
      </c>
      <c r="Q2481">
        <v>5.26</v>
      </c>
      <c r="T2481">
        <v>0.13</v>
      </c>
      <c r="U2481" s="1">
        <f t="shared" si="38"/>
        <v>6.5000000000000002E-2</v>
      </c>
      <c r="X2481">
        <v>0</v>
      </c>
      <c r="Y2481">
        <v>0</v>
      </c>
      <c r="Z2481">
        <v>0</v>
      </c>
      <c r="AB2481">
        <v>0</v>
      </c>
      <c r="AC2481" t="s">
        <v>753</v>
      </c>
    </row>
    <row r="2482" spans="1:29" x14ac:dyDescent="0.2">
      <c r="A2482">
        <v>20131</v>
      </c>
      <c r="B2482">
        <v>2013</v>
      </c>
      <c r="C2482">
        <v>1</v>
      </c>
      <c r="D2482" t="s">
        <v>29</v>
      </c>
      <c r="E2482" t="s">
        <v>30</v>
      </c>
      <c r="F2482">
        <v>1054121</v>
      </c>
      <c r="G2482">
        <v>514071590</v>
      </c>
      <c r="H2482" t="s">
        <v>118</v>
      </c>
      <c r="I2482">
        <v>10805501</v>
      </c>
      <c r="J2482" t="s">
        <v>230</v>
      </c>
      <c r="K2482" t="s">
        <v>285</v>
      </c>
      <c r="N2482">
        <v>0</v>
      </c>
      <c r="P2482" t="s">
        <v>35</v>
      </c>
      <c r="Q2482">
        <v>0.55000000000000004</v>
      </c>
      <c r="T2482">
        <v>0.56000000000000005</v>
      </c>
      <c r="U2482" s="1">
        <f t="shared" si="38"/>
        <v>0.28000000000000003</v>
      </c>
      <c r="X2482">
        <v>0</v>
      </c>
      <c r="Y2482">
        <v>0</v>
      </c>
      <c r="Z2482">
        <v>0</v>
      </c>
      <c r="AB2482">
        <v>0</v>
      </c>
      <c r="AC2482" t="s">
        <v>753</v>
      </c>
    </row>
    <row r="2483" spans="1:29" x14ac:dyDescent="0.2">
      <c r="A2483">
        <v>20131</v>
      </c>
      <c r="B2483">
        <v>2013</v>
      </c>
      <c r="C2483">
        <v>1</v>
      </c>
      <c r="D2483" t="s">
        <v>29</v>
      </c>
      <c r="E2483" t="s">
        <v>30</v>
      </c>
      <c r="F2483">
        <v>1054121</v>
      </c>
      <c r="G2483">
        <v>514071590</v>
      </c>
      <c r="H2483" t="s">
        <v>630</v>
      </c>
      <c r="I2483">
        <v>12910217</v>
      </c>
      <c r="J2483" t="s">
        <v>230</v>
      </c>
      <c r="K2483" t="s">
        <v>285</v>
      </c>
      <c r="N2483">
        <v>0</v>
      </c>
      <c r="P2483" t="s">
        <v>35</v>
      </c>
      <c r="Q2483">
        <v>0</v>
      </c>
      <c r="T2483">
        <v>0.03</v>
      </c>
      <c r="U2483" s="1">
        <f t="shared" si="38"/>
        <v>1.4999999999999999E-2</v>
      </c>
      <c r="X2483">
        <v>0</v>
      </c>
      <c r="Y2483">
        <v>0</v>
      </c>
      <c r="Z2483">
        <v>0</v>
      </c>
      <c r="AB2483">
        <v>0</v>
      </c>
      <c r="AC2483" t="s">
        <v>753</v>
      </c>
    </row>
    <row r="2484" spans="1:29" x14ac:dyDescent="0.2">
      <c r="A2484">
        <v>20131</v>
      </c>
      <c r="B2484">
        <v>2013</v>
      </c>
      <c r="C2484">
        <v>1</v>
      </c>
      <c r="D2484" t="s">
        <v>29</v>
      </c>
      <c r="E2484" t="s">
        <v>30</v>
      </c>
      <c r="F2484">
        <v>1054121</v>
      </c>
      <c r="G2484">
        <v>514071590</v>
      </c>
      <c r="H2484" t="s">
        <v>596</v>
      </c>
      <c r="I2484">
        <v>12997784</v>
      </c>
      <c r="J2484" t="s">
        <v>230</v>
      </c>
      <c r="K2484" t="s">
        <v>285</v>
      </c>
      <c r="N2484">
        <v>0</v>
      </c>
      <c r="P2484" t="s">
        <v>35</v>
      </c>
      <c r="Q2484">
        <v>0</v>
      </c>
      <c r="T2484">
        <v>0.1</v>
      </c>
      <c r="U2484" s="1">
        <f t="shared" si="38"/>
        <v>0.05</v>
      </c>
      <c r="X2484">
        <v>0</v>
      </c>
      <c r="Y2484">
        <v>0</v>
      </c>
      <c r="Z2484">
        <v>0</v>
      </c>
      <c r="AB2484">
        <v>0</v>
      </c>
      <c r="AC2484" t="s">
        <v>753</v>
      </c>
    </row>
    <row r="2485" spans="1:29" x14ac:dyDescent="0.2">
      <c r="A2485">
        <v>20131</v>
      </c>
      <c r="B2485">
        <v>2013</v>
      </c>
      <c r="C2485">
        <v>1</v>
      </c>
      <c r="D2485" t="s">
        <v>29</v>
      </c>
      <c r="E2485" t="s">
        <v>30</v>
      </c>
      <c r="F2485">
        <v>1054121</v>
      </c>
      <c r="G2485">
        <v>514071590</v>
      </c>
      <c r="H2485" t="s">
        <v>118</v>
      </c>
      <c r="I2485">
        <v>10805501</v>
      </c>
      <c r="J2485" t="s">
        <v>32</v>
      </c>
      <c r="K2485" t="s">
        <v>528</v>
      </c>
      <c r="N2485">
        <v>0</v>
      </c>
      <c r="P2485" t="s">
        <v>35</v>
      </c>
      <c r="Q2485">
        <v>0.55000000000000004</v>
      </c>
      <c r="T2485">
        <v>0.01</v>
      </c>
      <c r="U2485" s="1">
        <f t="shared" si="38"/>
        <v>5.0000000000000001E-3</v>
      </c>
      <c r="X2485">
        <v>0</v>
      </c>
      <c r="Y2485">
        <v>0</v>
      </c>
      <c r="Z2485">
        <v>0</v>
      </c>
      <c r="AB2485">
        <v>0</v>
      </c>
      <c r="AC2485" t="s">
        <v>753</v>
      </c>
    </row>
    <row r="2486" spans="1:29" x14ac:dyDescent="0.2">
      <c r="A2486">
        <v>20131</v>
      </c>
      <c r="B2486">
        <v>2013</v>
      </c>
      <c r="C2486">
        <v>1</v>
      </c>
      <c r="D2486" t="s">
        <v>29</v>
      </c>
      <c r="E2486" t="s">
        <v>30</v>
      </c>
      <c r="F2486">
        <v>1054121</v>
      </c>
      <c r="G2486">
        <v>514071590</v>
      </c>
      <c r="H2486" t="s">
        <v>31</v>
      </c>
      <c r="I2486">
        <v>10137302</v>
      </c>
      <c r="J2486" t="s">
        <v>230</v>
      </c>
      <c r="K2486" t="s">
        <v>415</v>
      </c>
      <c r="N2486">
        <v>0</v>
      </c>
      <c r="P2486" t="s">
        <v>35</v>
      </c>
      <c r="Q2486">
        <v>5.26</v>
      </c>
      <c r="T2486">
        <v>11.12</v>
      </c>
      <c r="U2486" s="1">
        <f t="shared" si="38"/>
        <v>5.56</v>
      </c>
      <c r="X2486">
        <v>0</v>
      </c>
      <c r="Y2486">
        <v>0</v>
      </c>
      <c r="Z2486">
        <v>0</v>
      </c>
      <c r="AB2486">
        <v>0</v>
      </c>
      <c r="AC2486" t="s">
        <v>753</v>
      </c>
    </row>
    <row r="2487" spans="1:29" x14ac:dyDescent="0.2">
      <c r="A2487">
        <v>20131</v>
      </c>
      <c r="B2487">
        <v>2013</v>
      </c>
      <c r="C2487">
        <v>1</v>
      </c>
      <c r="D2487" t="s">
        <v>29</v>
      </c>
      <c r="E2487" t="s">
        <v>30</v>
      </c>
      <c r="F2487">
        <v>1054121</v>
      </c>
      <c r="G2487">
        <v>514071590</v>
      </c>
      <c r="H2487" t="s">
        <v>118</v>
      </c>
      <c r="I2487">
        <v>10805501</v>
      </c>
      <c r="J2487" t="s">
        <v>230</v>
      </c>
      <c r="K2487" t="s">
        <v>415</v>
      </c>
      <c r="N2487">
        <v>0</v>
      </c>
      <c r="P2487" t="s">
        <v>35</v>
      </c>
      <c r="Q2487">
        <v>0.55000000000000004</v>
      </c>
      <c r="T2487">
        <v>0.55000000000000004</v>
      </c>
      <c r="U2487" s="1">
        <f t="shared" si="38"/>
        <v>0.27500000000000002</v>
      </c>
      <c r="X2487">
        <v>0</v>
      </c>
      <c r="Y2487">
        <v>0</v>
      </c>
      <c r="Z2487">
        <v>0</v>
      </c>
      <c r="AB2487">
        <v>0</v>
      </c>
      <c r="AC2487" t="s">
        <v>753</v>
      </c>
    </row>
    <row r="2488" spans="1:29" x14ac:dyDescent="0.2">
      <c r="A2488">
        <v>20131</v>
      </c>
      <c r="B2488">
        <v>2013</v>
      </c>
      <c r="C2488">
        <v>1</v>
      </c>
      <c r="D2488" t="s">
        <v>29</v>
      </c>
      <c r="E2488" t="s">
        <v>30</v>
      </c>
      <c r="F2488">
        <v>1054121</v>
      </c>
      <c r="G2488">
        <v>514071590</v>
      </c>
      <c r="H2488" t="s">
        <v>596</v>
      </c>
      <c r="I2488">
        <v>12997784</v>
      </c>
      <c r="J2488" t="s">
        <v>230</v>
      </c>
      <c r="K2488" t="s">
        <v>415</v>
      </c>
      <c r="N2488">
        <v>0</v>
      </c>
      <c r="P2488" t="s">
        <v>35</v>
      </c>
      <c r="Q2488">
        <v>5</v>
      </c>
      <c r="T2488">
        <v>0.04</v>
      </c>
      <c r="U2488" s="1">
        <f t="shared" si="38"/>
        <v>0.02</v>
      </c>
      <c r="X2488">
        <v>0</v>
      </c>
      <c r="Y2488">
        <v>0</v>
      </c>
      <c r="Z2488">
        <v>0</v>
      </c>
      <c r="AB2488">
        <v>0</v>
      </c>
      <c r="AC2488" t="s">
        <v>753</v>
      </c>
    </row>
    <row r="2489" spans="1:29" x14ac:dyDescent="0.2">
      <c r="A2489">
        <v>20131</v>
      </c>
      <c r="B2489">
        <v>2013</v>
      </c>
      <c r="C2489">
        <v>1</v>
      </c>
      <c r="D2489" t="s">
        <v>29</v>
      </c>
      <c r="E2489" t="s">
        <v>30</v>
      </c>
      <c r="F2489">
        <v>1054121</v>
      </c>
      <c r="G2489">
        <v>514071590</v>
      </c>
      <c r="H2489" t="s">
        <v>31</v>
      </c>
      <c r="I2489">
        <v>10137302</v>
      </c>
      <c r="J2489" t="s">
        <v>230</v>
      </c>
      <c r="K2489" t="s">
        <v>493</v>
      </c>
      <c r="N2489">
        <v>0</v>
      </c>
      <c r="P2489" t="s">
        <v>35</v>
      </c>
      <c r="Q2489">
        <v>5.26</v>
      </c>
      <c r="T2489">
        <v>3.6</v>
      </c>
      <c r="U2489" s="1">
        <f t="shared" si="38"/>
        <v>1.8</v>
      </c>
      <c r="X2489">
        <v>0</v>
      </c>
      <c r="Y2489">
        <v>0</v>
      </c>
      <c r="Z2489">
        <v>0</v>
      </c>
      <c r="AB2489">
        <v>0</v>
      </c>
      <c r="AC2489" t="s">
        <v>753</v>
      </c>
    </row>
    <row r="2490" spans="1:29" x14ac:dyDescent="0.2">
      <c r="A2490">
        <v>20131</v>
      </c>
      <c r="B2490">
        <v>2013</v>
      </c>
      <c r="C2490">
        <v>1</v>
      </c>
      <c r="D2490" t="s">
        <v>29</v>
      </c>
      <c r="E2490" t="s">
        <v>30</v>
      </c>
      <c r="F2490">
        <v>1054121</v>
      </c>
      <c r="G2490">
        <v>514071590</v>
      </c>
      <c r="H2490" t="s">
        <v>118</v>
      </c>
      <c r="I2490">
        <v>10805501</v>
      </c>
      <c r="J2490" t="s">
        <v>230</v>
      </c>
      <c r="K2490" t="s">
        <v>493</v>
      </c>
      <c r="N2490">
        <v>0</v>
      </c>
      <c r="P2490" t="s">
        <v>35</v>
      </c>
      <c r="Q2490">
        <v>0.55000000000000004</v>
      </c>
      <c r="T2490">
        <v>0.03</v>
      </c>
      <c r="U2490" s="1">
        <f t="shared" si="38"/>
        <v>1.4999999999999999E-2</v>
      </c>
      <c r="X2490">
        <v>0</v>
      </c>
      <c r="Y2490">
        <v>0</v>
      </c>
      <c r="Z2490">
        <v>0</v>
      </c>
      <c r="AB2490">
        <v>0</v>
      </c>
      <c r="AC2490" t="s">
        <v>753</v>
      </c>
    </row>
    <row r="2491" spans="1:29" x14ac:dyDescent="0.2">
      <c r="A2491">
        <v>20131</v>
      </c>
      <c r="B2491">
        <v>2013</v>
      </c>
      <c r="C2491">
        <v>1</v>
      </c>
      <c r="D2491" t="s">
        <v>29</v>
      </c>
      <c r="E2491" t="s">
        <v>30</v>
      </c>
      <c r="F2491">
        <v>1054121</v>
      </c>
      <c r="G2491">
        <v>514071590</v>
      </c>
      <c r="H2491" t="s">
        <v>31</v>
      </c>
      <c r="I2491">
        <v>10137302</v>
      </c>
      <c r="J2491" t="s">
        <v>230</v>
      </c>
      <c r="K2491" t="s">
        <v>288</v>
      </c>
      <c r="N2491">
        <v>0</v>
      </c>
      <c r="P2491" t="s">
        <v>35</v>
      </c>
      <c r="Q2491">
        <v>5.26</v>
      </c>
      <c r="T2491">
        <v>4.0999999999999996</v>
      </c>
      <c r="U2491" s="1">
        <f t="shared" si="38"/>
        <v>2.0499999999999998</v>
      </c>
      <c r="X2491">
        <v>0</v>
      </c>
      <c r="Y2491">
        <v>0</v>
      </c>
      <c r="Z2491">
        <v>0</v>
      </c>
      <c r="AB2491">
        <v>0</v>
      </c>
      <c r="AC2491" t="s">
        <v>753</v>
      </c>
    </row>
    <row r="2492" spans="1:29" x14ac:dyDescent="0.2">
      <c r="A2492">
        <v>20131</v>
      </c>
      <c r="B2492">
        <v>2013</v>
      </c>
      <c r="C2492">
        <v>1</v>
      </c>
      <c r="D2492" t="s">
        <v>29</v>
      </c>
      <c r="E2492" t="s">
        <v>30</v>
      </c>
      <c r="F2492">
        <v>1054121</v>
      </c>
      <c r="G2492">
        <v>514071590</v>
      </c>
      <c r="H2492" t="s">
        <v>630</v>
      </c>
      <c r="I2492">
        <v>12910217</v>
      </c>
      <c r="J2492" t="s">
        <v>230</v>
      </c>
      <c r="K2492" t="s">
        <v>288</v>
      </c>
      <c r="N2492">
        <v>0</v>
      </c>
      <c r="P2492" t="s">
        <v>35</v>
      </c>
      <c r="Q2492">
        <v>25</v>
      </c>
      <c r="T2492">
        <v>7.55</v>
      </c>
      <c r="U2492" s="1">
        <f t="shared" si="38"/>
        <v>3.7749999999999999</v>
      </c>
      <c r="X2492">
        <v>0</v>
      </c>
      <c r="Y2492">
        <v>0</v>
      </c>
      <c r="Z2492">
        <v>0</v>
      </c>
      <c r="AB2492">
        <v>0</v>
      </c>
      <c r="AC2492" t="s">
        <v>753</v>
      </c>
    </row>
    <row r="2493" spans="1:29" x14ac:dyDescent="0.2">
      <c r="A2493">
        <v>20131</v>
      </c>
      <c r="B2493">
        <v>2013</v>
      </c>
      <c r="C2493">
        <v>1</v>
      </c>
      <c r="D2493" t="s">
        <v>29</v>
      </c>
      <c r="E2493" t="s">
        <v>30</v>
      </c>
      <c r="F2493">
        <v>1054121</v>
      </c>
      <c r="G2493">
        <v>514071590</v>
      </c>
      <c r="H2493" t="s">
        <v>596</v>
      </c>
      <c r="I2493">
        <v>12997784</v>
      </c>
      <c r="J2493" t="s">
        <v>230</v>
      </c>
      <c r="K2493" t="s">
        <v>288</v>
      </c>
      <c r="N2493">
        <v>0</v>
      </c>
      <c r="P2493" t="s">
        <v>35</v>
      </c>
      <c r="Q2493">
        <v>5</v>
      </c>
      <c r="T2493">
        <v>2.04</v>
      </c>
      <c r="U2493" s="1">
        <f t="shared" si="38"/>
        <v>1.02</v>
      </c>
      <c r="X2493">
        <v>0</v>
      </c>
      <c r="Y2493">
        <v>0</v>
      </c>
      <c r="Z2493">
        <v>0</v>
      </c>
      <c r="AB2493">
        <v>0</v>
      </c>
      <c r="AC2493" t="s">
        <v>753</v>
      </c>
    </row>
    <row r="2494" spans="1:29" x14ac:dyDescent="0.2">
      <c r="A2494">
        <v>20131</v>
      </c>
      <c r="B2494">
        <v>2013</v>
      </c>
      <c r="C2494">
        <v>1</v>
      </c>
      <c r="D2494" t="s">
        <v>29</v>
      </c>
      <c r="E2494" t="s">
        <v>30</v>
      </c>
      <c r="F2494">
        <v>1054121</v>
      </c>
      <c r="G2494">
        <v>514071590</v>
      </c>
      <c r="H2494" t="s">
        <v>31</v>
      </c>
      <c r="I2494">
        <v>10137302</v>
      </c>
      <c r="J2494" t="s">
        <v>230</v>
      </c>
      <c r="K2494" t="s">
        <v>494</v>
      </c>
      <c r="N2494">
        <v>0</v>
      </c>
      <c r="P2494" t="s">
        <v>35</v>
      </c>
      <c r="Q2494">
        <v>5.26</v>
      </c>
      <c r="T2494">
        <v>0.15</v>
      </c>
      <c r="U2494" s="1">
        <f t="shared" si="38"/>
        <v>7.4999999999999997E-2</v>
      </c>
      <c r="X2494">
        <v>0</v>
      </c>
      <c r="Y2494">
        <v>0</v>
      </c>
      <c r="Z2494">
        <v>0</v>
      </c>
      <c r="AB2494">
        <v>0</v>
      </c>
      <c r="AC2494" t="s">
        <v>753</v>
      </c>
    </row>
    <row r="2495" spans="1:29" x14ac:dyDescent="0.2">
      <c r="A2495">
        <v>20131</v>
      </c>
      <c r="B2495">
        <v>2013</v>
      </c>
      <c r="C2495">
        <v>1</v>
      </c>
      <c r="D2495" t="s">
        <v>29</v>
      </c>
      <c r="E2495" t="s">
        <v>30</v>
      </c>
      <c r="F2495">
        <v>1054121</v>
      </c>
      <c r="G2495">
        <v>514071590</v>
      </c>
      <c r="H2495" t="s">
        <v>630</v>
      </c>
      <c r="I2495">
        <v>12910217</v>
      </c>
      <c r="J2495" t="s">
        <v>230</v>
      </c>
      <c r="K2495" t="s">
        <v>494</v>
      </c>
      <c r="N2495">
        <v>0</v>
      </c>
      <c r="P2495" t="s">
        <v>35</v>
      </c>
      <c r="Q2495">
        <v>25</v>
      </c>
      <c r="T2495">
        <v>0.04</v>
      </c>
      <c r="U2495" s="1">
        <f t="shared" si="38"/>
        <v>0.02</v>
      </c>
      <c r="X2495">
        <v>0</v>
      </c>
      <c r="Y2495">
        <v>0</v>
      </c>
      <c r="Z2495">
        <v>0</v>
      </c>
      <c r="AB2495">
        <v>0</v>
      </c>
      <c r="AC2495" t="s">
        <v>753</v>
      </c>
    </row>
    <row r="2496" spans="1:29" x14ac:dyDescent="0.2">
      <c r="A2496">
        <v>20131</v>
      </c>
      <c r="B2496">
        <v>2013</v>
      </c>
      <c r="C2496">
        <v>1</v>
      </c>
      <c r="D2496" t="s">
        <v>29</v>
      </c>
      <c r="E2496" t="s">
        <v>30</v>
      </c>
      <c r="F2496">
        <v>1054121</v>
      </c>
      <c r="G2496">
        <v>514071590</v>
      </c>
      <c r="H2496" t="s">
        <v>118</v>
      </c>
      <c r="I2496">
        <v>10805501</v>
      </c>
      <c r="J2496" t="s">
        <v>230</v>
      </c>
      <c r="K2496" t="s">
        <v>494</v>
      </c>
      <c r="N2496">
        <v>0</v>
      </c>
      <c r="P2496" t="s">
        <v>35</v>
      </c>
      <c r="Q2496">
        <v>0.55000000000000004</v>
      </c>
      <c r="T2496">
        <v>0.02</v>
      </c>
      <c r="U2496" s="1">
        <f t="shared" si="38"/>
        <v>0.01</v>
      </c>
      <c r="X2496">
        <v>0</v>
      </c>
      <c r="Y2496">
        <v>0</v>
      </c>
      <c r="Z2496">
        <v>0</v>
      </c>
      <c r="AB2496">
        <v>0</v>
      </c>
      <c r="AC2496" t="s">
        <v>753</v>
      </c>
    </row>
    <row r="2497" spans="1:29" x14ac:dyDescent="0.2">
      <c r="A2497">
        <v>20131</v>
      </c>
      <c r="B2497">
        <v>2013</v>
      </c>
      <c r="C2497">
        <v>1</v>
      </c>
      <c r="D2497" t="s">
        <v>29</v>
      </c>
      <c r="E2497" t="s">
        <v>30</v>
      </c>
      <c r="F2497">
        <v>1054121</v>
      </c>
      <c r="G2497">
        <v>514071590</v>
      </c>
      <c r="H2497" t="s">
        <v>31</v>
      </c>
      <c r="I2497">
        <v>10137302</v>
      </c>
      <c r="J2497" t="s">
        <v>230</v>
      </c>
      <c r="K2497" t="s">
        <v>531</v>
      </c>
      <c r="N2497">
        <v>0</v>
      </c>
      <c r="P2497" t="s">
        <v>35</v>
      </c>
      <c r="Q2497">
        <v>5.26</v>
      </c>
      <c r="T2497">
        <v>0.96</v>
      </c>
      <c r="U2497" s="1">
        <f t="shared" si="38"/>
        <v>0.48</v>
      </c>
      <c r="X2497">
        <v>0</v>
      </c>
      <c r="Y2497">
        <v>0</v>
      </c>
      <c r="Z2497">
        <v>0</v>
      </c>
      <c r="AB2497">
        <v>0</v>
      </c>
      <c r="AC2497" t="s">
        <v>753</v>
      </c>
    </row>
    <row r="2498" spans="1:29" x14ac:dyDescent="0.2">
      <c r="A2498">
        <v>20131</v>
      </c>
      <c r="B2498">
        <v>2013</v>
      </c>
      <c r="C2498">
        <v>1</v>
      </c>
      <c r="D2498" t="s">
        <v>29</v>
      </c>
      <c r="E2498" t="s">
        <v>30</v>
      </c>
      <c r="F2498">
        <v>1054121</v>
      </c>
      <c r="G2498">
        <v>514071590</v>
      </c>
      <c r="H2498" t="s">
        <v>630</v>
      </c>
      <c r="I2498">
        <v>12910217</v>
      </c>
      <c r="J2498" t="s">
        <v>230</v>
      </c>
      <c r="K2498" t="s">
        <v>464</v>
      </c>
      <c r="N2498">
        <v>0</v>
      </c>
      <c r="P2498" t="s">
        <v>35</v>
      </c>
      <c r="Q2498">
        <v>0</v>
      </c>
      <c r="T2498">
        <v>0.21</v>
      </c>
      <c r="U2498" s="1">
        <f t="shared" si="38"/>
        <v>0.105</v>
      </c>
      <c r="X2498">
        <v>0</v>
      </c>
      <c r="Y2498">
        <v>0</v>
      </c>
      <c r="Z2498">
        <v>0</v>
      </c>
      <c r="AB2498">
        <v>0</v>
      </c>
      <c r="AC2498" t="s">
        <v>753</v>
      </c>
    </row>
    <row r="2499" spans="1:29" x14ac:dyDescent="0.2">
      <c r="A2499">
        <v>20131</v>
      </c>
      <c r="B2499">
        <v>2013</v>
      </c>
      <c r="C2499">
        <v>1</v>
      </c>
      <c r="D2499" t="s">
        <v>29</v>
      </c>
      <c r="E2499" t="s">
        <v>30</v>
      </c>
      <c r="F2499">
        <v>1054121</v>
      </c>
      <c r="G2499">
        <v>514071590</v>
      </c>
      <c r="H2499" t="s">
        <v>596</v>
      </c>
      <c r="I2499">
        <v>12997784</v>
      </c>
      <c r="J2499" t="s">
        <v>230</v>
      </c>
      <c r="K2499" t="s">
        <v>464</v>
      </c>
      <c r="N2499">
        <v>0</v>
      </c>
      <c r="P2499" t="s">
        <v>35</v>
      </c>
      <c r="Q2499">
        <v>0</v>
      </c>
      <c r="T2499">
        <v>0.25</v>
      </c>
      <c r="U2499" s="1">
        <f t="shared" ref="U2499:U2562" si="39">T2499/2</f>
        <v>0.125</v>
      </c>
      <c r="X2499">
        <v>0</v>
      </c>
      <c r="Y2499">
        <v>0</v>
      </c>
      <c r="Z2499">
        <v>0</v>
      </c>
      <c r="AB2499">
        <v>0</v>
      </c>
      <c r="AC2499" t="s">
        <v>753</v>
      </c>
    </row>
    <row r="2500" spans="1:29" x14ac:dyDescent="0.2">
      <c r="A2500">
        <v>20131</v>
      </c>
      <c r="B2500">
        <v>2013</v>
      </c>
      <c r="C2500">
        <v>1</v>
      </c>
      <c r="D2500" t="s">
        <v>29</v>
      </c>
      <c r="E2500" t="s">
        <v>30</v>
      </c>
      <c r="F2500">
        <v>1054121</v>
      </c>
      <c r="G2500">
        <v>514071590</v>
      </c>
      <c r="H2500" t="s">
        <v>31</v>
      </c>
      <c r="I2500">
        <v>10137302</v>
      </c>
      <c r="J2500" t="s">
        <v>230</v>
      </c>
      <c r="K2500" t="s">
        <v>335</v>
      </c>
      <c r="N2500">
        <v>0</v>
      </c>
      <c r="P2500" t="s">
        <v>35</v>
      </c>
      <c r="Q2500">
        <v>5.26</v>
      </c>
      <c r="T2500">
        <v>0.46</v>
      </c>
      <c r="U2500" s="1">
        <f t="shared" si="39"/>
        <v>0.23</v>
      </c>
      <c r="X2500">
        <v>0</v>
      </c>
      <c r="Y2500">
        <v>0</v>
      </c>
      <c r="Z2500">
        <v>0</v>
      </c>
      <c r="AB2500">
        <v>0</v>
      </c>
      <c r="AC2500" t="s">
        <v>753</v>
      </c>
    </row>
    <row r="2501" spans="1:29" x14ac:dyDescent="0.2">
      <c r="A2501">
        <v>20131</v>
      </c>
      <c r="B2501">
        <v>2013</v>
      </c>
      <c r="C2501">
        <v>1</v>
      </c>
      <c r="D2501" t="s">
        <v>29</v>
      </c>
      <c r="E2501" t="s">
        <v>30</v>
      </c>
      <c r="F2501">
        <v>1054121</v>
      </c>
      <c r="G2501">
        <v>514071590</v>
      </c>
      <c r="H2501" t="s">
        <v>630</v>
      </c>
      <c r="I2501">
        <v>12910217</v>
      </c>
      <c r="J2501" t="s">
        <v>230</v>
      </c>
      <c r="K2501" t="s">
        <v>532</v>
      </c>
      <c r="N2501">
        <v>0</v>
      </c>
      <c r="P2501" t="s">
        <v>35</v>
      </c>
      <c r="Q2501">
        <v>25</v>
      </c>
      <c r="T2501">
        <v>4.1900000000000004</v>
      </c>
      <c r="U2501" s="1">
        <f t="shared" si="39"/>
        <v>2.0950000000000002</v>
      </c>
      <c r="X2501">
        <v>0</v>
      </c>
      <c r="Y2501">
        <v>0</v>
      </c>
      <c r="Z2501">
        <v>0</v>
      </c>
      <c r="AB2501">
        <v>0</v>
      </c>
      <c r="AC2501" t="s">
        <v>753</v>
      </c>
    </row>
    <row r="2502" spans="1:29" x14ac:dyDescent="0.2">
      <c r="A2502">
        <v>20131</v>
      </c>
      <c r="B2502">
        <v>2013</v>
      </c>
      <c r="C2502">
        <v>1</v>
      </c>
      <c r="D2502" t="s">
        <v>29</v>
      </c>
      <c r="E2502" t="s">
        <v>30</v>
      </c>
      <c r="F2502">
        <v>1054121</v>
      </c>
      <c r="G2502">
        <v>514071590</v>
      </c>
      <c r="H2502" t="s">
        <v>118</v>
      </c>
      <c r="I2502">
        <v>10805501</v>
      </c>
      <c r="J2502" t="s">
        <v>230</v>
      </c>
      <c r="K2502" t="s">
        <v>533</v>
      </c>
      <c r="N2502">
        <v>0</v>
      </c>
      <c r="P2502" t="s">
        <v>35</v>
      </c>
      <c r="Q2502">
        <v>0.55000000000000004</v>
      </c>
      <c r="T2502">
        <v>0.02</v>
      </c>
      <c r="U2502" s="1">
        <f t="shared" si="39"/>
        <v>0.01</v>
      </c>
      <c r="X2502">
        <v>0</v>
      </c>
      <c r="Y2502">
        <v>0</v>
      </c>
      <c r="Z2502">
        <v>0</v>
      </c>
      <c r="AB2502">
        <v>0</v>
      </c>
      <c r="AC2502" t="s">
        <v>753</v>
      </c>
    </row>
    <row r="2503" spans="1:29" x14ac:dyDescent="0.2">
      <c r="A2503">
        <v>20131</v>
      </c>
      <c r="B2503">
        <v>2013</v>
      </c>
      <c r="C2503">
        <v>1</v>
      </c>
      <c r="D2503" t="s">
        <v>29</v>
      </c>
      <c r="E2503" t="s">
        <v>30</v>
      </c>
      <c r="F2503">
        <v>1054121</v>
      </c>
      <c r="G2503">
        <v>514071590</v>
      </c>
      <c r="H2503" t="s">
        <v>118</v>
      </c>
      <c r="I2503">
        <v>10805501</v>
      </c>
      <c r="J2503" t="s">
        <v>32</v>
      </c>
      <c r="K2503" t="s">
        <v>478</v>
      </c>
      <c r="N2503">
        <v>0</v>
      </c>
      <c r="P2503" t="s">
        <v>35</v>
      </c>
      <c r="Q2503">
        <v>0.55000000000000004</v>
      </c>
      <c r="T2503">
        <v>1.21</v>
      </c>
      <c r="U2503" s="1">
        <f t="shared" si="39"/>
        <v>0.60499999999999998</v>
      </c>
      <c r="X2503">
        <v>0</v>
      </c>
      <c r="Y2503">
        <v>0</v>
      </c>
      <c r="Z2503">
        <v>0</v>
      </c>
      <c r="AB2503">
        <v>0</v>
      </c>
      <c r="AC2503" t="s">
        <v>753</v>
      </c>
    </row>
    <row r="2504" spans="1:29" x14ac:dyDescent="0.2">
      <c r="A2504">
        <v>20131</v>
      </c>
      <c r="B2504">
        <v>2013</v>
      </c>
      <c r="C2504">
        <v>1</v>
      </c>
      <c r="D2504" t="s">
        <v>29</v>
      </c>
      <c r="E2504" t="s">
        <v>30</v>
      </c>
      <c r="F2504">
        <v>1054121</v>
      </c>
      <c r="G2504">
        <v>514071590</v>
      </c>
      <c r="H2504" t="s">
        <v>31</v>
      </c>
      <c r="I2504">
        <v>10137302</v>
      </c>
      <c r="J2504" t="s">
        <v>230</v>
      </c>
      <c r="K2504" t="s">
        <v>467</v>
      </c>
      <c r="N2504">
        <v>0</v>
      </c>
      <c r="P2504" t="s">
        <v>35</v>
      </c>
      <c r="Q2504">
        <v>5.26</v>
      </c>
      <c r="T2504">
        <v>0.93</v>
      </c>
      <c r="U2504" s="1">
        <f t="shared" si="39"/>
        <v>0.46500000000000002</v>
      </c>
      <c r="X2504">
        <v>0</v>
      </c>
      <c r="Y2504">
        <v>0</v>
      </c>
      <c r="Z2504">
        <v>0</v>
      </c>
      <c r="AB2504">
        <v>0</v>
      </c>
      <c r="AC2504" t="s">
        <v>753</v>
      </c>
    </row>
    <row r="2505" spans="1:29" x14ac:dyDescent="0.2">
      <c r="A2505">
        <v>20131</v>
      </c>
      <c r="B2505">
        <v>2013</v>
      </c>
      <c r="C2505">
        <v>1</v>
      </c>
      <c r="D2505" t="s">
        <v>29</v>
      </c>
      <c r="E2505" t="s">
        <v>30</v>
      </c>
      <c r="F2505">
        <v>1054121</v>
      </c>
      <c r="G2505">
        <v>514071590</v>
      </c>
      <c r="H2505" t="s">
        <v>118</v>
      </c>
      <c r="I2505">
        <v>10805501</v>
      </c>
      <c r="J2505" t="s">
        <v>230</v>
      </c>
      <c r="K2505" t="s">
        <v>467</v>
      </c>
      <c r="N2505">
        <v>0</v>
      </c>
      <c r="P2505" t="s">
        <v>35</v>
      </c>
      <c r="Q2505">
        <v>0.55000000000000004</v>
      </c>
      <c r="T2505">
        <v>0.01</v>
      </c>
      <c r="U2505" s="1">
        <f t="shared" si="39"/>
        <v>5.0000000000000001E-3</v>
      </c>
      <c r="X2505">
        <v>0</v>
      </c>
      <c r="Y2505">
        <v>0</v>
      </c>
      <c r="Z2505">
        <v>0</v>
      </c>
      <c r="AB2505">
        <v>0</v>
      </c>
      <c r="AC2505" t="s">
        <v>753</v>
      </c>
    </row>
    <row r="2506" spans="1:29" x14ac:dyDescent="0.2">
      <c r="A2506">
        <v>20131</v>
      </c>
      <c r="B2506">
        <v>2013</v>
      </c>
      <c r="C2506">
        <v>1</v>
      </c>
      <c r="D2506" t="s">
        <v>29</v>
      </c>
      <c r="E2506" t="s">
        <v>30</v>
      </c>
      <c r="F2506">
        <v>1054121</v>
      </c>
      <c r="G2506">
        <v>514071590</v>
      </c>
      <c r="H2506" t="s">
        <v>596</v>
      </c>
      <c r="I2506">
        <v>12997784</v>
      </c>
      <c r="J2506" t="s">
        <v>230</v>
      </c>
      <c r="K2506" t="s">
        <v>467</v>
      </c>
      <c r="N2506">
        <v>0</v>
      </c>
      <c r="P2506" t="s">
        <v>35</v>
      </c>
      <c r="Q2506">
        <v>5</v>
      </c>
      <c r="T2506">
        <v>0.01</v>
      </c>
      <c r="U2506" s="1">
        <f t="shared" si="39"/>
        <v>5.0000000000000001E-3</v>
      </c>
      <c r="X2506">
        <v>0</v>
      </c>
      <c r="Y2506">
        <v>0</v>
      </c>
      <c r="Z2506">
        <v>0</v>
      </c>
      <c r="AB2506">
        <v>0</v>
      </c>
      <c r="AC2506" t="s">
        <v>753</v>
      </c>
    </row>
    <row r="2507" spans="1:29" x14ac:dyDescent="0.2">
      <c r="A2507">
        <v>20131</v>
      </c>
      <c r="B2507">
        <v>2013</v>
      </c>
      <c r="C2507">
        <v>1</v>
      </c>
      <c r="D2507" t="s">
        <v>29</v>
      </c>
      <c r="E2507" t="s">
        <v>30</v>
      </c>
      <c r="F2507">
        <v>1054121</v>
      </c>
      <c r="G2507">
        <v>514071590</v>
      </c>
      <c r="H2507" t="s">
        <v>31</v>
      </c>
      <c r="I2507">
        <v>10137302</v>
      </c>
      <c r="J2507" t="s">
        <v>230</v>
      </c>
      <c r="K2507" t="s">
        <v>495</v>
      </c>
      <c r="N2507">
        <v>0</v>
      </c>
      <c r="P2507" t="s">
        <v>35</v>
      </c>
      <c r="Q2507">
        <v>5.26</v>
      </c>
      <c r="T2507">
        <v>0.02</v>
      </c>
      <c r="U2507" s="1">
        <f t="shared" si="39"/>
        <v>0.01</v>
      </c>
      <c r="X2507">
        <v>0</v>
      </c>
      <c r="Y2507">
        <v>0</v>
      </c>
      <c r="Z2507">
        <v>0</v>
      </c>
      <c r="AB2507">
        <v>0</v>
      </c>
      <c r="AC2507" t="s">
        <v>753</v>
      </c>
    </row>
    <row r="2508" spans="1:29" x14ac:dyDescent="0.2">
      <c r="A2508">
        <v>20131</v>
      </c>
      <c r="B2508">
        <v>2013</v>
      </c>
      <c r="C2508">
        <v>1</v>
      </c>
      <c r="D2508" t="s">
        <v>29</v>
      </c>
      <c r="E2508" t="s">
        <v>30</v>
      </c>
      <c r="F2508">
        <v>1054121</v>
      </c>
      <c r="G2508">
        <v>514071590</v>
      </c>
      <c r="H2508" t="s">
        <v>630</v>
      </c>
      <c r="I2508">
        <v>12910217</v>
      </c>
      <c r="J2508" t="s">
        <v>230</v>
      </c>
      <c r="K2508" t="s">
        <v>495</v>
      </c>
      <c r="N2508">
        <v>0</v>
      </c>
      <c r="P2508" t="s">
        <v>35</v>
      </c>
      <c r="Q2508">
        <v>25</v>
      </c>
      <c r="T2508">
        <v>0.22</v>
      </c>
      <c r="U2508" s="1">
        <f t="shared" si="39"/>
        <v>0.11</v>
      </c>
      <c r="X2508">
        <v>0</v>
      </c>
      <c r="Y2508">
        <v>0</v>
      </c>
      <c r="Z2508">
        <v>0</v>
      </c>
      <c r="AB2508">
        <v>0</v>
      </c>
      <c r="AC2508" t="s">
        <v>753</v>
      </c>
    </row>
    <row r="2509" spans="1:29" x14ac:dyDescent="0.2">
      <c r="A2509">
        <v>20131</v>
      </c>
      <c r="B2509">
        <v>2013</v>
      </c>
      <c r="C2509">
        <v>1</v>
      </c>
      <c r="D2509" t="s">
        <v>29</v>
      </c>
      <c r="E2509" t="s">
        <v>30</v>
      </c>
      <c r="F2509">
        <v>1054121</v>
      </c>
      <c r="G2509">
        <v>514071590</v>
      </c>
      <c r="H2509" t="s">
        <v>630</v>
      </c>
      <c r="I2509">
        <v>12910217</v>
      </c>
      <c r="J2509" t="s">
        <v>230</v>
      </c>
      <c r="K2509" t="s">
        <v>289</v>
      </c>
      <c r="N2509">
        <v>0</v>
      </c>
      <c r="P2509" t="s">
        <v>35</v>
      </c>
      <c r="Q2509">
        <v>25</v>
      </c>
      <c r="T2509">
        <v>22.12</v>
      </c>
      <c r="U2509" s="1">
        <f t="shared" si="39"/>
        <v>11.06</v>
      </c>
      <c r="X2509">
        <v>0</v>
      </c>
      <c r="Y2509">
        <v>0</v>
      </c>
      <c r="Z2509">
        <v>0</v>
      </c>
      <c r="AB2509">
        <v>0</v>
      </c>
      <c r="AC2509" t="s">
        <v>753</v>
      </c>
    </row>
    <row r="2510" spans="1:29" x14ac:dyDescent="0.2">
      <c r="A2510">
        <v>20131</v>
      </c>
      <c r="B2510">
        <v>2013</v>
      </c>
      <c r="C2510">
        <v>1</v>
      </c>
      <c r="D2510" t="s">
        <v>29</v>
      </c>
      <c r="E2510" t="s">
        <v>30</v>
      </c>
      <c r="F2510">
        <v>1054121</v>
      </c>
      <c r="G2510">
        <v>514071590</v>
      </c>
      <c r="H2510" t="s">
        <v>31</v>
      </c>
      <c r="I2510">
        <v>10137302</v>
      </c>
      <c r="J2510" t="s">
        <v>230</v>
      </c>
      <c r="K2510" t="s">
        <v>232</v>
      </c>
      <c r="N2510">
        <v>0</v>
      </c>
      <c r="P2510" t="s">
        <v>35</v>
      </c>
      <c r="Q2510">
        <v>1.29</v>
      </c>
      <c r="T2510">
        <v>17.05</v>
      </c>
      <c r="U2510" s="1">
        <f t="shared" si="39"/>
        <v>8.5250000000000004</v>
      </c>
      <c r="X2510">
        <v>0</v>
      </c>
      <c r="Y2510">
        <v>0</v>
      </c>
      <c r="Z2510">
        <v>0</v>
      </c>
      <c r="AB2510">
        <v>0</v>
      </c>
      <c r="AC2510" t="s">
        <v>753</v>
      </c>
    </row>
    <row r="2511" spans="1:29" x14ac:dyDescent="0.2">
      <c r="A2511">
        <v>20131</v>
      </c>
      <c r="B2511">
        <v>2013</v>
      </c>
      <c r="C2511">
        <v>1</v>
      </c>
      <c r="D2511" t="s">
        <v>29</v>
      </c>
      <c r="E2511" t="s">
        <v>30</v>
      </c>
      <c r="F2511">
        <v>1054121</v>
      </c>
      <c r="G2511">
        <v>514071590</v>
      </c>
      <c r="H2511" t="s">
        <v>31</v>
      </c>
      <c r="I2511">
        <v>10137302</v>
      </c>
      <c r="J2511" t="s">
        <v>336</v>
      </c>
      <c r="K2511" t="s">
        <v>232</v>
      </c>
      <c r="N2511">
        <v>0</v>
      </c>
      <c r="P2511" t="s">
        <v>35</v>
      </c>
      <c r="Q2511">
        <v>1.29</v>
      </c>
      <c r="T2511">
        <v>0.01</v>
      </c>
      <c r="U2511" s="1">
        <f t="shared" si="39"/>
        <v>5.0000000000000001E-3</v>
      </c>
      <c r="X2511">
        <v>0</v>
      </c>
      <c r="Y2511">
        <v>0</v>
      </c>
      <c r="Z2511">
        <v>0</v>
      </c>
      <c r="AA2511" t="s">
        <v>417</v>
      </c>
      <c r="AB2511">
        <v>0</v>
      </c>
      <c r="AC2511" t="s">
        <v>753</v>
      </c>
    </row>
    <row r="2512" spans="1:29" x14ac:dyDescent="0.2">
      <c r="A2512">
        <v>20131</v>
      </c>
      <c r="B2512">
        <v>2013</v>
      </c>
      <c r="C2512">
        <v>1</v>
      </c>
      <c r="D2512" t="s">
        <v>29</v>
      </c>
      <c r="E2512" t="s">
        <v>30</v>
      </c>
      <c r="F2512">
        <v>1054121</v>
      </c>
      <c r="G2512">
        <v>514071590</v>
      </c>
      <c r="H2512" t="s">
        <v>630</v>
      </c>
      <c r="I2512">
        <v>12910217</v>
      </c>
      <c r="J2512" t="s">
        <v>230</v>
      </c>
      <c r="K2512" t="s">
        <v>232</v>
      </c>
      <c r="N2512">
        <v>0</v>
      </c>
      <c r="P2512" t="s">
        <v>35</v>
      </c>
      <c r="Q2512">
        <v>25</v>
      </c>
      <c r="T2512">
        <v>3.56</v>
      </c>
      <c r="U2512" s="1">
        <f t="shared" si="39"/>
        <v>1.78</v>
      </c>
      <c r="X2512">
        <v>0</v>
      </c>
      <c r="Y2512">
        <v>0</v>
      </c>
      <c r="Z2512">
        <v>0</v>
      </c>
      <c r="AA2512" t="s">
        <v>417</v>
      </c>
      <c r="AB2512">
        <v>0</v>
      </c>
      <c r="AC2512" t="s">
        <v>753</v>
      </c>
    </row>
    <row r="2513" spans="1:29" x14ac:dyDescent="0.2">
      <c r="A2513">
        <v>20131</v>
      </c>
      <c r="B2513">
        <v>2013</v>
      </c>
      <c r="C2513">
        <v>1</v>
      </c>
      <c r="D2513" t="s">
        <v>29</v>
      </c>
      <c r="E2513" t="s">
        <v>30</v>
      </c>
      <c r="F2513">
        <v>1054121</v>
      </c>
      <c r="G2513">
        <v>514071590</v>
      </c>
      <c r="H2513" t="s">
        <v>630</v>
      </c>
      <c r="I2513">
        <v>12910217</v>
      </c>
      <c r="J2513" t="s">
        <v>230</v>
      </c>
      <c r="K2513" t="s">
        <v>232</v>
      </c>
      <c r="N2513">
        <v>0</v>
      </c>
      <c r="P2513" t="s">
        <v>35</v>
      </c>
      <c r="Q2513">
        <v>25</v>
      </c>
      <c r="T2513">
        <v>6.71</v>
      </c>
      <c r="U2513" s="1">
        <f t="shared" si="39"/>
        <v>3.355</v>
      </c>
      <c r="X2513">
        <v>0</v>
      </c>
      <c r="Y2513">
        <v>0</v>
      </c>
      <c r="Z2513">
        <v>0</v>
      </c>
      <c r="AB2513">
        <v>0</v>
      </c>
      <c r="AC2513" t="s">
        <v>753</v>
      </c>
    </row>
    <row r="2514" spans="1:29" x14ac:dyDescent="0.2">
      <c r="A2514">
        <v>20131</v>
      </c>
      <c r="B2514">
        <v>2013</v>
      </c>
      <c r="C2514">
        <v>1</v>
      </c>
      <c r="D2514" t="s">
        <v>29</v>
      </c>
      <c r="E2514" t="s">
        <v>30</v>
      </c>
      <c r="F2514">
        <v>1054121</v>
      </c>
      <c r="G2514">
        <v>514071590</v>
      </c>
      <c r="H2514" t="s">
        <v>630</v>
      </c>
      <c r="I2514">
        <v>12910217</v>
      </c>
      <c r="J2514" t="s">
        <v>230</v>
      </c>
      <c r="K2514" t="s">
        <v>232</v>
      </c>
      <c r="N2514">
        <v>0</v>
      </c>
      <c r="P2514" t="s">
        <v>35</v>
      </c>
      <c r="Q2514">
        <v>25</v>
      </c>
      <c r="T2514">
        <v>0.03</v>
      </c>
      <c r="U2514" s="1">
        <f t="shared" si="39"/>
        <v>1.4999999999999999E-2</v>
      </c>
      <c r="X2514">
        <v>0</v>
      </c>
      <c r="Y2514">
        <v>0</v>
      </c>
      <c r="Z2514">
        <v>0</v>
      </c>
      <c r="AB2514">
        <v>0</v>
      </c>
      <c r="AC2514" t="s">
        <v>753</v>
      </c>
    </row>
    <row r="2515" spans="1:29" x14ac:dyDescent="0.2">
      <c r="A2515">
        <v>20131</v>
      </c>
      <c r="B2515">
        <v>2013</v>
      </c>
      <c r="C2515">
        <v>1</v>
      </c>
      <c r="D2515" t="s">
        <v>29</v>
      </c>
      <c r="E2515" t="s">
        <v>30</v>
      </c>
      <c r="F2515">
        <v>1054121</v>
      </c>
      <c r="G2515">
        <v>514071590</v>
      </c>
      <c r="H2515" t="s">
        <v>118</v>
      </c>
      <c r="I2515">
        <v>10805501</v>
      </c>
      <c r="J2515" t="s">
        <v>230</v>
      </c>
      <c r="K2515" t="s">
        <v>232</v>
      </c>
      <c r="N2515">
        <v>0</v>
      </c>
      <c r="P2515" t="s">
        <v>35</v>
      </c>
      <c r="Q2515">
        <v>0.28000000000000003</v>
      </c>
      <c r="T2515">
        <v>0.74</v>
      </c>
      <c r="U2515" s="1">
        <f t="shared" si="39"/>
        <v>0.37</v>
      </c>
      <c r="X2515">
        <v>0</v>
      </c>
      <c r="Y2515">
        <v>0</v>
      </c>
      <c r="Z2515">
        <v>0</v>
      </c>
      <c r="AB2515">
        <v>0</v>
      </c>
      <c r="AC2515" t="s">
        <v>753</v>
      </c>
    </row>
    <row r="2516" spans="1:29" x14ac:dyDescent="0.2">
      <c r="A2516">
        <v>20131</v>
      </c>
      <c r="B2516">
        <v>2013</v>
      </c>
      <c r="C2516">
        <v>1</v>
      </c>
      <c r="D2516" t="s">
        <v>29</v>
      </c>
      <c r="E2516" t="s">
        <v>30</v>
      </c>
      <c r="F2516">
        <v>1054121</v>
      </c>
      <c r="G2516">
        <v>514071590</v>
      </c>
      <c r="H2516" t="s">
        <v>596</v>
      </c>
      <c r="I2516">
        <v>12997784</v>
      </c>
      <c r="J2516" t="s">
        <v>230</v>
      </c>
      <c r="K2516" t="s">
        <v>232</v>
      </c>
      <c r="N2516">
        <v>0</v>
      </c>
      <c r="P2516" t="s">
        <v>35</v>
      </c>
      <c r="Q2516">
        <v>5</v>
      </c>
      <c r="T2516">
        <v>3.43</v>
      </c>
      <c r="U2516" s="1">
        <f t="shared" si="39"/>
        <v>1.7150000000000001</v>
      </c>
      <c r="X2516">
        <v>0</v>
      </c>
      <c r="Y2516">
        <v>0</v>
      </c>
      <c r="Z2516">
        <v>0</v>
      </c>
      <c r="AB2516">
        <v>0</v>
      </c>
      <c r="AC2516" t="s">
        <v>753</v>
      </c>
    </row>
    <row r="2517" spans="1:29" x14ac:dyDescent="0.2">
      <c r="A2517">
        <v>20131</v>
      </c>
      <c r="B2517">
        <v>2013</v>
      </c>
      <c r="C2517">
        <v>1</v>
      </c>
      <c r="D2517" t="s">
        <v>29</v>
      </c>
      <c r="E2517" t="s">
        <v>30</v>
      </c>
      <c r="F2517">
        <v>1054121</v>
      </c>
      <c r="G2517">
        <v>514071590</v>
      </c>
      <c r="H2517" t="s">
        <v>31</v>
      </c>
      <c r="I2517">
        <v>10137302</v>
      </c>
      <c r="J2517" t="s">
        <v>32</v>
      </c>
      <c r="K2517" t="s">
        <v>535</v>
      </c>
      <c r="N2517">
        <v>0</v>
      </c>
      <c r="P2517" t="s">
        <v>35</v>
      </c>
      <c r="Q2517">
        <v>5.26</v>
      </c>
      <c r="T2517">
        <v>0.05</v>
      </c>
      <c r="U2517" s="1">
        <f t="shared" si="39"/>
        <v>2.5000000000000001E-2</v>
      </c>
      <c r="X2517">
        <v>0</v>
      </c>
      <c r="Y2517">
        <v>0</v>
      </c>
      <c r="Z2517">
        <v>0</v>
      </c>
      <c r="AB2517">
        <v>0</v>
      </c>
      <c r="AC2517" t="s">
        <v>753</v>
      </c>
    </row>
    <row r="2518" spans="1:29" x14ac:dyDescent="0.2">
      <c r="A2518">
        <v>20131</v>
      </c>
      <c r="B2518">
        <v>2013</v>
      </c>
      <c r="C2518">
        <v>1</v>
      </c>
      <c r="D2518" t="s">
        <v>29</v>
      </c>
      <c r="E2518" t="s">
        <v>30</v>
      </c>
      <c r="F2518">
        <v>1054121</v>
      </c>
      <c r="G2518">
        <v>514071590</v>
      </c>
      <c r="H2518" t="s">
        <v>31</v>
      </c>
      <c r="I2518">
        <v>10137302</v>
      </c>
      <c r="J2518" t="s">
        <v>336</v>
      </c>
      <c r="K2518" t="s">
        <v>283</v>
      </c>
      <c r="L2518" t="s">
        <v>582</v>
      </c>
      <c r="M2518" t="s">
        <v>583</v>
      </c>
      <c r="N2518">
        <v>0</v>
      </c>
      <c r="P2518" t="s">
        <v>35</v>
      </c>
      <c r="Q2518">
        <v>3.6</v>
      </c>
      <c r="T2518">
        <v>0.09</v>
      </c>
      <c r="U2518" s="1">
        <f t="shared" si="39"/>
        <v>4.4999999999999998E-2</v>
      </c>
      <c r="X2518">
        <v>0</v>
      </c>
      <c r="Y2518">
        <v>0</v>
      </c>
      <c r="Z2518">
        <v>0</v>
      </c>
      <c r="AB2518">
        <v>0</v>
      </c>
      <c r="AC2518" t="s">
        <v>753</v>
      </c>
    </row>
    <row r="2519" spans="1:29" x14ac:dyDescent="0.2">
      <c r="A2519">
        <v>20131</v>
      </c>
      <c r="B2519">
        <v>2013</v>
      </c>
      <c r="C2519">
        <v>1</v>
      </c>
      <c r="D2519" t="s">
        <v>29</v>
      </c>
      <c r="E2519" t="s">
        <v>30</v>
      </c>
      <c r="F2519">
        <v>1054121</v>
      </c>
      <c r="G2519">
        <v>514071590</v>
      </c>
      <c r="H2519" t="s">
        <v>31</v>
      </c>
      <c r="I2519">
        <v>10137302</v>
      </c>
      <c r="J2519" t="s">
        <v>336</v>
      </c>
      <c r="K2519" t="s">
        <v>333</v>
      </c>
      <c r="L2519" t="s">
        <v>720</v>
      </c>
      <c r="M2519" t="s">
        <v>558</v>
      </c>
      <c r="N2519">
        <v>0</v>
      </c>
      <c r="P2519" t="s">
        <v>35</v>
      </c>
      <c r="Q2519">
        <v>5</v>
      </c>
      <c r="T2519">
        <v>0.02</v>
      </c>
      <c r="U2519" s="1">
        <f t="shared" si="39"/>
        <v>0.01</v>
      </c>
      <c r="X2519">
        <v>0</v>
      </c>
      <c r="Y2519">
        <v>0</v>
      </c>
      <c r="Z2519">
        <v>0</v>
      </c>
      <c r="AB2519">
        <v>0</v>
      </c>
      <c r="AC2519" t="s">
        <v>753</v>
      </c>
    </row>
    <row r="2520" spans="1:29" x14ac:dyDescent="0.2">
      <c r="A2520">
        <v>20131</v>
      </c>
      <c r="B2520">
        <v>2013</v>
      </c>
      <c r="C2520">
        <v>1</v>
      </c>
      <c r="D2520" t="s">
        <v>29</v>
      </c>
      <c r="E2520" t="s">
        <v>30</v>
      </c>
      <c r="F2520">
        <v>1054121</v>
      </c>
      <c r="G2520">
        <v>514071590</v>
      </c>
      <c r="H2520" t="s">
        <v>31</v>
      </c>
      <c r="I2520">
        <v>10137302</v>
      </c>
      <c r="J2520" t="s">
        <v>336</v>
      </c>
      <c r="K2520" t="s">
        <v>493</v>
      </c>
      <c r="L2520" t="s">
        <v>557</v>
      </c>
      <c r="N2520">
        <v>1441010000</v>
      </c>
      <c r="P2520" t="s">
        <v>35</v>
      </c>
      <c r="Q2520">
        <v>5.26</v>
      </c>
      <c r="T2520">
        <v>5.2</v>
      </c>
      <c r="U2520" s="1">
        <f t="shared" si="39"/>
        <v>2.6</v>
      </c>
      <c r="X2520">
        <v>0</v>
      </c>
      <c r="Y2520">
        <v>0</v>
      </c>
      <c r="Z2520">
        <v>0</v>
      </c>
      <c r="AB2520">
        <v>0</v>
      </c>
      <c r="AC2520" t="s">
        <v>753</v>
      </c>
    </row>
    <row r="2521" spans="1:29" x14ac:dyDescent="0.2">
      <c r="A2521">
        <v>20131</v>
      </c>
      <c r="B2521">
        <v>2013</v>
      </c>
      <c r="C2521">
        <v>1</v>
      </c>
      <c r="D2521" t="s">
        <v>29</v>
      </c>
      <c r="E2521" t="s">
        <v>30</v>
      </c>
      <c r="F2521">
        <v>1054121</v>
      </c>
      <c r="G2521">
        <v>514071590</v>
      </c>
      <c r="H2521" t="s">
        <v>31</v>
      </c>
      <c r="I2521">
        <v>10137302</v>
      </c>
      <c r="J2521" t="s">
        <v>290</v>
      </c>
      <c r="K2521" t="s">
        <v>289</v>
      </c>
      <c r="L2521" t="s">
        <v>757</v>
      </c>
      <c r="N2521">
        <v>0</v>
      </c>
      <c r="P2521" t="s">
        <v>35</v>
      </c>
      <c r="Q2521">
        <v>7.4</v>
      </c>
      <c r="T2521">
        <v>0.21</v>
      </c>
      <c r="U2521" s="1">
        <f t="shared" si="39"/>
        <v>0.105</v>
      </c>
      <c r="X2521">
        <v>0</v>
      </c>
      <c r="Y2521">
        <v>0</v>
      </c>
      <c r="Z2521">
        <v>0</v>
      </c>
      <c r="AB2521">
        <v>0</v>
      </c>
      <c r="AC2521" t="s">
        <v>753</v>
      </c>
    </row>
    <row r="2522" spans="1:29" x14ac:dyDescent="0.2">
      <c r="A2522">
        <v>20131</v>
      </c>
      <c r="B2522">
        <v>2013</v>
      </c>
      <c r="C2522">
        <v>1</v>
      </c>
      <c r="D2522" t="s">
        <v>29</v>
      </c>
      <c r="E2522" t="s">
        <v>30</v>
      </c>
      <c r="F2522">
        <v>1054121</v>
      </c>
      <c r="G2522">
        <v>514071590</v>
      </c>
      <c r="H2522" t="s">
        <v>31</v>
      </c>
      <c r="I2522">
        <v>10137302</v>
      </c>
      <c r="J2522" t="s">
        <v>290</v>
      </c>
      <c r="K2522" t="s">
        <v>289</v>
      </c>
      <c r="L2522" t="s">
        <v>557</v>
      </c>
      <c r="N2522">
        <v>1441010000</v>
      </c>
      <c r="P2522" t="s">
        <v>35</v>
      </c>
      <c r="Q2522">
        <v>7.4</v>
      </c>
      <c r="T2522">
        <v>0.86</v>
      </c>
      <c r="U2522" s="1">
        <f t="shared" si="39"/>
        <v>0.43</v>
      </c>
      <c r="X2522">
        <v>0</v>
      </c>
      <c r="Y2522">
        <v>0</v>
      </c>
      <c r="Z2522">
        <v>0</v>
      </c>
      <c r="AB2522">
        <v>0</v>
      </c>
      <c r="AC2522" t="s">
        <v>753</v>
      </c>
    </row>
    <row r="2523" spans="1:29" x14ac:dyDescent="0.2">
      <c r="A2523">
        <v>20131</v>
      </c>
      <c r="B2523">
        <v>2013</v>
      </c>
      <c r="C2523">
        <v>1</v>
      </c>
      <c r="D2523" t="s">
        <v>29</v>
      </c>
      <c r="E2523" t="s">
        <v>30</v>
      </c>
      <c r="F2523">
        <v>1054121</v>
      </c>
      <c r="G2523">
        <v>514071590</v>
      </c>
      <c r="H2523" t="s">
        <v>31</v>
      </c>
      <c r="I2523">
        <v>10137302</v>
      </c>
      <c r="J2523" t="s">
        <v>290</v>
      </c>
      <c r="K2523" t="s">
        <v>232</v>
      </c>
      <c r="L2523" t="s">
        <v>31</v>
      </c>
      <c r="N2523">
        <v>0</v>
      </c>
      <c r="P2523" t="s">
        <v>35</v>
      </c>
      <c r="Q2523">
        <v>1.29</v>
      </c>
      <c r="T2523">
        <v>1.56</v>
      </c>
      <c r="U2523" s="1">
        <f t="shared" si="39"/>
        <v>0.78</v>
      </c>
      <c r="X2523">
        <v>0</v>
      </c>
      <c r="Y2523">
        <v>0</v>
      </c>
      <c r="Z2523">
        <v>0</v>
      </c>
      <c r="AB2523">
        <v>0</v>
      </c>
      <c r="AC2523" t="s">
        <v>753</v>
      </c>
    </row>
    <row r="2524" spans="1:29" x14ac:dyDescent="0.2">
      <c r="A2524">
        <v>20131</v>
      </c>
      <c r="B2524">
        <v>2013</v>
      </c>
      <c r="C2524">
        <v>1</v>
      </c>
      <c r="D2524" t="s">
        <v>29</v>
      </c>
      <c r="E2524" t="s">
        <v>30</v>
      </c>
      <c r="F2524">
        <v>1054121</v>
      </c>
      <c r="G2524">
        <v>514071590</v>
      </c>
      <c r="H2524" t="s">
        <v>31</v>
      </c>
      <c r="I2524">
        <v>10137302</v>
      </c>
      <c r="J2524" t="s">
        <v>290</v>
      </c>
      <c r="K2524" t="s">
        <v>232</v>
      </c>
      <c r="L2524" t="s">
        <v>557</v>
      </c>
      <c r="N2524">
        <v>1441010000</v>
      </c>
      <c r="P2524" t="s">
        <v>35</v>
      </c>
      <c r="Q2524">
        <v>1.29</v>
      </c>
      <c r="T2524">
        <v>0.05</v>
      </c>
      <c r="U2524" s="1">
        <f t="shared" si="39"/>
        <v>2.5000000000000001E-2</v>
      </c>
      <c r="X2524">
        <v>0</v>
      </c>
      <c r="Y2524">
        <v>0</v>
      </c>
      <c r="Z2524">
        <v>0</v>
      </c>
      <c r="AB2524">
        <v>0</v>
      </c>
      <c r="AC2524" t="s">
        <v>753</v>
      </c>
    </row>
    <row r="2525" spans="1:29" x14ac:dyDescent="0.2">
      <c r="A2525">
        <v>20131</v>
      </c>
      <c r="B2525">
        <v>2013</v>
      </c>
      <c r="C2525">
        <v>1</v>
      </c>
      <c r="D2525" t="s">
        <v>29</v>
      </c>
      <c r="E2525" t="s">
        <v>30</v>
      </c>
      <c r="F2525">
        <v>1054121</v>
      </c>
      <c r="G2525">
        <v>514071590</v>
      </c>
      <c r="H2525" t="s">
        <v>118</v>
      </c>
      <c r="I2525">
        <v>10805501</v>
      </c>
      <c r="J2525" t="s">
        <v>290</v>
      </c>
      <c r="K2525" t="s">
        <v>232</v>
      </c>
      <c r="L2525" t="s">
        <v>118</v>
      </c>
      <c r="N2525">
        <v>0</v>
      </c>
      <c r="P2525" t="s">
        <v>35</v>
      </c>
      <c r="Q2525">
        <v>0.28000000000000003</v>
      </c>
      <c r="T2525">
        <v>0.03</v>
      </c>
      <c r="U2525" s="1">
        <f t="shared" si="39"/>
        <v>1.4999999999999999E-2</v>
      </c>
      <c r="X2525">
        <v>0</v>
      </c>
      <c r="Y2525">
        <v>0</v>
      </c>
      <c r="Z2525">
        <v>0</v>
      </c>
      <c r="AB2525">
        <v>0</v>
      </c>
      <c r="AC2525" t="s">
        <v>753</v>
      </c>
    </row>
    <row r="2526" spans="1:29" x14ac:dyDescent="0.2">
      <c r="A2526">
        <v>20131</v>
      </c>
      <c r="B2526">
        <v>2013</v>
      </c>
      <c r="C2526">
        <v>1</v>
      </c>
      <c r="D2526" t="s">
        <v>29</v>
      </c>
      <c r="E2526" t="s">
        <v>30</v>
      </c>
      <c r="F2526">
        <v>1054121</v>
      </c>
      <c r="G2526">
        <v>514071590</v>
      </c>
      <c r="H2526" t="s">
        <v>31</v>
      </c>
      <c r="I2526">
        <v>10137302</v>
      </c>
      <c r="J2526" t="s">
        <v>336</v>
      </c>
      <c r="K2526" t="s">
        <v>232</v>
      </c>
      <c r="L2526" t="s">
        <v>758</v>
      </c>
      <c r="M2526" t="s">
        <v>759</v>
      </c>
      <c r="N2526">
        <v>0</v>
      </c>
      <c r="P2526" t="s">
        <v>35</v>
      </c>
      <c r="Q2526">
        <v>1.29</v>
      </c>
      <c r="T2526">
        <v>0.09</v>
      </c>
      <c r="U2526" s="1">
        <f t="shared" si="39"/>
        <v>4.4999999999999998E-2</v>
      </c>
      <c r="X2526">
        <v>0</v>
      </c>
      <c r="Y2526">
        <v>0</v>
      </c>
      <c r="Z2526">
        <v>0</v>
      </c>
      <c r="AB2526">
        <v>0</v>
      </c>
      <c r="AC2526" t="s">
        <v>753</v>
      </c>
    </row>
    <row r="2527" spans="1:29" x14ac:dyDescent="0.2">
      <c r="A2527">
        <v>20131</v>
      </c>
      <c r="B2527">
        <v>2013</v>
      </c>
      <c r="C2527">
        <v>1</v>
      </c>
      <c r="D2527" t="s">
        <v>29</v>
      </c>
      <c r="E2527" t="s">
        <v>30</v>
      </c>
      <c r="F2527">
        <v>1054121</v>
      </c>
      <c r="G2527">
        <v>514071590</v>
      </c>
      <c r="H2527" t="s">
        <v>687</v>
      </c>
      <c r="I2527">
        <v>13395942</v>
      </c>
      <c r="J2527" t="s">
        <v>103</v>
      </c>
      <c r="K2527" t="s">
        <v>33</v>
      </c>
      <c r="N2527">
        <v>0</v>
      </c>
      <c r="O2527" t="s">
        <v>34</v>
      </c>
      <c r="P2527" t="s">
        <v>35</v>
      </c>
      <c r="Q2527">
        <v>18</v>
      </c>
      <c r="R2527">
        <v>175394</v>
      </c>
      <c r="T2527">
        <v>1.1499999999999999</v>
      </c>
      <c r="U2527" s="1">
        <f t="shared" si="39"/>
        <v>0.57499999999999996</v>
      </c>
      <c r="W2527">
        <v>20131</v>
      </c>
      <c r="X2527">
        <v>0</v>
      </c>
      <c r="Y2527">
        <v>0</v>
      </c>
      <c r="Z2527">
        <v>0</v>
      </c>
      <c r="AB2527">
        <v>100</v>
      </c>
      <c r="AC2527" t="s">
        <v>760</v>
      </c>
    </row>
    <row r="2528" spans="1:29" x14ac:dyDescent="0.2">
      <c r="A2528">
        <v>20132</v>
      </c>
      <c r="B2528">
        <v>2013</v>
      </c>
      <c r="C2528">
        <v>2</v>
      </c>
      <c r="D2528" t="s">
        <v>29</v>
      </c>
      <c r="E2528" t="s">
        <v>30</v>
      </c>
      <c r="F2528">
        <v>1054121</v>
      </c>
      <c r="G2528">
        <v>514071590</v>
      </c>
      <c r="H2528" t="s">
        <v>31</v>
      </c>
      <c r="I2528">
        <v>10137302</v>
      </c>
      <c r="J2528" t="s">
        <v>32</v>
      </c>
      <c r="K2528" t="s">
        <v>33</v>
      </c>
      <c r="N2528">
        <v>0</v>
      </c>
      <c r="O2528" t="s">
        <v>34</v>
      </c>
      <c r="P2528" t="s">
        <v>35</v>
      </c>
      <c r="Q2528">
        <v>5.26</v>
      </c>
      <c r="R2528">
        <v>7033</v>
      </c>
      <c r="T2528">
        <v>98.06</v>
      </c>
      <c r="U2528" s="1">
        <f t="shared" si="39"/>
        <v>49.03</v>
      </c>
      <c r="W2528">
        <v>20132</v>
      </c>
      <c r="X2528">
        <v>98.06</v>
      </c>
      <c r="Y2528">
        <v>0</v>
      </c>
      <c r="Z2528">
        <v>0</v>
      </c>
      <c r="AB2528">
        <v>0</v>
      </c>
      <c r="AC2528" t="s">
        <v>753</v>
      </c>
    </row>
    <row r="2529" spans="1:29" x14ac:dyDescent="0.2">
      <c r="A2529">
        <v>20132</v>
      </c>
      <c r="B2529">
        <v>2013</v>
      </c>
      <c r="C2529">
        <v>2</v>
      </c>
      <c r="D2529" t="s">
        <v>29</v>
      </c>
      <c r="E2529" t="s">
        <v>30</v>
      </c>
      <c r="F2529">
        <v>1054121</v>
      </c>
      <c r="G2529">
        <v>514071590</v>
      </c>
      <c r="H2529" t="s">
        <v>630</v>
      </c>
      <c r="I2529">
        <v>12910217</v>
      </c>
      <c r="J2529" t="s">
        <v>32</v>
      </c>
      <c r="K2529" t="s">
        <v>33</v>
      </c>
      <c r="N2529">
        <v>0</v>
      </c>
      <c r="O2529" t="s">
        <v>34</v>
      </c>
      <c r="P2529" t="s">
        <v>35</v>
      </c>
      <c r="Q2529">
        <v>25</v>
      </c>
      <c r="R2529">
        <v>3</v>
      </c>
      <c r="T2529">
        <v>0.36</v>
      </c>
      <c r="U2529" s="1">
        <f t="shared" si="39"/>
        <v>0.18</v>
      </c>
      <c r="W2529">
        <v>20132</v>
      </c>
      <c r="X2529">
        <v>0.36</v>
      </c>
      <c r="Y2529">
        <v>0</v>
      </c>
      <c r="Z2529">
        <v>0</v>
      </c>
      <c r="AB2529">
        <v>0</v>
      </c>
      <c r="AC2529" t="s">
        <v>753</v>
      </c>
    </row>
    <row r="2530" spans="1:29" x14ac:dyDescent="0.2">
      <c r="A2530">
        <v>20132</v>
      </c>
      <c r="B2530">
        <v>2013</v>
      </c>
      <c r="C2530">
        <v>2</v>
      </c>
      <c r="D2530" t="s">
        <v>29</v>
      </c>
      <c r="E2530" t="s">
        <v>30</v>
      </c>
      <c r="F2530">
        <v>1054121</v>
      </c>
      <c r="G2530">
        <v>514071590</v>
      </c>
      <c r="H2530" t="s">
        <v>118</v>
      </c>
      <c r="I2530">
        <v>10805501</v>
      </c>
      <c r="J2530" t="s">
        <v>32</v>
      </c>
      <c r="K2530" t="s">
        <v>33</v>
      </c>
      <c r="N2530">
        <v>0</v>
      </c>
      <c r="O2530" t="s">
        <v>34</v>
      </c>
      <c r="P2530" t="s">
        <v>35</v>
      </c>
      <c r="Q2530">
        <v>0.55000000000000004</v>
      </c>
      <c r="R2530">
        <v>76</v>
      </c>
      <c r="T2530">
        <v>0.09</v>
      </c>
      <c r="U2530" s="1">
        <f t="shared" si="39"/>
        <v>4.4999999999999998E-2</v>
      </c>
      <c r="W2530">
        <v>20132</v>
      </c>
      <c r="X2530">
        <v>0.09</v>
      </c>
      <c r="Y2530">
        <v>0</v>
      </c>
      <c r="Z2530">
        <v>0</v>
      </c>
      <c r="AB2530">
        <v>0</v>
      </c>
      <c r="AC2530" t="s">
        <v>753</v>
      </c>
    </row>
    <row r="2531" spans="1:29" x14ac:dyDescent="0.2">
      <c r="A2531">
        <v>20132</v>
      </c>
      <c r="B2531">
        <v>2013</v>
      </c>
      <c r="C2531">
        <v>2</v>
      </c>
      <c r="D2531" t="s">
        <v>29</v>
      </c>
      <c r="E2531" t="s">
        <v>30</v>
      </c>
      <c r="F2531">
        <v>1054121</v>
      </c>
      <c r="G2531">
        <v>514071590</v>
      </c>
      <c r="H2531" t="s">
        <v>31</v>
      </c>
      <c r="I2531">
        <v>10137302</v>
      </c>
      <c r="J2531" t="s">
        <v>331</v>
      </c>
      <c r="K2531" t="s">
        <v>33</v>
      </c>
      <c r="N2531">
        <v>0</v>
      </c>
      <c r="O2531" t="s">
        <v>226</v>
      </c>
      <c r="P2531" t="s">
        <v>35</v>
      </c>
      <c r="Q2531">
        <v>5.26</v>
      </c>
      <c r="R2531">
        <v>96</v>
      </c>
      <c r="T2531">
        <v>0.56000000000000005</v>
      </c>
      <c r="U2531" s="1">
        <f t="shared" si="39"/>
        <v>0.28000000000000003</v>
      </c>
      <c r="W2531">
        <v>20132</v>
      </c>
      <c r="X2531">
        <v>0.56000000000000005</v>
      </c>
      <c r="Y2531">
        <v>0</v>
      </c>
      <c r="Z2531">
        <v>0</v>
      </c>
      <c r="AB2531">
        <v>0</v>
      </c>
      <c r="AC2531" t="s">
        <v>753</v>
      </c>
    </row>
    <row r="2532" spans="1:29" x14ac:dyDescent="0.2">
      <c r="A2532">
        <v>20132</v>
      </c>
      <c r="B2532">
        <v>2013</v>
      </c>
      <c r="C2532">
        <v>2</v>
      </c>
      <c r="D2532" t="s">
        <v>29</v>
      </c>
      <c r="E2532" t="s">
        <v>30</v>
      </c>
      <c r="F2532">
        <v>1054121</v>
      </c>
      <c r="G2532">
        <v>514071590</v>
      </c>
      <c r="H2532" t="s">
        <v>31</v>
      </c>
      <c r="I2532">
        <v>10137302</v>
      </c>
      <c r="J2532" t="s">
        <v>365</v>
      </c>
      <c r="K2532" t="s">
        <v>33</v>
      </c>
      <c r="L2532" t="s">
        <v>366</v>
      </c>
      <c r="M2532" t="s">
        <v>761</v>
      </c>
      <c r="N2532">
        <v>1490100856</v>
      </c>
      <c r="O2532" t="s">
        <v>357</v>
      </c>
      <c r="P2532" t="s">
        <v>54</v>
      </c>
      <c r="Q2532">
        <v>5.26</v>
      </c>
      <c r="R2532">
        <v>2</v>
      </c>
      <c r="T2532">
        <v>1.68</v>
      </c>
      <c r="U2532" s="1">
        <f t="shared" si="39"/>
        <v>0.84</v>
      </c>
      <c r="W2532">
        <v>20132</v>
      </c>
      <c r="X2532">
        <v>1.1200000000000001</v>
      </c>
      <c r="Y2532">
        <v>0.56000000000000005</v>
      </c>
      <c r="Z2532">
        <v>0</v>
      </c>
      <c r="AB2532">
        <v>0</v>
      </c>
      <c r="AC2532" t="s">
        <v>753</v>
      </c>
    </row>
    <row r="2533" spans="1:29" x14ac:dyDescent="0.2">
      <c r="A2533">
        <v>20132</v>
      </c>
      <c r="B2533">
        <v>2013</v>
      </c>
      <c r="C2533">
        <v>2</v>
      </c>
      <c r="D2533" t="s">
        <v>29</v>
      </c>
      <c r="E2533" t="s">
        <v>30</v>
      </c>
      <c r="F2533">
        <v>1054121</v>
      </c>
      <c r="G2533">
        <v>514071590</v>
      </c>
      <c r="H2533" t="s">
        <v>31</v>
      </c>
      <c r="I2533">
        <v>10137302</v>
      </c>
      <c r="J2533" t="s">
        <v>365</v>
      </c>
      <c r="K2533" t="s">
        <v>33</v>
      </c>
      <c r="L2533" t="s">
        <v>366</v>
      </c>
      <c r="M2533" t="s">
        <v>762</v>
      </c>
      <c r="N2533">
        <v>1490100862</v>
      </c>
      <c r="O2533" t="s">
        <v>357</v>
      </c>
      <c r="P2533" t="s">
        <v>54</v>
      </c>
      <c r="Q2533">
        <v>5.26</v>
      </c>
      <c r="R2533">
        <v>2</v>
      </c>
      <c r="T2533">
        <v>0.84</v>
      </c>
      <c r="U2533" s="1">
        <f t="shared" si="39"/>
        <v>0.42</v>
      </c>
      <c r="W2533">
        <v>20132</v>
      </c>
      <c r="X2533">
        <v>0.56000000000000005</v>
      </c>
      <c r="Y2533">
        <v>0.28000000000000003</v>
      </c>
      <c r="Z2533">
        <v>0</v>
      </c>
      <c r="AB2533">
        <v>0</v>
      </c>
      <c r="AC2533" t="s">
        <v>753</v>
      </c>
    </row>
    <row r="2534" spans="1:29" x14ac:dyDescent="0.2">
      <c r="A2534">
        <v>20132</v>
      </c>
      <c r="B2534">
        <v>2013</v>
      </c>
      <c r="C2534">
        <v>2</v>
      </c>
      <c r="D2534" t="s">
        <v>29</v>
      </c>
      <c r="E2534" t="s">
        <v>30</v>
      </c>
      <c r="F2534">
        <v>1054121</v>
      </c>
      <c r="G2534">
        <v>514071590</v>
      </c>
      <c r="H2534" t="s">
        <v>31</v>
      </c>
      <c r="I2534">
        <v>10137302</v>
      </c>
      <c r="J2534" t="s">
        <v>85</v>
      </c>
      <c r="K2534" t="s">
        <v>33</v>
      </c>
      <c r="L2534" t="s">
        <v>606</v>
      </c>
      <c r="N2534">
        <v>0</v>
      </c>
      <c r="O2534" t="s">
        <v>34</v>
      </c>
      <c r="P2534" t="s">
        <v>35</v>
      </c>
      <c r="Q2534">
        <v>5.26</v>
      </c>
      <c r="R2534">
        <v>15</v>
      </c>
      <c r="T2534">
        <v>9.58</v>
      </c>
      <c r="U2534" s="1">
        <f t="shared" si="39"/>
        <v>4.79</v>
      </c>
      <c r="W2534">
        <v>20132</v>
      </c>
      <c r="X2534">
        <v>0</v>
      </c>
      <c r="Y2534">
        <v>0</v>
      </c>
      <c r="Z2534">
        <v>9.58</v>
      </c>
      <c r="AB2534">
        <v>0</v>
      </c>
      <c r="AC2534" t="s">
        <v>753</v>
      </c>
    </row>
    <row r="2535" spans="1:29" x14ac:dyDescent="0.2">
      <c r="A2535">
        <v>20132</v>
      </c>
      <c r="B2535">
        <v>2013</v>
      </c>
      <c r="C2535">
        <v>2</v>
      </c>
      <c r="D2535" t="s">
        <v>29</v>
      </c>
      <c r="E2535" t="s">
        <v>30</v>
      </c>
      <c r="F2535">
        <v>1054121</v>
      </c>
      <c r="G2535">
        <v>514071590</v>
      </c>
      <c r="H2535" t="s">
        <v>118</v>
      </c>
      <c r="I2535">
        <v>10805501</v>
      </c>
      <c r="J2535" t="s">
        <v>426</v>
      </c>
      <c r="K2535" t="s">
        <v>33</v>
      </c>
      <c r="L2535" t="s">
        <v>728</v>
      </c>
      <c r="M2535" t="s">
        <v>763</v>
      </c>
      <c r="N2535">
        <v>1667890226</v>
      </c>
      <c r="O2535" t="s">
        <v>135</v>
      </c>
      <c r="P2535" t="s">
        <v>139</v>
      </c>
      <c r="Q2535">
        <v>0.55000000000000004</v>
      </c>
      <c r="R2535">
        <v>1</v>
      </c>
      <c r="T2535">
        <v>0.02</v>
      </c>
      <c r="U2535" s="1">
        <f t="shared" si="39"/>
        <v>0.01</v>
      </c>
      <c r="W2535">
        <v>20132</v>
      </c>
      <c r="X2535">
        <v>0.02</v>
      </c>
      <c r="Y2535">
        <v>0</v>
      </c>
      <c r="Z2535">
        <v>0</v>
      </c>
      <c r="AB2535">
        <v>0</v>
      </c>
      <c r="AC2535" t="s">
        <v>753</v>
      </c>
    </row>
    <row r="2536" spans="1:29" x14ac:dyDescent="0.2">
      <c r="A2536">
        <v>20132</v>
      </c>
      <c r="B2536">
        <v>2013</v>
      </c>
      <c r="C2536">
        <v>2</v>
      </c>
      <c r="D2536" t="s">
        <v>29</v>
      </c>
      <c r="E2536" t="s">
        <v>30</v>
      </c>
      <c r="F2536">
        <v>1054121</v>
      </c>
      <c r="G2536">
        <v>514071590</v>
      </c>
      <c r="H2536" t="s">
        <v>31</v>
      </c>
      <c r="I2536">
        <v>10137302</v>
      </c>
      <c r="J2536" t="s">
        <v>87</v>
      </c>
      <c r="K2536" t="s">
        <v>33</v>
      </c>
      <c r="L2536" t="s">
        <v>643</v>
      </c>
      <c r="N2536">
        <v>0</v>
      </c>
      <c r="O2536" t="s">
        <v>34</v>
      </c>
      <c r="P2536" t="s">
        <v>35</v>
      </c>
      <c r="Q2536">
        <v>5.26</v>
      </c>
      <c r="R2536">
        <v>1</v>
      </c>
      <c r="T2536">
        <v>4.05</v>
      </c>
      <c r="U2536" s="1">
        <f t="shared" si="39"/>
        <v>2.0249999999999999</v>
      </c>
      <c r="W2536">
        <v>20132</v>
      </c>
      <c r="X2536">
        <v>0</v>
      </c>
      <c r="Y2536">
        <v>0</v>
      </c>
      <c r="Z2536">
        <v>4.05</v>
      </c>
      <c r="AB2536">
        <v>0</v>
      </c>
      <c r="AC2536" t="s">
        <v>753</v>
      </c>
    </row>
    <row r="2537" spans="1:29" x14ac:dyDescent="0.2">
      <c r="A2537">
        <v>20132</v>
      </c>
      <c r="B2537">
        <v>2013</v>
      </c>
      <c r="C2537">
        <v>2</v>
      </c>
      <c r="D2537" t="s">
        <v>29</v>
      </c>
      <c r="E2537" t="s">
        <v>30</v>
      </c>
      <c r="F2537">
        <v>1054121</v>
      </c>
      <c r="G2537">
        <v>514071590</v>
      </c>
      <c r="H2537" t="s">
        <v>31</v>
      </c>
      <c r="I2537">
        <v>10137302</v>
      </c>
      <c r="J2537" t="s">
        <v>695</v>
      </c>
      <c r="K2537" t="s">
        <v>33</v>
      </c>
      <c r="L2537" t="s">
        <v>730</v>
      </c>
      <c r="M2537" t="s">
        <v>731</v>
      </c>
      <c r="N2537">
        <v>1647040043</v>
      </c>
      <c r="O2537" t="s">
        <v>126</v>
      </c>
      <c r="P2537" t="s">
        <v>314</v>
      </c>
      <c r="Q2537">
        <v>5.26</v>
      </c>
      <c r="R2537">
        <v>2</v>
      </c>
      <c r="T2537">
        <v>0.39</v>
      </c>
      <c r="U2537" s="1">
        <f t="shared" si="39"/>
        <v>0.19500000000000001</v>
      </c>
      <c r="W2537">
        <v>20132</v>
      </c>
      <c r="X2537">
        <v>0.39</v>
      </c>
      <c r="Y2537">
        <v>0</v>
      </c>
      <c r="Z2537">
        <v>0</v>
      </c>
      <c r="AB2537">
        <v>0</v>
      </c>
      <c r="AC2537" t="s">
        <v>753</v>
      </c>
    </row>
    <row r="2538" spans="1:29" x14ac:dyDescent="0.2">
      <c r="A2538">
        <v>20132</v>
      </c>
      <c r="B2538">
        <v>2013</v>
      </c>
      <c r="C2538">
        <v>2</v>
      </c>
      <c r="D2538" t="s">
        <v>29</v>
      </c>
      <c r="E2538" t="s">
        <v>30</v>
      </c>
      <c r="F2538">
        <v>1054121</v>
      </c>
      <c r="G2538">
        <v>514071590</v>
      </c>
      <c r="H2538" t="s">
        <v>31</v>
      </c>
      <c r="I2538">
        <v>10137302</v>
      </c>
      <c r="J2538" t="s">
        <v>695</v>
      </c>
      <c r="K2538" t="s">
        <v>33</v>
      </c>
      <c r="L2538" t="s">
        <v>730</v>
      </c>
      <c r="M2538" t="s">
        <v>732</v>
      </c>
      <c r="N2538">
        <v>1647040044</v>
      </c>
      <c r="O2538" t="s">
        <v>126</v>
      </c>
      <c r="P2538" t="s">
        <v>164</v>
      </c>
      <c r="Q2538">
        <v>5.26</v>
      </c>
      <c r="R2538">
        <v>2</v>
      </c>
      <c r="T2538">
        <v>0.37</v>
      </c>
      <c r="U2538" s="1">
        <f t="shared" si="39"/>
        <v>0.185</v>
      </c>
      <c r="W2538">
        <v>20132</v>
      </c>
      <c r="X2538">
        <v>0.37</v>
      </c>
      <c r="Y2538">
        <v>0</v>
      </c>
      <c r="Z2538">
        <v>0</v>
      </c>
      <c r="AB2538">
        <v>0</v>
      </c>
      <c r="AC2538" t="s">
        <v>753</v>
      </c>
    </row>
    <row r="2539" spans="1:29" x14ac:dyDescent="0.2">
      <c r="A2539">
        <v>20132</v>
      </c>
      <c r="B2539">
        <v>2013</v>
      </c>
      <c r="C2539">
        <v>2</v>
      </c>
      <c r="D2539" t="s">
        <v>29</v>
      </c>
      <c r="E2539" t="s">
        <v>30</v>
      </c>
      <c r="F2539">
        <v>1054121</v>
      </c>
      <c r="G2539">
        <v>514071590</v>
      </c>
      <c r="H2539" t="s">
        <v>687</v>
      </c>
      <c r="I2539">
        <v>13395942</v>
      </c>
      <c r="J2539" t="s">
        <v>698</v>
      </c>
      <c r="K2539" t="s">
        <v>33</v>
      </c>
      <c r="L2539" t="s">
        <v>689</v>
      </c>
      <c r="N2539">
        <v>1670010000</v>
      </c>
      <c r="O2539" t="s">
        <v>135</v>
      </c>
      <c r="P2539" t="s">
        <v>690</v>
      </c>
      <c r="Q2539">
        <v>18</v>
      </c>
      <c r="R2539">
        <v>1</v>
      </c>
      <c r="T2539">
        <v>0.26</v>
      </c>
      <c r="U2539" s="1">
        <f t="shared" si="39"/>
        <v>0.13</v>
      </c>
      <c r="W2539">
        <v>20132</v>
      </c>
      <c r="X2539">
        <v>0.26</v>
      </c>
      <c r="Y2539">
        <v>0</v>
      </c>
      <c r="Z2539">
        <v>0</v>
      </c>
      <c r="AB2539">
        <v>0</v>
      </c>
      <c r="AC2539" t="s">
        <v>753</v>
      </c>
    </row>
    <row r="2540" spans="1:29" x14ac:dyDescent="0.2">
      <c r="A2540">
        <v>20132</v>
      </c>
      <c r="B2540">
        <v>2013</v>
      </c>
      <c r="C2540">
        <v>2</v>
      </c>
      <c r="D2540" t="s">
        <v>29</v>
      </c>
      <c r="E2540" t="s">
        <v>30</v>
      </c>
      <c r="F2540">
        <v>1054121</v>
      </c>
      <c r="G2540">
        <v>514071590</v>
      </c>
      <c r="H2540" t="s">
        <v>687</v>
      </c>
      <c r="I2540">
        <v>13395942</v>
      </c>
      <c r="J2540" t="s">
        <v>698</v>
      </c>
      <c r="K2540" t="s">
        <v>33</v>
      </c>
      <c r="L2540" t="s">
        <v>689</v>
      </c>
      <c r="N2540">
        <v>1670010000</v>
      </c>
      <c r="O2540" t="s">
        <v>357</v>
      </c>
      <c r="P2540" t="s">
        <v>691</v>
      </c>
      <c r="Q2540">
        <v>18</v>
      </c>
      <c r="R2540">
        <v>1</v>
      </c>
      <c r="T2540">
        <v>4.8899999999999997</v>
      </c>
      <c r="U2540" s="1">
        <f t="shared" si="39"/>
        <v>2.4449999999999998</v>
      </c>
      <c r="W2540">
        <v>20132</v>
      </c>
      <c r="X2540">
        <v>3.36</v>
      </c>
      <c r="Y2540">
        <v>1.53</v>
      </c>
      <c r="Z2540">
        <v>0</v>
      </c>
      <c r="AB2540">
        <v>0</v>
      </c>
      <c r="AC2540" t="s">
        <v>753</v>
      </c>
    </row>
    <row r="2541" spans="1:29" x14ac:dyDescent="0.2">
      <c r="A2541">
        <v>20132</v>
      </c>
      <c r="B2541">
        <v>2013</v>
      </c>
      <c r="C2541">
        <v>2</v>
      </c>
      <c r="D2541" t="s">
        <v>29</v>
      </c>
      <c r="E2541" t="s">
        <v>30</v>
      </c>
      <c r="F2541">
        <v>1054121</v>
      </c>
      <c r="G2541">
        <v>514071590</v>
      </c>
      <c r="H2541" t="s">
        <v>702</v>
      </c>
      <c r="I2541">
        <v>13396013</v>
      </c>
      <c r="J2541" t="s">
        <v>698</v>
      </c>
      <c r="K2541" t="s">
        <v>33</v>
      </c>
      <c r="L2541" t="s">
        <v>689</v>
      </c>
      <c r="N2541">
        <v>1670010000</v>
      </c>
      <c r="O2541" t="s">
        <v>357</v>
      </c>
      <c r="P2541" t="s">
        <v>438</v>
      </c>
      <c r="Q2541">
        <v>15</v>
      </c>
      <c r="R2541">
        <v>1</v>
      </c>
      <c r="T2541">
        <v>2.2799999999999998</v>
      </c>
      <c r="U2541" s="1">
        <f t="shared" si="39"/>
        <v>1.1399999999999999</v>
      </c>
      <c r="W2541">
        <v>20132</v>
      </c>
      <c r="X2541">
        <v>1.52</v>
      </c>
      <c r="Y2541">
        <v>0.76</v>
      </c>
      <c r="Z2541">
        <v>0</v>
      </c>
      <c r="AB2541">
        <v>0</v>
      </c>
      <c r="AC2541" t="s">
        <v>753</v>
      </c>
    </row>
    <row r="2542" spans="1:29" x14ac:dyDescent="0.2">
      <c r="A2542">
        <v>20132</v>
      </c>
      <c r="B2542">
        <v>2013</v>
      </c>
      <c r="C2542">
        <v>2</v>
      </c>
      <c r="D2542" t="s">
        <v>29</v>
      </c>
      <c r="E2542" t="s">
        <v>30</v>
      </c>
      <c r="F2542">
        <v>1054121</v>
      </c>
      <c r="G2542">
        <v>514071590</v>
      </c>
      <c r="H2542" t="s">
        <v>693</v>
      </c>
      <c r="I2542">
        <v>13396014</v>
      </c>
      <c r="J2542" t="s">
        <v>698</v>
      </c>
      <c r="K2542" t="s">
        <v>33</v>
      </c>
      <c r="L2542" t="s">
        <v>689</v>
      </c>
      <c r="N2542">
        <v>1670010000</v>
      </c>
      <c r="O2542" t="s">
        <v>357</v>
      </c>
      <c r="P2542" t="s">
        <v>694</v>
      </c>
      <c r="Q2542">
        <v>5</v>
      </c>
      <c r="R2542">
        <v>1</v>
      </c>
      <c r="T2542">
        <v>0.49</v>
      </c>
      <c r="U2542" s="1">
        <f t="shared" si="39"/>
        <v>0.245</v>
      </c>
      <c r="W2542">
        <v>20132</v>
      </c>
      <c r="X2542">
        <v>0.33</v>
      </c>
      <c r="Y2542">
        <v>0.16</v>
      </c>
      <c r="Z2542">
        <v>0</v>
      </c>
      <c r="AB2542">
        <v>0</v>
      </c>
      <c r="AC2542" t="s">
        <v>753</v>
      </c>
    </row>
    <row r="2543" spans="1:29" x14ac:dyDescent="0.2">
      <c r="A2543">
        <v>20132</v>
      </c>
      <c r="B2543">
        <v>2013</v>
      </c>
      <c r="C2543">
        <v>2</v>
      </c>
      <c r="D2543" t="s">
        <v>29</v>
      </c>
      <c r="E2543" t="s">
        <v>30</v>
      </c>
      <c r="F2543">
        <v>1054121</v>
      </c>
      <c r="G2543">
        <v>514071590</v>
      </c>
      <c r="H2543" t="s">
        <v>118</v>
      </c>
      <c r="I2543">
        <v>10805501</v>
      </c>
      <c r="J2543" t="s">
        <v>92</v>
      </c>
      <c r="K2543" t="s">
        <v>33</v>
      </c>
      <c r="L2543" t="s">
        <v>617</v>
      </c>
      <c r="N2543">
        <v>0</v>
      </c>
      <c r="O2543" t="s">
        <v>34</v>
      </c>
      <c r="P2543" t="s">
        <v>35</v>
      </c>
      <c r="Q2543">
        <v>0.55000000000000004</v>
      </c>
      <c r="R2543">
        <v>12</v>
      </c>
      <c r="T2543">
        <v>0.18</v>
      </c>
      <c r="U2543" s="1">
        <f t="shared" si="39"/>
        <v>0.09</v>
      </c>
      <c r="W2543">
        <v>20132</v>
      </c>
      <c r="X2543">
        <v>0</v>
      </c>
      <c r="Y2543">
        <v>0</v>
      </c>
      <c r="Z2543">
        <v>0.18</v>
      </c>
      <c r="AB2543">
        <v>0</v>
      </c>
      <c r="AC2543" t="s">
        <v>753</v>
      </c>
    </row>
    <row r="2544" spans="1:29" x14ac:dyDescent="0.2">
      <c r="A2544">
        <v>20132</v>
      </c>
      <c r="B2544">
        <v>2013</v>
      </c>
      <c r="C2544">
        <v>2</v>
      </c>
      <c r="D2544" t="s">
        <v>29</v>
      </c>
      <c r="E2544" t="s">
        <v>30</v>
      </c>
      <c r="F2544">
        <v>1054121</v>
      </c>
      <c r="G2544">
        <v>514071590</v>
      </c>
      <c r="H2544" t="s">
        <v>31</v>
      </c>
      <c r="I2544">
        <v>10137302</v>
      </c>
      <c r="J2544" t="s">
        <v>36</v>
      </c>
      <c r="K2544" t="s">
        <v>33</v>
      </c>
      <c r="L2544" t="s">
        <v>37</v>
      </c>
      <c r="M2544" t="s">
        <v>764</v>
      </c>
      <c r="N2544">
        <v>1513120971</v>
      </c>
      <c r="O2544" t="s">
        <v>39</v>
      </c>
      <c r="P2544" t="s">
        <v>234</v>
      </c>
      <c r="Q2544">
        <v>5.26</v>
      </c>
      <c r="R2544">
        <v>1</v>
      </c>
      <c r="T2544">
        <v>0.02</v>
      </c>
      <c r="U2544" s="1">
        <f t="shared" si="39"/>
        <v>0.01</v>
      </c>
      <c r="W2544">
        <v>20132</v>
      </c>
      <c r="X2544">
        <v>0</v>
      </c>
      <c r="Y2544">
        <v>0</v>
      </c>
      <c r="Z2544">
        <v>0</v>
      </c>
      <c r="AB2544">
        <v>0</v>
      </c>
      <c r="AC2544" t="s">
        <v>753</v>
      </c>
    </row>
    <row r="2545" spans="1:29" x14ac:dyDescent="0.2">
      <c r="A2545">
        <v>20132</v>
      </c>
      <c r="B2545">
        <v>2013</v>
      </c>
      <c r="C2545">
        <v>2</v>
      </c>
      <c r="D2545" t="s">
        <v>29</v>
      </c>
      <c r="E2545" t="s">
        <v>30</v>
      </c>
      <c r="F2545">
        <v>1054121</v>
      </c>
      <c r="G2545">
        <v>514071590</v>
      </c>
      <c r="H2545" t="s">
        <v>31</v>
      </c>
      <c r="I2545">
        <v>10137302</v>
      </c>
      <c r="J2545" t="s">
        <v>36</v>
      </c>
      <c r="K2545" t="s">
        <v>33</v>
      </c>
      <c r="L2545" t="s">
        <v>37</v>
      </c>
      <c r="M2545" t="s">
        <v>764</v>
      </c>
      <c r="N2545">
        <v>1513120971</v>
      </c>
      <c r="O2545" t="s">
        <v>39</v>
      </c>
      <c r="P2545" t="s">
        <v>234</v>
      </c>
      <c r="Q2545">
        <v>5.26</v>
      </c>
      <c r="R2545">
        <v>1</v>
      </c>
      <c r="T2545">
        <v>0.01</v>
      </c>
      <c r="U2545" s="1">
        <f t="shared" si="39"/>
        <v>5.0000000000000001E-3</v>
      </c>
      <c r="W2545">
        <v>20132</v>
      </c>
      <c r="X2545">
        <v>0</v>
      </c>
      <c r="Y2545">
        <v>0</v>
      </c>
      <c r="Z2545">
        <v>0</v>
      </c>
      <c r="AB2545">
        <v>0</v>
      </c>
      <c r="AC2545" t="s">
        <v>753</v>
      </c>
    </row>
    <row r="2546" spans="1:29" x14ac:dyDescent="0.2">
      <c r="A2546">
        <v>20132</v>
      </c>
      <c r="B2546">
        <v>2013</v>
      </c>
      <c r="C2546">
        <v>2</v>
      </c>
      <c r="D2546" t="s">
        <v>29</v>
      </c>
      <c r="E2546" t="s">
        <v>30</v>
      </c>
      <c r="F2546">
        <v>1054121</v>
      </c>
      <c r="G2546">
        <v>514071590</v>
      </c>
      <c r="H2546" t="s">
        <v>31</v>
      </c>
      <c r="I2546">
        <v>10137302</v>
      </c>
      <c r="J2546" t="s">
        <v>41</v>
      </c>
      <c r="K2546" t="s">
        <v>33</v>
      </c>
      <c r="L2546" t="s">
        <v>37</v>
      </c>
      <c r="M2546" t="s">
        <v>764</v>
      </c>
      <c r="N2546">
        <v>1513120971</v>
      </c>
      <c r="O2546" t="s">
        <v>39</v>
      </c>
      <c r="P2546" t="s">
        <v>234</v>
      </c>
      <c r="Q2546">
        <v>5.26</v>
      </c>
      <c r="R2546">
        <v>92</v>
      </c>
      <c r="T2546">
        <v>0.79</v>
      </c>
      <c r="U2546" s="1">
        <f t="shared" si="39"/>
        <v>0.39500000000000002</v>
      </c>
      <c r="W2546">
        <v>20132</v>
      </c>
      <c r="X2546">
        <v>0</v>
      </c>
      <c r="Y2546">
        <v>0</v>
      </c>
      <c r="Z2546">
        <v>0</v>
      </c>
      <c r="AB2546">
        <v>0</v>
      </c>
      <c r="AC2546" t="s">
        <v>753</v>
      </c>
    </row>
    <row r="2547" spans="1:29" x14ac:dyDescent="0.2">
      <c r="A2547">
        <v>20132</v>
      </c>
      <c r="B2547">
        <v>2013</v>
      </c>
      <c r="C2547">
        <v>2</v>
      </c>
      <c r="D2547" t="s">
        <v>29</v>
      </c>
      <c r="E2547" t="s">
        <v>30</v>
      </c>
      <c r="F2547">
        <v>1054121</v>
      </c>
      <c r="G2547">
        <v>514071590</v>
      </c>
      <c r="H2547" t="s">
        <v>31</v>
      </c>
      <c r="I2547">
        <v>10137302</v>
      </c>
      <c r="J2547" t="s">
        <v>42</v>
      </c>
      <c r="K2547" t="s">
        <v>33</v>
      </c>
      <c r="L2547" t="s">
        <v>37</v>
      </c>
      <c r="M2547" t="s">
        <v>764</v>
      </c>
      <c r="N2547">
        <v>1513120971</v>
      </c>
      <c r="O2547" t="s">
        <v>39</v>
      </c>
      <c r="P2547" t="s">
        <v>234</v>
      </c>
      <c r="Q2547">
        <v>5.26</v>
      </c>
      <c r="R2547">
        <v>152</v>
      </c>
      <c r="T2547">
        <v>3.97</v>
      </c>
      <c r="U2547" s="1">
        <f t="shared" si="39"/>
        <v>1.9850000000000001</v>
      </c>
      <c r="W2547">
        <v>20132</v>
      </c>
      <c r="X2547">
        <v>0</v>
      </c>
      <c r="Y2547">
        <v>0</v>
      </c>
      <c r="Z2547">
        <v>0</v>
      </c>
      <c r="AB2547">
        <v>0</v>
      </c>
      <c r="AC2547" t="s">
        <v>753</v>
      </c>
    </row>
    <row r="2548" spans="1:29" x14ac:dyDescent="0.2">
      <c r="A2548">
        <v>20132</v>
      </c>
      <c r="B2548">
        <v>2013</v>
      </c>
      <c r="C2548">
        <v>2</v>
      </c>
      <c r="D2548" t="s">
        <v>29</v>
      </c>
      <c r="E2548" t="s">
        <v>30</v>
      </c>
      <c r="F2548">
        <v>1054121</v>
      </c>
      <c r="G2548">
        <v>514071590</v>
      </c>
      <c r="H2548" t="s">
        <v>31</v>
      </c>
      <c r="I2548">
        <v>10137302</v>
      </c>
      <c r="J2548" t="s">
        <v>42</v>
      </c>
      <c r="K2548" t="s">
        <v>33</v>
      </c>
      <c r="L2548" t="s">
        <v>276</v>
      </c>
      <c r="M2548" t="s">
        <v>765</v>
      </c>
      <c r="N2548">
        <v>1455140741</v>
      </c>
      <c r="O2548" t="s">
        <v>68</v>
      </c>
      <c r="P2548" t="s">
        <v>69</v>
      </c>
      <c r="Q2548">
        <v>5.26</v>
      </c>
      <c r="R2548">
        <v>1</v>
      </c>
      <c r="T2548">
        <v>0.62</v>
      </c>
      <c r="U2548" s="1">
        <f t="shared" si="39"/>
        <v>0.31</v>
      </c>
      <c r="W2548">
        <v>20132</v>
      </c>
      <c r="X2548">
        <v>0</v>
      </c>
      <c r="Y2548">
        <v>0</v>
      </c>
      <c r="Z2548">
        <v>0</v>
      </c>
      <c r="AB2548">
        <v>0</v>
      </c>
      <c r="AC2548" t="s">
        <v>753</v>
      </c>
    </row>
    <row r="2549" spans="1:29" x14ac:dyDescent="0.2">
      <c r="A2549">
        <v>20132</v>
      </c>
      <c r="B2549">
        <v>2013</v>
      </c>
      <c r="C2549">
        <v>2</v>
      </c>
      <c r="D2549" t="s">
        <v>29</v>
      </c>
      <c r="E2549" t="s">
        <v>30</v>
      </c>
      <c r="F2549">
        <v>1054121</v>
      </c>
      <c r="G2549">
        <v>514071590</v>
      </c>
      <c r="H2549" t="s">
        <v>31</v>
      </c>
      <c r="I2549">
        <v>10137302</v>
      </c>
      <c r="J2549" t="s">
        <v>101</v>
      </c>
      <c r="K2549" t="s">
        <v>33</v>
      </c>
      <c r="N2549">
        <v>0</v>
      </c>
      <c r="O2549" t="s">
        <v>34</v>
      </c>
      <c r="P2549" t="s">
        <v>35</v>
      </c>
      <c r="Q2549">
        <v>5.26</v>
      </c>
      <c r="R2549">
        <v>1341446</v>
      </c>
      <c r="T2549">
        <v>0.47</v>
      </c>
      <c r="U2549" s="1">
        <f t="shared" si="39"/>
        <v>0.23499999999999999</v>
      </c>
      <c r="W2549">
        <v>20132</v>
      </c>
      <c r="X2549">
        <v>0</v>
      </c>
      <c r="Y2549">
        <v>0</v>
      </c>
      <c r="Z2549">
        <v>0</v>
      </c>
      <c r="AB2549">
        <v>0</v>
      </c>
      <c r="AC2549" t="s">
        <v>753</v>
      </c>
    </row>
    <row r="2550" spans="1:29" x14ac:dyDescent="0.2">
      <c r="A2550">
        <v>20132</v>
      </c>
      <c r="B2550">
        <v>2013</v>
      </c>
      <c r="C2550">
        <v>2</v>
      </c>
      <c r="D2550" t="s">
        <v>29</v>
      </c>
      <c r="E2550" t="s">
        <v>30</v>
      </c>
      <c r="F2550">
        <v>1054121</v>
      </c>
      <c r="G2550">
        <v>514071590</v>
      </c>
      <c r="H2550" t="s">
        <v>630</v>
      </c>
      <c r="I2550">
        <v>12910217</v>
      </c>
      <c r="J2550" t="s">
        <v>101</v>
      </c>
      <c r="K2550" t="s">
        <v>33</v>
      </c>
      <c r="N2550">
        <v>0</v>
      </c>
      <c r="O2550" t="s">
        <v>34</v>
      </c>
      <c r="P2550" t="s">
        <v>35</v>
      </c>
      <c r="Q2550">
        <v>25</v>
      </c>
      <c r="R2550">
        <v>139591</v>
      </c>
      <c r="T2550">
        <v>0.12</v>
      </c>
      <c r="U2550" s="1">
        <f t="shared" si="39"/>
        <v>0.06</v>
      </c>
      <c r="W2550">
        <v>20132</v>
      </c>
      <c r="X2550">
        <v>0</v>
      </c>
      <c r="Y2550">
        <v>0</v>
      </c>
      <c r="Z2550">
        <v>0</v>
      </c>
      <c r="AB2550">
        <v>0</v>
      </c>
      <c r="AC2550" t="s">
        <v>753</v>
      </c>
    </row>
    <row r="2551" spans="1:29" x14ac:dyDescent="0.2">
      <c r="A2551">
        <v>20132</v>
      </c>
      <c r="B2551">
        <v>2013</v>
      </c>
      <c r="C2551">
        <v>2</v>
      </c>
      <c r="D2551" t="s">
        <v>29</v>
      </c>
      <c r="E2551" t="s">
        <v>30</v>
      </c>
      <c r="F2551">
        <v>1054121</v>
      </c>
      <c r="G2551">
        <v>514071590</v>
      </c>
      <c r="H2551" t="s">
        <v>687</v>
      </c>
      <c r="I2551">
        <v>13395942</v>
      </c>
      <c r="J2551" t="s">
        <v>101</v>
      </c>
      <c r="K2551" t="s">
        <v>33</v>
      </c>
      <c r="N2551">
        <v>0</v>
      </c>
      <c r="O2551" t="s">
        <v>34</v>
      </c>
      <c r="P2551" t="s">
        <v>35</v>
      </c>
      <c r="Q2551">
        <v>18</v>
      </c>
      <c r="R2551">
        <v>51190</v>
      </c>
      <c r="T2551">
        <v>0.03</v>
      </c>
      <c r="U2551" s="1">
        <f t="shared" si="39"/>
        <v>1.4999999999999999E-2</v>
      </c>
      <c r="W2551">
        <v>20132</v>
      </c>
      <c r="X2551">
        <v>0</v>
      </c>
      <c r="Y2551">
        <v>0</v>
      </c>
      <c r="Z2551">
        <v>0</v>
      </c>
      <c r="AB2551">
        <v>0</v>
      </c>
      <c r="AC2551" t="s">
        <v>753</v>
      </c>
    </row>
    <row r="2552" spans="1:29" x14ac:dyDescent="0.2">
      <c r="A2552">
        <v>20132</v>
      </c>
      <c r="B2552">
        <v>2013</v>
      </c>
      <c r="C2552">
        <v>2</v>
      </c>
      <c r="D2552" t="s">
        <v>29</v>
      </c>
      <c r="E2552" t="s">
        <v>30</v>
      </c>
      <c r="F2552">
        <v>1054121</v>
      </c>
      <c r="G2552">
        <v>514071590</v>
      </c>
      <c r="H2552" t="s">
        <v>118</v>
      </c>
      <c r="I2552">
        <v>10805501</v>
      </c>
      <c r="J2552" t="s">
        <v>101</v>
      </c>
      <c r="K2552" t="s">
        <v>33</v>
      </c>
      <c r="N2552">
        <v>0</v>
      </c>
      <c r="O2552" t="s">
        <v>34</v>
      </c>
      <c r="P2552" t="s">
        <v>35</v>
      </c>
      <c r="Q2552">
        <v>0.55000000000000004</v>
      </c>
      <c r="R2552">
        <v>1113695</v>
      </c>
      <c r="T2552">
        <v>0.03</v>
      </c>
      <c r="U2552" s="1">
        <f t="shared" si="39"/>
        <v>1.4999999999999999E-2</v>
      </c>
      <c r="W2552">
        <v>20132</v>
      </c>
      <c r="X2552">
        <v>0</v>
      </c>
      <c r="Y2552">
        <v>0</v>
      </c>
      <c r="Z2552">
        <v>0</v>
      </c>
      <c r="AB2552">
        <v>0</v>
      </c>
      <c r="AC2552" t="s">
        <v>753</v>
      </c>
    </row>
    <row r="2553" spans="1:29" x14ac:dyDescent="0.2">
      <c r="A2553">
        <v>20132</v>
      </c>
      <c r="B2553">
        <v>2013</v>
      </c>
      <c r="C2553">
        <v>2</v>
      </c>
      <c r="D2553" t="s">
        <v>29</v>
      </c>
      <c r="E2553" t="s">
        <v>30</v>
      </c>
      <c r="F2553">
        <v>1054121</v>
      </c>
      <c r="G2553">
        <v>514071590</v>
      </c>
      <c r="H2553" t="s">
        <v>702</v>
      </c>
      <c r="I2553">
        <v>13396013</v>
      </c>
      <c r="J2553" t="s">
        <v>101</v>
      </c>
      <c r="K2553" t="s">
        <v>33</v>
      </c>
      <c r="N2553">
        <v>0</v>
      </c>
      <c r="O2553" t="s">
        <v>34</v>
      </c>
      <c r="P2553" t="s">
        <v>35</v>
      </c>
      <c r="Q2553">
        <v>15</v>
      </c>
      <c r="R2553">
        <v>57737</v>
      </c>
      <c r="T2553">
        <v>0.02</v>
      </c>
      <c r="U2553" s="1">
        <f t="shared" si="39"/>
        <v>0.01</v>
      </c>
      <c r="W2553">
        <v>20132</v>
      </c>
      <c r="X2553">
        <v>0</v>
      </c>
      <c r="Y2553">
        <v>0</v>
      </c>
      <c r="Z2553">
        <v>0</v>
      </c>
      <c r="AB2553">
        <v>0</v>
      </c>
      <c r="AC2553" t="s">
        <v>753</v>
      </c>
    </row>
    <row r="2554" spans="1:29" x14ac:dyDescent="0.2">
      <c r="A2554">
        <v>20132</v>
      </c>
      <c r="B2554">
        <v>2013</v>
      </c>
      <c r="C2554">
        <v>2</v>
      </c>
      <c r="D2554" t="s">
        <v>29</v>
      </c>
      <c r="E2554" t="s">
        <v>30</v>
      </c>
      <c r="F2554">
        <v>1054121</v>
      </c>
      <c r="G2554">
        <v>514071590</v>
      </c>
      <c r="H2554" t="s">
        <v>596</v>
      </c>
      <c r="I2554">
        <v>12997784</v>
      </c>
      <c r="J2554" t="s">
        <v>101</v>
      </c>
      <c r="K2554" t="s">
        <v>33</v>
      </c>
      <c r="N2554">
        <v>0</v>
      </c>
      <c r="O2554" t="s">
        <v>34</v>
      </c>
      <c r="P2554" t="s">
        <v>35</v>
      </c>
      <c r="Q2554">
        <v>5</v>
      </c>
      <c r="R2554">
        <v>71852</v>
      </c>
      <c r="T2554">
        <v>0.02</v>
      </c>
      <c r="U2554" s="1">
        <f t="shared" si="39"/>
        <v>0.01</v>
      </c>
      <c r="W2554">
        <v>20132</v>
      </c>
      <c r="X2554">
        <v>0</v>
      </c>
      <c r="Y2554">
        <v>0</v>
      </c>
      <c r="Z2554">
        <v>0</v>
      </c>
      <c r="AB2554">
        <v>0</v>
      </c>
      <c r="AC2554" t="s">
        <v>753</v>
      </c>
    </row>
    <row r="2555" spans="1:29" x14ac:dyDescent="0.2">
      <c r="A2555">
        <v>20132</v>
      </c>
      <c r="B2555">
        <v>2013</v>
      </c>
      <c r="C2555">
        <v>2</v>
      </c>
      <c r="D2555" t="s">
        <v>29</v>
      </c>
      <c r="E2555" t="s">
        <v>30</v>
      </c>
      <c r="F2555">
        <v>1054121</v>
      </c>
      <c r="G2555">
        <v>514071590</v>
      </c>
      <c r="H2555" t="s">
        <v>31</v>
      </c>
      <c r="I2555">
        <v>10137302</v>
      </c>
      <c r="J2555" t="s">
        <v>103</v>
      </c>
      <c r="K2555" t="s">
        <v>33</v>
      </c>
      <c r="N2555">
        <v>0</v>
      </c>
      <c r="O2555" t="s">
        <v>34</v>
      </c>
      <c r="P2555" t="s">
        <v>35</v>
      </c>
      <c r="Q2555">
        <v>5.26</v>
      </c>
      <c r="R2555">
        <v>2490422</v>
      </c>
      <c r="T2555">
        <v>5.86</v>
      </c>
      <c r="U2555" s="1">
        <f t="shared" si="39"/>
        <v>2.93</v>
      </c>
      <c r="W2555">
        <v>20132</v>
      </c>
      <c r="X2555">
        <v>0</v>
      </c>
      <c r="Y2555">
        <v>0</v>
      </c>
      <c r="Z2555">
        <v>0</v>
      </c>
      <c r="AB2555">
        <v>0</v>
      </c>
      <c r="AC2555" t="s">
        <v>753</v>
      </c>
    </row>
    <row r="2556" spans="1:29" x14ac:dyDescent="0.2">
      <c r="A2556">
        <v>20132</v>
      </c>
      <c r="B2556">
        <v>2013</v>
      </c>
      <c r="C2556">
        <v>2</v>
      </c>
      <c r="D2556" t="s">
        <v>29</v>
      </c>
      <c r="E2556" t="s">
        <v>30</v>
      </c>
      <c r="F2556">
        <v>1054121</v>
      </c>
      <c r="G2556">
        <v>514071590</v>
      </c>
      <c r="H2556" t="s">
        <v>630</v>
      </c>
      <c r="I2556">
        <v>12910217</v>
      </c>
      <c r="J2556" t="s">
        <v>103</v>
      </c>
      <c r="K2556" t="s">
        <v>33</v>
      </c>
      <c r="N2556">
        <v>0</v>
      </c>
      <c r="O2556" t="s">
        <v>34</v>
      </c>
      <c r="P2556" t="s">
        <v>35</v>
      </c>
      <c r="Q2556">
        <v>25</v>
      </c>
      <c r="R2556">
        <v>162512</v>
      </c>
      <c r="T2556">
        <v>1.82</v>
      </c>
      <c r="U2556" s="1">
        <f t="shared" si="39"/>
        <v>0.91</v>
      </c>
      <c r="W2556">
        <v>20132</v>
      </c>
      <c r="X2556">
        <v>0</v>
      </c>
      <c r="Y2556">
        <v>0</v>
      </c>
      <c r="Z2556">
        <v>0</v>
      </c>
      <c r="AB2556">
        <v>0</v>
      </c>
      <c r="AC2556" t="s">
        <v>753</v>
      </c>
    </row>
    <row r="2557" spans="1:29" x14ac:dyDescent="0.2">
      <c r="A2557">
        <v>20132</v>
      </c>
      <c r="B2557">
        <v>2013</v>
      </c>
      <c r="C2557">
        <v>2</v>
      </c>
      <c r="D2557" t="s">
        <v>29</v>
      </c>
      <c r="E2557" t="s">
        <v>30</v>
      </c>
      <c r="F2557">
        <v>1054121</v>
      </c>
      <c r="G2557">
        <v>514071590</v>
      </c>
      <c r="H2557" t="s">
        <v>118</v>
      </c>
      <c r="I2557">
        <v>10805501</v>
      </c>
      <c r="J2557" t="s">
        <v>103</v>
      </c>
      <c r="K2557" t="s">
        <v>33</v>
      </c>
      <c r="N2557">
        <v>0</v>
      </c>
      <c r="O2557" t="s">
        <v>34</v>
      </c>
      <c r="P2557" t="s">
        <v>35</v>
      </c>
      <c r="Q2557">
        <v>0.55000000000000004</v>
      </c>
      <c r="R2557">
        <v>3822737</v>
      </c>
      <c r="T2557">
        <v>0.94</v>
      </c>
      <c r="U2557" s="1">
        <f t="shared" si="39"/>
        <v>0.47</v>
      </c>
      <c r="W2557">
        <v>20132</v>
      </c>
      <c r="X2557">
        <v>0</v>
      </c>
      <c r="Y2557">
        <v>0</v>
      </c>
      <c r="Z2557">
        <v>0</v>
      </c>
      <c r="AB2557">
        <v>0</v>
      </c>
      <c r="AC2557" t="s">
        <v>753</v>
      </c>
    </row>
    <row r="2558" spans="1:29" x14ac:dyDescent="0.2">
      <c r="A2558">
        <v>20132</v>
      </c>
      <c r="B2558">
        <v>2013</v>
      </c>
      <c r="C2558">
        <v>2</v>
      </c>
      <c r="D2558" t="s">
        <v>29</v>
      </c>
      <c r="E2558" t="s">
        <v>30</v>
      </c>
      <c r="F2558">
        <v>1054121</v>
      </c>
      <c r="G2558">
        <v>514071590</v>
      </c>
      <c r="H2558" t="s">
        <v>702</v>
      </c>
      <c r="I2558">
        <v>13396013</v>
      </c>
      <c r="J2558" t="s">
        <v>103</v>
      </c>
      <c r="K2558" t="s">
        <v>33</v>
      </c>
      <c r="N2558">
        <v>0</v>
      </c>
      <c r="O2558" t="s">
        <v>34</v>
      </c>
      <c r="P2558" t="s">
        <v>35</v>
      </c>
      <c r="Q2558">
        <v>15</v>
      </c>
      <c r="R2558">
        <v>225792</v>
      </c>
      <c r="T2558">
        <v>0.53</v>
      </c>
      <c r="U2558" s="1">
        <f t="shared" si="39"/>
        <v>0.26500000000000001</v>
      </c>
      <c r="W2558">
        <v>20132</v>
      </c>
      <c r="X2558">
        <v>0</v>
      </c>
      <c r="Y2558">
        <v>0</v>
      </c>
      <c r="Z2558">
        <v>0</v>
      </c>
      <c r="AB2558">
        <v>0</v>
      </c>
      <c r="AC2558" t="s">
        <v>753</v>
      </c>
    </row>
    <row r="2559" spans="1:29" x14ac:dyDescent="0.2">
      <c r="A2559">
        <v>20132</v>
      </c>
      <c r="B2559">
        <v>2013</v>
      </c>
      <c r="C2559">
        <v>2</v>
      </c>
      <c r="D2559" t="s">
        <v>29</v>
      </c>
      <c r="E2559" t="s">
        <v>30</v>
      </c>
      <c r="F2559">
        <v>1054121</v>
      </c>
      <c r="G2559">
        <v>514071590</v>
      </c>
      <c r="H2559" t="s">
        <v>596</v>
      </c>
      <c r="I2559">
        <v>12997784</v>
      </c>
      <c r="J2559" t="s">
        <v>103</v>
      </c>
      <c r="K2559" t="s">
        <v>33</v>
      </c>
      <c r="N2559">
        <v>0</v>
      </c>
      <c r="O2559" t="s">
        <v>34</v>
      </c>
      <c r="P2559" t="s">
        <v>35</v>
      </c>
      <c r="Q2559">
        <v>5</v>
      </c>
      <c r="R2559">
        <v>10531</v>
      </c>
      <c r="T2559">
        <v>0.02</v>
      </c>
      <c r="U2559" s="1">
        <f t="shared" si="39"/>
        <v>0.01</v>
      </c>
      <c r="W2559">
        <v>20132</v>
      </c>
      <c r="X2559">
        <v>0</v>
      </c>
      <c r="Y2559">
        <v>0</v>
      </c>
      <c r="Z2559">
        <v>0</v>
      </c>
      <c r="AB2559">
        <v>0</v>
      </c>
      <c r="AC2559" t="s">
        <v>753</v>
      </c>
    </row>
    <row r="2560" spans="1:29" x14ac:dyDescent="0.2">
      <c r="A2560">
        <v>20132</v>
      </c>
      <c r="B2560">
        <v>2013</v>
      </c>
      <c r="C2560">
        <v>2</v>
      </c>
      <c r="D2560" t="s">
        <v>29</v>
      </c>
      <c r="E2560" t="s">
        <v>30</v>
      </c>
      <c r="F2560">
        <v>1054121</v>
      </c>
      <c r="G2560">
        <v>514071590</v>
      </c>
      <c r="H2560" t="s">
        <v>31</v>
      </c>
      <c r="I2560">
        <v>10137302</v>
      </c>
      <c r="J2560" t="s">
        <v>106</v>
      </c>
      <c r="K2560" t="s">
        <v>33</v>
      </c>
      <c r="N2560">
        <v>0</v>
      </c>
      <c r="O2560" t="s">
        <v>34</v>
      </c>
      <c r="P2560" t="s">
        <v>35</v>
      </c>
      <c r="Q2560">
        <v>5.26</v>
      </c>
      <c r="R2560">
        <v>36096</v>
      </c>
      <c r="T2560">
        <v>0.92</v>
      </c>
      <c r="U2560" s="1">
        <f t="shared" si="39"/>
        <v>0.46</v>
      </c>
      <c r="W2560">
        <v>20132</v>
      </c>
      <c r="X2560">
        <v>0</v>
      </c>
      <c r="Y2560">
        <v>0</v>
      </c>
      <c r="Z2560">
        <v>0</v>
      </c>
      <c r="AB2560">
        <v>0</v>
      </c>
      <c r="AC2560" t="s">
        <v>753</v>
      </c>
    </row>
    <row r="2561" spans="1:29" x14ac:dyDescent="0.2">
      <c r="A2561">
        <v>20132</v>
      </c>
      <c r="B2561">
        <v>2013</v>
      </c>
      <c r="C2561">
        <v>2</v>
      </c>
      <c r="D2561" t="s">
        <v>29</v>
      </c>
      <c r="E2561" t="s">
        <v>30</v>
      </c>
      <c r="F2561">
        <v>1054121</v>
      </c>
      <c r="G2561">
        <v>514071590</v>
      </c>
      <c r="H2561" t="s">
        <v>630</v>
      </c>
      <c r="I2561">
        <v>12910217</v>
      </c>
      <c r="J2561" t="s">
        <v>106</v>
      </c>
      <c r="K2561" t="s">
        <v>33</v>
      </c>
      <c r="N2561">
        <v>0</v>
      </c>
      <c r="O2561" t="s">
        <v>34</v>
      </c>
      <c r="P2561" t="s">
        <v>35</v>
      </c>
      <c r="Q2561">
        <v>25</v>
      </c>
      <c r="R2561">
        <v>2360</v>
      </c>
      <c r="T2561">
        <v>0.28999999999999998</v>
      </c>
      <c r="U2561" s="1">
        <f t="shared" si="39"/>
        <v>0.14499999999999999</v>
      </c>
      <c r="W2561">
        <v>20132</v>
      </c>
      <c r="X2561">
        <v>0</v>
      </c>
      <c r="Y2561">
        <v>0</v>
      </c>
      <c r="Z2561">
        <v>0</v>
      </c>
      <c r="AB2561">
        <v>0</v>
      </c>
      <c r="AC2561" t="s">
        <v>753</v>
      </c>
    </row>
    <row r="2562" spans="1:29" x14ac:dyDescent="0.2">
      <c r="A2562">
        <v>20132</v>
      </c>
      <c r="B2562">
        <v>2013</v>
      </c>
      <c r="C2562">
        <v>2</v>
      </c>
      <c r="D2562" t="s">
        <v>29</v>
      </c>
      <c r="E2562" t="s">
        <v>30</v>
      </c>
      <c r="F2562">
        <v>1054121</v>
      </c>
      <c r="G2562">
        <v>514071590</v>
      </c>
      <c r="H2562" t="s">
        <v>687</v>
      </c>
      <c r="I2562">
        <v>13395942</v>
      </c>
      <c r="J2562" t="s">
        <v>106</v>
      </c>
      <c r="K2562" t="s">
        <v>33</v>
      </c>
      <c r="N2562">
        <v>0</v>
      </c>
      <c r="O2562" t="s">
        <v>34</v>
      </c>
      <c r="P2562" t="s">
        <v>35</v>
      </c>
      <c r="Q2562">
        <v>18</v>
      </c>
      <c r="R2562">
        <v>3615</v>
      </c>
      <c r="T2562">
        <v>0.32</v>
      </c>
      <c r="U2562" s="1">
        <f t="shared" si="39"/>
        <v>0.16</v>
      </c>
      <c r="W2562">
        <v>20132</v>
      </c>
      <c r="X2562">
        <v>0</v>
      </c>
      <c r="Y2562">
        <v>0</v>
      </c>
      <c r="Z2562">
        <v>0</v>
      </c>
      <c r="AB2562">
        <v>0</v>
      </c>
      <c r="AC2562" t="s">
        <v>753</v>
      </c>
    </row>
    <row r="2563" spans="1:29" x14ac:dyDescent="0.2">
      <c r="A2563">
        <v>20132</v>
      </c>
      <c r="B2563">
        <v>2013</v>
      </c>
      <c r="C2563">
        <v>2</v>
      </c>
      <c r="D2563" t="s">
        <v>29</v>
      </c>
      <c r="E2563" t="s">
        <v>30</v>
      </c>
      <c r="F2563">
        <v>1054121</v>
      </c>
      <c r="G2563">
        <v>514071590</v>
      </c>
      <c r="H2563" t="s">
        <v>118</v>
      </c>
      <c r="I2563">
        <v>10805501</v>
      </c>
      <c r="J2563" t="s">
        <v>106</v>
      </c>
      <c r="K2563" t="s">
        <v>33</v>
      </c>
      <c r="N2563">
        <v>0</v>
      </c>
      <c r="O2563" t="s">
        <v>34</v>
      </c>
      <c r="P2563" t="s">
        <v>35</v>
      </c>
      <c r="Q2563">
        <v>0.55000000000000004</v>
      </c>
      <c r="R2563">
        <v>21828</v>
      </c>
      <c r="T2563">
        <v>0.06</v>
      </c>
      <c r="U2563" s="1">
        <f t="shared" ref="U2563:U2626" si="40">T2563/2</f>
        <v>0.03</v>
      </c>
      <c r="W2563">
        <v>20132</v>
      </c>
      <c r="X2563">
        <v>0</v>
      </c>
      <c r="Y2563">
        <v>0</v>
      </c>
      <c r="Z2563">
        <v>0</v>
      </c>
      <c r="AB2563">
        <v>0</v>
      </c>
      <c r="AC2563" t="s">
        <v>753</v>
      </c>
    </row>
    <row r="2564" spans="1:29" x14ac:dyDescent="0.2">
      <c r="A2564">
        <v>20132</v>
      </c>
      <c r="B2564">
        <v>2013</v>
      </c>
      <c r="C2564">
        <v>2</v>
      </c>
      <c r="D2564" t="s">
        <v>29</v>
      </c>
      <c r="E2564" t="s">
        <v>30</v>
      </c>
      <c r="F2564">
        <v>1054121</v>
      </c>
      <c r="G2564">
        <v>514071590</v>
      </c>
      <c r="H2564" t="s">
        <v>702</v>
      </c>
      <c r="I2564">
        <v>13396013</v>
      </c>
      <c r="J2564" t="s">
        <v>106</v>
      </c>
      <c r="K2564" t="s">
        <v>33</v>
      </c>
      <c r="N2564">
        <v>0</v>
      </c>
      <c r="O2564" t="s">
        <v>34</v>
      </c>
      <c r="P2564" t="s">
        <v>35</v>
      </c>
      <c r="Q2564">
        <v>15</v>
      </c>
      <c r="R2564">
        <v>3754</v>
      </c>
      <c r="T2564">
        <v>0.27</v>
      </c>
      <c r="U2564" s="1">
        <f t="shared" si="40"/>
        <v>0.13500000000000001</v>
      </c>
      <c r="W2564">
        <v>20132</v>
      </c>
      <c r="X2564">
        <v>0</v>
      </c>
      <c r="Y2564">
        <v>0</v>
      </c>
      <c r="Z2564">
        <v>0</v>
      </c>
      <c r="AB2564">
        <v>0</v>
      </c>
      <c r="AC2564" t="s">
        <v>753</v>
      </c>
    </row>
    <row r="2565" spans="1:29" x14ac:dyDescent="0.2">
      <c r="A2565">
        <v>20132</v>
      </c>
      <c r="B2565">
        <v>2013</v>
      </c>
      <c r="C2565">
        <v>2</v>
      </c>
      <c r="D2565" t="s">
        <v>29</v>
      </c>
      <c r="E2565" t="s">
        <v>30</v>
      </c>
      <c r="F2565">
        <v>1054121</v>
      </c>
      <c r="G2565">
        <v>514071590</v>
      </c>
      <c r="H2565" t="s">
        <v>766</v>
      </c>
      <c r="I2565">
        <v>15880944</v>
      </c>
      <c r="J2565" t="s">
        <v>106</v>
      </c>
      <c r="K2565" t="s">
        <v>33</v>
      </c>
      <c r="N2565">
        <v>0</v>
      </c>
      <c r="O2565" t="s">
        <v>34</v>
      </c>
      <c r="P2565" t="s">
        <v>35</v>
      </c>
      <c r="Q2565">
        <v>0.2</v>
      </c>
      <c r="R2565">
        <v>8064</v>
      </c>
      <c r="T2565">
        <v>0.01</v>
      </c>
      <c r="U2565" s="1">
        <f t="shared" si="40"/>
        <v>5.0000000000000001E-3</v>
      </c>
      <c r="W2565">
        <v>20132</v>
      </c>
      <c r="X2565">
        <v>0</v>
      </c>
      <c r="Y2565">
        <v>0</v>
      </c>
      <c r="Z2565">
        <v>0</v>
      </c>
      <c r="AB2565">
        <v>0</v>
      </c>
      <c r="AC2565" t="s">
        <v>753</v>
      </c>
    </row>
    <row r="2566" spans="1:29" x14ac:dyDescent="0.2">
      <c r="A2566">
        <v>20132</v>
      </c>
      <c r="B2566">
        <v>2013</v>
      </c>
      <c r="C2566">
        <v>2</v>
      </c>
      <c r="D2566" t="s">
        <v>29</v>
      </c>
      <c r="E2566" t="s">
        <v>30</v>
      </c>
      <c r="F2566">
        <v>1054121</v>
      </c>
      <c r="G2566">
        <v>514071590</v>
      </c>
      <c r="H2566" t="s">
        <v>596</v>
      </c>
      <c r="I2566">
        <v>12997784</v>
      </c>
      <c r="J2566" t="s">
        <v>106</v>
      </c>
      <c r="K2566" t="s">
        <v>33</v>
      </c>
      <c r="N2566">
        <v>0</v>
      </c>
      <c r="O2566" t="s">
        <v>34</v>
      </c>
      <c r="P2566" t="s">
        <v>35</v>
      </c>
      <c r="Q2566">
        <v>5</v>
      </c>
      <c r="R2566">
        <v>5884</v>
      </c>
      <c r="T2566">
        <v>0.14000000000000001</v>
      </c>
      <c r="U2566" s="1">
        <f t="shared" si="40"/>
        <v>7.0000000000000007E-2</v>
      </c>
      <c r="W2566">
        <v>20132</v>
      </c>
      <c r="X2566">
        <v>0</v>
      </c>
      <c r="Y2566">
        <v>0</v>
      </c>
      <c r="Z2566">
        <v>0</v>
      </c>
      <c r="AB2566">
        <v>0</v>
      </c>
      <c r="AC2566" t="s">
        <v>753</v>
      </c>
    </row>
    <row r="2567" spans="1:29" x14ac:dyDescent="0.2">
      <c r="A2567">
        <v>20132</v>
      </c>
      <c r="B2567">
        <v>2013</v>
      </c>
      <c r="C2567">
        <v>2</v>
      </c>
      <c r="D2567" t="s">
        <v>29</v>
      </c>
      <c r="E2567" t="s">
        <v>30</v>
      </c>
      <c r="F2567">
        <v>1054121</v>
      </c>
      <c r="G2567">
        <v>514071590</v>
      </c>
      <c r="H2567" t="s">
        <v>31</v>
      </c>
      <c r="I2567">
        <v>10137302</v>
      </c>
      <c r="J2567" t="s">
        <v>107</v>
      </c>
      <c r="K2567" t="s">
        <v>33</v>
      </c>
      <c r="N2567">
        <v>0</v>
      </c>
      <c r="O2567" t="s">
        <v>34</v>
      </c>
      <c r="P2567" t="s">
        <v>35</v>
      </c>
      <c r="Q2567">
        <v>5.26</v>
      </c>
      <c r="R2567">
        <v>60776</v>
      </c>
      <c r="T2567">
        <v>0.03</v>
      </c>
      <c r="U2567" s="1">
        <f t="shared" si="40"/>
        <v>1.4999999999999999E-2</v>
      </c>
      <c r="W2567">
        <v>20132</v>
      </c>
      <c r="X2567">
        <v>0</v>
      </c>
      <c r="Y2567">
        <v>0</v>
      </c>
      <c r="Z2567">
        <v>0</v>
      </c>
      <c r="AB2567">
        <v>0</v>
      </c>
      <c r="AC2567" t="s">
        <v>753</v>
      </c>
    </row>
    <row r="2568" spans="1:29" x14ac:dyDescent="0.2">
      <c r="A2568">
        <v>20132</v>
      </c>
      <c r="B2568">
        <v>2013</v>
      </c>
      <c r="C2568">
        <v>2</v>
      </c>
      <c r="D2568" t="s">
        <v>29</v>
      </c>
      <c r="E2568" t="s">
        <v>30</v>
      </c>
      <c r="F2568">
        <v>1054121</v>
      </c>
      <c r="G2568">
        <v>514071590</v>
      </c>
      <c r="H2568" t="s">
        <v>630</v>
      </c>
      <c r="I2568">
        <v>12910217</v>
      </c>
      <c r="J2568" t="s">
        <v>107</v>
      </c>
      <c r="K2568" t="s">
        <v>33</v>
      </c>
      <c r="N2568">
        <v>0</v>
      </c>
      <c r="O2568" t="s">
        <v>34</v>
      </c>
      <c r="P2568" t="s">
        <v>35</v>
      </c>
      <c r="Q2568">
        <v>25</v>
      </c>
      <c r="R2568">
        <v>5451</v>
      </c>
      <c r="T2568">
        <v>0.01</v>
      </c>
      <c r="U2568" s="1">
        <f t="shared" si="40"/>
        <v>5.0000000000000001E-3</v>
      </c>
      <c r="W2568">
        <v>20132</v>
      </c>
      <c r="X2568">
        <v>0</v>
      </c>
      <c r="Y2568">
        <v>0</v>
      </c>
      <c r="Z2568">
        <v>0</v>
      </c>
      <c r="AB2568">
        <v>0</v>
      </c>
      <c r="AC2568" t="s">
        <v>753</v>
      </c>
    </row>
    <row r="2569" spans="1:29" x14ac:dyDescent="0.2">
      <c r="A2569">
        <v>20132</v>
      </c>
      <c r="B2569">
        <v>2013</v>
      </c>
      <c r="C2569">
        <v>2</v>
      </c>
      <c r="D2569" t="s">
        <v>29</v>
      </c>
      <c r="E2569" t="s">
        <v>30</v>
      </c>
      <c r="F2569">
        <v>1054121</v>
      </c>
      <c r="G2569">
        <v>514071590</v>
      </c>
      <c r="H2569" t="s">
        <v>31</v>
      </c>
      <c r="I2569">
        <v>10137302</v>
      </c>
      <c r="J2569" t="s">
        <v>653</v>
      </c>
      <c r="K2569" t="s">
        <v>33</v>
      </c>
      <c r="N2569">
        <v>0</v>
      </c>
      <c r="O2569" t="s">
        <v>34</v>
      </c>
      <c r="P2569" t="s">
        <v>35</v>
      </c>
      <c r="Q2569">
        <v>5.26</v>
      </c>
      <c r="R2569">
        <v>581609</v>
      </c>
      <c r="T2569">
        <v>8.7100000000000009</v>
      </c>
      <c r="U2569" s="1">
        <f t="shared" si="40"/>
        <v>4.3550000000000004</v>
      </c>
      <c r="W2569">
        <v>20132</v>
      </c>
      <c r="X2569">
        <v>0</v>
      </c>
      <c r="Y2569">
        <v>0</v>
      </c>
      <c r="Z2569">
        <v>0</v>
      </c>
      <c r="AB2569">
        <v>0</v>
      </c>
      <c r="AC2569" t="s">
        <v>753</v>
      </c>
    </row>
    <row r="2570" spans="1:29" x14ac:dyDescent="0.2">
      <c r="A2570">
        <v>20132</v>
      </c>
      <c r="B2570">
        <v>2013</v>
      </c>
      <c r="C2570">
        <v>2</v>
      </c>
      <c r="D2570" t="s">
        <v>29</v>
      </c>
      <c r="E2570" t="s">
        <v>30</v>
      </c>
      <c r="F2570">
        <v>1054121</v>
      </c>
      <c r="G2570">
        <v>514071590</v>
      </c>
      <c r="H2570" t="s">
        <v>630</v>
      </c>
      <c r="I2570">
        <v>12910217</v>
      </c>
      <c r="J2570" t="s">
        <v>653</v>
      </c>
      <c r="K2570" t="s">
        <v>33</v>
      </c>
      <c r="N2570">
        <v>0</v>
      </c>
      <c r="O2570" t="s">
        <v>34</v>
      </c>
      <c r="P2570" t="s">
        <v>35</v>
      </c>
      <c r="Q2570">
        <v>25</v>
      </c>
      <c r="R2570">
        <v>57020</v>
      </c>
      <c r="T2570">
        <v>4.0599999999999996</v>
      </c>
      <c r="U2570" s="1">
        <f t="shared" si="40"/>
        <v>2.0299999999999998</v>
      </c>
      <c r="W2570">
        <v>20132</v>
      </c>
      <c r="X2570">
        <v>0</v>
      </c>
      <c r="Y2570">
        <v>0</v>
      </c>
      <c r="Z2570">
        <v>0</v>
      </c>
      <c r="AB2570">
        <v>0</v>
      </c>
      <c r="AC2570" t="s">
        <v>753</v>
      </c>
    </row>
    <row r="2571" spans="1:29" x14ac:dyDescent="0.2">
      <c r="A2571">
        <v>20132</v>
      </c>
      <c r="B2571">
        <v>2013</v>
      </c>
      <c r="C2571">
        <v>2</v>
      </c>
      <c r="D2571" t="s">
        <v>29</v>
      </c>
      <c r="E2571" t="s">
        <v>30</v>
      </c>
      <c r="F2571">
        <v>1054121</v>
      </c>
      <c r="G2571">
        <v>514071590</v>
      </c>
      <c r="H2571" t="s">
        <v>687</v>
      </c>
      <c r="I2571">
        <v>13395942</v>
      </c>
      <c r="J2571" t="s">
        <v>653</v>
      </c>
      <c r="K2571" t="s">
        <v>33</v>
      </c>
      <c r="N2571">
        <v>0</v>
      </c>
      <c r="O2571" t="s">
        <v>34</v>
      </c>
      <c r="P2571" t="s">
        <v>35</v>
      </c>
      <c r="Q2571">
        <v>18</v>
      </c>
      <c r="R2571">
        <v>22698</v>
      </c>
      <c r="T2571">
        <v>1.1599999999999999</v>
      </c>
      <c r="U2571" s="1">
        <f t="shared" si="40"/>
        <v>0.57999999999999996</v>
      </c>
      <c r="W2571">
        <v>20132</v>
      </c>
      <c r="X2571">
        <v>0</v>
      </c>
      <c r="Y2571">
        <v>0</v>
      </c>
      <c r="Z2571">
        <v>0</v>
      </c>
      <c r="AB2571">
        <v>0</v>
      </c>
      <c r="AC2571" t="s">
        <v>753</v>
      </c>
    </row>
    <row r="2572" spans="1:29" x14ac:dyDescent="0.2">
      <c r="A2572">
        <v>20132</v>
      </c>
      <c r="B2572">
        <v>2013</v>
      </c>
      <c r="C2572">
        <v>2</v>
      </c>
      <c r="D2572" t="s">
        <v>29</v>
      </c>
      <c r="E2572" t="s">
        <v>30</v>
      </c>
      <c r="F2572">
        <v>1054121</v>
      </c>
      <c r="G2572">
        <v>514071590</v>
      </c>
      <c r="H2572" t="s">
        <v>118</v>
      </c>
      <c r="I2572">
        <v>10805501</v>
      </c>
      <c r="J2572" t="s">
        <v>653</v>
      </c>
      <c r="K2572" t="s">
        <v>33</v>
      </c>
      <c r="N2572">
        <v>0</v>
      </c>
      <c r="O2572" t="s">
        <v>34</v>
      </c>
      <c r="P2572" t="s">
        <v>35</v>
      </c>
      <c r="Q2572">
        <v>0.55000000000000004</v>
      </c>
      <c r="R2572">
        <v>466590</v>
      </c>
      <c r="T2572">
        <v>0.73</v>
      </c>
      <c r="U2572" s="1">
        <f t="shared" si="40"/>
        <v>0.36499999999999999</v>
      </c>
      <c r="W2572">
        <v>20132</v>
      </c>
      <c r="X2572">
        <v>0</v>
      </c>
      <c r="Y2572">
        <v>0</v>
      </c>
      <c r="Z2572">
        <v>0</v>
      </c>
      <c r="AB2572">
        <v>0</v>
      </c>
      <c r="AC2572" t="s">
        <v>753</v>
      </c>
    </row>
    <row r="2573" spans="1:29" x14ac:dyDescent="0.2">
      <c r="A2573">
        <v>20132</v>
      </c>
      <c r="B2573">
        <v>2013</v>
      </c>
      <c r="C2573">
        <v>2</v>
      </c>
      <c r="D2573" t="s">
        <v>29</v>
      </c>
      <c r="E2573" t="s">
        <v>30</v>
      </c>
      <c r="F2573">
        <v>1054121</v>
      </c>
      <c r="G2573">
        <v>514071590</v>
      </c>
      <c r="H2573" t="s">
        <v>702</v>
      </c>
      <c r="I2573">
        <v>13396013</v>
      </c>
      <c r="J2573" t="s">
        <v>653</v>
      </c>
      <c r="K2573" t="s">
        <v>33</v>
      </c>
      <c r="N2573">
        <v>0</v>
      </c>
      <c r="O2573" t="s">
        <v>34</v>
      </c>
      <c r="P2573" t="s">
        <v>35</v>
      </c>
      <c r="Q2573">
        <v>15</v>
      </c>
      <c r="R2573">
        <v>25810</v>
      </c>
      <c r="T2573">
        <v>1.1000000000000001</v>
      </c>
      <c r="U2573" s="1">
        <f t="shared" si="40"/>
        <v>0.55000000000000004</v>
      </c>
      <c r="W2573">
        <v>20132</v>
      </c>
      <c r="X2573">
        <v>0</v>
      </c>
      <c r="Y2573">
        <v>0</v>
      </c>
      <c r="Z2573">
        <v>0</v>
      </c>
      <c r="AB2573">
        <v>0</v>
      </c>
      <c r="AC2573" t="s">
        <v>753</v>
      </c>
    </row>
    <row r="2574" spans="1:29" x14ac:dyDescent="0.2">
      <c r="A2574">
        <v>20132</v>
      </c>
      <c r="B2574">
        <v>2013</v>
      </c>
      <c r="C2574">
        <v>2</v>
      </c>
      <c r="D2574" t="s">
        <v>29</v>
      </c>
      <c r="E2574" t="s">
        <v>30</v>
      </c>
      <c r="F2574">
        <v>1054121</v>
      </c>
      <c r="G2574">
        <v>514071590</v>
      </c>
      <c r="H2574" t="s">
        <v>766</v>
      </c>
      <c r="I2574">
        <v>15880944</v>
      </c>
      <c r="J2574" t="s">
        <v>653</v>
      </c>
      <c r="K2574" t="s">
        <v>33</v>
      </c>
      <c r="N2574">
        <v>0</v>
      </c>
      <c r="O2574" t="s">
        <v>34</v>
      </c>
      <c r="P2574" t="s">
        <v>35</v>
      </c>
      <c r="Q2574">
        <v>0.2</v>
      </c>
      <c r="R2574">
        <v>46934</v>
      </c>
      <c r="T2574">
        <v>0.03</v>
      </c>
      <c r="U2574" s="1">
        <f t="shared" si="40"/>
        <v>1.4999999999999999E-2</v>
      </c>
      <c r="W2574">
        <v>20132</v>
      </c>
      <c r="X2574">
        <v>0</v>
      </c>
      <c r="Y2574">
        <v>0</v>
      </c>
      <c r="Z2574">
        <v>0</v>
      </c>
      <c r="AB2574">
        <v>0</v>
      </c>
      <c r="AC2574" t="s">
        <v>753</v>
      </c>
    </row>
    <row r="2575" spans="1:29" x14ac:dyDescent="0.2">
      <c r="A2575">
        <v>20132</v>
      </c>
      <c r="B2575">
        <v>2013</v>
      </c>
      <c r="C2575">
        <v>2</v>
      </c>
      <c r="D2575" t="s">
        <v>29</v>
      </c>
      <c r="E2575" t="s">
        <v>30</v>
      </c>
      <c r="F2575">
        <v>1054121</v>
      </c>
      <c r="G2575">
        <v>514071590</v>
      </c>
      <c r="H2575" t="s">
        <v>596</v>
      </c>
      <c r="I2575">
        <v>12997784</v>
      </c>
      <c r="J2575" t="s">
        <v>653</v>
      </c>
      <c r="K2575" t="s">
        <v>33</v>
      </c>
      <c r="N2575">
        <v>0</v>
      </c>
      <c r="O2575" t="s">
        <v>34</v>
      </c>
      <c r="P2575" t="s">
        <v>35</v>
      </c>
      <c r="Q2575">
        <v>5</v>
      </c>
      <c r="R2575">
        <v>33301</v>
      </c>
      <c r="T2575">
        <v>0.47</v>
      </c>
      <c r="U2575" s="1">
        <f t="shared" si="40"/>
        <v>0.23499999999999999</v>
      </c>
      <c r="W2575">
        <v>20132</v>
      </c>
      <c r="X2575">
        <v>0</v>
      </c>
      <c r="Y2575">
        <v>0</v>
      </c>
      <c r="Z2575">
        <v>0</v>
      </c>
      <c r="AB2575">
        <v>0</v>
      </c>
      <c r="AC2575" t="s">
        <v>753</v>
      </c>
    </row>
    <row r="2576" spans="1:29" x14ac:dyDescent="0.2">
      <c r="A2576">
        <v>20132</v>
      </c>
      <c r="B2576">
        <v>2013</v>
      </c>
      <c r="C2576">
        <v>2</v>
      </c>
      <c r="D2576" t="s">
        <v>29</v>
      </c>
      <c r="E2576" t="s">
        <v>30</v>
      </c>
      <c r="F2576">
        <v>1054121</v>
      </c>
      <c r="G2576">
        <v>514071590</v>
      </c>
      <c r="H2576" t="s">
        <v>31</v>
      </c>
      <c r="I2576">
        <v>10137302</v>
      </c>
      <c r="J2576" t="s">
        <v>767</v>
      </c>
      <c r="K2576" t="s">
        <v>33</v>
      </c>
      <c r="N2576">
        <v>0</v>
      </c>
      <c r="O2576" t="s">
        <v>34</v>
      </c>
      <c r="P2576" t="s">
        <v>35</v>
      </c>
      <c r="Q2576">
        <v>5.26</v>
      </c>
      <c r="R2576">
        <v>739058</v>
      </c>
      <c r="T2576">
        <v>2.11</v>
      </c>
      <c r="U2576" s="1">
        <f t="shared" si="40"/>
        <v>1.0549999999999999</v>
      </c>
      <c r="W2576">
        <v>20131</v>
      </c>
      <c r="X2576">
        <v>0</v>
      </c>
      <c r="Y2576">
        <v>0</v>
      </c>
      <c r="Z2576">
        <v>0</v>
      </c>
      <c r="AB2576">
        <v>0</v>
      </c>
      <c r="AC2576" t="s">
        <v>753</v>
      </c>
    </row>
    <row r="2577" spans="1:29" x14ac:dyDescent="0.2">
      <c r="A2577">
        <v>20132</v>
      </c>
      <c r="B2577">
        <v>2013</v>
      </c>
      <c r="C2577">
        <v>2</v>
      </c>
      <c r="D2577" t="s">
        <v>29</v>
      </c>
      <c r="E2577" t="s">
        <v>30</v>
      </c>
      <c r="F2577">
        <v>1054121</v>
      </c>
      <c r="G2577">
        <v>514071590</v>
      </c>
      <c r="H2577" t="s">
        <v>630</v>
      </c>
      <c r="I2577">
        <v>12910217</v>
      </c>
      <c r="J2577" t="s">
        <v>767</v>
      </c>
      <c r="K2577" t="s">
        <v>33</v>
      </c>
      <c r="N2577">
        <v>0</v>
      </c>
      <c r="O2577" t="s">
        <v>34</v>
      </c>
      <c r="P2577" t="s">
        <v>35</v>
      </c>
      <c r="Q2577">
        <v>25</v>
      </c>
      <c r="R2577">
        <v>147970</v>
      </c>
      <c r="T2577">
        <v>2.0099999999999998</v>
      </c>
      <c r="U2577" s="1">
        <f t="shared" si="40"/>
        <v>1.0049999999999999</v>
      </c>
      <c r="W2577">
        <v>20131</v>
      </c>
      <c r="X2577">
        <v>0</v>
      </c>
      <c r="Y2577">
        <v>0</v>
      </c>
      <c r="Z2577">
        <v>0</v>
      </c>
      <c r="AB2577">
        <v>0</v>
      </c>
      <c r="AC2577" t="s">
        <v>753</v>
      </c>
    </row>
    <row r="2578" spans="1:29" x14ac:dyDescent="0.2">
      <c r="A2578">
        <v>20132</v>
      </c>
      <c r="B2578">
        <v>2013</v>
      </c>
      <c r="C2578">
        <v>2</v>
      </c>
      <c r="D2578" t="s">
        <v>29</v>
      </c>
      <c r="E2578" t="s">
        <v>30</v>
      </c>
      <c r="F2578">
        <v>1054121</v>
      </c>
      <c r="G2578">
        <v>514071590</v>
      </c>
      <c r="H2578" t="s">
        <v>118</v>
      </c>
      <c r="I2578">
        <v>10805501</v>
      </c>
      <c r="J2578" t="s">
        <v>767</v>
      </c>
      <c r="K2578" t="s">
        <v>33</v>
      </c>
      <c r="N2578">
        <v>0</v>
      </c>
      <c r="O2578" t="s">
        <v>34</v>
      </c>
      <c r="P2578" t="s">
        <v>35</v>
      </c>
      <c r="Q2578">
        <v>0.55000000000000004</v>
      </c>
      <c r="R2578">
        <v>245764</v>
      </c>
      <c r="T2578">
        <v>7.0000000000000007E-2</v>
      </c>
      <c r="U2578" s="1">
        <f t="shared" si="40"/>
        <v>3.5000000000000003E-2</v>
      </c>
      <c r="W2578">
        <v>20131</v>
      </c>
      <c r="X2578">
        <v>0</v>
      </c>
      <c r="Y2578">
        <v>0</v>
      </c>
      <c r="Z2578">
        <v>0</v>
      </c>
      <c r="AB2578">
        <v>0</v>
      </c>
      <c r="AC2578" t="s">
        <v>753</v>
      </c>
    </row>
    <row r="2579" spans="1:29" x14ac:dyDescent="0.2">
      <c r="A2579">
        <v>20132</v>
      </c>
      <c r="B2579">
        <v>2013</v>
      </c>
      <c r="C2579">
        <v>2</v>
      </c>
      <c r="D2579" t="s">
        <v>29</v>
      </c>
      <c r="E2579" t="s">
        <v>30</v>
      </c>
      <c r="F2579">
        <v>1054121</v>
      </c>
      <c r="G2579">
        <v>514071590</v>
      </c>
      <c r="H2579" t="s">
        <v>766</v>
      </c>
      <c r="I2579">
        <v>15880944</v>
      </c>
      <c r="J2579" t="s">
        <v>767</v>
      </c>
      <c r="K2579" t="s">
        <v>33</v>
      </c>
      <c r="N2579">
        <v>0</v>
      </c>
      <c r="O2579" t="s">
        <v>34</v>
      </c>
      <c r="P2579" t="s">
        <v>35</v>
      </c>
      <c r="Q2579">
        <v>0.2</v>
      </c>
      <c r="R2579">
        <v>297102</v>
      </c>
      <c r="T2579">
        <v>0.03</v>
      </c>
      <c r="U2579" s="1">
        <f t="shared" si="40"/>
        <v>1.4999999999999999E-2</v>
      </c>
      <c r="W2579">
        <v>20131</v>
      </c>
      <c r="X2579">
        <v>0</v>
      </c>
      <c r="Y2579">
        <v>0</v>
      </c>
      <c r="Z2579">
        <v>0</v>
      </c>
      <c r="AB2579">
        <v>0</v>
      </c>
      <c r="AC2579" t="s">
        <v>753</v>
      </c>
    </row>
    <row r="2580" spans="1:29" x14ac:dyDescent="0.2">
      <c r="A2580">
        <v>20132</v>
      </c>
      <c r="B2580">
        <v>2013</v>
      </c>
      <c r="C2580">
        <v>2</v>
      </c>
      <c r="D2580" t="s">
        <v>29</v>
      </c>
      <c r="E2580" t="s">
        <v>30</v>
      </c>
      <c r="F2580">
        <v>1054121</v>
      </c>
      <c r="G2580">
        <v>514071590</v>
      </c>
      <c r="H2580" t="s">
        <v>734</v>
      </c>
      <c r="I2580">
        <v>13144308</v>
      </c>
      <c r="J2580" t="s">
        <v>767</v>
      </c>
      <c r="K2580" t="s">
        <v>33</v>
      </c>
      <c r="N2580">
        <v>0</v>
      </c>
      <c r="O2580" t="s">
        <v>34</v>
      </c>
      <c r="P2580" t="s">
        <v>35</v>
      </c>
      <c r="Q2580">
        <v>50</v>
      </c>
      <c r="R2580">
        <v>1237</v>
      </c>
      <c r="T2580">
        <v>0.03</v>
      </c>
      <c r="U2580" s="1">
        <f t="shared" si="40"/>
        <v>1.4999999999999999E-2</v>
      </c>
      <c r="W2580">
        <v>20131</v>
      </c>
      <c r="X2580">
        <v>0</v>
      </c>
      <c r="Y2580">
        <v>0</v>
      </c>
      <c r="Z2580">
        <v>0</v>
      </c>
      <c r="AB2580">
        <v>0</v>
      </c>
      <c r="AC2580" t="s">
        <v>753</v>
      </c>
    </row>
    <row r="2581" spans="1:29" x14ac:dyDescent="0.2">
      <c r="A2581">
        <v>20132</v>
      </c>
      <c r="B2581">
        <v>2013</v>
      </c>
      <c r="C2581">
        <v>2</v>
      </c>
      <c r="D2581" t="s">
        <v>29</v>
      </c>
      <c r="E2581" t="s">
        <v>30</v>
      </c>
      <c r="F2581">
        <v>1054121</v>
      </c>
      <c r="G2581">
        <v>514071590</v>
      </c>
      <c r="H2581" t="s">
        <v>596</v>
      </c>
      <c r="I2581">
        <v>12997784</v>
      </c>
      <c r="J2581" t="s">
        <v>767</v>
      </c>
      <c r="K2581" t="s">
        <v>33</v>
      </c>
      <c r="N2581">
        <v>0</v>
      </c>
      <c r="O2581" t="s">
        <v>34</v>
      </c>
      <c r="P2581" t="s">
        <v>35</v>
      </c>
      <c r="Q2581">
        <v>5</v>
      </c>
      <c r="R2581">
        <v>7740</v>
      </c>
      <c r="T2581">
        <v>0.02</v>
      </c>
      <c r="U2581" s="1">
        <f t="shared" si="40"/>
        <v>0.01</v>
      </c>
      <c r="W2581">
        <v>20131</v>
      </c>
      <c r="X2581">
        <v>0</v>
      </c>
      <c r="Y2581">
        <v>0</v>
      </c>
      <c r="Z2581">
        <v>0</v>
      </c>
      <c r="AB2581">
        <v>0</v>
      </c>
      <c r="AC2581" t="s">
        <v>753</v>
      </c>
    </row>
    <row r="2582" spans="1:29" x14ac:dyDescent="0.2">
      <c r="A2582">
        <v>20132</v>
      </c>
      <c r="B2582">
        <v>2013</v>
      </c>
      <c r="C2582">
        <v>2</v>
      </c>
      <c r="D2582" t="s">
        <v>29</v>
      </c>
      <c r="E2582" t="s">
        <v>30</v>
      </c>
      <c r="F2582">
        <v>1054121</v>
      </c>
      <c r="G2582">
        <v>514071590</v>
      </c>
      <c r="H2582" t="s">
        <v>31</v>
      </c>
      <c r="I2582">
        <v>10137302</v>
      </c>
      <c r="J2582" t="s">
        <v>768</v>
      </c>
      <c r="K2582" t="s">
        <v>33</v>
      </c>
      <c r="N2582">
        <v>0</v>
      </c>
      <c r="O2582" t="s">
        <v>34</v>
      </c>
      <c r="P2582" t="s">
        <v>35</v>
      </c>
      <c r="Q2582">
        <v>5.26</v>
      </c>
      <c r="R2582">
        <v>690983</v>
      </c>
      <c r="T2582">
        <v>2.04</v>
      </c>
      <c r="U2582" s="1">
        <f t="shared" si="40"/>
        <v>1.02</v>
      </c>
      <c r="W2582">
        <v>20132</v>
      </c>
      <c r="X2582">
        <v>0</v>
      </c>
      <c r="Y2582">
        <v>0</v>
      </c>
      <c r="Z2582">
        <v>0</v>
      </c>
      <c r="AB2582">
        <v>0</v>
      </c>
      <c r="AC2582" t="s">
        <v>753</v>
      </c>
    </row>
    <row r="2583" spans="1:29" x14ac:dyDescent="0.2">
      <c r="A2583">
        <v>20132</v>
      </c>
      <c r="B2583">
        <v>2013</v>
      </c>
      <c r="C2583">
        <v>2</v>
      </c>
      <c r="D2583" t="s">
        <v>29</v>
      </c>
      <c r="E2583" t="s">
        <v>30</v>
      </c>
      <c r="F2583">
        <v>1054121</v>
      </c>
      <c r="G2583">
        <v>514071590</v>
      </c>
      <c r="H2583" t="s">
        <v>630</v>
      </c>
      <c r="I2583">
        <v>12910217</v>
      </c>
      <c r="J2583" t="s">
        <v>768</v>
      </c>
      <c r="K2583" t="s">
        <v>33</v>
      </c>
      <c r="N2583">
        <v>0</v>
      </c>
      <c r="O2583" t="s">
        <v>34</v>
      </c>
      <c r="P2583" t="s">
        <v>35</v>
      </c>
      <c r="Q2583">
        <v>25</v>
      </c>
      <c r="R2583">
        <v>132667</v>
      </c>
      <c r="T2583">
        <v>1.86</v>
      </c>
      <c r="U2583" s="1">
        <f t="shared" si="40"/>
        <v>0.93</v>
      </c>
      <c r="W2583">
        <v>20132</v>
      </c>
      <c r="X2583">
        <v>0</v>
      </c>
      <c r="Y2583">
        <v>0</v>
      </c>
      <c r="Z2583">
        <v>0</v>
      </c>
      <c r="AB2583">
        <v>0</v>
      </c>
      <c r="AC2583" t="s">
        <v>753</v>
      </c>
    </row>
    <row r="2584" spans="1:29" x14ac:dyDescent="0.2">
      <c r="A2584">
        <v>20132</v>
      </c>
      <c r="B2584">
        <v>2013</v>
      </c>
      <c r="C2584">
        <v>2</v>
      </c>
      <c r="D2584" t="s">
        <v>29</v>
      </c>
      <c r="E2584" t="s">
        <v>30</v>
      </c>
      <c r="F2584">
        <v>1054121</v>
      </c>
      <c r="G2584">
        <v>514071590</v>
      </c>
      <c r="H2584" t="s">
        <v>118</v>
      </c>
      <c r="I2584">
        <v>10805501</v>
      </c>
      <c r="J2584" t="s">
        <v>768</v>
      </c>
      <c r="K2584" t="s">
        <v>33</v>
      </c>
      <c r="N2584">
        <v>0</v>
      </c>
      <c r="O2584" t="s">
        <v>34</v>
      </c>
      <c r="P2584" t="s">
        <v>35</v>
      </c>
      <c r="Q2584">
        <v>0.55000000000000004</v>
      </c>
      <c r="R2584">
        <v>206655</v>
      </c>
      <c r="T2584">
        <v>0.06</v>
      </c>
      <c r="U2584" s="1">
        <f t="shared" si="40"/>
        <v>0.03</v>
      </c>
      <c r="W2584">
        <v>20132</v>
      </c>
      <c r="X2584">
        <v>0</v>
      </c>
      <c r="Y2584">
        <v>0</v>
      </c>
      <c r="Z2584">
        <v>0</v>
      </c>
      <c r="AB2584">
        <v>0</v>
      </c>
      <c r="AC2584" t="s">
        <v>753</v>
      </c>
    </row>
    <row r="2585" spans="1:29" x14ac:dyDescent="0.2">
      <c r="A2585">
        <v>20132</v>
      </c>
      <c r="B2585">
        <v>2013</v>
      </c>
      <c r="C2585">
        <v>2</v>
      </c>
      <c r="D2585" t="s">
        <v>29</v>
      </c>
      <c r="E2585" t="s">
        <v>30</v>
      </c>
      <c r="F2585">
        <v>1054121</v>
      </c>
      <c r="G2585">
        <v>514071590</v>
      </c>
      <c r="H2585" t="s">
        <v>766</v>
      </c>
      <c r="I2585">
        <v>15880944</v>
      </c>
      <c r="J2585" t="s">
        <v>768</v>
      </c>
      <c r="K2585" t="s">
        <v>33</v>
      </c>
      <c r="N2585">
        <v>0</v>
      </c>
      <c r="O2585" t="s">
        <v>34</v>
      </c>
      <c r="P2585" t="s">
        <v>35</v>
      </c>
      <c r="Q2585">
        <v>0.2</v>
      </c>
      <c r="R2585">
        <v>294828</v>
      </c>
      <c r="T2585">
        <v>0.03</v>
      </c>
      <c r="U2585" s="1">
        <f t="shared" si="40"/>
        <v>1.4999999999999999E-2</v>
      </c>
      <c r="W2585">
        <v>20132</v>
      </c>
      <c r="X2585">
        <v>0</v>
      </c>
      <c r="Y2585">
        <v>0</v>
      </c>
      <c r="Z2585">
        <v>0</v>
      </c>
      <c r="AB2585">
        <v>0</v>
      </c>
      <c r="AC2585" t="s">
        <v>753</v>
      </c>
    </row>
    <row r="2586" spans="1:29" x14ac:dyDescent="0.2">
      <c r="A2586">
        <v>20132</v>
      </c>
      <c r="B2586">
        <v>2013</v>
      </c>
      <c r="C2586">
        <v>2</v>
      </c>
      <c r="D2586" t="s">
        <v>29</v>
      </c>
      <c r="E2586" t="s">
        <v>30</v>
      </c>
      <c r="F2586">
        <v>1054121</v>
      </c>
      <c r="G2586">
        <v>514071590</v>
      </c>
      <c r="H2586" t="s">
        <v>734</v>
      </c>
      <c r="I2586">
        <v>13144308</v>
      </c>
      <c r="J2586" t="s">
        <v>768</v>
      </c>
      <c r="K2586" t="s">
        <v>33</v>
      </c>
      <c r="N2586">
        <v>0</v>
      </c>
      <c r="O2586" t="s">
        <v>34</v>
      </c>
      <c r="P2586" t="s">
        <v>35</v>
      </c>
      <c r="Q2586">
        <v>50</v>
      </c>
      <c r="R2586">
        <v>669</v>
      </c>
      <c r="T2586">
        <v>0.02</v>
      </c>
      <c r="U2586" s="1">
        <f t="shared" si="40"/>
        <v>0.01</v>
      </c>
      <c r="W2586">
        <v>20132</v>
      </c>
      <c r="X2586">
        <v>0</v>
      </c>
      <c r="Y2586">
        <v>0</v>
      </c>
      <c r="Z2586">
        <v>0</v>
      </c>
      <c r="AB2586">
        <v>0</v>
      </c>
      <c r="AC2586" t="s">
        <v>753</v>
      </c>
    </row>
    <row r="2587" spans="1:29" x14ac:dyDescent="0.2">
      <c r="A2587">
        <v>20132</v>
      </c>
      <c r="B2587">
        <v>2013</v>
      </c>
      <c r="C2587">
        <v>2</v>
      </c>
      <c r="D2587" t="s">
        <v>29</v>
      </c>
      <c r="E2587" t="s">
        <v>30</v>
      </c>
      <c r="F2587">
        <v>1054121</v>
      </c>
      <c r="G2587">
        <v>514071590</v>
      </c>
      <c r="H2587" t="s">
        <v>596</v>
      </c>
      <c r="I2587">
        <v>12997784</v>
      </c>
      <c r="J2587" t="s">
        <v>768</v>
      </c>
      <c r="K2587" t="s">
        <v>33</v>
      </c>
      <c r="N2587">
        <v>0</v>
      </c>
      <c r="O2587" t="s">
        <v>34</v>
      </c>
      <c r="P2587" t="s">
        <v>35</v>
      </c>
      <c r="Q2587">
        <v>5</v>
      </c>
      <c r="R2587">
        <v>5175</v>
      </c>
      <c r="T2587">
        <v>0.01</v>
      </c>
      <c r="U2587" s="1">
        <f t="shared" si="40"/>
        <v>5.0000000000000001E-3</v>
      </c>
      <c r="W2587">
        <v>20132</v>
      </c>
      <c r="X2587">
        <v>0</v>
      </c>
      <c r="Y2587">
        <v>0</v>
      </c>
      <c r="Z2587">
        <v>0</v>
      </c>
      <c r="AB2587">
        <v>0</v>
      </c>
      <c r="AC2587" t="s">
        <v>753</v>
      </c>
    </row>
    <row r="2588" spans="1:29" x14ac:dyDescent="0.2">
      <c r="A2588">
        <v>20132</v>
      </c>
      <c r="B2588">
        <v>2013</v>
      </c>
      <c r="C2588">
        <v>2</v>
      </c>
      <c r="D2588" t="s">
        <v>29</v>
      </c>
      <c r="E2588" t="s">
        <v>30</v>
      </c>
      <c r="F2588">
        <v>1054121</v>
      </c>
      <c r="G2588">
        <v>514071590</v>
      </c>
      <c r="H2588" t="s">
        <v>31</v>
      </c>
      <c r="I2588">
        <v>10137302</v>
      </c>
      <c r="J2588" t="s">
        <v>769</v>
      </c>
      <c r="K2588" t="s">
        <v>33</v>
      </c>
      <c r="L2588" t="s">
        <v>557</v>
      </c>
      <c r="M2588" t="s">
        <v>558</v>
      </c>
      <c r="N2588">
        <v>1441010036</v>
      </c>
      <c r="O2588" t="s">
        <v>357</v>
      </c>
      <c r="P2588" t="s">
        <v>523</v>
      </c>
      <c r="Q2588">
        <v>5.26</v>
      </c>
      <c r="R2588">
        <v>1</v>
      </c>
      <c r="T2588">
        <v>2.64</v>
      </c>
      <c r="U2588" s="1">
        <f t="shared" si="40"/>
        <v>1.32</v>
      </c>
      <c r="W2588">
        <v>2011</v>
      </c>
      <c r="X2588">
        <v>1.76</v>
      </c>
      <c r="Y2588">
        <v>0.88</v>
      </c>
      <c r="Z2588">
        <v>0</v>
      </c>
      <c r="AB2588">
        <v>0</v>
      </c>
      <c r="AC2588" t="s">
        <v>753</v>
      </c>
    </row>
    <row r="2589" spans="1:29" x14ac:dyDescent="0.2">
      <c r="A2589">
        <v>20132</v>
      </c>
      <c r="B2589">
        <v>2013</v>
      </c>
      <c r="C2589">
        <v>2</v>
      </c>
      <c r="D2589" t="s">
        <v>29</v>
      </c>
      <c r="E2589" t="s">
        <v>30</v>
      </c>
      <c r="F2589">
        <v>1054121</v>
      </c>
      <c r="G2589">
        <v>514071590</v>
      </c>
      <c r="H2589" t="s">
        <v>31</v>
      </c>
      <c r="I2589">
        <v>10137302</v>
      </c>
      <c r="J2589" t="s">
        <v>769</v>
      </c>
      <c r="K2589" t="s">
        <v>33</v>
      </c>
      <c r="L2589" t="s">
        <v>557</v>
      </c>
      <c r="M2589" t="s">
        <v>558</v>
      </c>
      <c r="N2589">
        <v>1441010036</v>
      </c>
      <c r="O2589" t="s">
        <v>357</v>
      </c>
      <c r="P2589" t="s">
        <v>523</v>
      </c>
      <c r="Q2589">
        <v>5.26</v>
      </c>
      <c r="R2589">
        <v>1</v>
      </c>
      <c r="T2589">
        <v>7.62</v>
      </c>
      <c r="U2589" s="1">
        <f t="shared" si="40"/>
        <v>3.81</v>
      </c>
      <c r="W2589">
        <v>2012</v>
      </c>
      <c r="X2589">
        <v>5.08</v>
      </c>
      <c r="Y2589">
        <v>2.54</v>
      </c>
      <c r="Z2589">
        <v>0</v>
      </c>
      <c r="AB2589">
        <v>0</v>
      </c>
      <c r="AC2589" t="s">
        <v>753</v>
      </c>
    </row>
    <row r="2590" spans="1:29" x14ac:dyDescent="0.2">
      <c r="A2590">
        <v>20132</v>
      </c>
      <c r="B2590">
        <v>2013</v>
      </c>
      <c r="C2590">
        <v>2</v>
      </c>
      <c r="D2590" t="s">
        <v>29</v>
      </c>
      <c r="E2590" t="s">
        <v>30</v>
      </c>
      <c r="F2590">
        <v>1054121</v>
      </c>
      <c r="G2590">
        <v>514071590</v>
      </c>
      <c r="H2590" t="s">
        <v>31</v>
      </c>
      <c r="I2590">
        <v>10137302</v>
      </c>
      <c r="J2590" t="s">
        <v>76</v>
      </c>
      <c r="K2590" t="s">
        <v>33</v>
      </c>
      <c r="N2590">
        <v>0</v>
      </c>
      <c r="O2590" t="s">
        <v>34</v>
      </c>
      <c r="P2590" t="s">
        <v>35</v>
      </c>
      <c r="Q2590">
        <v>5.26</v>
      </c>
      <c r="R2590">
        <v>140</v>
      </c>
      <c r="T2590">
        <v>0.06</v>
      </c>
      <c r="U2590" s="1">
        <f t="shared" si="40"/>
        <v>0.03</v>
      </c>
      <c r="W2590">
        <v>20132</v>
      </c>
      <c r="X2590">
        <v>0</v>
      </c>
      <c r="Y2590">
        <v>0</v>
      </c>
      <c r="Z2590">
        <v>0</v>
      </c>
      <c r="AB2590">
        <v>0</v>
      </c>
      <c r="AC2590" t="s">
        <v>753</v>
      </c>
    </row>
    <row r="2591" spans="1:29" x14ac:dyDescent="0.2">
      <c r="A2591">
        <v>20132</v>
      </c>
      <c r="B2591">
        <v>2013</v>
      </c>
      <c r="C2591">
        <v>2</v>
      </c>
      <c r="D2591" t="s">
        <v>29</v>
      </c>
      <c r="E2591" t="s">
        <v>30</v>
      </c>
      <c r="F2591">
        <v>1054121</v>
      </c>
      <c r="G2591">
        <v>514071590</v>
      </c>
      <c r="H2591" t="s">
        <v>31</v>
      </c>
      <c r="I2591">
        <v>10137302</v>
      </c>
      <c r="J2591" t="s">
        <v>280</v>
      </c>
      <c r="K2591" t="s">
        <v>33</v>
      </c>
      <c r="N2591">
        <v>0</v>
      </c>
      <c r="O2591" t="s">
        <v>34</v>
      </c>
      <c r="P2591" t="s">
        <v>35</v>
      </c>
      <c r="Q2591">
        <v>5.26</v>
      </c>
      <c r="R2591">
        <v>140</v>
      </c>
      <c r="T2591">
        <v>0.06</v>
      </c>
      <c r="U2591" s="1">
        <f t="shared" si="40"/>
        <v>0.03</v>
      </c>
      <c r="W2591">
        <v>20132</v>
      </c>
      <c r="X2591">
        <v>0</v>
      </c>
      <c r="Y2591">
        <v>0</v>
      </c>
      <c r="Z2591">
        <v>0</v>
      </c>
      <c r="AB2591">
        <v>0</v>
      </c>
      <c r="AC2591" t="s">
        <v>753</v>
      </c>
    </row>
    <row r="2592" spans="1:29" x14ac:dyDescent="0.2">
      <c r="A2592">
        <v>20132</v>
      </c>
      <c r="B2592">
        <v>2013</v>
      </c>
      <c r="C2592">
        <v>2</v>
      </c>
      <c r="D2592" t="s">
        <v>29</v>
      </c>
      <c r="E2592" t="s">
        <v>30</v>
      </c>
      <c r="F2592">
        <v>1054121</v>
      </c>
      <c r="G2592">
        <v>514071590</v>
      </c>
      <c r="H2592" t="s">
        <v>31</v>
      </c>
      <c r="I2592">
        <v>10137302</v>
      </c>
      <c r="J2592" t="s">
        <v>78</v>
      </c>
      <c r="K2592" t="s">
        <v>33</v>
      </c>
      <c r="N2592">
        <v>0</v>
      </c>
      <c r="O2592" t="s">
        <v>34</v>
      </c>
      <c r="P2592" t="s">
        <v>35</v>
      </c>
      <c r="Q2592">
        <v>5.26</v>
      </c>
      <c r="R2592">
        <v>140</v>
      </c>
      <c r="T2592">
        <v>0.06</v>
      </c>
      <c r="U2592" s="1">
        <f t="shared" si="40"/>
        <v>0.03</v>
      </c>
      <c r="W2592">
        <v>20132</v>
      </c>
      <c r="X2592">
        <v>0</v>
      </c>
      <c r="Y2592">
        <v>0</v>
      </c>
      <c r="Z2592">
        <v>0</v>
      </c>
      <c r="AB2592">
        <v>0</v>
      </c>
      <c r="AC2592" t="s">
        <v>753</v>
      </c>
    </row>
    <row r="2593" spans="1:29" x14ac:dyDescent="0.2">
      <c r="A2593">
        <v>20132</v>
      </c>
      <c r="B2593">
        <v>2013</v>
      </c>
      <c r="C2593">
        <v>2</v>
      </c>
      <c r="D2593" t="s">
        <v>29</v>
      </c>
      <c r="E2593" t="s">
        <v>30</v>
      </c>
      <c r="F2593">
        <v>1054121</v>
      </c>
      <c r="G2593">
        <v>514071590</v>
      </c>
      <c r="H2593" t="s">
        <v>31</v>
      </c>
      <c r="I2593">
        <v>10137302</v>
      </c>
      <c r="J2593" t="s">
        <v>79</v>
      </c>
      <c r="K2593" t="s">
        <v>33</v>
      </c>
      <c r="N2593">
        <v>0</v>
      </c>
      <c r="O2593" t="s">
        <v>34</v>
      </c>
      <c r="P2593" t="s">
        <v>35</v>
      </c>
      <c r="Q2593">
        <v>5.26</v>
      </c>
      <c r="R2593">
        <v>140</v>
      </c>
      <c r="T2593">
        <v>0.06</v>
      </c>
      <c r="U2593" s="1">
        <f t="shared" si="40"/>
        <v>0.03</v>
      </c>
      <c r="W2593">
        <v>20132</v>
      </c>
      <c r="X2593">
        <v>0</v>
      </c>
      <c r="Y2593">
        <v>0</v>
      </c>
      <c r="Z2593">
        <v>0</v>
      </c>
      <c r="AB2593">
        <v>0</v>
      </c>
      <c r="AC2593" t="s">
        <v>753</v>
      </c>
    </row>
    <row r="2594" spans="1:29" x14ac:dyDescent="0.2">
      <c r="A2594">
        <v>20132</v>
      </c>
      <c r="B2594">
        <v>2013</v>
      </c>
      <c r="C2594">
        <v>2</v>
      </c>
      <c r="D2594" t="s">
        <v>29</v>
      </c>
      <c r="E2594" t="s">
        <v>30</v>
      </c>
      <c r="F2594">
        <v>1054121</v>
      </c>
      <c r="G2594">
        <v>514071590</v>
      </c>
      <c r="H2594" t="s">
        <v>687</v>
      </c>
      <c r="I2594">
        <v>13395942</v>
      </c>
      <c r="J2594" t="s">
        <v>595</v>
      </c>
      <c r="K2594" t="s">
        <v>33</v>
      </c>
      <c r="N2594">
        <v>0</v>
      </c>
      <c r="O2594" t="s">
        <v>34</v>
      </c>
      <c r="P2594" t="s">
        <v>35</v>
      </c>
      <c r="Q2594">
        <v>18</v>
      </c>
      <c r="R2594">
        <v>1568</v>
      </c>
      <c r="T2594">
        <v>1.9</v>
      </c>
      <c r="U2594" s="1">
        <f t="shared" si="40"/>
        <v>0.95</v>
      </c>
      <c r="W2594">
        <v>20132</v>
      </c>
      <c r="X2594">
        <v>0</v>
      </c>
      <c r="Y2594">
        <v>0</v>
      </c>
      <c r="Z2594">
        <v>0</v>
      </c>
      <c r="AB2594">
        <v>0</v>
      </c>
      <c r="AC2594" t="s">
        <v>753</v>
      </c>
    </row>
    <row r="2595" spans="1:29" x14ac:dyDescent="0.2">
      <c r="A2595">
        <v>20132</v>
      </c>
      <c r="B2595">
        <v>2013</v>
      </c>
      <c r="C2595">
        <v>2</v>
      </c>
      <c r="D2595" t="s">
        <v>29</v>
      </c>
      <c r="E2595" t="s">
        <v>30</v>
      </c>
      <c r="F2595">
        <v>1054121</v>
      </c>
      <c r="G2595">
        <v>514071590</v>
      </c>
      <c r="H2595" t="s">
        <v>702</v>
      </c>
      <c r="I2595">
        <v>13396013</v>
      </c>
      <c r="J2595" t="s">
        <v>595</v>
      </c>
      <c r="K2595" t="s">
        <v>33</v>
      </c>
      <c r="N2595">
        <v>0</v>
      </c>
      <c r="O2595" t="s">
        <v>34</v>
      </c>
      <c r="P2595" t="s">
        <v>35</v>
      </c>
      <c r="Q2595">
        <v>15</v>
      </c>
      <c r="R2595">
        <v>1568</v>
      </c>
      <c r="T2595">
        <v>1.59</v>
      </c>
      <c r="U2595" s="1">
        <f t="shared" si="40"/>
        <v>0.79500000000000004</v>
      </c>
      <c r="W2595">
        <v>20132</v>
      </c>
      <c r="X2595">
        <v>0</v>
      </c>
      <c r="Y2595">
        <v>0</v>
      </c>
      <c r="Z2595">
        <v>0</v>
      </c>
      <c r="AB2595">
        <v>0</v>
      </c>
      <c r="AC2595" t="s">
        <v>753</v>
      </c>
    </row>
    <row r="2596" spans="1:29" x14ac:dyDescent="0.2">
      <c r="A2596">
        <v>20132</v>
      </c>
      <c r="B2596">
        <v>2013</v>
      </c>
      <c r="C2596">
        <v>2</v>
      </c>
      <c r="D2596" t="s">
        <v>29</v>
      </c>
      <c r="E2596" t="s">
        <v>30</v>
      </c>
      <c r="F2596">
        <v>1054121</v>
      </c>
      <c r="G2596">
        <v>514071590</v>
      </c>
      <c r="H2596" t="s">
        <v>596</v>
      </c>
      <c r="I2596">
        <v>12997784</v>
      </c>
      <c r="J2596" t="s">
        <v>595</v>
      </c>
      <c r="K2596" t="s">
        <v>33</v>
      </c>
      <c r="N2596">
        <v>0</v>
      </c>
      <c r="O2596" t="s">
        <v>34</v>
      </c>
      <c r="P2596" t="s">
        <v>35</v>
      </c>
      <c r="Q2596">
        <v>5</v>
      </c>
      <c r="R2596">
        <v>1568</v>
      </c>
      <c r="T2596">
        <v>0.53</v>
      </c>
      <c r="U2596" s="1">
        <f t="shared" si="40"/>
        <v>0.26500000000000001</v>
      </c>
      <c r="W2596">
        <v>20132</v>
      </c>
      <c r="X2596">
        <v>0</v>
      </c>
      <c r="Y2596">
        <v>0</v>
      </c>
      <c r="Z2596">
        <v>0</v>
      </c>
      <c r="AB2596">
        <v>0</v>
      </c>
      <c r="AC2596" t="s">
        <v>753</v>
      </c>
    </row>
    <row r="2597" spans="1:29" x14ac:dyDescent="0.2">
      <c r="A2597">
        <v>20132</v>
      </c>
      <c r="B2597">
        <v>2013</v>
      </c>
      <c r="C2597">
        <v>2</v>
      </c>
      <c r="D2597" t="s">
        <v>29</v>
      </c>
      <c r="E2597" t="s">
        <v>30</v>
      </c>
      <c r="F2597">
        <v>1054121</v>
      </c>
      <c r="G2597">
        <v>514071590</v>
      </c>
      <c r="H2597" t="s">
        <v>596</v>
      </c>
      <c r="I2597">
        <v>12997784</v>
      </c>
      <c r="J2597" t="s">
        <v>279</v>
      </c>
      <c r="K2597" t="s">
        <v>33</v>
      </c>
      <c r="N2597">
        <v>0</v>
      </c>
      <c r="O2597" t="s">
        <v>34</v>
      </c>
      <c r="P2597" t="s">
        <v>35</v>
      </c>
      <c r="Q2597">
        <v>5</v>
      </c>
      <c r="R2597">
        <v>255</v>
      </c>
      <c r="T2597">
        <v>0.17</v>
      </c>
      <c r="U2597" s="1">
        <f t="shared" si="40"/>
        <v>8.5000000000000006E-2</v>
      </c>
      <c r="W2597">
        <v>20132</v>
      </c>
      <c r="X2597">
        <v>0</v>
      </c>
      <c r="Y2597">
        <v>0</v>
      </c>
      <c r="Z2597">
        <v>0</v>
      </c>
      <c r="AB2597">
        <v>0</v>
      </c>
      <c r="AC2597" t="s">
        <v>753</v>
      </c>
    </row>
    <row r="2598" spans="1:29" x14ac:dyDescent="0.2">
      <c r="A2598">
        <v>20132</v>
      </c>
      <c r="B2598">
        <v>2013</v>
      </c>
      <c r="C2598">
        <v>2</v>
      </c>
      <c r="D2598" t="s">
        <v>29</v>
      </c>
      <c r="E2598" t="s">
        <v>30</v>
      </c>
      <c r="F2598">
        <v>1054121</v>
      </c>
      <c r="G2598">
        <v>514071590</v>
      </c>
      <c r="H2598" t="s">
        <v>31</v>
      </c>
      <c r="I2598">
        <v>10137302</v>
      </c>
      <c r="J2598" t="s">
        <v>80</v>
      </c>
      <c r="K2598" t="s">
        <v>33</v>
      </c>
      <c r="N2598">
        <v>0</v>
      </c>
      <c r="O2598" t="s">
        <v>34</v>
      </c>
      <c r="P2598" t="s">
        <v>35</v>
      </c>
      <c r="Q2598">
        <v>5.26</v>
      </c>
      <c r="R2598">
        <v>75</v>
      </c>
      <c r="T2598">
        <v>0.36</v>
      </c>
      <c r="U2598" s="1">
        <f t="shared" si="40"/>
        <v>0.18</v>
      </c>
      <c r="W2598">
        <v>20132</v>
      </c>
      <c r="X2598">
        <v>0</v>
      </c>
      <c r="Y2598">
        <v>0</v>
      </c>
      <c r="Z2598">
        <v>0</v>
      </c>
      <c r="AB2598">
        <v>0</v>
      </c>
      <c r="AC2598" t="s">
        <v>753</v>
      </c>
    </row>
    <row r="2599" spans="1:29" x14ac:dyDescent="0.2">
      <c r="A2599">
        <v>20132</v>
      </c>
      <c r="B2599">
        <v>2013</v>
      </c>
      <c r="C2599">
        <v>2</v>
      </c>
      <c r="D2599" t="s">
        <v>29</v>
      </c>
      <c r="E2599" t="s">
        <v>30</v>
      </c>
      <c r="F2599">
        <v>1054121</v>
      </c>
      <c r="G2599">
        <v>514071590</v>
      </c>
      <c r="H2599" t="s">
        <v>31</v>
      </c>
      <c r="I2599">
        <v>10137302</v>
      </c>
      <c r="J2599" t="s">
        <v>83</v>
      </c>
      <c r="K2599" t="s">
        <v>33</v>
      </c>
      <c r="N2599">
        <v>0</v>
      </c>
      <c r="O2599" t="s">
        <v>34</v>
      </c>
      <c r="P2599" t="s">
        <v>35</v>
      </c>
      <c r="Q2599">
        <v>5.26</v>
      </c>
      <c r="R2599">
        <v>97</v>
      </c>
      <c r="T2599">
        <v>0.27</v>
      </c>
      <c r="U2599" s="1">
        <f t="shared" si="40"/>
        <v>0.13500000000000001</v>
      </c>
      <c r="W2599">
        <v>20132</v>
      </c>
      <c r="X2599">
        <v>0</v>
      </c>
      <c r="Y2599">
        <v>0</v>
      </c>
      <c r="Z2599">
        <v>0</v>
      </c>
      <c r="AB2599">
        <v>0</v>
      </c>
      <c r="AC2599" t="s">
        <v>753</v>
      </c>
    </row>
    <row r="2600" spans="1:29" x14ac:dyDescent="0.2">
      <c r="A2600">
        <v>20132</v>
      </c>
      <c r="B2600">
        <v>2013</v>
      </c>
      <c r="C2600">
        <v>2</v>
      </c>
      <c r="D2600" t="s">
        <v>29</v>
      </c>
      <c r="E2600" t="s">
        <v>30</v>
      </c>
      <c r="F2600">
        <v>1054121</v>
      </c>
      <c r="G2600">
        <v>514071590</v>
      </c>
      <c r="H2600" t="s">
        <v>630</v>
      </c>
      <c r="I2600">
        <v>12910217</v>
      </c>
      <c r="J2600" t="s">
        <v>80</v>
      </c>
      <c r="K2600" t="s">
        <v>33</v>
      </c>
      <c r="N2600">
        <v>0</v>
      </c>
      <c r="O2600" t="s">
        <v>34</v>
      </c>
      <c r="P2600" t="s">
        <v>35</v>
      </c>
      <c r="Q2600">
        <v>25</v>
      </c>
      <c r="R2600">
        <v>28</v>
      </c>
      <c r="T2600">
        <v>0.63</v>
      </c>
      <c r="U2600" s="1">
        <f t="shared" si="40"/>
        <v>0.315</v>
      </c>
      <c r="W2600">
        <v>20132</v>
      </c>
      <c r="X2600">
        <v>0</v>
      </c>
      <c r="Y2600">
        <v>0</v>
      </c>
      <c r="Z2600">
        <v>0</v>
      </c>
      <c r="AB2600">
        <v>0</v>
      </c>
      <c r="AC2600" t="s">
        <v>753</v>
      </c>
    </row>
    <row r="2601" spans="1:29" x14ac:dyDescent="0.2">
      <c r="A2601">
        <v>20132</v>
      </c>
      <c r="B2601">
        <v>2013</v>
      </c>
      <c r="C2601">
        <v>2</v>
      </c>
      <c r="D2601" t="s">
        <v>29</v>
      </c>
      <c r="E2601" t="s">
        <v>30</v>
      </c>
      <c r="F2601">
        <v>1054121</v>
      </c>
      <c r="G2601">
        <v>514071590</v>
      </c>
      <c r="H2601" t="s">
        <v>118</v>
      </c>
      <c r="I2601">
        <v>10805501</v>
      </c>
      <c r="J2601" t="s">
        <v>80</v>
      </c>
      <c r="K2601" t="s">
        <v>33</v>
      </c>
      <c r="N2601">
        <v>0</v>
      </c>
      <c r="O2601" t="s">
        <v>34</v>
      </c>
      <c r="P2601" t="s">
        <v>35</v>
      </c>
      <c r="Q2601">
        <v>0.55000000000000004</v>
      </c>
      <c r="R2601">
        <v>131</v>
      </c>
      <c r="T2601">
        <v>0.06</v>
      </c>
      <c r="U2601" s="1">
        <f t="shared" si="40"/>
        <v>0.03</v>
      </c>
      <c r="W2601">
        <v>20132</v>
      </c>
      <c r="X2601">
        <v>0</v>
      </c>
      <c r="Y2601">
        <v>0</v>
      </c>
      <c r="Z2601">
        <v>0</v>
      </c>
      <c r="AB2601">
        <v>0</v>
      </c>
      <c r="AC2601" t="s">
        <v>753</v>
      </c>
    </row>
    <row r="2602" spans="1:29" x14ac:dyDescent="0.2">
      <c r="A2602">
        <v>20132</v>
      </c>
      <c r="B2602">
        <v>2013</v>
      </c>
      <c r="C2602">
        <v>2</v>
      </c>
      <c r="D2602" t="s">
        <v>29</v>
      </c>
      <c r="E2602" t="s">
        <v>30</v>
      </c>
      <c r="F2602">
        <v>1054121</v>
      </c>
      <c r="G2602">
        <v>514071590</v>
      </c>
      <c r="H2602" t="s">
        <v>596</v>
      </c>
      <c r="I2602">
        <v>12997784</v>
      </c>
      <c r="J2602" t="s">
        <v>223</v>
      </c>
      <c r="K2602" t="s">
        <v>33</v>
      </c>
      <c r="N2602">
        <v>0</v>
      </c>
      <c r="O2602" t="s">
        <v>34</v>
      </c>
      <c r="P2602" t="s">
        <v>35</v>
      </c>
      <c r="Q2602">
        <v>5</v>
      </c>
      <c r="R2602">
        <v>7977</v>
      </c>
      <c r="T2602">
        <v>0.01</v>
      </c>
      <c r="U2602" s="1">
        <f t="shared" si="40"/>
        <v>5.0000000000000001E-3</v>
      </c>
      <c r="W2602">
        <v>20132</v>
      </c>
      <c r="X2602">
        <v>0</v>
      </c>
      <c r="Y2602">
        <v>0</v>
      </c>
      <c r="Z2602">
        <v>0</v>
      </c>
      <c r="AB2602">
        <v>0</v>
      </c>
      <c r="AC2602" t="s">
        <v>753</v>
      </c>
    </row>
    <row r="2603" spans="1:29" x14ac:dyDescent="0.2">
      <c r="A2603">
        <v>20132</v>
      </c>
      <c r="B2603">
        <v>2013</v>
      </c>
      <c r="C2603">
        <v>2</v>
      </c>
      <c r="D2603" t="s">
        <v>29</v>
      </c>
      <c r="E2603" t="s">
        <v>30</v>
      </c>
      <c r="F2603">
        <v>1054121</v>
      </c>
      <c r="G2603">
        <v>514071590</v>
      </c>
      <c r="H2603" t="s">
        <v>596</v>
      </c>
      <c r="I2603">
        <v>12997784</v>
      </c>
      <c r="J2603" t="s">
        <v>80</v>
      </c>
      <c r="K2603" t="s">
        <v>33</v>
      </c>
      <c r="N2603">
        <v>0</v>
      </c>
      <c r="O2603" t="s">
        <v>34</v>
      </c>
      <c r="P2603" t="s">
        <v>35</v>
      </c>
      <c r="Q2603">
        <v>5</v>
      </c>
      <c r="R2603">
        <v>11</v>
      </c>
      <c r="T2603">
        <v>0.06</v>
      </c>
      <c r="U2603" s="1">
        <f t="shared" si="40"/>
        <v>0.03</v>
      </c>
      <c r="W2603">
        <v>20132</v>
      </c>
      <c r="X2603">
        <v>0</v>
      </c>
      <c r="Y2603">
        <v>0</v>
      </c>
      <c r="Z2603">
        <v>0</v>
      </c>
      <c r="AB2603">
        <v>0</v>
      </c>
      <c r="AC2603" t="s">
        <v>753</v>
      </c>
    </row>
    <row r="2604" spans="1:29" x14ac:dyDescent="0.2">
      <c r="A2604">
        <v>20132</v>
      </c>
      <c r="B2604">
        <v>2013</v>
      </c>
      <c r="C2604">
        <v>2</v>
      </c>
      <c r="D2604" t="s">
        <v>29</v>
      </c>
      <c r="E2604" t="s">
        <v>30</v>
      </c>
      <c r="F2604">
        <v>1054121</v>
      </c>
      <c r="G2604">
        <v>514071590</v>
      </c>
      <c r="H2604" t="s">
        <v>596</v>
      </c>
      <c r="I2604">
        <v>12997784</v>
      </c>
      <c r="J2604" t="s">
        <v>224</v>
      </c>
      <c r="K2604" t="s">
        <v>33</v>
      </c>
      <c r="N2604">
        <v>0</v>
      </c>
      <c r="O2604" t="s">
        <v>34</v>
      </c>
      <c r="P2604" t="s">
        <v>35</v>
      </c>
      <c r="Q2604">
        <v>5</v>
      </c>
      <c r="R2604">
        <v>7977</v>
      </c>
      <c r="T2604">
        <v>0.05</v>
      </c>
      <c r="U2604" s="1">
        <f t="shared" si="40"/>
        <v>2.5000000000000001E-2</v>
      </c>
      <c r="W2604">
        <v>20132</v>
      </c>
      <c r="X2604">
        <v>0</v>
      </c>
      <c r="Y2604">
        <v>0</v>
      </c>
      <c r="Z2604">
        <v>0</v>
      </c>
      <c r="AB2604">
        <v>0</v>
      </c>
      <c r="AC2604" t="s">
        <v>753</v>
      </c>
    </row>
    <row r="2605" spans="1:29" x14ac:dyDescent="0.2">
      <c r="A2605">
        <v>20132</v>
      </c>
      <c r="B2605">
        <v>2013</v>
      </c>
      <c r="C2605">
        <v>2</v>
      </c>
      <c r="D2605" t="s">
        <v>29</v>
      </c>
      <c r="E2605" t="s">
        <v>30</v>
      </c>
      <c r="F2605">
        <v>1054121</v>
      </c>
      <c r="G2605">
        <v>514071590</v>
      </c>
      <c r="H2605" t="s">
        <v>31</v>
      </c>
      <c r="I2605">
        <v>10137302</v>
      </c>
      <c r="J2605" t="s">
        <v>93</v>
      </c>
      <c r="K2605" t="s">
        <v>33</v>
      </c>
      <c r="N2605">
        <v>0</v>
      </c>
      <c r="O2605" t="s">
        <v>34</v>
      </c>
      <c r="P2605" t="s">
        <v>35</v>
      </c>
      <c r="Q2605">
        <v>5.26</v>
      </c>
      <c r="R2605">
        <v>821</v>
      </c>
      <c r="T2605">
        <v>1.71</v>
      </c>
      <c r="U2605" s="1">
        <f t="shared" si="40"/>
        <v>0.85499999999999998</v>
      </c>
      <c r="W2605">
        <v>20132</v>
      </c>
      <c r="X2605">
        <v>0</v>
      </c>
      <c r="Y2605">
        <v>0</v>
      </c>
      <c r="Z2605">
        <v>0</v>
      </c>
      <c r="AB2605">
        <v>0</v>
      </c>
      <c r="AC2605" t="s">
        <v>753</v>
      </c>
    </row>
    <row r="2606" spans="1:29" x14ac:dyDescent="0.2">
      <c r="A2606">
        <v>20132</v>
      </c>
      <c r="B2606">
        <v>2013</v>
      </c>
      <c r="C2606">
        <v>2</v>
      </c>
      <c r="D2606" t="s">
        <v>29</v>
      </c>
      <c r="E2606" t="s">
        <v>30</v>
      </c>
      <c r="F2606">
        <v>1054121</v>
      </c>
      <c r="G2606">
        <v>514071590</v>
      </c>
      <c r="H2606" t="s">
        <v>118</v>
      </c>
      <c r="I2606">
        <v>10805501</v>
      </c>
      <c r="J2606" t="s">
        <v>93</v>
      </c>
      <c r="K2606" t="s">
        <v>33</v>
      </c>
      <c r="N2606">
        <v>0</v>
      </c>
      <c r="O2606" t="s">
        <v>34</v>
      </c>
      <c r="P2606" t="s">
        <v>35</v>
      </c>
      <c r="Q2606">
        <v>0.55000000000000004</v>
      </c>
      <c r="R2606">
        <v>352</v>
      </c>
      <c r="T2606">
        <v>0.08</v>
      </c>
      <c r="U2606" s="1">
        <f t="shared" si="40"/>
        <v>0.04</v>
      </c>
      <c r="W2606">
        <v>20132</v>
      </c>
      <c r="X2606">
        <v>0</v>
      </c>
      <c r="Y2606">
        <v>0</v>
      </c>
      <c r="Z2606">
        <v>0</v>
      </c>
      <c r="AB2606">
        <v>0</v>
      </c>
      <c r="AC2606" t="s">
        <v>753</v>
      </c>
    </row>
    <row r="2607" spans="1:29" x14ac:dyDescent="0.2">
      <c r="A2607">
        <v>20132</v>
      </c>
      <c r="B2607">
        <v>2013</v>
      </c>
      <c r="C2607">
        <v>2</v>
      </c>
      <c r="D2607" t="s">
        <v>29</v>
      </c>
      <c r="E2607" t="s">
        <v>30</v>
      </c>
      <c r="F2607">
        <v>1054121</v>
      </c>
      <c r="G2607">
        <v>514071590</v>
      </c>
      <c r="H2607" t="s">
        <v>31</v>
      </c>
      <c r="I2607">
        <v>10137302</v>
      </c>
      <c r="J2607" t="s">
        <v>94</v>
      </c>
      <c r="K2607" t="s">
        <v>33</v>
      </c>
      <c r="N2607">
        <v>0</v>
      </c>
      <c r="O2607" t="s">
        <v>34</v>
      </c>
      <c r="P2607" t="s">
        <v>35</v>
      </c>
      <c r="Q2607">
        <v>5.26</v>
      </c>
      <c r="R2607">
        <v>51</v>
      </c>
      <c r="T2607">
        <v>0.02</v>
      </c>
      <c r="U2607" s="1">
        <f t="shared" si="40"/>
        <v>0.01</v>
      </c>
      <c r="W2607">
        <v>20132</v>
      </c>
      <c r="X2607">
        <v>0</v>
      </c>
      <c r="Y2607">
        <v>0</v>
      </c>
      <c r="Z2607">
        <v>0</v>
      </c>
      <c r="AB2607">
        <v>0</v>
      </c>
      <c r="AC2607" t="s">
        <v>753</v>
      </c>
    </row>
    <row r="2608" spans="1:29" x14ac:dyDescent="0.2">
      <c r="A2608">
        <v>20132</v>
      </c>
      <c r="B2608">
        <v>2013</v>
      </c>
      <c r="C2608">
        <v>2</v>
      </c>
      <c r="D2608" t="s">
        <v>29</v>
      </c>
      <c r="E2608" t="s">
        <v>30</v>
      </c>
      <c r="F2608">
        <v>1054121</v>
      </c>
      <c r="G2608">
        <v>514071590</v>
      </c>
      <c r="H2608" t="s">
        <v>31</v>
      </c>
      <c r="I2608">
        <v>10137302</v>
      </c>
      <c r="J2608" t="s">
        <v>95</v>
      </c>
      <c r="K2608" t="s">
        <v>33</v>
      </c>
      <c r="N2608">
        <v>0</v>
      </c>
      <c r="O2608" t="s">
        <v>34</v>
      </c>
      <c r="P2608" t="s">
        <v>35</v>
      </c>
      <c r="Q2608">
        <v>5.26</v>
      </c>
      <c r="R2608">
        <v>14</v>
      </c>
      <c r="T2608">
        <v>0.06</v>
      </c>
      <c r="U2608" s="1">
        <f t="shared" si="40"/>
        <v>0.03</v>
      </c>
      <c r="W2608">
        <v>20132</v>
      </c>
      <c r="X2608">
        <v>0</v>
      </c>
      <c r="Y2608">
        <v>0</v>
      </c>
      <c r="Z2608">
        <v>0</v>
      </c>
      <c r="AB2608">
        <v>0</v>
      </c>
      <c r="AC2608" t="s">
        <v>753</v>
      </c>
    </row>
    <row r="2609" spans="1:29" x14ac:dyDescent="0.2">
      <c r="A2609">
        <v>20132</v>
      </c>
      <c r="B2609">
        <v>2013</v>
      </c>
      <c r="C2609">
        <v>2</v>
      </c>
      <c r="D2609" t="s">
        <v>29</v>
      </c>
      <c r="E2609" t="s">
        <v>30</v>
      </c>
      <c r="F2609">
        <v>1054121</v>
      </c>
      <c r="G2609">
        <v>514071590</v>
      </c>
      <c r="H2609" t="s">
        <v>31</v>
      </c>
      <c r="I2609">
        <v>10137302</v>
      </c>
      <c r="J2609" t="s">
        <v>97</v>
      </c>
      <c r="K2609" t="s">
        <v>33</v>
      </c>
      <c r="N2609">
        <v>0</v>
      </c>
      <c r="O2609" t="s">
        <v>34</v>
      </c>
      <c r="P2609" t="s">
        <v>35</v>
      </c>
      <c r="Q2609">
        <v>5.26</v>
      </c>
      <c r="R2609">
        <v>140</v>
      </c>
      <c r="T2609">
        <v>19.399999999999999</v>
      </c>
      <c r="U2609" s="1">
        <f t="shared" si="40"/>
        <v>9.6999999999999993</v>
      </c>
      <c r="W2609">
        <v>20132</v>
      </c>
      <c r="X2609">
        <v>0</v>
      </c>
      <c r="Y2609">
        <v>0</v>
      </c>
      <c r="Z2609">
        <v>0</v>
      </c>
      <c r="AB2609">
        <v>0</v>
      </c>
      <c r="AC2609" t="s">
        <v>753</v>
      </c>
    </row>
    <row r="2610" spans="1:29" x14ac:dyDescent="0.2">
      <c r="A2610">
        <v>20132</v>
      </c>
      <c r="B2610">
        <v>2013</v>
      </c>
      <c r="C2610">
        <v>2</v>
      </c>
      <c r="D2610" t="s">
        <v>29</v>
      </c>
      <c r="E2610" t="s">
        <v>30</v>
      </c>
      <c r="F2610">
        <v>1054121</v>
      </c>
      <c r="G2610">
        <v>514071590</v>
      </c>
      <c r="H2610" t="s">
        <v>630</v>
      </c>
      <c r="I2610">
        <v>12910217</v>
      </c>
      <c r="J2610" t="s">
        <v>94</v>
      </c>
      <c r="K2610" t="s">
        <v>33</v>
      </c>
      <c r="N2610">
        <v>0</v>
      </c>
      <c r="O2610" t="s">
        <v>34</v>
      </c>
      <c r="P2610" t="s">
        <v>35</v>
      </c>
      <c r="Q2610">
        <v>25</v>
      </c>
      <c r="R2610">
        <v>28</v>
      </c>
      <c r="T2610">
        <v>0.05</v>
      </c>
      <c r="U2610" s="1">
        <f t="shared" si="40"/>
        <v>2.5000000000000001E-2</v>
      </c>
      <c r="W2610">
        <v>20132</v>
      </c>
      <c r="X2610">
        <v>0</v>
      </c>
      <c r="Y2610">
        <v>0</v>
      </c>
      <c r="Z2610">
        <v>0</v>
      </c>
      <c r="AB2610">
        <v>0</v>
      </c>
      <c r="AC2610" t="s">
        <v>753</v>
      </c>
    </row>
    <row r="2611" spans="1:29" x14ac:dyDescent="0.2">
      <c r="A2611">
        <v>20132</v>
      </c>
      <c r="B2611">
        <v>2013</v>
      </c>
      <c r="C2611">
        <v>2</v>
      </c>
      <c r="D2611" t="s">
        <v>29</v>
      </c>
      <c r="E2611" t="s">
        <v>30</v>
      </c>
      <c r="F2611">
        <v>1054121</v>
      </c>
      <c r="G2611">
        <v>514071590</v>
      </c>
      <c r="H2611" t="s">
        <v>630</v>
      </c>
      <c r="I2611">
        <v>12910217</v>
      </c>
      <c r="J2611" t="s">
        <v>95</v>
      </c>
      <c r="K2611" t="s">
        <v>33</v>
      </c>
      <c r="N2611">
        <v>0</v>
      </c>
      <c r="O2611" t="s">
        <v>34</v>
      </c>
      <c r="P2611" t="s">
        <v>35</v>
      </c>
      <c r="Q2611">
        <v>25</v>
      </c>
      <c r="R2611">
        <v>26</v>
      </c>
      <c r="T2611">
        <v>0.64</v>
      </c>
      <c r="U2611" s="1">
        <f t="shared" si="40"/>
        <v>0.32</v>
      </c>
      <c r="W2611">
        <v>20132</v>
      </c>
      <c r="X2611">
        <v>0</v>
      </c>
      <c r="Y2611">
        <v>0</v>
      </c>
      <c r="Z2611">
        <v>0</v>
      </c>
      <c r="AB2611">
        <v>0</v>
      </c>
      <c r="AC2611" t="s">
        <v>753</v>
      </c>
    </row>
    <row r="2612" spans="1:29" x14ac:dyDescent="0.2">
      <c r="A2612">
        <v>20132</v>
      </c>
      <c r="B2612">
        <v>2013</v>
      </c>
      <c r="C2612">
        <v>2</v>
      </c>
      <c r="D2612" t="s">
        <v>29</v>
      </c>
      <c r="E2612" t="s">
        <v>30</v>
      </c>
      <c r="F2612">
        <v>1054121</v>
      </c>
      <c r="G2612">
        <v>514071590</v>
      </c>
      <c r="H2612" t="s">
        <v>596</v>
      </c>
      <c r="I2612">
        <v>12997784</v>
      </c>
      <c r="J2612" t="s">
        <v>227</v>
      </c>
      <c r="K2612" t="s">
        <v>33</v>
      </c>
      <c r="N2612">
        <v>0</v>
      </c>
      <c r="O2612" t="s">
        <v>34</v>
      </c>
      <c r="P2612" t="s">
        <v>35</v>
      </c>
      <c r="Q2612">
        <v>5</v>
      </c>
      <c r="R2612">
        <v>10</v>
      </c>
      <c r="T2612">
        <v>0.01</v>
      </c>
      <c r="U2612" s="1">
        <f t="shared" si="40"/>
        <v>5.0000000000000001E-3</v>
      </c>
      <c r="W2612">
        <v>20132</v>
      </c>
      <c r="X2612">
        <v>0</v>
      </c>
      <c r="Y2612">
        <v>0</v>
      </c>
      <c r="Z2612">
        <v>0</v>
      </c>
      <c r="AB2612">
        <v>0</v>
      </c>
      <c r="AC2612" t="s">
        <v>753</v>
      </c>
    </row>
    <row r="2613" spans="1:29" x14ac:dyDescent="0.2">
      <c r="A2613">
        <v>20132</v>
      </c>
      <c r="B2613">
        <v>2013</v>
      </c>
      <c r="C2613">
        <v>2</v>
      </c>
      <c r="D2613" t="s">
        <v>29</v>
      </c>
      <c r="E2613" t="s">
        <v>30</v>
      </c>
      <c r="F2613">
        <v>1054121</v>
      </c>
      <c r="G2613">
        <v>514071590</v>
      </c>
      <c r="H2613" t="s">
        <v>31</v>
      </c>
      <c r="I2613">
        <v>10137302</v>
      </c>
      <c r="J2613" t="s">
        <v>99</v>
      </c>
      <c r="K2613" t="s">
        <v>33</v>
      </c>
      <c r="N2613">
        <v>0</v>
      </c>
      <c r="O2613" t="s">
        <v>34</v>
      </c>
      <c r="P2613" t="s">
        <v>35</v>
      </c>
      <c r="Q2613">
        <v>5.26</v>
      </c>
      <c r="R2613">
        <v>33732</v>
      </c>
      <c r="T2613">
        <v>4.79</v>
      </c>
      <c r="U2613" s="1">
        <f t="shared" si="40"/>
        <v>2.395</v>
      </c>
      <c r="W2613">
        <v>20132</v>
      </c>
      <c r="X2613">
        <v>0</v>
      </c>
      <c r="Y2613">
        <v>0</v>
      </c>
      <c r="Z2613">
        <v>0</v>
      </c>
      <c r="AB2613">
        <v>0</v>
      </c>
      <c r="AC2613" t="s">
        <v>753</v>
      </c>
    </row>
    <row r="2614" spans="1:29" x14ac:dyDescent="0.2">
      <c r="A2614">
        <v>20132</v>
      </c>
      <c r="B2614">
        <v>2013</v>
      </c>
      <c r="C2614">
        <v>2</v>
      </c>
      <c r="D2614" t="s">
        <v>29</v>
      </c>
      <c r="E2614" t="s">
        <v>30</v>
      </c>
      <c r="F2614">
        <v>1054121</v>
      </c>
      <c r="G2614">
        <v>514071590</v>
      </c>
      <c r="H2614" t="s">
        <v>31</v>
      </c>
      <c r="I2614">
        <v>10137302</v>
      </c>
      <c r="J2614" t="s">
        <v>228</v>
      </c>
      <c r="K2614" t="s">
        <v>33</v>
      </c>
      <c r="N2614">
        <v>0</v>
      </c>
      <c r="O2614" t="s">
        <v>34</v>
      </c>
      <c r="P2614" t="s">
        <v>35</v>
      </c>
      <c r="Q2614">
        <v>5.26</v>
      </c>
      <c r="R2614">
        <v>26573</v>
      </c>
      <c r="T2614">
        <v>3.26</v>
      </c>
      <c r="U2614" s="1">
        <f t="shared" si="40"/>
        <v>1.63</v>
      </c>
      <c r="W2614">
        <v>20132</v>
      </c>
      <c r="X2614">
        <v>0</v>
      </c>
      <c r="Y2614">
        <v>0</v>
      </c>
      <c r="Z2614">
        <v>0</v>
      </c>
      <c r="AB2614">
        <v>0</v>
      </c>
      <c r="AC2614" t="s">
        <v>753</v>
      </c>
    </row>
    <row r="2615" spans="1:29" x14ac:dyDescent="0.2">
      <c r="A2615">
        <v>20132</v>
      </c>
      <c r="B2615">
        <v>2013</v>
      </c>
      <c r="C2615">
        <v>2</v>
      </c>
      <c r="D2615" t="s">
        <v>29</v>
      </c>
      <c r="E2615" t="s">
        <v>30</v>
      </c>
      <c r="F2615">
        <v>1054121</v>
      </c>
      <c r="G2615">
        <v>514071590</v>
      </c>
      <c r="H2615" t="s">
        <v>630</v>
      </c>
      <c r="I2615">
        <v>12910217</v>
      </c>
      <c r="J2615" t="s">
        <v>99</v>
      </c>
      <c r="K2615" t="s">
        <v>33</v>
      </c>
      <c r="N2615">
        <v>0</v>
      </c>
      <c r="O2615" t="s">
        <v>34</v>
      </c>
      <c r="P2615" t="s">
        <v>35</v>
      </c>
      <c r="Q2615">
        <v>25</v>
      </c>
      <c r="R2615">
        <v>92</v>
      </c>
      <c r="T2615">
        <v>0.06</v>
      </c>
      <c r="U2615" s="1">
        <f t="shared" si="40"/>
        <v>0.03</v>
      </c>
      <c r="W2615">
        <v>20132</v>
      </c>
      <c r="X2615">
        <v>0</v>
      </c>
      <c r="Y2615">
        <v>0</v>
      </c>
      <c r="Z2615">
        <v>0</v>
      </c>
      <c r="AB2615">
        <v>0</v>
      </c>
      <c r="AC2615" t="s">
        <v>753</v>
      </c>
    </row>
    <row r="2616" spans="1:29" x14ac:dyDescent="0.2">
      <c r="A2616">
        <v>20132</v>
      </c>
      <c r="B2616">
        <v>2013</v>
      </c>
      <c r="C2616">
        <v>2</v>
      </c>
      <c r="D2616" t="s">
        <v>29</v>
      </c>
      <c r="E2616" t="s">
        <v>30</v>
      </c>
      <c r="F2616">
        <v>1054121</v>
      </c>
      <c r="G2616">
        <v>514071590</v>
      </c>
      <c r="H2616" t="s">
        <v>118</v>
      </c>
      <c r="I2616">
        <v>10805501</v>
      </c>
      <c r="J2616" t="s">
        <v>99</v>
      </c>
      <c r="K2616" t="s">
        <v>33</v>
      </c>
      <c r="N2616">
        <v>0</v>
      </c>
      <c r="O2616" t="s">
        <v>34</v>
      </c>
      <c r="P2616" t="s">
        <v>35</v>
      </c>
      <c r="Q2616">
        <v>0.55000000000000004</v>
      </c>
      <c r="R2616">
        <v>936</v>
      </c>
      <c r="T2616">
        <v>0.01</v>
      </c>
      <c r="U2616" s="1">
        <f t="shared" si="40"/>
        <v>5.0000000000000001E-3</v>
      </c>
      <c r="W2616">
        <v>20132</v>
      </c>
      <c r="X2616">
        <v>0</v>
      </c>
      <c r="Y2616">
        <v>0</v>
      </c>
      <c r="Z2616">
        <v>0</v>
      </c>
      <c r="AB2616">
        <v>0</v>
      </c>
      <c r="AC2616" t="s">
        <v>753</v>
      </c>
    </row>
    <row r="2617" spans="1:29" x14ac:dyDescent="0.2">
      <c r="A2617">
        <v>20132</v>
      </c>
      <c r="B2617">
        <v>2013</v>
      </c>
      <c r="C2617">
        <v>2</v>
      </c>
      <c r="D2617" t="s">
        <v>29</v>
      </c>
      <c r="E2617" t="s">
        <v>30</v>
      </c>
      <c r="F2617">
        <v>1054121</v>
      </c>
      <c r="G2617">
        <v>514071590</v>
      </c>
      <c r="H2617" t="s">
        <v>118</v>
      </c>
      <c r="I2617">
        <v>10805501</v>
      </c>
      <c r="J2617" t="s">
        <v>228</v>
      </c>
      <c r="K2617" t="s">
        <v>33</v>
      </c>
      <c r="N2617">
        <v>0</v>
      </c>
      <c r="O2617" t="s">
        <v>34</v>
      </c>
      <c r="P2617" t="s">
        <v>35</v>
      </c>
      <c r="Q2617">
        <v>0.55000000000000004</v>
      </c>
      <c r="R2617">
        <v>2959</v>
      </c>
      <c r="T2617">
        <v>0.04</v>
      </c>
      <c r="U2617" s="1">
        <f t="shared" si="40"/>
        <v>0.02</v>
      </c>
      <c r="W2617">
        <v>20132</v>
      </c>
      <c r="X2617">
        <v>0</v>
      </c>
      <c r="Y2617">
        <v>0</v>
      </c>
      <c r="Z2617">
        <v>0</v>
      </c>
      <c r="AB2617">
        <v>0</v>
      </c>
      <c r="AC2617" t="s">
        <v>753</v>
      </c>
    </row>
    <row r="2618" spans="1:29" x14ac:dyDescent="0.2">
      <c r="A2618">
        <v>20132</v>
      </c>
      <c r="B2618">
        <v>2013</v>
      </c>
      <c r="C2618">
        <v>2</v>
      </c>
      <c r="D2618" t="s">
        <v>29</v>
      </c>
      <c r="E2618" t="s">
        <v>30</v>
      </c>
      <c r="F2618">
        <v>1054121</v>
      </c>
      <c r="G2618">
        <v>514071590</v>
      </c>
      <c r="H2618" t="s">
        <v>596</v>
      </c>
      <c r="I2618">
        <v>12997784</v>
      </c>
      <c r="J2618" t="s">
        <v>99</v>
      </c>
      <c r="K2618" t="s">
        <v>33</v>
      </c>
      <c r="N2618">
        <v>0</v>
      </c>
      <c r="O2618" t="s">
        <v>34</v>
      </c>
      <c r="P2618" t="s">
        <v>35</v>
      </c>
      <c r="Q2618">
        <v>5</v>
      </c>
      <c r="R2618">
        <v>129</v>
      </c>
      <c r="T2618">
        <v>0.02</v>
      </c>
      <c r="U2618" s="1">
        <f t="shared" si="40"/>
        <v>0.01</v>
      </c>
      <c r="W2618">
        <v>20132</v>
      </c>
      <c r="X2618">
        <v>0</v>
      </c>
      <c r="Y2618">
        <v>0</v>
      </c>
      <c r="Z2618">
        <v>0</v>
      </c>
      <c r="AB2618">
        <v>0</v>
      </c>
      <c r="AC2618" t="s">
        <v>753</v>
      </c>
    </row>
    <row r="2619" spans="1:29" x14ac:dyDescent="0.2">
      <c r="A2619">
        <v>20132</v>
      </c>
      <c r="B2619">
        <v>2013</v>
      </c>
      <c r="C2619">
        <v>2</v>
      </c>
      <c r="D2619" t="s">
        <v>29</v>
      </c>
      <c r="E2619" t="s">
        <v>30</v>
      </c>
      <c r="F2619">
        <v>1054121</v>
      </c>
      <c r="G2619">
        <v>514071590</v>
      </c>
      <c r="H2619" t="s">
        <v>596</v>
      </c>
      <c r="I2619">
        <v>12997784</v>
      </c>
      <c r="J2619" t="s">
        <v>228</v>
      </c>
      <c r="K2619" t="s">
        <v>33</v>
      </c>
      <c r="N2619">
        <v>0</v>
      </c>
      <c r="O2619" t="s">
        <v>34</v>
      </c>
      <c r="P2619" t="s">
        <v>35</v>
      </c>
      <c r="Q2619">
        <v>5</v>
      </c>
      <c r="R2619">
        <v>5508</v>
      </c>
      <c r="T2619">
        <v>0.64</v>
      </c>
      <c r="U2619" s="1">
        <f t="shared" si="40"/>
        <v>0.32</v>
      </c>
      <c r="W2619">
        <v>20132</v>
      </c>
      <c r="X2619">
        <v>0</v>
      </c>
      <c r="Y2619">
        <v>0</v>
      </c>
      <c r="Z2619">
        <v>0</v>
      </c>
      <c r="AB2619">
        <v>0</v>
      </c>
      <c r="AC2619" t="s">
        <v>753</v>
      </c>
    </row>
    <row r="2620" spans="1:29" x14ac:dyDescent="0.2">
      <c r="A2620">
        <v>20132</v>
      </c>
      <c r="B2620">
        <v>2013</v>
      </c>
      <c r="C2620">
        <v>2</v>
      </c>
      <c r="D2620" t="s">
        <v>29</v>
      </c>
      <c r="E2620" t="s">
        <v>30</v>
      </c>
      <c r="F2620">
        <v>1054121</v>
      </c>
      <c r="G2620">
        <v>514071590</v>
      </c>
      <c r="H2620" t="s">
        <v>31</v>
      </c>
      <c r="I2620">
        <v>10137302</v>
      </c>
      <c r="J2620" t="s">
        <v>229</v>
      </c>
      <c r="K2620" t="s">
        <v>33</v>
      </c>
      <c r="N2620">
        <v>0</v>
      </c>
      <c r="O2620" t="s">
        <v>34</v>
      </c>
      <c r="P2620" t="s">
        <v>35</v>
      </c>
      <c r="Q2620">
        <v>5.26</v>
      </c>
      <c r="R2620">
        <v>5</v>
      </c>
      <c r="T2620">
        <v>0.02</v>
      </c>
      <c r="U2620" s="1">
        <f t="shared" si="40"/>
        <v>0.01</v>
      </c>
      <c r="W2620">
        <v>20132</v>
      </c>
      <c r="X2620">
        <v>0</v>
      </c>
      <c r="Y2620">
        <v>0</v>
      </c>
      <c r="Z2620">
        <v>0</v>
      </c>
      <c r="AB2620">
        <v>0</v>
      </c>
      <c r="AC2620" t="s">
        <v>753</v>
      </c>
    </row>
    <row r="2621" spans="1:29" x14ac:dyDescent="0.2">
      <c r="A2621">
        <v>20132</v>
      </c>
      <c r="B2621">
        <v>2013</v>
      </c>
      <c r="C2621">
        <v>2</v>
      </c>
      <c r="D2621" t="s">
        <v>29</v>
      </c>
      <c r="E2621" t="s">
        <v>30</v>
      </c>
      <c r="F2621">
        <v>1054121</v>
      </c>
      <c r="G2621">
        <v>514071590</v>
      </c>
      <c r="H2621" t="s">
        <v>31</v>
      </c>
      <c r="I2621">
        <v>10137302</v>
      </c>
      <c r="J2621" t="s">
        <v>114</v>
      </c>
      <c r="K2621" t="s">
        <v>33</v>
      </c>
      <c r="N2621">
        <v>0</v>
      </c>
      <c r="O2621" t="s">
        <v>34</v>
      </c>
      <c r="P2621" t="s">
        <v>35</v>
      </c>
      <c r="Q2621">
        <v>5.26</v>
      </c>
      <c r="R2621">
        <v>25</v>
      </c>
      <c r="T2621">
        <v>0.17</v>
      </c>
      <c r="U2621" s="1">
        <f t="shared" si="40"/>
        <v>8.5000000000000006E-2</v>
      </c>
      <c r="W2621">
        <v>20132</v>
      </c>
      <c r="X2621">
        <v>0</v>
      </c>
      <c r="Y2621">
        <v>0</v>
      </c>
      <c r="Z2621">
        <v>0</v>
      </c>
      <c r="AB2621">
        <v>0</v>
      </c>
      <c r="AC2621" t="s">
        <v>753</v>
      </c>
    </row>
    <row r="2622" spans="1:29" x14ac:dyDescent="0.2">
      <c r="A2622">
        <v>20132</v>
      </c>
      <c r="B2622">
        <v>2013</v>
      </c>
      <c r="C2622">
        <v>2</v>
      </c>
      <c r="D2622" t="s">
        <v>29</v>
      </c>
      <c r="E2622" t="s">
        <v>30</v>
      </c>
      <c r="F2622">
        <v>1054121</v>
      </c>
      <c r="G2622">
        <v>514071590</v>
      </c>
      <c r="H2622" t="s">
        <v>630</v>
      </c>
      <c r="I2622">
        <v>12910217</v>
      </c>
      <c r="J2622" t="s">
        <v>229</v>
      </c>
      <c r="K2622" t="s">
        <v>33</v>
      </c>
      <c r="N2622">
        <v>0</v>
      </c>
      <c r="O2622" t="s">
        <v>34</v>
      </c>
      <c r="P2622" t="s">
        <v>35</v>
      </c>
      <c r="Q2622">
        <v>25</v>
      </c>
      <c r="R2622">
        <v>1</v>
      </c>
      <c r="T2622">
        <v>0.02</v>
      </c>
      <c r="U2622" s="1">
        <f t="shared" si="40"/>
        <v>0.01</v>
      </c>
      <c r="W2622">
        <v>20132</v>
      </c>
      <c r="X2622">
        <v>0</v>
      </c>
      <c r="Y2622">
        <v>0</v>
      </c>
      <c r="Z2622">
        <v>0</v>
      </c>
      <c r="AB2622">
        <v>0</v>
      </c>
      <c r="AC2622" t="s">
        <v>753</v>
      </c>
    </row>
    <row r="2623" spans="1:29" x14ac:dyDescent="0.2">
      <c r="A2623">
        <v>20132</v>
      </c>
      <c r="B2623">
        <v>2013</v>
      </c>
      <c r="C2623">
        <v>2</v>
      </c>
      <c r="D2623" t="s">
        <v>29</v>
      </c>
      <c r="E2623" t="s">
        <v>30</v>
      </c>
      <c r="F2623">
        <v>1054121</v>
      </c>
      <c r="G2623">
        <v>514071590</v>
      </c>
      <c r="H2623" t="s">
        <v>630</v>
      </c>
      <c r="I2623">
        <v>12910217</v>
      </c>
      <c r="J2623" t="s">
        <v>114</v>
      </c>
      <c r="K2623" t="s">
        <v>33</v>
      </c>
      <c r="N2623">
        <v>0</v>
      </c>
      <c r="O2623" t="s">
        <v>34</v>
      </c>
      <c r="P2623" t="s">
        <v>35</v>
      </c>
      <c r="Q2623">
        <v>25</v>
      </c>
      <c r="R2623">
        <v>3</v>
      </c>
      <c r="T2623">
        <v>0.03</v>
      </c>
      <c r="U2623" s="1">
        <f t="shared" si="40"/>
        <v>1.4999999999999999E-2</v>
      </c>
      <c r="W2623">
        <v>20132</v>
      </c>
      <c r="X2623">
        <v>0</v>
      </c>
      <c r="Y2623">
        <v>0</v>
      </c>
      <c r="Z2623">
        <v>0</v>
      </c>
      <c r="AB2623">
        <v>0</v>
      </c>
      <c r="AC2623" t="s">
        <v>753</v>
      </c>
    </row>
    <row r="2624" spans="1:29" x14ac:dyDescent="0.2">
      <c r="A2624">
        <v>20132</v>
      </c>
      <c r="B2624">
        <v>2013</v>
      </c>
      <c r="C2624">
        <v>2</v>
      </c>
      <c r="D2624" t="s">
        <v>29</v>
      </c>
      <c r="E2624" t="s">
        <v>30</v>
      </c>
      <c r="F2624">
        <v>1054121</v>
      </c>
      <c r="G2624">
        <v>514071590</v>
      </c>
      <c r="H2624" t="s">
        <v>31</v>
      </c>
      <c r="I2624">
        <v>10137302</v>
      </c>
      <c r="J2624" t="s">
        <v>735</v>
      </c>
      <c r="K2624" t="s">
        <v>33</v>
      </c>
      <c r="N2624">
        <v>0</v>
      </c>
      <c r="P2624" t="s">
        <v>35</v>
      </c>
      <c r="Q2624">
        <v>5.26</v>
      </c>
      <c r="R2624">
        <v>9</v>
      </c>
      <c r="T2624">
        <v>0.87</v>
      </c>
      <c r="U2624" s="1">
        <f t="shared" si="40"/>
        <v>0.435</v>
      </c>
      <c r="W2624">
        <v>20132</v>
      </c>
      <c r="X2624">
        <v>0</v>
      </c>
      <c r="Y2624">
        <v>0</v>
      </c>
      <c r="Z2624">
        <v>0</v>
      </c>
      <c r="AB2624">
        <v>0</v>
      </c>
      <c r="AC2624" t="s">
        <v>753</v>
      </c>
    </row>
    <row r="2625" spans="1:29" x14ac:dyDescent="0.2">
      <c r="A2625">
        <v>20132</v>
      </c>
      <c r="B2625">
        <v>2013</v>
      </c>
      <c r="C2625">
        <v>2</v>
      </c>
      <c r="D2625" t="s">
        <v>29</v>
      </c>
      <c r="E2625" t="s">
        <v>30</v>
      </c>
      <c r="F2625">
        <v>1054121</v>
      </c>
      <c r="G2625">
        <v>514071590</v>
      </c>
      <c r="H2625" t="s">
        <v>31</v>
      </c>
      <c r="I2625">
        <v>10137302</v>
      </c>
      <c r="J2625" t="s">
        <v>230</v>
      </c>
      <c r="K2625" t="s">
        <v>736</v>
      </c>
      <c r="N2625">
        <v>0</v>
      </c>
      <c r="P2625" t="s">
        <v>35</v>
      </c>
      <c r="Q2625">
        <v>5.26</v>
      </c>
      <c r="T2625">
        <v>1.28</v>
      </c>
      <c r="U2625" s="1">
        <f t="shared" si="40"/>
        <v>0.64</v>
      </c>
      <c r="X2625">
        <v>0</v>
      </c>
      <c r="Y2625">
        <v>0</v>
      </c>
      <c r="Z2625">
        <v>0</v>
      </c>
      <c r="AB2625">
        <v>0</v>
      </c>
      <c r="AC2625" t="s">
        <v>753</v>
      </c>
    </row>
    <row r="2626" spans="1:29" x14ac:dyDescent="0.2">
      <c r="A2626">
        <v>20132</v>
      </c>
      <c r="B2626">
        <v>2013</v>
      </c>
      <c r="C2626">
        <v>2</v>
      </c>
      <c r="D2626" t="s">
        <v>29</v>
      </c>
      <c r="E2626" t="s">
        <v>30</v>
      </c>
      <c r="F2626">
        <v>1054121</v>
      </c>
      <c r="G2626">
        <v>514071590</v>
      </c>
      <c r="H2626" t="s">
        <v>31</v>
      </c>
      <c r="I2626">
        <v>10137302</v>
      </c>
      <c r="J2626" t="s">
        <v>230</v>
      </c>
      <c r="K2626" t="s">
        <v>231</v>
      </c>
      <c r="N2626">
        <v>0</v>
      </c>
      <c r="P2626" t="s">
        <v>35</v>
      </c>
      <c r="Q2626">
        <v>5.26</v>
      </c>
      <c r="T2626">
        <v>4.32</v>
      </c>
      <c r="U2626" s="1">
        <f t="shared" si="40"/>
        <v>2.16</v>
      </c>
      <c r="X2626">
        <v>0</v>
      </c>
      <c r="Y2626">
        <v>0</v>
      </c>
      <c r="Z2626">
        <v>0</v>
      </c>
      <c r="AB2626">
        <v>0</v>
      </c>
      <c r="AC2626" t="s">
        <v>753</v>
      </c>
    </row>
    <row r="2627" spans="1:29" x14ac:dyDescent="0.2">
      <c r="A2627">
        <v>20132</v>
      </c>
      <c r="B2627">
        <v>2013</v>
      </c>
      <c r="C2627">
        <v>2</v>
      </c>
      <c r="D2627" t="s">
        <v>29</v>
      </c>
      <c r="E2627" t="s">
        <v>30</v>
      </c>
      <c r="F2627">
        <v>1054121</v>
      </c>
      <c r="G2627">
        <v>514071590</v>
      </c>
      <c r="H2627" t="s">
        <v>630</v>
      </c>
      <c r="I2627">
        <v>12910217</v>
      </c>
      <c r="J2627" t="s">
        <v>230</v>
      </c>
      <c r="K2627" t="s">
        <v>231</v>
      </c>
      <c r="N2627">
        <v>0</v>
      </c>
      <c r="P2627" t="s">
        <v>35</v>
      </c>
      <c r="Q2627">
        <v>25</v>
      </c>
      <c r="T2627">
        <v>36.880000000000003</v>
      </c>
      <c r="U2627" s="1">
        <f t="shared" ref="U2627:U2690" si="41">T2627/2</f>
        <v>18.440000000000001</v>
      </c>
      <c r="X2627">
        <v>0</v>
      </c>
      <c r="Y2627">
        <v>0</v>
      </c>
      <c r="Z2627">
        <v>0</v>
      </c>
      <c r="AB2627">
        <v>0</v>
      </c>
      <c r="AC2627" t="s">
        <v>753</v>
      </c>
    </row>
    <row r="2628" spans="1:29" x14ac:dyDescent="0.2">
      <c r="A2628">
        <v>20132</v>
      </c>
      <c r="B2628">
        <v>2013</v>
      </c>
      <c r="C2628">
        <v>2</v>
      </c>
      <c r="D2628" t="s">
        <v>29</v>
      </c>
      <c r="E2628" t="s">
        <v>30</v>
      </c>
      <c r="F2628">
        <v>1054121</v>
      </c>
      <c r="G2628">
        <v>514071590</v>
      </c>
      <c r="H2628" t="s">
        <v>118</v>
      </c>
      <c r="I2628">
        <v>10805501</v>
      </c>
      <c r="J2628" t="s">
        <v>230</v>
      </c>
      <c r="K2628" t="s">
        <v>231</v>
      </c>
      <c r="N2628">
        <v>0</v>
      </c>
      <c r="P2628" t="s">
        <v>35</v>
      </c>
      <c r="Q2628">
        <v>0.55000000000000004</v>
      </c>
      <c r="T2628">
        <v>0.23</v>
      </c>
      <c r="U2628" s="1">
        <f t="shared" si="41"/>
        <v>0.115</v>
      </c>
      <c r="X2628">
        <v>0</v>
      </c>
      <c r="Y2628">
        <v>0</v>
      </c>
      <c r="Z2628">
        <v>0</v>
      </c>
      <c r="AB2628">
        <v>0</v>
      </c>
      <c r="AC2628" t="s">
        <v>753</v>
      </c>
    </row>
    <row r="2629" spans="1:29" x14ac:dyDescent="0.2">
      <c r="A2629">
        <v>20132</v>
      </c>
      <c r="B2629">
        <v>2013</v>
      </c>
      <c r="C2629">
        <v>2</v>
      </c>
      <c r="D2629" t="s">
        <v>29</v>
      </c>
      <c r="E2629" t="s">
        <v>30</v>
      </c>
      <c r="F2629">
        <v>1054121</v>
      </c>
      <c r="G2629">
        <v>514071590</v>
      </c>
      <c r="H2629" t="s">
        <v>596</v>
      </c>
      <c r="I2629">
        <v>12997784</v>
      </c>
      <c r="J2629" t="s">
        <v>230</v>
      </c>
      <c r="K2629" t="s">
        <v>231</v>
      </c>
      <c r="N2629">
        <v>0</v>
      </c>
      <c r="P2629" t="s">
        <v>35</v>
      </c>
      <c r="Q2629">
        <v>5</v>
      </c>
      <c r="T2629">
        <v>0.06</v>
      </c>
      <c r="U2629" s="1">
        <f t="shared" si="41"/>
        <v>0.03</v>
      </c>
      <c r="X2629">
        <v>0</v>
      </c>
      <c r="Y2629">
        <v>0</v>
      </c>
      <c r="Z2629">
        <v>0</v>
      </c>
      <c r="AB2629">
        <v>0</v>
      </c>
      <c r="AC2629" t="s">
        <v>753</v>
      </c>
    </row>
    <row r="2630" spans="1:29" x14ac:dyDescent="0.2">
      <c r="A2630">
        <v>20132</v>
      </c>
      <c r="B2630">
        <v>2013</v>
      </c>
      <c r="C2630">
        <v>2</v>
      </c>
      <c r="D2630" t="s">
        <v>29</v>
      </c>
      <c r="E2630" t="s">
        <v>30</v>
      </c>
      <c r="F2630">
        <v>1054121</v>
      </c>
      <c r="G2630">
        <v>514071590</v>
      </c>
      <c r="H2630" t="s">
        <v>31</v>
      </c>
      <c r="I2630">
        <v>10137302</v>
      </c>
      <c r="J2630" t="s">
        <v>230</v>
      </c>
      <c r="K2630" t="s">
        <v>461</v>
      </c>
      <c r="N2630">
        <v>0</v>
      </c>
      <c r="P2630" t="s">
        <v>35</v>
      </c>
      <c r="Q2630">
        <v>5.26</v>
      </c>
      <c r="T2630">
        <v>0.01</v>
      </c>
      <c r="U2630" s="1">
        <f t="shared" si="41"/>
        <v>5.0000000000000001E-3</v>
      </c>
      <c r="X2630">
        <v>0</v>
      </c>
      <c r="Y2630">
        <v>0</v>
      </c>
      <c r="Z2630">
        <v>0</v>
      </c>
      <c r="AB2630">
        <v>0</v>
      </c>
      <c r="AC2630" t="s">
        <v>753</v>
      </c>
    </row>
    <row r="2631" spans="1:29" x14ac:dyDescent="0.2">
      <c r="A2631">
        <v>20132</v>
      </c>
      <c r="B2631">
        <v>2013</v>
      </c>
      <c r="C2631">
        <v>2</v>
      </c>
      <c r="D2631" t="s">
        <v>29</v>
      </c>
      <c r="E2631" t="s">
        <v>30</v>
      </c>
      <c r="F2631">
        <v>1054121</v>
      </c>
      <c r="G2631">
        <v>514071590</v>
      </c>
      <c r="H2631" t="s">
        <v>31</v>
      </c>
      <c r="I2631">
        <v>10137302</v>
      </c>
      <c r="J2631" t="s">
        <v>230</v>
      </c>
      <c r="K2631" t="s">
        <v>462</v>
      </c>
      <c r="N2631">
        <v>0</v>
      </c>
      <c r="P2631" t="s">
        <v>35</v>
      </c>
      <c r="Q2631">
        <v>5.26</v>
      </c>
      <c r="T2631">
        <v>6.01</v>
      </c>
      <c r="U2631" s="1">
        <f t="shared" si="41"/>
        <v>3.0049999999999999</v>
      </c>
      <c r="X2631">
        <v>0</v>
      </c>
      <c r="Y2631">
        <v>0</v>
      </c>
      <c r="Z2631">
        <v>0</v>
      </c>
      <c r="AB2631">
        <v>0</v>
      </c>
      <c r="AC2631" t="s">
        <v>753</v>
      </c>
    </row>
    <row r="2632" spans="1:29" x14ac:dyDescent="0.2">
      <c r="A2632">
        <v>20132</v>
      </c>
      <c r="B2632">
        <v>2013</v>
      </c>
      <c r="C2632">
        <v>2</v>
      </c>
      <c r="D2632" t="s">
        <v>29</v>
      </c>
      <c r="E2632" t="s">
        <v>30</v>
      </c>
      <c r="F2632">
        <v>1054121</v>
      </c>
      <c r="G2632">
        <v>514071590</v>
      </c>
      <c r="H2632" t="s">
        <v>31</v>
      </c>
      <c r="I2632">
        <v>10137302</v>
      </c>
      <c r="J2632" t="s">
        <v>230</v>
      </c>
      <c r="K2632" t="s">
        <v>283</v>
      </c>
      <c r="N2632">
        <v>0</v>
      </c>
      <c r="P2632" t="s">
        <v>35</v>
      </c>
      <c r="Q2632">
        <v>5.26</v>
      </c>
      <c r="T2632">
        <v>6</v>
      </c>
      <c r="U2632" s="1">
        <f t="shared" si="41"/>
        <v>3</v>
      </c>
      <c r="X2632">
        <v>0</v>
      </c>
      <c r="Y2632">
        <v>0</v>
      </c>
      <c r="Z2632">
        <v>0</v>
      </c>
      <c r="AB2632">
        <v>0</v>
      </c>
      <c r="AC2632" t="s">
        <v>753</v>
      </c>
    </row>
    <row r="2633" spans="1:29" x14ac:dyDescent="0.2">
      <c r="A2633">
        <v>20132</v>
      </c>
      <c r="B2633">
        <v>2013</v>
      </c>
      <c r="C2633">
        <v>2</v>
      </c>
      <c r="D2633" t="s">
        <v>29</v>
      </c>
      <c r="E2633" t="s">
        <v>30</v>
      </c>
      <c r="F2633">
        <v>1054121</v>
      </c>
      <c r="G2633">
        <v>514071590</v>
      </c>
      <c r="H2633" t="s">
        <v>630</v>
      </c>
      <c r="I2633">
        <v>12910217</v>
      </c>
      <c r="J2633" t="s">
        <v>230</v>
      </c>
      <c r="K2633" t="s">
        <v>283</v>
      </c>
      <c r="N2633">
        <v>0</v>
      </c>
      <c r="P2633" t="s">
        <v>35</v>
      </c>
      <c r="Q2633">
        <v>25</v>
      </c>
      <c r="T2633">
        <v>2.1800000000000002</v>
      </c>
      <c r="U2633" s="1">
        <f t="shared" si="41"/>
        <v>1.0900000000000001</v>
      </c>
      <c r="X2633">
        <v>0</v>
      </c>
      <c r="Y2633">
        <v>0</v>
      </c>
      <c r="Z2633">
        <v>0</v>
      </c>
      <c r="AB2633">
        <v>0</v>
      </c>
      <c r="AC2633" t="s">
        <v>753</v>
      </c>
    </row>
    <row r="2634" spans="1:29" x14ac:dyDescent="0.2">
      <c r="A2634">
        <v>20132</v>
      </c>
      <c r="B2634">
        <v>2013</v>
      </c>
      <c r="C2634">
        <v>2</v>
      </c>
      <c r="D2634" t="s">
        <v>29</v>
      </c>
      <c r="E2634" t="s">
        <v>30</v>
      </c>
      <c r="F2634">
        <v>1054121</v>
      </c>
      <c r="G2634">
        <v>514071590</v>
      </c>
      <c r="H2634" t="s">
        <v>118</v>
      </c>
      <c r="I2634">
        <v>10805501</v>
      </c>
      <c r="J2634" t="s">
        <v>230</v>
      </c>
      <c r="K2634" t="s">
        <v>283</v>
      </c>
      <c r="N2634">
        <v>0</v>
      </c>
      <c r="P2634" t="s">
        <v>35</v>
      </c>
      <c r="Q2634">
        <v>0.55000000000000004</v>
      </c>
      <c r="T2634">
        <v>0.11</v>
      </c>
      <c r="U2634" s="1">
        <f t="shared" si="41"/>
        <v>5.5E-2</v>
      </c>
      <c r="X2634">
        <v>0</v>
      </c>
      <c r="Y2634">
        <v>0</v>
      </c>
      <c r="Z2634">
        <v>0</v>
      </c>
      <c r="AB2634">
        <v>0</v>
      </c>
      <c r="AC2634" t="s">
        <v>753</v>
      </c>
    </row>
    <row r="2635" spans="1:29" x14ac:dyDescent="0.2">
      <c r="A2635">
        <v>20132</v>
      </c>
      <c r="B2635">
        <v>2013</v>
      </c>
      <c r="C2635">
        <v>2</v>
      </c>
      <c r="D2635" t="s">
        <v>29</v>
      </c>
      <c r="E2635" t="s">
        <v>30</v>
      </c>
      <c r="F2635">
        <v>1054121</v>
      </c>
      <c r="G2635">
        <v>514071590</v>
      </c>
      <c r="H2635" t="s">
        <v>630</v>
      </c>
      <c r="I2635">
        <v>12910217</v>
      </c>
      <c r="J2635" t="s">
        <v>230</v>
      </c>
      <c r="K2635" t="s">
        <v>284</v>
      </c>
      <c r="N2635">
        <v>0</v>
      </c>
      <c r="P2635" t="s">
        <v>35</v>
      </c>
      <c r="Q2635">
        <v>25</v>
      </c>
      <c r="T2635">
        <v>0.02</v>
      </c>
      <c r="U2635" s="1">
        <f t="shared" si="41"/>
        <v>0.01</v>
      </c>
      <c r="X2635">
        <v>0</v>
      </c>
      <c r="Y2635">
        <v>0</v>
      </c>
      <c r="Z2635">
        <v>0</v>
      </c>
      <c r="AB2635">
        <v>0</v>
      </c>
      <c r="AC2635" t="s">
        <v>753</v>
      </c>
    </row>
    <row r="2636" spans="1:29" x14ac:dyDescent="0.2">
      <c r="A2636">
        <v>20132</v>
      </c>
      <c r="B2636">
        <v>2013</v>
      </c>
      <c r="C2636">
        <v>2</v>
      </c>
      <c r="D2636" t="s">
        <v>29</v>
      </c>
      <c r="E2636" t="s">
        <v>30</v>
      </c>
      <c r="F2636">
        <v>1054121</v>
      </c>
      <c r="G2636">
        <v>514071590</v>
      </c>
      <c r="H2636" t="s">
        <v>31</v>
      </c>
      <c r="I2636">
        <v>10137302</v>
      </c>
      <c r="J2636" t="s">
        <v>230</v>
      </c>
      <c r="K2636" t="s">
        <v>562</v>
      </c>
      <c r="N2636">
        <v>0</v>
      </c>
      <c r="P2636" t="s">
        <v>35</v>
      </c>
      <c r="Q2636">
        <v>5.26</v>
      </c>
      <c r="T2636">
        <v>0.49</v>
      </c>
      <c r="U2636" s="1">
        <f t="shared" si="41"/>
        <v>0.245</v>
      </c>
      <c r="X2636">
        <v>0</v>
      </c>
      <c r="Y2636">
        <v>0</v>
      </c>
      <c r="Z2636">
        <v>0</v>
      </c>
      <c r="AB2636">
        <v>0</v>
      </c>
      <c r="AC2636" t="s">
        <v>753</v>
      </c>
    </row>
    <row r="2637" spans="1:29" x14ac:dyDescent="0.2">
      <c r="A2637">
        <v>20132</v>
      </c>
      <c r="B2637">
        <v>2013</v>
      </c>
      <c r="C2637">
        <v>2</v>
      </c>
      <c r="D2637" t="s">
        <v>29</v>
      </c>
      <c r="E2637" t="s">
        <v>30</v>
      </c>
      <c r="F2637">
        <v>1054121</v>
      </c>
      <c r="G2637">
        <v>514071590</v>
      </c>
      <c r="H2637" t="s">
        <v>31</v>
      </c>
      <c r="I2637">
        <v>10137302</v>
      </c>
      <c r="J2637" t="s">
        <v>336</v>
      </c>
      <c r="K2637" t="s">
        <v>333</v>
      </c>
      <c r="N2637">
        <v>0</v>
      </c>
      <c r="P2637" t="s">
        <v>35</v>
      </c>
      <c r="Q2637">
        <v>5</v>
      </c>
      <c r="T2637">
        <v>0.01</v>
      </c>
      <c r="U2637" s="1">
        <f t="shared" si="41"/>
        <v>5.0000000000000001E-3</v>
      </c>
      <c r="X2637">
        <v>0</v>
      </c>
      <c r="Y2637">
        <v>0</v>
      </c>
      <c r="Z2637">
        <v>0</v>
      </c>
      <c r="AB2637">
        <v>0</v>
      </c>
      <c r="AC2637" t="s">
        <v>753</v>
      </c>
    </row>
    <row r="2638" spans="1:29" x14ac:dyDescent="0.2">
      <c r="A2638">
        <v>20132</v>
      </c>
      <c r="B2638">
        <v>2013</v>
      </c>
      <c r="C2638">
        <v>2</v>
      </c>
      <c r="D2638" t="s">
        <v>29</v>
      </c>
      <c r="E2638" t="s">
        <v>30</v>
      </c>
      <c r="F2638">
        <v>1054121</v>
      </c>
      <c r="G2638">
        <v>514071590</v>
      </c>
      <c r="H2638" t="s">
        <v>630</v>
      </c>
      <c r="I2638">
        <v>12910217</v>
      </c>
      <c r="J2638" t="s">
        <v>230</v>
      </c>
      <c r="K2638" t="s">
        <v>333</v>
      </c>
      <c r="N2638">
        <v>0</v>
      </c>
      <c r="P2638" t="s">
        <v>35</v>
      </c>
      <c r="Q2638">
        <v>25</v>
      </c>
      <c r="T2638">
        <v>2.42</v>
      </c>
      <c r="U2638" s="1">
        <f t="shared" si="41"/>
        <v>1.21</v>
      </c>
      <c r="X2638">
        <v>0</v>
      </c>
      <c r="Y2638">
        <v>0</v>
      </c>
      <c r="Z2638">
        <v>0</v>
      </c>
      <c r="AB2638">
        <v>0</v>
      </c>
      <c r="AC2638" t="s">
        <v>753</v>
      </c>
    </row>
    <row r="2639" spans="1:29" x14ac:dyDescent="0.2">
      <c r="A2639">
        <v>20132</v>
      </c>
      <c r="B2639">
        <v>2013</v>
      </c>
      <c r="C2639">
        <v>2</v>
      </c>
      <c r="D2639" t="s">
        <v>29</v>
      </c>
      <c r="E2639" t="s">
        <v>30</v>
      </c>
      <c r="F2639">
        <v>1054121</v>
      </c>
      <c r="G2639">
        <v>514071590</v>
      </c>
      <c r="H2639" t="s">
        <v>31</v>
      </c>
      <c r="I2639">
        <v>10137302</v>
      </c>
      <c r="J2639" t="s">
        <v>230</v>
      </c>
      <c r="K2639" t="s">
        <v>285</v>
      </c>
      <c r="N2639">
        <v>0</v>
      </c>
      <c r="P2639" t="s">
        <v>35</v>
      </c>
      <c r="Q2639">
        <v>5.26</v>
      </c>
      <c r="T2639">
        <v>4.6500000000000004</v>
      </c>
      <c r="U2639" s="1">
        <f t="shared" si="41"/>
        <v>2.3250000000000002</v>
      </c>
      <c r="X2639">
        <v>0</v>
      </c>
      <c r="Y2639">
        <v>0</v>
      </c>
      <c r="Z2639">
        <v>0</v>
      </c>
      <c r="AB2639">
        <v>0</v>
      </c>
      <c r="AC2639" t="s">
        <v>753</v>
      </c>
    </row>
    <row r="2640" spans="1:29" x14ac:dyDescent="0.2">
      <c r="A2640">
        <v>20132</v>
      </c>
      <c r="B2640">
        <v>2013</v>
      </c>
      <c r="C2640">
        <v>2</v>
      </c>
      <c r="D2640" t="s">
        <v>29</v>
      </c>
      <c r="E2640" t="s">
        <v>30</v>
      </c>
      <c r="F2640">
        <v>1054121</v>
      </c>
      <c r="G2640">
        <v>514071590</v>
      </c>
      <c r="H2640" t="s">
        <v>630</v>
      </c>
      <c r="I2640">
        <v>12910217</v>
      </c>
      <c r="J2640" t="s">
        <v>230</v>
      </c>
      <c r="K2640" t="s">
        <v>285</v>
      </c>
      <c r="N2640">
        <v>0</v>
      </c>
      <c r="P2640" t="s">
        <v>35</v>
      </c>
      <c r="Q2640">
        <v>25</v>
      </c>
      <c r="T2640">
        <v>15.11</v>
      </c>
      <c r="U2640" s="1">
        <f t="shared" si="41"/>
        <v>7.5549999999999997</v>
      </c>
      <c r="X2640">
        <v>0</v>
      </c>
      <c r="Y2640">
        <v>0</v>
      </c>
      <c r="Z2640">
        <v>0</v>
      </c>
      <c r="AB2640">
        <v>0</v>
      </c>
      <c r="AC2640" t="s">
        <v>753</v>
      </c>
    </row>
    <row r="2641" spans="1:29" x14ac:dyDescent="0.2">
      <c r="A2641">
        <v>20132</v>
      </c>
      <c r="B2641">
        <v>2013</v>
      </c>
      <c r="C2641">
        <v>2</v>
      </c>
      <c r="D2641" t="s">
        <v>29</v>
      </c>
      <c r="E2641" t="s">
        <v>30</v>
      </c>
      <c r="F2641">
        <v>1054121</v>
      </c>
      <c r="G2641">
        <v>514071590</v>
      </c>
      <c r="H2641" t="s">
        <v>118</v>
      </c>
      <c r="I2641">
        <v>10805501</v>
      </c>
      <c r="J2641" t="s">
        <v>230</v>
      </c>
      <c r="K2641" t="s">
        <v>285</v>
      </c>
      <c r="N2641">
        <v>0</v>
      </c>
      <c r="P2641" t="s">
        <v>35</v>
      </c>
      <c r="Q2641">
        <v>0.55000000000000004</v>
      </c>
      <c r="T2641">
        <v>0.01</v>
      </c>
      <c r="U2641" s="1">
        <f t="shared" si="41"/>
        <v>5.0000000000000001E-3</v>
      </c>
      <c r="X2641">
        <v>0</v>
      </c>
      <c r="Y2641">
        <v>0</v>
      </c>
      <c r="Z2641">
        <v>0</v>
      </c>
      <c r="AB2641">
        <v>0</v>
      </c>
      <c r="AC2641" t="s">
        <v>753</v>
      </c>
    </row>
    <row r="2642" spans="1:29" x14ac:dyDescent="0.2">
      <c r="A2642">
        <v>20132</v>
      </c>
      <c r="B2642">
        <v>2013</v>
      </c>
      <c r="C2642">
        <v>2</v>
      </c>
      <c r="D2642" t="s">
        <v>29</v>
      </c>
      <c r="E2642" t="s">
        <v>30</v>
      </c>
      <c r="F2642">
        <v>1054121</v>
      </c>
      <c r="G2642">
        <v>514071590</v>
      </c>
      <c r="H2642" t="s">
        <v>596</v>
      </c>
      <c r="I2642">
        <v>12997784</v>
      </c>
      <c r="J2642" t="s">
        <v>336</v>
      </c>
      <c r="K2642" t="s">
        <v>285</v>
      </c>
      <c r="N2642">
        <v>0</v>
      </c>
      <c r="P2642" t="s">
        <v>35</v>
      </c>
      <c r="Q2642">
        <v>5</v>
      </c>
      <c r="T2642">
        <v>0.45</v>
      </c>
      <c r="U2642" s="1">
        <f t="shared" si="41"/>
        <v>0.22500000000000001</v>
      </c>
      <c r="X2642">
        <v>0</v>
      </c>
      <c r="Y2642">
        <v>0</v>
      </c>
      <c r="Z2642">
        <v>0</v>
      </c>
      <c r="AB2642">
        <v>0</v>
      </c>
      <c r="AC2642" t="s">
        <v>753</v>
      </c>
    </row>
    <row r="2643" spans="1:29" x14ac:dyDescent="0.2">
      <c r="A2643">
        <v>20132</v>
      </c>
      <c r="B2643">
        <v>2013</v>
      </c>
      <c r="C2643">
        <v>2</v>
      </c>
      <c r="D2643" t="s">
        <v>29</v>
      </c>
      <c r="E2643" t="s">
        <v>30</v>
      </c>
      <c r="F2643">
        <v>1054121</v>
      </c>
      <c r="G2643">
        <v>514071590</v>
      </c>
      <c r="H2643" t="s">
        <v>630</v>
      </c>
      <c r="I2643">
        <v>12910217</v>
      </c>
      <c r="J2643" t="s">
        <v>230</v>
      </c>
      <c r="K2643" t="s">
        <v>285</v>
      </c>
      <c r="N2643">
        <v>0</v>
      </c>
      <c r="P2643" t="s">
        <v>35</v>
      </c>
      <c r="Q2643">
        <v>25</v>
      </c>
      <c r="T2643">
        <v>0.02</v>
      </c>
      <c r="U2643" s="1">
        <f t="shared" si="41"/>
        <v>0.01</v>
      </c>
      <c r="X2643">
        <v>0</v>
      </c>
      <c r="Y2643">
        <v>0</v>
      </c>
      <c r="Z2643">
        <v>0</v>
      </c>
      <c r="AB2643">
        <v>0</v>
      </c>
      <c r="AC2643" t="s">
        <v>753</v>
      </c>
    </row>
    <row r="2644" spans="1:29" x14ac:dyDescent="0.2">
      <c r="A2644">
        <v>20132</v>
      </c>
      <c r="B2644">
        <v>2013</v>
      </c>
      <c r="C2644">
        <v>2</v>
      </c>
      <c r="D2644" t="s">
        <v>29</v>
      </c>
      <c r="E2644" t="s">
        <v>30</v>
      </c>
      <c r="F2644">
        <v>1054121</v>
      </c>
      <c r="G2644">
        <v>514071590</v>
      </c>
      <c r="H2644" t="s">
        <v>31</v>
      </c>
      <c r="I2644">
        <v>10137302</v>
      </c>
      <c r="J2644" t="s">
        <v>230</v>
      </c>
      <c r="K2644" t="s">
        <v>415</v>
      </c>
      <c r="N2644">
        <v>0</v>
      </c>
      <c r="P2644" t="s">
        <v>35</v>
      </c>
      <c r="Q2644">
        <v>3</v>
      </c>
      <c r="T2644">
        <v>7.53</v>
      </c>
      <c r="U2644" s="1">
        <f t="shared" si="41"/>
        <v>3.7650000000000001</v>
      </c>
      <c r="X2644">
        <v>0</v>
      </c>
      <c r="Y2644">
        <v>0</v>
      </c>
      <c r="Z2644">
        <v>0</v>
      </c>
      <c r="AB2644">
        <v>0</v>
      </c>
      <c r="AC2644" t="s">
        <v>753</v>
      </c>
    </row>
    <row r="2645" spans="1:29" x14ac:dyDescent="0.2">
      <c r="A2645">
        <v>20132</v>
      </c>
      <c r="B2645">
        <v>2013</v>
      </c>
      <c r="C2645">
        <v>2</v>
      </c>
      <c r="D2645" t="s">
        <v>29</v>
      </c>
      <c r="E2645" t="s">
        <v>30</v>
      </c>
      <c r="F2645">
        <v>1054121</v>
      </c>
      <c r="G2645">
        <v>514071590</v>
      </c>
      <c r="H2645" t="s">
        <v>630</v>
      </c>
      <c r="I2645">
        <v>12910217</v>
      </c>
      <c r="J2645" t="s">
        <v>230</v>
      </c>
      <c r="K2645" t="s">
        <v>415</v>
      </c>
      <c r="N2645">
        <v>0</v>
      </c>
      <c r="P2645" t="s">
        <v>35</v>
      </c>
      <c r="Q2645">
        <v>25</v>
      </c>
      <c r="T2645">
        <v>80.98</v>
      </c>
      <c r="U2645" s="1">
        <f t="shared" si="41"/>
        <v>40.49</v>
      </c>
      <c r="X2645">
        <v>0</v>
      </c>
      <c r="Y2645">
        <v>0</v>
      </c>
      <c r="Z2645">
        <v>0</v>
      </c>
      <c r="AB2645">
        <v>0</v>
      </c>
      <c r="AC2645" t="s">
        <v>753</v>
      </c>
    </row>
    <row r="2646" spans="1:29" x14ac:dyDescent="0.2">
      <c r="A2646">
        <v>20132</v>
      </c>
      <c r="B2646">
        <v>2013</v>
      </c>
      <c r="C2646">
        <v>2</v>
      </c>
      <c r="D2646" t="s">
        <v>29</v>
      </c>
      <c r="E2646" t="s">
        <v>30</v>
      </c>
      <c r="F2646">
        <v>1054121</v>
      </c>
      <c r="G2646">
        <v>514071590</v>
      </c>
      <c r="H2646" t="s">
        <v>118</v>
      </c>
      <c r="I2646">
        <v>10805501</v>
      </c>
      <c r="J2646" t="s">
        <v>230</v>
      </c>
      <c r="K2646" t="s">
        <v>415</v>
      </c>
      <c r="N2646">
        <v>0</v>
      </c>
      <c r="P2646" t="s">
        <v>35</v>
      </c>
      <c r="Q2646">
        <v>0.55000000000000004</v>
      </c>
      <c r="T2646">
        <v>0.65</v>
      </c>
      <c r="U2646" s="1">
        <f t="shared" si="41"/>
        <v>0.32500000000000001</v>
      </c>
      <c r="X2646">
        <v>0</v>
      </c>
      <c r="Y2646">
        <v>0</v>
      </c>
      <c r="Z2646">
        <v>0</v>
      </c>
      <c r="AB2646">
        <v>0</v>
      </c>
      <c r="AC2646" t="s">
        <v>753</v>
      </c>
    </row>
    <row r="2647" spans="1:29" x14ac:dyDescent="0.2">
      <c r="A2647">
        <v>20132</v>
      </c>
      <c r="B2647">
        <v>2013</v>
      </c>
      <c r="C2647">
        <v>2</v>
      </c>
      <c r="D2647" t="s">
        <v>29</v>
      </c>
      <c r="E2647" t="s">
        <v>30</v>
      </c>
      <c r="F2647">
        <v>1054121</v>
      </c>
      <c r="G2647">
        <v>514071590</v>
      </c>
      <c r="H2647" t="s">
        <v>596</v>
      </c>
      <c r="I2647">
        <v>12997784</v>
      </c>
      <c r="J2647" t="s">
        <v>230</v>
      </c>
      <c r="K2647" t="s">
        <v>415</v>
      </c>
      <c r="N2647">
        <v>0</v>
      </c>
      <c r="P2647" t="s">
        <v>35</v>
      </c>
      <c r="Q2647">
        <v>5</v>
      </c>
      <c r="T2647">
        <v>0.04</v>
      </c>
      <c r="U2647" s="1">
        <f t="shared" si="41"/>
        <v>0.02</v>
      </c>
      <c r="X2647">
        <v>0</v>
      </c>
      <c r="Y2647">
        <v>0</v>
      </c>
      <c r="Z2647">
        <v>0</v>
      </c>
      <c r="AB2647">
        <v>0</v>
      </c>
      <c r="AC2647" t="s">
        <v>753</v>
      </c>
    </row>
    <row r="2648" spans="1:29" x14ac:dyDescent="0.2">
      <c r="A2648">
        <v>20132</v>
      </c>
      <c r="B2648">
        <v>2013</v>
      </c>
      <c r="C2648">
        <v>2</v>
      </c>
      <c r="D2648" t="s">
        <v>29</v>
      </c>
      <c r="E2648" t="s">
        <v>30</v>
      </c>
      <c r="F2648">
        <v>1054121</v>
      </c>
      <c r="G2648">
        <v>514071590</v>
      </c>
      <c r="H2648" t="s">
        <v>31</v>
      </c>
      <c r="I2648">
        <v>10137302</v>
      </c>
      <c r="J2648" t="s">
        <v>230</v>
      </c>
      <c r="K2648" t="s">
        <v>286</v>
      </c>
      <c r="N2648">
        <v>0</v>
      </c>
      <c r="P2648" t="s">
        <v>35</v>
      </c>
      <c r="Q2648">
        <v>5.26</v>
      </c>
      <c r="T2648">
        <v>1.1200000000000001</v>
      </c>
      <c r="U2648" s="1">
        <f t="shared" si="41"/>
        <v>0.56000000000000005</v>
      </c>
      <c r="X2648">
        <v>0</v>
      </c>
      <c r="Y2648">
        <v>0</v>
      </c>
      <c r="Z2648">
        <v>0</v>
      </c>
      <c r="AB2648">
        <v>0</v>
      </c>
      <c r="AC2648" t="s">
        <v>753</v>
      </c>
    </row>
    <row r="2649" spans="1:29" x14ac:dyDescent="0.2">
      <c r="A2649">
        <v>20132</v>
      </c>
      <c r="B2649">
        <v>2013</v>
      </c>
      <c r="C2649">
        <v>2</v>
      </c>
      <c r="D2649" t="s">
        <v>29</v>
      </c>
      <c r="E2649" t="s">
        <v>30</v>
      </c>
      <c r="F2649">
        <v>1054121</v>
      </c>
      <c r="G2649">
        <v>514071590</v>
      </c>
      <c r="H2649" t="s">
        <v>118</v>
      </c>
      <c r="I2649">
        <v>10805501</v>
      </c>
      <c r="J2649" t="s">
        <v>230</v>
      </c>
      <c r="K2649" t="s">
        <v>286</v>
      </c>
      <c r="N2649">
        <v>0</v>
      </c>
      <c r="P2649" t="s">
        <v>35</v>
      </c>
      <c r="Q2649">
        <v>0.55000000000000004</v>
      </c>
      <c r="T2649">
        <v>0.1</v>
      </c>
      <c r="U2649" s="1">
        <f t="shared" si="41"/>
        <v>0.05</v>
      </c>
      <c r="X2649">
        <v>0</v>
      </c>
      <c r="Y2649">
        <v>0</v>
      </c>
      <c r="Z2649">
        <v>0</v>
      </c>
      <c r="AB2649">
        <v>0</v>
      </c>
      <c r="AC2649" t="s">
        <v>753</v>
      </c>
    </row>
    <row r="2650" spans="1:29" x14ac:dyDescent="0.2">
      <c r="A2650">
        <v>20132</v>
      </c>
      <c r="B2650">
        <v>2013</v>
      </c>
      <c r="C2650">
        <v>2</v>
      </c>
      <c r="D2650" t="s">
        <v>29</v>
      </c>
      <c r="E2650" t="s">
        <v>30</v>
      </c>
      <c r="F2650">
        <v>1054121</v>
      </c>
      <c r="G2650">
        <v>514071590</v>
      </c>
      <c r="H2650" t="s">
        <v>596</v>
      </c>
      <c r="I2650">
        <v>12997784</v>
      </c>
      <c r="J2650" t="s">
        <v>230</v>
      </c>
      <c r="K2650" t="s">
        <v>286</v>
      </c>
      <c r="N2650">
        <v>0</v>
      </c>
      <c r="P2650" t="s">
        <v>35</v>
      </c>
      <c r="Q2650">
        <v>5</v>
      </c>
      <c r="T2650">
        <v>0.02</v>
      </c>
      <c r="U2650" s="1">
        <f t="shared" si="41"/>
        <v>0.01</v>
      </c>
      <c r="X2650">
        <v>0</v>
      </c>
      <c r="Y2650">
        <v>0</v>
      </c>
      <c r="Z2650">
        <v>0</v>
      </c>
      <c r="AB2650">
        <v>0</v>
      </c>
      <c r="AC2650" t="s">
        <v>753</v>
      </c>
    </row>
    <row r="2651" spans="1:29" x14ac:dyDescent="0.2">
      <c r="A2651">
        <v>20132</v>
      </c>
      <c r="B2651">
        <v>2013</v>
      </c>
      <c r="C2651">
        <v>2</v>
      </c>
      <c r="D2651" t="s">
        <v>29</v>
      </c>
      <c r="E2651" t="s">
        <v>30</v>
      </c>
      <c r="F2651">
        <v>1054121</v>
      </c>
      <c r="G2651">
        <v>514071590</v>
      </c>
      <c r="H2651" t="s">
        <v>118</v>
      </c>
      <c r="I2651">
        <v>10805501</v>
      </c>
      <c r="J2651" t="s">
        <v>32</v>
      </c>
      <c r="K2651" t="s">
        <v>416</v>
      </c>
      <c r="N2651">
        <v>0</v>
      </c>
      <c r="P2651" t="s">
        <v>35</v>
      </c>
      <c r="Q2651">
        <v>0.55000000000000004</v>
      </c>
      <c r="T2651">
        <v>0.03</v>
      </c>
      <c r="U2651" s="1">
        <f t="shared" si="41"/>
        <v>1.4999999999999999E-2</v>
      </c>
      <c r="X2651">
        <v>0</v>
      </c>
      <c r="Y2651">
        <v>0</v>
      </c>
      <c r="Z2651">
        <v>0</v>
      </c>
      <c r="AB2651">
        <v>0</v>
      </c>
      <c r="AC2651" t="s">
        <v>753</v>
      </c>
    </row>
    <row r="2652" spans="1:29" x14ac:dyDescent="0.2">
      <c r="A2652">
        <v>20132</v>
      </c>
      <c r="B2652">
        <v>2013</v>
      </c>
      <c r="C2652">
        <v>2</v>
      </c>
      <c r="D2652" t="s">
        <v>29</v>
      </c>
      <c r="E2652" t="s">
        <v>30</v>
      </c>
      <c r="F2652">
        <v>1054121</v>
      </c>
      <c r="G2652">
        <v>514071590</v>
      </c>
      <c r="H2652" t="s">
        <v>31</v>
      </c>
      <c r="I2652">
        <v>10137302</v>
      </c>
      <c r="J2652" t="s">
        <v>230</v>
      </c>
      <c r="K2652" t="s">
        <v>463</v>
      </c>
      <c r="N2652">
        <v>0</v>
      </c>
      <c r="P2652" t="s">
        <v>35</v>
      </c>
      <c r="Q2652">
        <v>4.2</v>
      </c>
      <c r="T2652">
        <v>0.11</v>
      </c>
      <c r="U2652" s="1">
        <f t="shared" si="41"/>
        <v>5.5E-2</v>
      </c>
      <c r="X2652">
        <v>0</v>
      </c>
      <c r="Y2652">
        <v>0</v>
      </c>
      <c r="Z2652">
        <v>0</v>
      </c>
      <c r="AB2652">
        <v>0</v>
      </c>
      <c r="AC2652" t="s">
        <v>753</v>
      </c>
    </row>
    <row r="2653" spans="1:29" x14ac:dyDescent="0.2">
      <c r="A2653">
        <v>20132</v>
      </c>
      <c r="B2653">
        <v>2013</v>
      </c>
      <c r="C2653">
        <v>2</v>
      </c>
      <c r="D2653" t="s">
        <v>29</v>
      </c>
      <c r="E2653" t="s">
        <v>30</v>
      </c>
      <c r="F2653">
        <v>1054121</v>
      </c>
      <c r="G2653">
        <v>514071590</v>
      </c>
      <c r="H2653" t="s">
        <v>118</v>
      </c>
      <c r="I2653">
        <v>10805501</v>
      </c>
      <c r="J2653" t="s">
        <v>230</v>
      </c>
      <c r="K2653" t="s">
        <v>463</v>
      </c>
      <c r="N2653">
        <v>0</v>
      </c>
      <c r="P2653" t="s">
        <v>35</v>
      </c>
      <c r="Q2653">
        <v>0.55000000000000004</v>
      </c>
      <c r="T2653">
        <v>0.15</v>
      </c>
      <c r="U2653" s="1">
        <f t="shared" si="41"/>
        <v>7.4999999999999997E-2</v>
      </c>
      <c r="X2653">
        <v>0</v>
      </c>
      <c r="Y2653">
        <v>0</v>
      </c>
      <c r="Z2653">
        <v>0</v>
      </c>
      <c r="AB2653">
        <v>0</v>
      </c>
      <c r="AC2653" t="s">
        <v>753</v>
      </c>
    </row>
    <row r="2654" spans="1:29" x14ac:dyDescent="0.2">
      <c r="A2654">
        <v>20132</v>
      </c>
      <c r="B2654">
        <v>2013</v>
      </c>
      <c r="C2654">
        <v>2</v>
      </c>
      <c r="D2654" t="s">
        <v>29</v>
      </c>
      <c r="E2654" t="s">
        <v>30</v>
      </c>
      <c r="F2654">
        <v>1054121</v>
      </c>
      <c r="G2654">
        <v>514071590</v>
      </c>
      <c r="H2654" t="s">
        <v>31</v>
      </c>
      <c r="I2654">
        <v>10137302</v>
      </c>
      <c r="J2654" t="s">
        <v>230</v>
      </c>
      <c r="K2654" t="s">
        <v>288</v>
      </c>
      <c r="N2654">
        <v>0</v>
      </c>
      <c r="P2654" t="s">
        <v>35</v>
      </c>
      <c r="Q2654">
        <v>5.26</v>
      </c>
      <c r="T2654">
        <v>0.66</v>
      </c>
      <c r="U2654" s="1">
        <f t="shared" si="41"/>
        <v>0.33</v>
      </c>
      <c r="X2654">
        <v>0</v>
      </c>
      <c r="Y2654">
        <v>0</v>
      </c>
      <c r="Z2654">
        <v>0</v>
      </c>
      <c r="AB2654">
        <v>0</v>
      </c>
      <c r="AC2654" t="s">
        <v>753</v>
      </c>
    </row>
    <row r="2655" spans="1:29" x14ac:dyDescent="0.2">
      <c r="A2655">
        <v>20132</v>
      </c>
      <c r="B2655">
        <v>2013</v>
      </c>
      <c r="C2655">
        <v>2</v>
      </c>
      <c r="D2655" t="s">
        <v>29</v>
      </c>
      <c r="E2655" t="s">
        <v>30</v>
      </c>
      <c r="F2655">
        <v>1054121</v>
      </c>
      <c r="G2655">
        <v>514071590</v>
      </c>
      <c r="H2655" t="s">
        <v>630</v>
      </c>
      <c r="I2655">
        <v>12910217</v>
      </c>
      <c r="J2655" t="s">
        <v>230</v>
      </c>
      <c r="K2655" t="s">
        <v>288</v>
      </c>
      <c r="N2655">
        <v>0</v>
      </c>
      <c r="P2655" t="s">
        <v>35</v>
      </c>
      <c r="Q2655">
        <v>25</v>
      </c>
      <c r="T2655">
        <v>0.38</v>
      </c>
      <c r="U2655" s="1">
        <f t="shared" si="41"/>
        <v>0.19</v>
      </c>
      <c r="X2655">
        <v>0</v>
      </c>
      <c r="Y2655">
        <v>0</v>
      </c>
      <c r="Z2655">
        <v>0</v>
      </c>
      <c r="AB2655">
        <v>0</v>
      </c>
      <c r="AC2655" t="s">
        <v>753</v>
      </c>
    </row>
    <row r="2656" spans="1:29" x14ac:dyDescent="0.2">
      <c r="A2656">
        <v>20132</v>
      </c>
      <c r="B2656">
        <v>2013</v>
      </c>
      <c r="C2656">
        <v>2</v>
      </c>
      <c r="D2656" t="s">
        <v>29</v>
      </c>
      <c r="E2656" t="s">
        <v>30</v>
      </c>
      <c r="F2656">
        <v>1054121</v>
      </c>
      <c r="G2656">
        <v>514071590</v>
      </c>
      <c r="H2656" t="s">
        <v>118</v>
      </c>
      <c r="I2656">
        <v>10805501</v>
      </c>
      <c r="J2656" t="s">
        <v>230</v>
      </c>
      <c r="K2656" t="s">
        <v>288</v>
      </c>
      <c r="N2656">
        <v>0</v>
      </c>
      <c r="P2656" t="s">
        <v>35</v>
      </c>
      <c r="Q2656">
        <v>0.55000000000000004</v>
      </c>
      <c r="T2656">
        <v>0.34</v>
      </c>
      <c r="U2656" s="1">
        <f t="shared" si="41"/>
        <v>0.17</v>
      </c>
      <c r="X2656">
        <v>0</v>
      </c>
      <c r="Y2656">
        <v>0</v>
      </c>
      <c r="Z2656">
        <v>0</v>
      </c>
      <c r="AB2656">
        <v>0</v>
      </c>
      <c r="AC2656" t="s">
        <v>753</v>
      </c>
    </row>
    <row r="2657" spans="1:29" x14ac:dyDescent="0.2">
      <c r="A2657">
        <v>20132</v>
      </c>
      <c r="B2657">
        <v>2013</v>
      </c>
      <c r="C2657">
        <v>2</v>
      </c>
      <c r="D2657" t="s">
        <v>29</v>
      </c>
      <c r="E2657" t="s">
        <v>30</v>
      </c>
      <c r="F2657">
        <v>1054121</v>
      </c>
      <c r="G2657">
        <v>514071590</v>
      </c>
      <c r="H2657" t="s">
        <v>596</v>
      </c>
      <c r="I2657">
        <v>12997784</v>
      </c>
      <c r="J2657" t="s">
        <v>230</v>
      </c>
      <c r="K2657" t="s">
        <v>288</v>
      </c>
      <c r="N2657">
        <v>0</v>
      </c>
      <c r="P2657" t="s">
        <v>35</v>
      </c>
      <c r="Q2657">
        <v>5</v>
      </c>
      <c r="T2657">
        <v>0.05</v>
      </c>
      <c r="U2657" s="1">
        <f t="shared" si="41"/>
        <v>2.5000000000000001E-2</v>
      </c>
      <c r="X2657">
        <v>0</v>
      </c>
      <c r="Y2657">
        <v>0</v>
      </c>
      <c r="Z2657">
        <v>0</v>
      </c>
      <c r="AB2657">
        <v>0</v>
      </c>
      <c r="AC2657" t="s">
        <v>753</v>
      </c>
    </row>
    <row r="2658" spans="1:29" x14ac:dyDescent="0.2">
      <c r="A2658">
        <v>20132</v>
      </c>
      <c r="B2658">
        <v>2013</v>
      </c>
      <c r="C2658">
        <v>2</v>
      </c>
      <c r="D2658" t="s">
        <v>29</v>
      </c>
      <c r="E2658" t="s">
        <v>30</v>
      </c>
      <c r="F2658">
        <v>1054121</v>
      </c>
      <c r="G2658">
        <v>514071590</v>
      </c>
      <c r="H2658" t="s">
        <v>31</v>
      </c>
      <c r="I2658">
        <v>10137302</v>
      </c>
      <c r="J2658" t="s">
        <v>230</v>
      </c>
      <c r="K2658" t="s">
        <v>494</v>
      </c>
      <c r="N2658">
        <v>0</v>
      </c>
      <c r="P2658" t="s">
        <v>35</v>
      </c>
      <c r="Q2658">
        <v>5.26</v>
      </c>
      <c r="T2658">
        <v>0.03</v>
      </c>
      <c r="U2658" s="1">
        <f t="shared" si="41"/>
        <v>1.4999999999999999E-2</v>
      </c>
      <c r="X2658">
        <v>0</v>
      </c>
      <c r="Y2658">
        <v>0</v>
      </c>
      <c r="Z2658">
        <v>0</v>
      </c>
      <c r="AB2658">
        <v>0</v>
      </c>
      <c r="AC2658" t="s">
        <v>753</v>
      </c>
    </row>
    <row r="2659" spans="1:29" x14ac:dyDescent="0.2">
      <c r="A2659">
        <v>20132</v>
      </c>
      <c r="B2659">
        <v>2013</v>
      </c>
      <c r="C2659">
        <v>2</v>
      </c>
      <c r="D2659" t="s">
        <v>29</v>
      </c>
      <c r="E2659" t="s">
        <v>30</v>
      </c>
      <c r="F2659">
        <v>1054121</v>
      </c>
      <c r="G2659">
        <v>514071590</v>
      </c>
      <c r="H2659" t="s">
        <v>630</v>
      </c>
      <c r="I2659">
        <v>12910217</v>
      </c>
      <c r="J2659" t="s">
        <v>230</v>
      </c>
      <c r="K2659" t="s">
        <v>494</v>
      </c>
      <c r="N2659">
        <v>0</v>
      </c>
      <c r="P2659" t="s">
        <v>35</v>
      </c>
      <c r="Q2659">
        <v>25</v>
      </c>
      <c r="T2659">
        <v>0.04</v>
      </c>
      <c r="U2659" s="1">
        <f t="shared" si="41"/>
        <v>0.02</v>
      </c>
      <c r="X2659">
        <v>0</v>
      </c>
      <c r="Y2659">
        <v>0</v>
      </c>
      <c r="Z2659">
        <v>0</v>
      </c>
      <c r="AB2659">
        <v>0</v>
      </c>
      <c r="AC2659" t="s">
        <v>753</v>
      </c>
    </row>
    <row r="2660" spans="1:29" x14ac:dyDescent="0.2">
      <c r="A2660">
        <v>20132</v>
      </c>
      <c r="B2660">
        <v>2013</v>
      </c>
      <c r="C2660">
        <v>2</v>
      </c>
      <c r="D2660" t="s">
        <v>29</v>
      </c>
      <c r="E2660" t="s">
        <v>30</v>
      </c>
      <c r="F2660">
        <v>1054121</v>
      </c>
      <c r="G2660">
        <v>514071590</v>
      </c>
      <c r="H2660" t="s">
        <v>118</v>
      </c>
      <c r="I2660">
        <v>10805501</v>
      </c>
      <c r="J2660" t="s">
        <v>230</v>
      </c>
      <c r="K2660" t="s">
        <v>494</v>
      </c>
      <c r="N2660">
        <v>0</v>
      </c>
      <c r="P2660" t="s">
        <v>35</v>
      </c>
      <c r="Q2660">
        <v>0.55000000000000004</v>
      </c>
      <c r="T2660">
        <v>0.02</v>
      </c>
      <c r="U2660" s="1">
        <f t="shared" si="41"/>
        <v>0.01</v>
      </c>
      <c r="X2660">
        <v>0</v>
      </c>
      <c r="Y2660">
        <v>0</v>
      </c>
      <c r="Z2660">
        <v>0</v>
      </c>
      <c r="AB2660">
        <v>0</v>
      </c>
      <c r="AC2660" t="s">
        <v>753</v>
      </c>
    </row>
    <row r="2661" spans="1:29" x14ac:dyDescent="0.2">
      <c r="A2661">
        <v>20132</v>
      </c>
      <c r="B2661">
        <v>2013</v>
      </c>
      <c r="C2661">
        <v>2</v>
      </c>
      <c r="D2661" t="s">
        <v>29</v>
      </c>
      <c r="E2661" t="s">
        <v>30</v>
      </c>
      <c r="F2661">
        <v>1054121</v>
      </c>
      <c r="G2661">
        <v>514071590</v>
      </c>
      <c r="H2661" t="s">
        <v>31</v>
      </c>
      <c r="I2661">
        <v>10137302</v>
      </c>
      <c r="J2661" t="s">
        <v>230</v>
      </c>
      <c r="K2661" t="s">
        <v>465</v>
      </c>
      <c r="N2661">
        <v>0</v>
      </c>
      <c r="P2661" t="s">
        <v>35</v>
      </c>
      <c r="Q2661">
        <v>5.26</v>
      </c>
      <c r="T2661">
        <v>0.91</v>
      </c>
      <c r="U2661" s="1">
        <f t="shared" si="41"/>
        <v>0.45500000000000002</v>
      </c>
      <c r="X2661">
        <v>0</v>
      </c>
      <c r="Y2661">
        <v>0</v>
      </c>
      <c r="Z2661">
        <v>0</v>
      </c>
      <c r="AB2661">
        <v>0</v>
      </c>
      <c r="AC2661" t="s">
        <v>753</v>
      </c>
    </row>
    <row r="2662" spans="1:29" x14ac:dyDescent="0.2">
      <c r="A2662">
        <v>20132</v>
      </c>
      <c r="B2662">
        <v>2013</v>
      </c>
      <c r="C2662">
        <v>2</v>
      </c>
      <c r="D2662" t="s">
        <v>29</v>
      </c>
      <c r="E2662" t="s">
        <v>30</v>
      </c>
      <c r="F2662">
        <v>1054121</v>
      </c>
      <c r="G2662">
        <v>514071590</v>
      </c>
      <c r="H2662" t="s">
        <v>31</v>
      </c>
      <c r="I2662">
        <v>10137302</v>
      </c>
      <c r="J2662" t="s">
        <v>336</v>
      </c>
      <c r="K2662" t="s">
        <v>532</v>
      </c>
      <c r="N2662">
        <v>0</v>
      </c>
      <c r="P2662" t="s">
        <v>35</v>
      </c>
      <c r="Q2662">
        <v>5.26</v>
      </c>
      <c r="T2662">
        <v>0.01</v>
      </c>
      <c r="U2662" s="1">
        <f t="shared" si="41"/>
        <v>5.0000000000000001E-3</v>
      </c>
      <c r="X2662">
        <v>0</v>
      </c>
      <c r="Y2662">
        <v>0</v>
      </c>
      <c r="Z2662">
        <v>0</v>
      </c>
      <c r="AB2662">
        <v>0</v>
      </c>
      <c r="AC2662" t="s">
        <v>753</v>
      </c>
    </row>
    <row r="2663" spans="1:29" x14ac:dyDescent="0.2">
      <c r="A2663">
        <v>20132</v>
      </c>
      <c r="B2663">
        <v>2013</v>
      </c>
      <c r="C2663">
        <v>2</v>
      </c>
      <c r="D2663" t="s">
        <v>29</v>
      </c>
      <c r="E2663" t="s">
        <v>30</v>
      </c>
      <c r="F2663">
        <v>1054121</v>
      </c>
      <c r="G2663">
        <v>514071590</v>
      </c>
      <c r="H2663" t="s">
        <v>630</v>
      </c>
      <c r="I2663">
        <v>12910217</v>
      </c>
      <c r="J2663" t="s">
        <v>336</v>
      </c>
      <c r="K2663" t="s">
        <v>532</v>
      </c>
      <c r="N2663">
        <v>0</v>
      </c>
      <c r="P2663" t="s">
        <v>35</v>
      </c>
      <c r="Q2663">
        <v>25</v>
      </c>
      <c r="T2663">
        <v>2.78</v>
      </c>
      <c r="U2663" s="1">
        <f t="shared" si="41"/>
        <v>1.39</v>
      </c>
      <c r="X2663">
        <v>0</v>
      </c>
      <c r="Y2663">
        <v>0</v>
      </c>
      <c r="Z2663">
        <v>0</v>
      </c>
      <c r="AB2663">
        <v>0</v>
      </c>
      <c r="AC2663" t="s">
        <v>753</v>
      </c>
    </row>
    <row r="2664" spans="1:29" x14ac:dyDescent="0.2">
      <c r="A2664">
        <v>20132</v>
      </c>
      <c r="B2664">
        <v>2013</v>
      </c>
      <c r="C2664">
        <v>2</v>
      </c>
      <c r="D2664" t="s">
        <v>29</v>
      </c>
      <c r="E2664" t="s">
        <v>30</v>
      </c>
      <c r="F2664">
        <v>1054121</v>
      </c>
      <c r="G2664">
        <v>514071590</v>
      </c>
      <c r="H2664" t="s">
        <v>31</v>
      </c>
      <c r="I2664">
        <v>10137302</v>
      </c>
      <c r="J2664" t="s">
        <v>230</v>
      </c>
      <c r="K2664" t="s">
        <v>466</v>
      </c>
      <c r="N2664">
        <v>0</v>
      </c>
      <c r="P2664" t="s">
        <v>35</v>
      </c>
      <c r="Q2664">
        <v>5.26</v>
      </c>
      <c r="T2664">
        <v>12.25</v>
      </c>
      <c r="U2664" s="1">
        <f t="shared" si="41"/>
        <v>6.125</v>
      </c>
      <c r="X2664">
        <v>0</v>
      </c>
      <c r="Y2664">
        <v>0</v>
      </c>
      <c r="Z2664">
        <v>0</v>
      </c>
      <c r="AB2664">
        <v>0</v>
      </c>
      <c r="AC2664" t="s">
        <v>753</v>
      </c>
    </row>
    <row r="2665" spans="1:29" x14ac:dyDescent="0.2">
      <c r="A2665">
        <v>20132</v>
      </c>
      <c r="B2665">
        <v>2013</v>
      </c>
      <c r="C2665">
        <v>2</v>
      </c>
      <c r="D2665" t="s">
        <v>29</v>
      </c>
      <c r="E2665" t="s">
        <v>30</v>
      </c>
      <c r="F2665">
        <v>1054121</v>
      </c>
      <c r="G2665">
        <v>514071590</v>
      </c>
      <c r="H2665" t="s">
        <v>118</v>
      </c>
      <c r="I2665">
        <v>10805501</v>
      </c>
      <c r="J2665" t="s">
        <v>230</v>
      </c>
      <c r="K2665" t="s">
        <v>466</v>
      </c>
      <c r="N2665">
        <v>0</v>
      </c>
      <c r="P2665" t="s">
        <v>35</v>
      </c>
      <c r="Q2665">
        <v>0.55000000000000004</v>
      </c>
      <c r="T2665">
        <v>0.06</v>
      </c>
      <c r="U2665" s="1">
        <f t="shared" si="41"/>
        <v>0.03</v>
      </c>
      <c r="X2665">
        <v>0</v>
      </c>
      <c r="Y2665">
        <v>0</v>
      </c>
      <c r="Z2665">
        <v>0</v>
      </c>
      <c r="AB2665">
        <v>0</v>
      </c>
      <c r="AC2665" t="s">
        <v>753</v>
      </c>
    </row>
    <row r="2666" spans="1:29" x14ac:dyDescent="0.2">
      <c r="A2666">
        <v>20132</v>
      </c>
      <c r="B2666">
        <v>2013</v>
      </c>
      <c r="C2666">
        <v>2</v>
      </c>
      <c r="D2666" t="s">
        <v>29</v>
      </c>
      <c r="E2666" t="s">
        <v>30</v>
      </c>
      <c r="F2666">
        <v>1054121</v>
      </c>
      <c r="G2666">
        <v>514071590</v>
      </c>
      <c r="H2666" t="s">
        <v>596</v>
      </c>
      <c r="I2666">
        <v>12997784</v>
      </c>
      <c r="J2666" t="s">
        <v>230</v>
      </c>
      <c r="K2666" t="s">
        <v>466</v>
      </c>
      <c r="N2666">
        <v>0</v>
      </c>
      <c r="P2666" t="s">
        <v>35</v>
      </c>
      <c r="Q2666">
        <v>5</v>
      </c>
      <c r="T2666">
        <v>0.62</v>
      </c>
      <c r="U2666" s="1">
        <f t="shared" si="41"/>
        <v>0.31</v>
      </c>
      <c r="X2666">
        <v>0</v>
      </c>
      <c r="Y2666">
        <v>0</v>
      </c>
      <c r="Z2666">
        <v>0</v>
      </c>
      <c r="AB2666">
        <v>0</v>
      </c>
      <c r="AC2666" t="s">
        <v>753</v>
      </c>
    </row>
    <row r="2667" spans="1:29" x14ac:dyDescent="0.2">
      <c r="A2667">
        <v>20132</v>
      </c>
      <c r="B2667">
        <v>2013</v>
      </c>
      <c r="C2667">
        <v>2</v>
      </c>
      <c r="D2667" t="s">
        <v>29</v>
      </c>
      <c r="E2667" t="s">
        <v>30</v>
      </c>
      <c r="F2667">
        <v>1054121</v>
      </c>
      <c r="G2667">
        <v>514071590</v>
      </c>
      <c r="H2667" t="s">
        <v>630</v>
      </c>
      <c r="I2667">
        <v>12910217</v>
      </c>
      <c r="J2667" t="s">
        <v>230</v>
      </c>
      <c r="K2667" t="s">
        <v>478</v>
      </c>
      <c r="N2667">
        <v>0</v>
      </c>
      <c r="P2667" t="s">
        <v>35</v>
      </c>
      <c r="Q2667">
        <v>25</v>
      </c>
      <c r="T2667">
        <v>3.17</v>
      </c>
      <c r="U2667" s="1">
        <f t="shared" si="41"/>
        <v>1.585</v>
      </c>
      <c r="X2667">
        <v>0</v>
      </c>
      <c r="Y2667">
        <v>0</v>
      </c>
      <c r="Z2667">
        <v>0</v>
      </c>
      <c r="AB2667">
        <v>0</v>
      </c>
      <c r="AC2667" t="s">
        <v>753</v>
      </c>
    </row>
    <row r="2668" spans="1:29" x14ac:dyDescent="0.2">
      <c r="A2668">
        <v>20132</v>
      </c>
      <c r="B2668">
        <v>2013</v>
      </c>
      <c r="C2668">
        <v>2</v>
      </c>
      <c r="D2668" t="s">
        <v>29</v>
      </c>
      <c r="E2668" t="s">
        <v>30</v>
      </c>
      <c r="F2668">
        <v>1054121</v>
      </c>
      <c r="G2668">
        <v>514071590</v>
      </c>
      <c r="H2668" t="s">
        <v>31</v>
      </c>
      <c r="I2668">
        <v>10137302</v>
      </c>
      <c r="J2668" t="s">
        <v>230</v>
      </c>
      <c r="K2668" t="s">
        <v>467</v>
      </c>
      <c r="N2668">
        <v>0</v>
      </c>
      <c r="P2668" t="s">
        <v>35</v>
      </c>
      <c r="Q2668">
        <v>4.4000000000000004</v>
      </c>
      <c r="T2668">
        <v>0.08</v>
      </c>
      <c r="U2668" s="1">
        <f t="shared" si="41"/>
        <v>0.04</v>
      </c>
      <c r="X2668">
        <v>0</v>
      </c>
      <c r="Y2668">
        <v>0</v>
      </c>
      <c r="Z2668">
        <v>0</v>
      </c>
      <c r="AB2668">
        <v>0</v>
      </c>
      <c r="AC2668" t="s">
        <v>753</v>
      </c>
    </row>
    <row r="2669" spans="1:29" x14ac:dyDescent="0.2">
      <c r="A2669">
        <v>20132</v>
      </c>
      <c r="B2669">
        <v>2013</v>
      </c>
      <c r="C2669">
        <v>2</v>
      </c>
      <c r="D2669" t="s">
        <v>29</v>
      </c>
      <c r="E2669" t="s">
        <v>30</v>
      </c>
      <c r="F2669">
        <v>1054121</v>
      </c>
      <c r="G2669">
        <v>514071590</v>
      </c>
      <c r="H2669" t="s">
        <v>118</v>
      </c>
      <c r="I2669">
        <v>10805501</v>
      </c>
      <c r="J2669" t="s">
        <v>230</v>
      </c>
      <c r="K2669" t="s">
        <v>467</v>
      </c>
      <c r="N2669">
        <v>0</v>
      </c>
      <c r="P2669" t="s">
        <v>35</v>
      </c>
      <c r="Q2669">
        <v>0.55000000000000004</v>
      </c>
      <c r="T2669">
        <v>0.01</v>
      </c>
      <c r="U2669" s="1">
        <f t="shared" si="41"/>
        <v>5.0000000000000001E-3</v>
      </c>
      <c r="X2669">
        <v>0</v>
      </c>
      <c r="Y2669">
        <v>0</v>
      </c>
      <c r="Z2669">
        <v>0</v>
      </c>
      <c r="AB2669">
        <v>0</v>
      </c>
      <c r="AC2669" t="s">
        <v>753</v>
      </c>
    </row>
    <row r="2670" spans="1:29" x14ac:dyDescent="0.2">
      <c r="A2670">
        <v>20132</v>
      </c>
      <c r="B2670">
        <v>2013</v>
      </c>
      <c r="C2670">
        <v>2</v>
      </c>
      <c r="D2670" t="s">
        <v>29</v>
      </c>
      <c r="E2670" t="s">
        <v>30</v>
      </c>
      <c r="F2670">
        <v>1054121</v>
      </c>
      <c r="G2670">
        <v>514071590</v>
      </c>
      <c r="H2670" t="s">
        <v>596</v>
      </c>
      <c r="I2670">
        <v>12997784</v>
      </c>
      <c r="J2670" t="s">
        <v>230</v>
      </c>
      <c r="K2670" t="s">
        <v>467</v>
      </c>
      <c r="N2670">
        <v>0</v>
      </c>
      <c r="P2670" t="s">
        <v>35</v>
      </c>
      <c r="Q2670">
        <v>5</v>
      </c>
      <c r="T2670">
        <v>0.96</v>
      </c>
      <c r="U2670" s="1">
        <f t="shared" si="41"/>
        <v>0.48</v>
      </c>
      <c r="X2670">
        <v>0</v>
      </c>
      <c r="Y2670">
        <v>0</v>
      </c>
      <c r="Z2670">
        <v>0</v>
      </c>
      <c r="AB2670">
        <v>0</v>
      </c>
      <c r="AC2670" t="s">
        <v>753</v>
      </c>
    </row>
    <row r="2671" spans="1:29" x14ac:dyDescent="0.2">
      <c r="A2671">
        <v>20132</v>
      </c>
      <c r="B2671">
        <v>2013</v>
      </c>
      <c r="C2671">
        <v>2</v>
      </c>
      <c r="D2671" t="s">
        <v>29</v>
      </c>
      <c r="E2671" t="s">
        <v>30</v>
      </c>
      <c r="F2671">
        <v>1054121</v>
      </c>
      <c r="G2671">
        <v>514071590</v>
      </c>
      <c r="H2671" t="s">
        <v>31</v>
      </c>
      <c r="I2671">
        <v>10137302</v>
      </c>
      <c r="J2671" t="s">
        <v>230</v>
      </c>
      <c r="K2671" t="s">
        <v>495</v>
      </c>
      <c r="N2671">
        <v>0</v>
      </c>
      <c r="P2671" t="s">
        <v>35</v>
      </c>
      <c r="Q2671">
        <v>5.26</v>
      </c>
      <c r="T2671">
        <v>0.03</v>
      </c>
      <c r="U2671" s="1">
        <f t="shared" si="41"/>
        <v>1.4999999999999999E-2</v>
      </c>
      <c r="X2671">
        <v>0</v>
      </c>
      <c r="Y2671">
        <v>0</v>
      </c>
      <c r="Z2671">
        <v>0</v>
      </c>
      <c r="AB2671">
        <v>0</v>
      </c>
      <c r="AC2671" t="s">
        <v>753</v>
      </c>
    </row>
    <row r="2672" spans="1:29" x14ac:dyDescent="0.2">
      <c r="A2672">
        <v>20132</v>
      </c>
      <c r="B2672">
        <v>2013</v>
      </c>
      <c r="C2672">
        <v>2</v>
      </c>
      <c r="D2672" t="s">
        <v>29</v>
      </c>
      <c r="E2672" t="s">
        <v>30</v>
      </c>
      <c r="F2672">
        <v>1054121</v>
      </c>
      <c r="G2672">
        <v>514071590</v>
      </c>
      <c r="H2672" t="s">
        <v>630</v>
      </c>
      <c r="I2672">
        <v>12910217</v>
      </c>
      <c r="J2672" t="s">
        <v>230</v>
      </c>
      <c r="K2672" t="s">
        <v>495</v>
      </c>
      <c r="N2672">
        <v>0</v>
      </c>
      <c r="P2672" t="s">
        <v>35</v>
      </c>
      <c r="Q2672">
        <v>25</v>
      </c>
      <c r="T2672">
        <v>0.55000000000000004</v>
      </c>
      <c r="U2672" s="1">
        <f t="shared" si="41"/>
        <v>0.27500000000000002</v>
      </c>
      <c r="X2672">
        <v>0</v>
      </c>
      <c r="Y2672">
        <v>0</v>
      </c>
      <c r="Z2672">
        <v>0</v>
      </c>
      <c r="AB2672">
        <v>0</v>
      </c>
      <c r="AC2672" t="s">
        <v>753</v>
      </c>
    </row>
    <row r="2673" spans="1:29" x14ac:dyDescent="0.2">
      <c r="A2673">
        <v>20132</v>
      </c>
      <c r="B2673">
        <v>2013</v>
      </c>
      <c r="C2673">
        <v>2</v>
      </c>
      <c r="D2673" t="s">
        <v>29</v>
      </c>
      <c r="E2673" t="s">
        <v>30</v>
      </c>
      <c r="F2673">
        <v>1054121</v>
      </c>
      <c r="G2673">
        <v>514071590</v>
      </c>
      <c r="H2673" t="s">
        <v>118</v>
      </c>
      <c r="I2673">
        <v>10805501</v>
      </c>
      <c r="J2673" t="s">
        <v>230</v>
      </c>
      <c r="K2673" t="s">
        <v>495</v>
      </c>
      <c r="N2673">
        <v>0</v>
      </c>
      <c r="P2673" t="s">
        <v>35</v>
      </c>
      <c r="Q2673">
        <v>0.55000000000000004</v>
      </c>
      <c r="T2673">
        <v>0.01</v>
      </c>
      <c r="U2673" s="1">
        <f t="shared" si="41"/>
        <v>5.0000000000000001E-3</v>
      </c>
      <c r="X2673">
        <v>0</v>
      </c>
      <c r="Y2673">
        <v>0</v>
      </c>
      <c r="Z2673">
        <v>0</v>
      </c>
      <c r="AB2673">
        <v>0</v>
      </c>
      <c r="AC2673" t="s">
        <v>753</v>
      </c>
    </row>
    <row r="2674" spans="1:29" x14ac:dyDescent="0.2">
      <c r="A2674">
        <v>20132</v>
      </c>
      <c r="B2674">
        <v>2013</v>
      </c>
      <c r="C2674">
        <v>2</v>
      </c>
      <c r="D2674" t="s">
        <v>29</v>
      </c>
      <c r="E2674" t="s">
        <v>30</v>
      </c>
      <c r="F2674">
        <v>1054121</v>
      </c>
      <c r="G2674">
        <v>514071590</v>
      </c>
      <c r="H2674" t="s">
        <v>31</v>
      </c>
      <c r="I2674">
        <v>10137302</v>
      </c>
      <c r="J2674" t="s">
        <v>230</v>
      </c>
      <c r="K2674" t="s">
        <v>289</v>
      </c>
      <c r="N2674">
        <v>0</v>
      </c>
      <c r="P2674" t="s">
        <v>35</v>
      </c>
      <c r="Q2674">
        <v>5.26</v>
      </c>
      <c r="T2674">
        <v>1.3</v>
      </c>
      <c r="U2674" s="1">
        <f t="shared" si="41"/>
        <v>0.65</v>
      </c>
      <c r="X2674">
        <v>0</v>
      </c>
      <c r="Y2674">
        <v>0</v>
      </c>
      <c r="Z2674">
        <v>0</v>
      </c>
      <c r="AB2674">
        <v>0</v>
      </c>
      <c r="AC2674" t="s">
        <v>753</v>
      </c>
    </row>
    <row r="2675" spans="1:29" x14ac:dyDescent="0.2">
      <c r="A2675">
        <v>20132</v>
      </c>
      <c r="B2675">
        <v>2013</v>
      </c>
      <c r="C2675">
        <v>2</v>
      </c>
      <c r="D2675" t="s">
        <v>29</v>
      </c>
      <c r="E2675" t="s">
        <v>30</v>
      </c>
      <c r="F2675">
        <v>1054121</v>
      </c>
      <c r="G2675">
        <v>514071590</v>
      </c>
      <c r="H2675" t="s">
        <v>630</v>
      </c>
      <c r="I2675">
        <v>12910217</v>
      </c>
      <c r="J2675" t="s">
        <v>230</v>
      </c>
      <c r="K2675" t="s">
        <v>289</v>
      </c>
      <c r="N2675">
        <v>0</v>
      </c>
      <c r="P2675" t="s">
        <v>35</v>
      </c>
      <c r="Q2675">
        <v>25</v>
      </c>
      <c r="T2675">
        <v>7.99</v>
      </c>
      <c r="U2675" s="1">
        <f t="shared" si="41"/>
        <v>3.9950000000000001</v>
      </c>
      <c r="X2675">
        <v>0</v>
      </c>
      <c r="Y2675">
        <v>0</v>
      </c>
      <c r="Z2675">
        <v>0</v>
      </c>
      <c r="AB2675">
        <v>0</v>
      </c>
      <c r="AC2675" t="s">
        <v>753</v>
      </c>
    </row>
    <row r="2676" spans="1:29" x14ac:dyDescent="0.2">
      <c r="A2676">
        <v>20132</v>
      </c>
      <c r="B2676">
        <v>2013</v>
      </c>
      <c r="C2676">
        <v>2</v>
      </c>
      <c r="D2676" t="s">
        <v>29</v>
      </c>
      <c r="E2676" t="s">
        <v>30</v>
      </c>
      <c r="F2676">
        <v>1054121</v>
      </c>
      <c r="G2676">
        <v>514071590</v>
      </c>
      <c r="H2676" t="s">
        <v>118</v>
      </c>
      <c r="I2676">
        <v>10805501</v>
      </c>
      <c r="J2676" t="s">
        <v>230</v>
      </c>
      <c r="K2676" t="s">
        <v>289</v>
      </c>
      <c r="N2676">
        <v>0</v>
      </c>
      <c r="P2676" t="s">
        <v>35</v>
      </c>
      <c r="Q2676">
        <v>0.55000000000000004</v>
      </c>
      <c r="T2676">
        <v>0.06</v>
      </c>
      <c r="U2676" s="1">
        <f t="shared" si="41"/>
        <v>0.03</v>
      </c>
      <c r="X2676">
        <v>0</v>
      </c>
      <c r="Y2676">
        <v>0</v>
      </c>
      <c r="Z2676">
        <v>0</v>
      </c>
      <c r="AB2676">
        <v>0</v>
      </c>
      <c r="AC2676" t="s">
        <v>753</v>
      </c>
    </row>
    <row r="2677" spans="1:29" x14ac:dyDescent="0.2">
      <c r="A2677">
        <v>20132</v>
      </c>
      <c r="B2677">
        <v>2013</v>
      </c>
      <c r="C2677">
        <v>2</v>
      </c>
      <c r="D2677" t="s">
        <v>29</v>
      </c>
      <c r="E2677" t="s">
        <v>30</v>
      </c>
      <c r="F2677">
        <v>1054121</v>
      </c>
      <c r="G2677">
        <v>514071590</v>
      </c>
      <c r="H2677" t="s">
        <v>118</v>
      </c>
      <c r="I2677">
        <v>10805501</v>
      </c>
      <c r="J2677" t="s">
        <v>32</v>
      </c>
      <c r="K2677" t="s">
        <v>289</v>
      </c>
      <c r="N2677">
        <v>0</v>
      </c>
      <c r="P2677" t="s">
        <v>35</v>
      </c>
      <c r="Q2677">
        <v>0.55000000000000004</v>
      </c>
      <c r="T2677">
        <v>0.53</v>
      </c>
      <c r="U2677" s="1">
        <f t="shared" si="41"/>
        <v>0.26500000000000001</v>
      </c>
      <c r="X2677">
        <v>0</v>
      </c>
      <c r="Y2677">
        <v>0</v>
      </c>
      <c r="Z2677">
        <v>0</v>
      </c>
      <c r="AA2677" t="s">
        <v>417</v>
      </c>
      <c r="AB2677">
        <v>0</v>
      </c>
      <c r="AC2677" t="s">
        <v>753</v>
      </c>
    </row>
    <row r="2678" spans="1:29" x14ac:dyDescent="0.2">
      <c r="A2678">
        <v>20132</v>
      </c>
      <c r="B2678">
        <v>2013</v>
      </c>
      <c r="C2678">
        <v>2</v>
      </c>
      <c r="D2678" t="s">
        <v>29</v>
      </c>
      <c r="E2678" t="s">
        <v>30</v>
      </c>
      <c r="F2678">
        <v>1054121</v>
      </c>
      <c r="G2678">
        <v>514071590</v>
      </c>
      <c r="H2678" t="s">
        <v>31</v>
      </c>
      <c r="I2678">
        <v>10137302</v>
      </c>
      <c r="J2678" t="s">
        <v>230</v>
      </c>
      <c r="K2678" t="s">
        <v>716</v>
      </c>
      <c r="N2678">
        <v>0</v>
      </c>
      <c r="P2678" t="s">
        <v>35</v>
      </c>
      <c r="Q2678">
        <v>5.2</v>
      </c>
      <c r="T2678">
        <v>0.05</v>
      </c>
      <c r="U2678" s="1">
        <f t="shared" si="41"/>
        <v>2.5000000000000001E-2</v>
      </c>
      <c r="X2678">
        <v>0</v>
      </c>
      <c r="Y2678">
        <v>0</v>
      </c>
      <c r="Z2678">
        <v>0</v>
      </c>
      <c r="AB2678">
        <v>0</v>
      </c>
      <c r="AC2678" t="s">
        <v>753</v>
      </c>
    </row>
    <row r="2679" spans="1:29" x14ac:dyDescent="0.2">
      <c r="A2679">
        <v>20132</v>
      </c>
      <c r="B2679">
        <v>2013</v>
      </c>
      <c r="C2679">
        <v>2</v>
      </c>
      <c r="D2679" t="s">
        <v>29</v>
      </c>
      <c r="E2679" t="s">
        <v>30</v>
      </c>
      <c r="F2679">
        <v>1054121</v>
      </c>
      <c r="G2679">
        <v>514071590</v>
      </c>
      <c r="H2679" t="s">
        <v>118</v>
      </c>
      <c r="I2679">
        <v>10805501</v>
      </c>
      <c r="J2679" t="s">
        <v>230</v>
      </c>
      <c r="K2679" t="s">
        <v>716</v>
      </c>
      <c r="N2679">
        <v>0</v>
      </c>
      <c r="P2679" t="s">
        <v>35</v>
      </c>
      <c r="Q2679">
        <v>0.55000000000000004</v>
      </c>
      <c r="T2679">
        <v>0.12</v>
      </c>
      <c r="U2679" s="1">
        <f t="shared" si="41"/>
        <v>0.06</v>
      </c>
      <c r="X2679">
        <v>0</v>
      </c>
      <c r="Y2679">
        <v>0</v>
      </c>
      <c r="Z2679">
        <v>0</v>
      </c>
      <c r="AB2679">
        <v>0</v>
      </c>
      <c r="AC2679" t="s">
        <v>753</v>
      </c>
    </row>
    <row r="2680" spans="1:29" x14ac:dyDescent="0.2">
      <c r="A2680">
        <v>20132</v>
      </c>
      <c r="B2680">
        <v>2013</v>
      </c>
      <c r="C2680">
        <v>2</v>
      </c>
      <c r="D2680" t="s">
        <v>29</v>
      </c>
      <c r="E2680" t="s">
        <v>30</v>
      </c>
      <c r="F2680">
        <v>1054121</v>
      </c>
      <c r="G2680">
        <v>514071590</v>
      </c>
      <c r="H2680" t="s">
        <v>31</v>
      </c>
      <c r="I2680">
        <v>10137302</v>
      </c>
      <c r="J2680" t="s">
        <v>230</v>
      </c>
      <c r="K2680" t="s">
        <v>232</v>
      </c>
      <c r="N2680">
        <v>0</v>
      </c>
      <c r="P2680" t="s">
        <v>35</v>
      </c>
      <c r="Q2680">
        <v>5.26</v>
      </c>
      <c r="T2680">
        <v>7.81</v>
      </c>
      <c r="U2680" s="1">
        <f t="shared" si="41"/>
        <v>3.9049999999999998</v>
      </c>
      <c r="X2680">
        <v>0</v>
      </c>
      <c r="Y2680">
        <v>0</v>
      </c>
      <c r="Z2680">
        <v>0</v>
      </c>
      <c r="AB2680">
        <v>0</v>
      </c>
      <c r="AC2680" t="s">
        <v>753</v>
      </c>
    </row>
    <row r="2681" spans="1:29" x14ac:dyDescent="0.2">
      <c r="A2681">
        <v>20132</v>
      </c>
      <c r="B2681">
        <v>2013</v>
      </c>
      <c r="C2681">
        <v>2</v>
      </c>
      <c r="D2681" t="s">
        <v>29</v>
      </c>
      <c r="E2681" t="s">
        <v>30</v>
      </c>
      <c r="F2681">
        <v>1054121</v>
      </c>
      <c r="G2681">
        <v>514071590</v>
      </c>
      <c r="H2681" t="s">
        <v>630</v>
      </c>
      <c r="I2681">
        <v>12910217</v>
      </c>
      <c r="J2681" t="s">
        <v>230</v>
      </c>
      <c r="K2681" t="s">
        <v>232</v>
      </c>
      <c r="N2681">
        <v>0</v>
      </c>
      <c r="P2681" t="s">
        <v>35</v>
      </c>
      <c r="Q2681">
        <v>25</v>
      </c>
      <c r="T2681">
        <v>1.82</v>
      </c>
      <c r="U2681" s="1">
        <f t="shared" si="41"/>
        <v>0.91</v>
      </c>
      <c r="X2681">
        <v>0</v>
      </c>
      <c r="Y2681">
        <v>0</v>
      </c>
      <c r="Z2681">
        <v>0</v>
      </c>
      <c r="AB2681">
        <v>0</v>
      </c>
      <c r="AC2681" t="s">
        <v>753</v>
      </c>
    </row>
    <row r="2682" spans="1:29" x14ac:dyDescent="0.2">
      <c r="A2682">
        <v>20132</v>
      </c>
      <c r="B2682">
        <v>2013</v>
      </c>
      <c r="C2682">
        <v>2</v>
      </c>
      <c r="D2682" t="s">
        <v>29</v>
      </c>
      <c r="E2682" t="s">
        <v>30</v>
      </c>
      <c r="F2682">
        <v>1054121</v>
      </c>
      <c r="G2682">
        <v>514071590</v>
      </c>
      <c r="H2682" t="s">
        <v>630</v>
      </c>
      <c r="I2682">
        <v>12910217</v>
      </c>
      <c r="J2682" t="s">
        <v>32</v>
      </c>
      <c r="K2682" t="s">
        <v>232</v>
      </c>
      <c r="N2682">
        <v>0</v>
      </c>
      <c r="P2682" t="s">
        <v>35</v>
      </c>
      <c r="Q2682">
        <v>25</v>
      </c>
      <c r="T2682">
        <v>2.0299999999999998</v>
      </c>
      <c r="U2682" s="1">
        <f t="shared" si="41"/>
        <v>1.0149999999999999</v>
      </c>
      <c r="X2682">
        <v>0</v>
      </c>
      <c r="Y2682">
        <v>0</v>
      </c>
      <c r="Z2682">
        <v>0</v>
      </c>
      <c r="AA2682" t="s">
        <v>417</v>
      </c>
      <c r="AB2682">
        <v>0</v>
      </c>
      <c r="AC2682" t="s">
        <v>753</v>
      </c>
    </row>
    <row r="2683" spans="1:29" x14ac:dyDescent="0.2">
      <c r="A2683">
        <v>20132</v>
      </c>
      <c r="B2683">
        <v>2013</v>
      </c>
      <c r="C2683">
        <v>2</v>
      </c>
      <c r="D2683" t="s">
        <v>29</v>
      </c>
      <c r="E2683" t="s">
        <v>30</v>
      </c>
      <c r="F2683">
        <v>1054121</v>
      </c>
      <c r="G2683">
        <v>514071590</v>
      </c>
      <c r="H2683" t="s">
        <v>118</v>
      </c>
      <c r="I2683">
        <v>10805501</v>
      </c>
      <c r="J2683" t="s">
        <v>230</v>
      </c>
      <c r="K2683" t="s">
        <v>232</v>
      </c>
      <c r="N2683">
        <v>0</v>
      </c>
      <c r="P2683" t="s">
        <v>35</v>
      </c>
      <c r="Q2683">
        <v>0.55000000000000004</v>
      </c>
      <c r="T2683">
        <v>0.36</v>
      </c>
      <c r="U2683" s="1">
        <f t="shared" si="41"/>
        <v>0.18</v>
      </c>
      <c r="X2683">
        <v>0</v>
      </c>
      <c r="Y2683">
        <v>0</v>
      </c>
      <c r="Z2683">
        <v>0</v>
      </c>
      <c r="AB2683">
        <v>0</v>
      </c>
      <c r="AC2683" t="s">
        <v>753</v>
      </c>
    </row>
    <row r="2684" spans="1:29" x14ac:dyDescent="0.2">
      <c r="A2684">
        <v>20132</v>
      </c>
      <c r="B2684">
        <v>2013</v>
      </c>
      <c r="C2684">
        <v>2</v>
      </c>
      <c r="D2684" t="s">
        <v>29</v>
      </c>
      <c r="E2684" t="s">
        <v>30</v>
      </c>
      <c r="F2684">
        <v>1054121</v>
      </c>
      <c r="G2684">
        <v>514071590</v>
      </c>
      <c r="H2684" t="s">
        <v>596</v>
      </c>
      <c r="I2684">
        <v>12997784</v>
      </c>
      <c r="J2684" t="s">
        <v>230</v>
      </c>
      <c r="K2684" t="s">
        <v>232</v>
      </c>
      <c r="N2684">
        <v>0</v>
      </c>
      <c r="P2684" t="s">
        <v>35</v>
      </c>
      <c r="Q2684">
        <v>5</v>
      </c>
      <c r="T2684">
        <v>2.33</v>
      </c>
      <c r="U2684" s="1">
        <f t="shared" si="41"/>
        <v>1.165</v>
      </c>
      <c r="X2684">
        <v>0</v>
      </c>
      <c r="Y2684">
        <v>0</v>
      </c>
      <c r="Z2684">
        <v>0</v>
      </c>
      <c r="AB2684">
        <v>0</v>
      </c>
      <c r="AC2684" t="s">
        <v>753</v>
      </c>
    </row>
    <row r="2685" spans="1:29" x14ac:dyDescent="0.2">
      <c r="A2685">
        <v>20132</v>
      </c>
      <c r="B2685">
        <v>2013</v>
      </c>
      <c r="C2685">
        <v>2</v>
      </c>
      <c r="D2685" t="s">
        <v>29</v>
      </c>
      <c r="E2685" t="s">
        <v>30</v>
      </c>
      <c r="F2685">
        <v>1054121</v>
      </c>
      <c r="G2685">
        <v>514071590</v>
      </c>
      <c r="H2685" t="s">
        <v>31</v>
      </c>
      <c r="I2685">
        <v>10137302</v>
      </c>
      <c r="J2685" t="s">
        <v>32</v>
      </c>
      <c r="K2685" t="s">
        <v>535</v>
      </c>
      <c r="N2685">
        <v>0</v>
      </c>
      <c r="P2685" t="s">
        <v>35</v>
      </c>
      <c r="Q2685">
        <v>5.26</v>
      </c>
      <c r="T2685">
        <v>0.03</v>
      </c>
      <c r="U2685" s="1">
        <f t="shared" si="41"/>
        <v>1.4999999999999999E-2</v>
      </c>
      <c r="X2685">
        <v>0</v>
      </c>
      <c r="Y2685">
        <v>0</v>
      </c>
      <c r="Z2685">
        <v>0</v>
      </c>
      <c r="AB2685">
        <v>0</v>
      </c>
      <c r="AC2685" t="s">
        <v>753</v>
      </c>
    </row>
    <row r="2686" spans="1:29" x14ac:dyDescent="0.2">
      <c r="A2686">
        <v>20132</v>
      </c>
      <c r="B2686">
        <v>2013</v>
      </c>
      <c r="C2686">
        <v>2</v>
      </c>
      <c r="D2686" t="s">
        <v>29</v>
      </c>
      <c r="E2686" t="s">
        <v>30</v>
      </c>
      <c r="F2686">
        <v>1054121</v>
      </c>
      <c r="G2686">
        <v>514071590</v>
      </c>
      <c r="H2686" t="s">
        <v>31</v>
      </c>
      <c r="I2686">
        <v>10137302</v>
      </c>
      <c r="J2686" t="s">
        <v>336</v>
      </c>
      <c r="K2686" t="s">
        <v>231</v>
      </c>
      <c r="L2686" t="s">
        <v>770</v>
      </c>
      <c r="M2686" t="s">
        <v>771</v>
      </c>
      <c r="N2686">
        <v>0</v>
      </c>
      <c r="P2686" t="s">
        <v>35</v>
      </c>
      <c r="Q2686">
        <v>5.26</v>
      </c>
      <c r="T2686">
        <v>0.1</v>
      </c>
      <c r="U2686" s="1">
        <f t="shared" si="41"/>
        <v>0.05</v>
      </c>
      <c r="X2686">
        <v>0</v>
      </c>
      <c r="Y2686">
        <v>0</v>
      </c>
      <c r="Z2686">
        <v>0</v>
      </c>
      <c r="AB2686">
        <v>0</v>
      </c>
      <c r="AC2686" t="s">
        <v>753</v>
      </c>
    </row>
    <row r="2687" spans="1:29" x14ac:dyDescent="0.2">
      <c r="A2687">
        <v>20132</v>
      </c>
      <c r="B2687">
        <v>2013</v>
      </c>
      <c r="C2687">
        <v>2</v>
      </c>
      <c r="D2687" t="s">
        <v>29</v>
      </c>
      <c r="E2687" t="s">
        <v>30</v>
      </c>
      <c r="F2687">
        <v>1054121</v>
      </c>
      <c r="G2687">
        <v>514071590</v>
      </c>
      <c r="H2687" t="s">
        <v>31</v>
      </c>
      <c r="I2687">
        <v>10137302</v>
      </c>
      <c r="J2687" t="s">
        <v>336</v>
      </c>
      <c r="K2687" t="s">
        <v>333</v>
      </c>
      <c r="L2687" t="s">
        <v>720</v>
      </c>
      <c r="M2687" t="s">
        <v>558</v>
      </c>
      <c r="N2687">
        <v>0</v>
      </c>
      <c r="P2687" t="s">
        <v>35</v>
      </c>
      <c r="Q2687">
        <v>5</v>
      </c>
      <c r="T2687">
        <v>0.02</v>
      </c>
      <c r="U2687" s="1">
        <f t="shared" si="41"/>
        <v>0.01</v>
      </c>
      <c r="X2687">
        <v>0</v>
      </c>
      <c r="Y2687">
        <v>0</v>
      </c>
      <c r="Z2687">
        <v>0</v>
      </c>
      <c r="AB2687">
        <v>0</v>
      </c>
      <c r="AC2687" t="s">
        <v>753</v>
      </c>
    </row>
    <row r="2688" spans="1:29" x14ac:dyDescent="0.2">
      <c r="A2688">
        <v>20132</v>
      </c>
      <c r="B2688">
        <v>2013</v>
      </c>
      <c r="C2688">
        <v>2</v>
      </c>
      <c r="D2688" t="s">
        <v>29</v>
      </c>
      <c r="E2688" t="s">
        <v>30</v>
      </c>
      <c r="F2688">
        <v>1054121</v>
      </c>
      <c r="G2688">
        <v>514071590</v>
      </c>
      <c r="H2688" t="s">
        <v>31</v>
      </c>
      <c r="I2688">
        <v>10137302</v>
      </c>
      <c r="J2688" t="s">
        <v>290</v>
      </c>
      <c r="K2688" t="s">
        <v>415</v>
      </c>
      <c r="L2688" t="s">
        <v>31</v>
      </c>
      <c r="N2688">
        <v>0</v>
      </c>
      <c r="P2688" t="s">
        <v>35</v>
      </c>
      <c r="Q2688">
        <v>3</v>
      </c>
      <c r="T2688">
        <v>0.53</v>
      </c>
      <c r="U2688" s="1">
        <f t="shared" si="41"/>
        <v>0.26500000000000001</v>
      </c>
      <c r="X2688">
        <v>0</v>
      </c>
      <c r="Y2688">
        <v>0</v>
      </c>
      <c r="Z2688">
        <v>0</v>
      </c>
      <c r="AB2688">
        <v>0</v>
      </c>
      <c r="AC2688" t="s">
        <v>753</v>
      </c>
    </row>
    <row r="2689" spans="1:29" x14ac:dyDescent="0.2">
      <c r="A2689">
        <v>20132</v>
      </c>
      <c r="B2689">
        <v>2013</v>
      </c>
      <c r="C2689">
        <v>2</v>
      </c>
      <c r="D2689" t="s">
        <v>29</v>
      </c>
      <c r="E2689" t="s">
        <v>30</v>
      </c>
      <c r="F2689">
        <v>1054121</v>
      </c>
      <c r="G2689">
        <v>514071590</v>
      </c>
      <c r="H2689" t="s">
        <v>31</v>
      </c>
      <c r="I2689">
        <v>10137302</v>
      </c>
      <c r="J2689" t="s">
        <v>336</v>
      </c>
      <c r="K2689" t="s">
        <v>463</v>
      </c>
      <c r="L2689" t="s">
        <v>744</v>
      </c>
      <c r="M2689" t="s">
        <v>745</v>
      </c>
      <c r="N2689">
        <v>0</v>
      </c>
      <c r="P2689" t="s">
        <v>35</v>
      </c>
      <c r="Q2689">
        <v>4.2</v>
      </c>
      <c r="T2689">
        <v>7.0000000000000007E-2</v>
      </c>
      <c r="U2689" s="1">
        <f t="shared" si="41"/>
        <v>3.5000000000000003E-2</v>
      </c>
      <c r="X2689">
        <v>0</v>
      </c>
      <c r="Y2689">
        <v>0</v>
      </c>
      <c r="Z2689">
        <v>0</v>
      </c>
      <c r="AB2689">
        <v>0</v>
      </c>
      <c r="AC2689" t="s">
        <v>753</v>
      </c>
    </row>
    <row r="2690" spans="1:29" x14ac:dyDescent="0.2">
      <c r="A2690">
        <v>20132</v>
      </c>
      <c r="B2690">
        <v>2013</v>
      </c>
      <c r="C2690">
        <v>2</v>
      </c>
      <c r="D2690" t="s">
        <v>29</v>
      </c>
      <c r="E2690" t="s">
        <v>30</v>
      </c>
      <c r="F2690">
        <v>1054121</v>
      </c>
      <c r="G2690">
        <v>514071590</v>
      </c>
      <c r="H2690" t="s">
        <v>31</v>
      </c>
      <c r="I2690">
        <v>10137302</v>
      </c>
      <c r="J2690" t="s">
        <v>290</v>
      </c>
      <c r="K2690" t="s">
        <v>478</v>
      </c>
      <c r="L2690" t="s">
        <v>31</v>
      </c>
      <c r="N2690">
        <v>0</v>
      </c>
      <c r="P2690" t="s">
        <v>35</v>
      </c>
      <c r="Q2690">
        <v>4.8</v>
      </c>
      <c r="T2690">
        <v>0.4</v>
      </c>
      <c r="U2690" s="1">
        <f t="shared" si="41"/>
        <v>0.2</v>
      </c>
      <c r="X2690">
        <v>0</v>
      </c>
      <c r="Y2690">
        <v>0</v>
      </c>
      <c r="Z2690">
        <v>0</v>
      </c>
      <c r="AB2690">
        <v>0</v>
      </c>
      <c r="AC2690" t="s">
        <v>753</v>
      </c>
    </row>
    <row r="2691" spans="1:29" x14ac:dyDescent="0.2">
      <c r="A2691">
        <v>20132</v>
      </c>
      <c r="B2691">
        <v>2013</v>
      </c>
      <c r="C2691">
        <v>2</v>
      </c>
      <c r="D2691" t="s">
        <v>29</v>
      </c>
      <c r="E2691" t="s">
        <v>30</v>
      </c>
      <c r="F2691">
        <v>1054121</v>
      </c>
      <c r="G2691">
        <v>514071590</v>
      </c>
      <c r="H2691" t="s">
        <v>31</v>
      </c>
      <c r="I2691">
        <v>10137302</v>
      </c>
      <c r="J2691" t="s">
        <v>290</v>
      </c>
      <c r="K2691" t="s">
        <v>478</v>
      </c>
      <c r="L2691" t="s">
        <v>772</v>
      </c>
      <c r="N2691">
        <v>0</v>
      </c>
      <c r="P2691" t="s">
        <v>35</v>
      </c>
      <c r="Q2691">
        <v>4.8</v>
      </c>
      <c r="T2691">
        <v>0.02</v>
      </c>
      <c r="U2691" s="1">
        <f t="shared" ref="U2691:U2754" si="42">T2691/2</f>
        <v>0.01</v>
      </c>
      <c r="X2691">
        <v>0</v>
      </c>
      <c r="Y2691">
        <v>0</v>
      </c>
      <c r="Z2691">
        <v>0</v>
      </c>
      <c r="AB2691">
        <v>0</v>
      </c>
      <c r="AC2691" t="s">
        <v>753</v>
      </c>
    </row>
    <row r="2692" spans="1:29" x14ac:dyDescent="0.2">
      <c r="A2692">
        <v>20132</v>
      </c>
      <c r="B2692">
        <v>2013</v>
      </c>
      <c r="C2692">
        <v>2</v>
      </c>
      <c r="D2692" t="s">
        <v>29</v>
      </c>
      <c r="E2692" t="s">
        <v>30</v>
      </c>
      <c r="F2692">
        <v>1054121</v>
      </c>
      <c r="G2692">
        <v>514071590</v>
      </c>
      <c r="H2692" t="s">
        <v>31</v>
      </c>
      <c r="I2692">
        <v>10137302</v>
      </c>
      <c r="J2692" t="s">
        <v>290</v>
      </c>
      <c r="K2692" t="s">
        <v>478</v>
      </c>
      <c r="L2692" t="s">
        <v>773</v>
      </c>
      <c r="N2692">
        <v>0</v>
      </c>
      <c r="P2692" t="s">
        <v>35</v>
      </c>
      <c r="Q2692">
        <v>4.8</v>
      </c>
      <c r="T2692">
        <v>0.03</v>
      </c>
      <c r="U2692" s="1">
        <f t="shared" si="42"/>
        <v>1.4999999999999999E-2</v>
      </c>
      <c r="X2692">
        <v>0</v>
      </c>
      <c r="Y2692">
        <v>0</v>
      </c>
      <c r="Z2692">
        <v>0</v>
      </c>
      <c r="AB2692">
        <v>0</v>
      </c>
      <c r="AC2692" t="s">
        <v>753</v>
      </c>
    </row>
    <row r="2693" spans="1:29" x14ac:dyDescent="0.2">
      <c r="A2693">
        <v>20132</v>
      </c>
      <c r="B2693">
        <v>2013</v>
      </c>
      <c r="C2693">
        <v>2</v>
      </c>
      <c r="D2693" t="s">
        <v>29</v>
      </c>
      <c r="E2693" t="s">
        <v>30</v>
      </c>
      <c r="F2693">
        <v>1054121</v>
      </c>
      <c r="G2693">
        <v>514071590</v>
      </c>
      <c r="H2693" t="s">
        <v>31</v>
      </c>
      <c r="I2693">
        <v>10137302</v>
      </c>
      <c r="J2693" t="s">
        <v>290</v>
      </c>
      <c r="K2693" t="s">
        <v>467</v>
      </c>
      <c r="L2693" t="s">
        <v>661</v>
      </c>
      <c r="N2693">
        <v>0</v>
      </c>
      <c r="P2693" t="s">
        <v>35</v>
      </c>
      <c r="Q2693">
        <v>4.4000000000000004</v>
      </c>
      <c r="T2693">
        <v>0.02</v>
      </c>
      <c r="U2693" s="1">
        <f t="shared" si="42"/>
        <v>0.01</v>
      </c>
      <c r="X2693">
        <v>0</v>
      </c>
      <c r="Y2693">
        <v>0</v>
      </c>
      <c r="Z2693">
        <v>0</v>
      </c>
      <c r="AB2693">
        <v>0</v>
      </c>
      <c r="AC2693" t="s">
        <v>753</v>
      </c>
    </row>
    <row r="2694" spans="1:29" x14ac:dyDescent="0.2">
      <c r="A2694">
        <v>20132</v>
      </c>
      <c r="B2694">
        <v>2013</v>
      </c>
      <c r="C2694">
        <v>2</v>
      </c>
      <c r="D2694" t="s">
        <v>29</v>
      </c>
      <c r="E2694" t="s">
        <v>30</v>
      </c>
      <c r="F2694">
        <v>1054121</v>
      </c>
      <c r="G2694">
        <v>514071590</v>
      </c>
      <c r="H2694" t="s">
        <v>31</v>
      </c>
      <c r="I2694">
        <v>10137302</v>
      </c>
      <c r="J2694" t="s">
        <v>336</v>
      </c>
      <c r="K2694" t="s">
        <v>716</v>
      </c>
      <c r="L2694" t="s">
        <v>774</v>
      </c>
      <c r="N2694">
        <v>0</v>
      </c>
      <c r="P2694" t="s">
        <v>35</v>
      </c>
      <c r="Q2694">
        <v>5.2</v>
      </c>
      <c r="T2694">
        <v>0.39</v>
      </c>
      <c r="U2694" s="1">
        <f t="shared" si="42"/>
        <v>0.19500000000000001</v>
      </c>
      <c r="X2694">
        <v>0</v>
      </c>
      <c r="Y2694">
        <v>0</v>
      </c>
      <c r="Z2694">
        <v>0</v>
      </c>
      <c r="AB2694">
        <v>0</v>
      </c>
      <c r="AC2694" t="s">
        <v>753</v>
      </c>
    </row>
    <row r="2695" spans="1:29" x14ac:dyDescent="0.2">
      <c r="A2695">
        <v>20132</v>
      </c>
      <c r="B2695">
        <v>2013</v>
      </c>
      <c r="C2695">
        <v>2</v>
      </c>
      <c r="D2695" t="s">
        <v>29</v>
      </c>
      <c r="E2695" t="s">
        <v>30</v>
      </c>
      <c r="F2695">
        <v>1054121</v>
      </c>
      <c r="G2695">
        <v>514071590</v>
      </c>
      <c r="H2695" t="s">
        <v>687</v>
      </c>
      <c r="I2695">
        <v>13395942</v>
      </c>
      <c r="J2695" t="s">
        <v>103</v>
      </c>
      <c r="K2695" t="s">
        <v>33</v>
      </c>
      <c r="N2695">
        <v>0</v>
      </c>
      <c r="O2695" t="s">
        <v>34</v>
      </c>
      <c r="P2695" t="s">
        <v>35</v>
      </c>
      <c r="Q2695">
        <v>18</v>
      </c>
      <c r="R2695">
        <v>171139</v>
      </c>
      <c r="T2695">
        <v>1.65</v>
      </c>
      <c r="U2695" s="1">
        <f t="shared" si="42"/>
        <v>0.82499999999999996</v>
      </c>
      <c r="W2695">
        <v>20132</v>
      </c>
      <c r="X2695">
        <v>0</v>
      </c>
      <c r="Y2695">
        <v>0</v>
      </c>
      <c r="Z2695">
        <v>0</v>
      </c>
      <c r="AB2695">
        <v>100</v>
      </c>
      <c r="AC2695" t="s">
        <v>760</v>
      </c>
    </row>
    <row r="2696" spans="1:29" x14ac:dyDescent="0.2">
      <c r="A2696">
        <v>20132</v>
      </c>
      <c r="B2696">
        <v>2013</v>
      </c>
      <c r="C2696">
        <v>2</v>
      </c>
      <c r="D2696" t="s">
        <v>29</v>
      </c>
      <c r="E2696" t="s">
        <v>30</v>
      </c>
      <c r="F2696">
        <v>1054121</v>
      </c>
      <c r="G2696">
        <v>514071590</v>
      </c>
      <c r="H2696" t="s">
        <v>702</v>
      </c>
      <c r="I2696">
        <v>13396013</v>
      </c>
      <c r="J2696" t="s">
        <v>103</v>
      </c>
      <c r="K2696" t="s">
        <v>33</v>
      </c>
      <c r="N2696">
        <v>0</v>
      </c>
      <c r="O2696" t="s">
        <v>34</v>
      </c>
      <c r="P2696" t="s">
        <v>35</v>
      </c>
      <c r="Q2696">
        <v>15</v>
      </c>
      <c r="R2696">
        <v>225792</v>
      </c>
      <c r="T2696">
        <v>1.18</v>
      </c>
      <c r="U2696" s="1">
        <f t="shared" si="42"/>
        <v>0.59</v>
      </c>
      <c r="W2696">
        <v>20132</v>
      </c>
      <c r="X2696">
        <v>0</v>
      </c>
      <c r="Y2696">
        <v>0</v>
      </c>
      <c r="Z2696">
        <v>0</v>
      </c>
      <c r="AB2696">
        <v>100</v>
      </c>
      <c r="AC2696" t="s">
        <v>760</v>
      </c>
    </row>
    <row r="2697" spans="1:29" x14ac:dyDescent="0.2">
      <c r="A2697">
        <v>20133</v>
      </c>
      <c r="B2697">
        <v>2013</v>
      </c>
      <c r="C2697">
        <v>3</v>
      </c>
      <c r="D2697" t="s">
        <v>29</v>
      </c>
      <c r="E2697" t="s">
        <v>30</v>
      </c>
      <c r="F2697">
        <v>1054121</v>
      </c>
      <c r="G2697">
        <v>514071590</v>
      </c>
      <c r="H2697" t="s">
        <v>31</v>
      </c>
      <c r="I2697">
        <v>10137302</v>
      </c>
      <c r="J2697" t="s">
        <v>32</v>
      </c>
      <c r="K2697" t="s">
        <v>33</v>
      </c>
      <c r="N2697">
        <v>0</v>
      </c>
      <c r="O2697" t="s">
        <v>34</v>
      </c>
      <c r="P2697" t="s">
        <v>35</v>
      </c>
      <c r="Q2697">
        <v>5.26</v>
      </c>
      <c r="R2697">
        <v>6261</v>
      </c>
      <c r="T2697">
        <v>100.93</v>
      </c>
      <c r="U2697" s="1">
        <f t="shared" si="42"/>
        <v>50.465000000000003</v>
      </c>
      <c r="W2697">
        <v>20133</v>
      </c>
      <c r="X2697">
        <v>100.93</v>
      </c>
      <c r="Y2697">
        <v>0</v>
      </c>
      <c r="Z2697">
        <v>0</v>
      </c>
      <c r="AB2697">
        <v>0</v>
      </c>
      <c r="AC2697" t="s">
        <v>753</v>
      </c>
    </row>
    <row r="2698" spans="1:29" x14ac:dyDescent="0.2">
      <c r="A2698">
        <v>20133</v>
      </c>
      <c r="B2698">
        <v>2013</v>
      </c>
      <c r="C2698">
        <v>3</v>
      </c>
      <c r="D2698" t="s">
        <v>29</v>
      </c>
      <c r="E2698" t="s">
        <v>30</v>
      </c>
      <c r="F2698">
        <v>1054121</v>
      </c>
      <c r="G2698">
        <v>514071590</v>
      </c>
      <c r="H2698" t="s">
        <v>118</v>
      </c>
      <c r="I2698">
        <v>10805501</v>
      </c>
      <c r="J2698" t="s">
        <v>32</v>
      </c>
      <c r="K2698" t="s">
        <v>33</v>
      </c>
      <c r="N2698">
        <v>0</v>
      </c>
      <c r="O2698" t="s">
        <v>34</v>
      </c>
      <c r="P2698" t="s">
        <v>35</v>
      </c>
      <c r="Q2698">
        <v>0.55000000000000004</v>
      </c>
      <c r="R2698">
        <v>52</v>
      </c>
      <c r="T2698">
        <v>0.06</v>
      </c>
      <c r="U2698" s="1">
        <f t="shared" si="42"/>
        <v>0.03</v>
      </c>
      <c r="W2698">
        <v>20133</v>
      </c>
      <c r="X2698">
        <v>0.06</v>
      </c>
      <c r="Y2698">
        <v>0</v>
      </c>
      <c r="Z2698">
        <v>0</v>
      </c>
      <c r="AB2698">
        <v>0</v>
      </c>
      <c r="AC2698" t="s">
        <v>753</v>
      </c>
    </row>
    <row r="2699" spans="1:29" x14ac:dyDescent="0.2">
      <c r="A2699">
        <v>20133</v>
      </c>
      <c r="B2699">
        <v>2013</v>
      </c>
      <c r="C2699">
        <v>3</v>
      </c>
      <c r="D2699" t="s">
        <v>29</v>
      </c>
      <c r="E2699" t="s">
        <v>30</v>
      </c>
      <c r="F2699">
        <v>1054121</v>
      </c>
      <c r="G2699">
        <v>514071590</v>
      </c>
      <c r="H2699" t="s">
        <v>31</v>
      </c>
      <c r="I2699">
        <v>10137302</v>
      </c>
      <c r="J2699" t="s">
        <v>331</v>
      </c>
      <c r="K2699" t="s">
        <v>33</v>
      </c>
      <c r="N2699">
        <v>0</v>
      </c>
      <c r="O2699" t="s">
        <v>226</v>
      </c>
      <c r="P2699" t="s">
        <v>35</v>
      </c>
      <c r="Q2699">
        <v>5.26</v>
      </c>
      <c r="R2699">
        <v>203</v>
      </c>
      <c r="T2699">
        <v>1.38</v>
      </c>
      <c r="U2699" s="1">
        <f t="shared" si="42"/>
        <v>0.69</v>
      </c>
      <c r="W2699">
        <v>20133</v>
      </c>
      <c r="X2699">
        <v>1.38</v>
      </c>
      <c r="Y2699">
        <v>0</v>
      </c>
      <c r="Z2699">
        <v>0</v>
      </c>
      <c r="AB2699">
        <v>0</v>
      </c>
      <c r="AC2699" t="s">
        <v>753</v>
      </c>
    </row>
    <row r="2700" spans="1:29" x14ac:dyDescent="0.2">
      <c r="A2700">
        <v>20133</v>
      </c>
      <c r="B2700">
        <v>2013</v>
      </c>
      <c r="C2700">
        <v>3</v>
      </c>
      <c r="D2700" t="s">
        <v>29</v>
      </c>
      <c r="E2700" t="s">
        <v>30</v>
      </c>
      <c r="F2700">
        <v>1054121</v>
      </c>
      <c r="G2700">
        <v>514071590</v>
      </c>
      <c r="H2700" t="s">
        <v>630</v>
      </c>
      <c r="I2700">
        <v>12910217</v>
      </c>
      <c r="J2700" t="s">
        <v>331</v>
      </c>
      <c r="K2700" t="s">
        <v>33</v>
      </c>
      <c r="N2700">
        <v>0</v>
      </c>
      <c r="O2700" t="s">
        <v>226</v>
      </c>
      <c r="P2700" t="s">
        <v>35</v>
      </c>
      <c r="Q2700">
        <v>25</v>
      </c>
      <c r="R2700">
        <v>1</v>
      </c>
      <c r="T2700">
        <v>0.01</v>
      </c>
      <c r="U2700" s="1">
        <f t="shared" si="42"/>
        <v>5.0000000000000001E-3</v>
      </c>
      <c r="W2700">
        <v>20133</v>
      </c>
      <c r="X2700">
        <v>0.01</v>
      </c>
      <c r="Y2700">
        <v>0</v>
      </c>
      <c r="Z2700">
        <v>0</v>
      </c>
      <c r="AB2700">
        <v>0</v>
      </c>
      <c r="AC2700" t="s">
        <v>753</v>
      </c>
    </row>
    <row r="2701" spans="1:29" x14ac:dyDescent="0.2">
      <c r="A2701">
        <v>20133</v>
      </c>
      <c r="B2701">
        <v>2013</v>
      </c>
      <c r="C2701">
        <v>3</v>
      </c>
      <c r="D2701" t="s">
        <v>29</v>
      </c>
      <c r="E2701" t="s">
        <v>30</v>
      </c>
      <c r="F2701">
        <v>1054121</v>
      </c>
      <c r="G2701">
        <v>514071590</v>
      </c>
      <c r="H2701" t="s">
        <v>118</v>
      </c>
      <c r="I2701">
        <v>10805501</v>
      </c>
      <c r="J2701" t="s">
        <v>331</v>
      </c>
      <c r="K2701" t="s">
        <v>33</v>
      </c>
      <c r="N2701">
        <v>0</v>
      </c>
      <c r="O2701" t="s">
        <v>226</v>
      </c>
      <c r="P2701" t="s">
        <v>35</v>
      </c>
      <c r="Q2701">
        <v>0.55000000000000004</v>
      </c>
      <c r="R2701">
        <v>25</v>
      </c>
      <c r="T2701">
        <v>0.01</v>
      </c>
      <c r="U2701" s="1">
        <f t="shared" si="42"/>
        <v>5.0000000000000001E-3</v>
      </c>
      <c r="W2701">
        <v>20133</v>
      </c>
      <c r="X2701">
        <v>0.01</v>
      </c>
      <c r="Y2701">
        <v>0</v>
      </c>
      <c r="Z2701">
        <v>0</v>
      </c>
      <c r="AB2701">
        <v>0</v>
      </c>
      <c r="AC2701" t="s">
        <v>753</v>
      </c>
    </row>
    <row r="2702" spans="1:29" x14ac:dyDescent="0.2">
      <c r="A2702">
        <v>20133</v>
      </c>
      <c r="B2702">
        <v>2013</v>
      </c>
      <c r="C2702">
        <v>3</v>
      </c>
      <c r="D2702" t="s">
        <v>29</v>
      </c>
      <c r="E2702" t="s">
        <v>30</v>
      </c>
      <c r="F2702">
        <v>1054121</v>
      </c>
      <c r="G2702">
        <v>514071590</v>
      </c>
      <c r="H2702" t="s">
        <v>31</v>
      </c>
      <c r="I2702">
        <v>10137302</v>
      </c>
      <c r="J2702" t="s">
        <v>119</v>
      </c>
      <c r="K2702" t="s">
        <v>33</v>
      </c>
      <c r="L2702" t="s">
        <v>722</v>
      </c>
      <c r="M2702" t="s">
        <v>775</v>
      </c>
      <c r="N2702">
        <v>1491120975</v>
      </c>
      <c r="O2702" t="s">
        <v>135</v>
      </c>
      <c r="P2702" t="s">
        <v>776</v>
      </c>
      <c r="Q2702">
        <v>5.26</v>
      </c>
      <c r="R2702">
        <v>197</v>
      </c>
      <c r="T2702">
        <v>0.68</v>
      </c>
      <c r="U2702" s="1">
        <f t="shared" si="42"/>
        <v>0.34</v>
      </c>
      <c r="W2702">
        <v>20133</v>
      </c>
      <c r="X2702">
        <v>0.68</v>
      </c>
      <c r="Y2702">
        <v>0</v>
      </c>
      <c r="Z2702">
        <v>0</v>
      </c>
      <c r="AB2702">
        <v>0</v>
      </c>
      <c r="AC2702" t="s">
        <v>753</v>
      </c>
    </row>
    <row r="2703" spans="1:29" x14ac:dyDescent="0.2">
      <c r="A2703">
        <v>20133</v>
      </c>
      <c r="B2703">
        <v>2013</v>
      </c>
      <c r="C2703">
        <v>3</v>
      </c>
      <c r="D2703" t="s">
        <v>29</v>
      </c>
      <c r="E2703" t="s">
        <v>30</v>
      </c>
      <c r="F2703">
        <v>1054121</v>
      </c>
      <c r="G2703">
        <v>514071590</v>
      </c>
      <c r="H2703" t="s">
        <v>31</v>
      </c>
      <c r="I2703">
        <v>10137302</v>
      </c>
      <c r="J2703" t="s">
        <v>365</v>
      </c>
      <c r="K2703" t="s">
        <v>33</v>
      </c>
      <c r="L2703" t="s">
        <v>366</v>
      </c>
      <c r="M2703" t="s">
        <v>777</v>
      </c>
      <c r="N2703">
        <v>1745650006</v>
      </c>
      <c r="O2703" t="s">
        <v>357</v>
      </c>
      <c r="P2703" t="s">
        <v>54</v>
      </c>
      <c r="Q2703">
        <v>5.26</v>
      </c>
      <c r="R2703">
        <v>1</v>
      </c>
      <c r="T2703">
        <v>0.45</v>
      </c>
      <c r="U2703" s="1">
        <f t="shared" si="42"/>
        <v>0.22500000000000001</v>
      </c>
      <c r="W2703">
        <v>20133</v>
      </c>
      <c r="X2703">
        <v>0.3</v>
      </c>
      <c r="Y2703">
        <v>0.15</v>
      </c>
      <c r="Z2703">
        <v>0</v>
      </c>
      <c r="AB2703">
        <v>0</v>
      </c>
      <c r="AC2703" t="s">
        <v>753</v>
      </c>
    </row>
    <row r="2704" spans="1:29" x14ac:dyDescent="0.2">
      <c r="A2704">
        <v>20133</v>
      </c>
      <c r="B2704">
        <v>2013</v>
      </c>
      <c r="C2704">
        <v>3</v>
      </c>
      <c r="D2704" t="s">
        <v>29</v>
      </c>
      <c r="E2704" t="s">
        <v>30</v>
      </c>
      <c r="F2704">
        <v>1054121</v>
      </c>
      <c r="G2704">
        <v>514071590</v>
      </c>
      <c r="H2704" t="s">
        <v>31</v>
      </c>
      <c r="I2704">
        <v>10137302</v>
      </c>
      <c r="J2704" t="s">
        <v>365</v>
      </c>
      <c r="K2704" t="s">
        <v>33</v>
      </c>
      <c r="L2704" t="s">
        <v>366</v>
      </c>
      <c r="M2704" t="s">
        <v>778</v>
      </c>
      <c r="N2704">
        <v>1490100981</v>
      </c>
      <c r="O2704" t="s">
        <v>357</v>
      </c>
      <c r="P2704" t="s">
        <v>54</v>
      </c>
      <c r="Q2704">
        <v>5.26</v>
      </c>
      <c r="R2704">
        <v>1</v>
      </c>
      <c r="T2704">
        <v>0.51</v>
      </c>
      <c r="U2704" s="1">
        <f t="shared" si="42"/>
        <v>0.255</v>
      </c>
      <c r="W2704">
        <v>20133</v>
      </c>
      <c r="X2704">
        <v>0.34</v>
      </c>
      <c r="Y2704">
        <v>0.17</v>
      </c>
      <c r="Z2704">
        <v>0</v>
      </c>
      <c r="AB2704">
        <v>0</v>
      </c>
      <c r="AC2704" t="s">
        <v>753</v>
      </c>
    </row>
    <row r="2705" spans="1:29" x14ac:dyDescent="0.2">
      <c r="A2705">
        <v>20133</v>
      </c>
      <c r="B2705">
        <v>2013</v>
      </c>
      <c r="C2705">
        <v>3</v>
      </c>
      <c r="D2705" t="s">
        <v>29</v>
      </c>
      <c r="E2705" t="s">
        <v>30</v>
      </c>
      <c r="F2705">
        <v>1054121</v>
      </c>
      <c r="G2705">
        <v>514071590</v>
      </c>
      <c r="H2705" t="s">
        <v>31</v>
      </c>
      <c r="I2705">
        <v>10137302</v>
      </c>
      <c r="J2705" t="s">
        <v>365</v>
      </c>
      <c r="K2705" t="s">
        <v>33</v>
      </c>
      <c r="L2705" t="s">
        <v>366</v>
      </c>
      <c r="M2705" t="s">
        <v>779</v>
      </c>
      <c r="N2705">
        <v>1745650002</v>
      </c>
      <c r="O2705" t="s">
        <v>357</v>
      </c>
      <c r="P2705" t="s">
        <v>54</v>
      </c>
      <c r="Q2705">
        <v>5.26</v>
      </c>
      <c r="R2705">
        <v>1</v>
      </c>
      <c r="T2705">
        <v>0.42</v>
      </c>
      <c r="U2705" s="1">
        <f t="shared" si="42"/>
        <v>0.21</v>
      </c>
      <c r="W2705">
        <v>20133</v>
      </c>
      <c r="X2705">
        <v>0.28000000000000003</v>
      </c>
      <c r="Y2705">
        <v>0.14000000000000001</v>
      </c>
      <c r="Z2705">
        <v>0</v>
      </c>
      <c r="AB2705">
        <v>0</v>
      </c>
      <c r="AC2705" t="s">
        <v>753</v>
      </c>
    </row>
    <row r="2706" spans="1:29" x14ac:dyDescent="0.2">
      <c r="A2706">
        <v>20133</v>
      </c>
      <c r="B2706">
        <v>2013</v>
      </c>
      <c r="C2706">
        <v>3</v>
      </c>
      <c r="D2706" t="s">
        <v>29</v>
      </c>
      <c r="E2706" t="s">
        <v>30</v>
      </c>
      <c r="F2706">
        <v>1054121</v>
      </c>
      <c r="G2706">
        <v>514071590</v>
      </c>
      <c r="H2706" t="s">
        <v>31</v>
      </c>
      <c r="I2706">
        <v>10137302</v>
      </c>
      <c r="J2706" t="s">
        <v>365</v>
      </c>
      <c r="K2706" t="s">
        <v>33</v>
      </c>
      <c r="L2706" t="s">
        <v>366</v>
      </c>
      <c r="M2706" t="s">
        <v>780</v>
      </c>
      <c r="N2706">
        <v>1490100934</v>
      </c>
      <c r="O2706" t="s">
        <v>357</v>
      </c>
      <c r="P2706" t="s">
        <v>54</v>
      </c>
      <c r="Q2706">
        <v>5.26</v>
      </c>
      <c r="R2706">
        <v>2</v>
      </c>
      <c r="T2706">
        <v>0.83</v>
      </c>
      <c r="U2706" s="1">
        <f t="shared" si="42"/>
        <v>0.41499999999999998</v>
      </c>
      <c r="W2706">
        <v>20133</v>
      </c>
      <c r="X2706">
        <v>0.55000000000000004</v>
      </c>
      <c r="Y2706">
        <v>0.28000000000000003</v>
      </c>
      <c r="Z2706">
        <v>0</v>
      </c>
      <c r="AB2706">
        <v>0</v>
      </c>
      <c r="AC2706" t="s">
        <v>753</v>
      </c>
    </row>
    <row r="2707" spans="1:29" x14ac:dyDescent="0.2">
      <c r="A2707">
        <v>20133</v>
      </c>
      <c r="B2707">
        <v>2013</v>
      </c>
      <c r="C2707">
        <v>3</v>
      </c>
      <c r="D2707" t="s">
        <v>29</v>
      </c>
      <c r="E2707" t="s">
        <v>30</v>
      </c>
      <c r="F2707">
        <v>1054121</v>
      </c>
      <c r="G2707">
        <v>514071590</v>
      </c>
      <c r="H2707" t="s">
        <v>31</v>
      </c>
      <c r="I2707">
        <v>10137302</v>
      </c>
      <c r="J2707" t="s">
        <v>85</v>
      </c>
      <c r="K2707" t="s">
        <v>33</v>
      </c>
      <c r="L2707" t="s">
        <v>606</v>
      </c>
      <c r="N2707">
        <v>0</v>
      </c>
      <c r="O2707" t="s">
        <v>34</v>
      </c>
      <c r="P2707" t="s">
        <v>35</v>
      </c>
      <c r="Q2707">
        <v>5.26</v>
      </c>
      <c r="R2707">
        <v>13</v>
      </c>
      <c r="T2707">
        <v>7.72</v>
      </c>
      <c r="U2707" s="1">
        <f t="shared" si="42"/>
        <v>3.86</v>
      </c>
      <c r="W2707">
        <v>20133</v>
      </c>
      <c r="X2707">
        <v>0</v>
      </c>
      <c r="Y2707">
        <v>0</v>
      </c>
      <c r="Z2707">
        <v>7.72</v>
      </c>
      <c r="AB2707">
        <v>0</v>
      </c>
      <c r="AC2707" t="s">
        <v>753</v>
      </c>
    </row>
    <row r="2708" spans="1:29" x14ac:dyDescent="0.2">
      <c r="A2708">
        <v>20133</v>
      </c>
      <c r="B2708">
        <v>2013</v>
      </c>
      <c r="C2708">
        <v>3</v>
      </c>
      <c r="D2708" t="s">
        <v>29</v>
      </c>
      <c r="E2708" t="s">
        <v>30</v>
      </c>
      <c r="F2708">
        <v>1054121</v>
      </c>
      <c r="G2708">
        <v>514071590</v>
      </c>
      <c r="H2708" t="s">
        <v>31</v>
      </c>
      <c r="I2708">
        <v>10137302</v>
      </c>
      <c r="J2708" t="s">
        <v>644</v>
      </c>
      <c r="K2708" t="s">
        <v>33</v>
      </c>
      <c r="L2708" t="s">
        <v>645</v>
      </c>
      <c r="N2708">
        <v>0</v>
      </c>
      <c r="O2708" t="s">
        <v>34</v>
      </c>
      <c r="P2708" t="s">
        <v>35</v>
      </c>
      <c r="Q2708">
        <v>5.26</v>
      </c>
      <c r="R2708">
        <v>1</v>
      </c>
      <c r="T2708">
        <v>0.09</v>
      </c>
      <c r="U2708" s="1">
        <f t="shared" si="42"/>
        <v>4.4999999999999998E-2</v>
      </c>
      <c r="W2708">
        <v>20133</v>
      </c>
      <c r="X2708">
        <v>0</v>
      </c>
      <c r="Y2708">
        <v>0</v>
      </c>
      <c r="Z2708">
        <v>0.09</v>
      </c>
      <c r="AB2708">
        <v>0</v>
      </c>
      <c r="AC2708" t="s">
        <v>753</v>
      </c>
    </row>
    <row r="2709" spans="1:29" x14ac:dyDescent="0.2">
      <c r="A2709">
        <v>20133</v>
      </c>
      <c r="B2709">
        <v>2013</v>
      </c>
      <c r="C2709">
        <v>3</v>
      </c>
      <c r="D2709" t="s">
        <v>29</v>
      </c>
      <c r="E2709" t="s">
        <v>30</v>
      </c>
      <c r="F2709">
        <v>1054121</v>
      </c>
      <c r="G2709">
        <v>514071590</v>
      </c>
      <c r="H2709" t="s">
        <v>687</v>
      </c>
      <c r="I2709">
        <v>13395942</v>
      </c>
      <c r="J2709" t="s">
        <v>698</v>
      </c>
      <c r="K2709" t="s">
        <v>33</v>
      </c>
      <c r="L2709" t="s">
        <v>689</v>
      </c>
      <c r="N2709">
        <v>1670010000</v>
      </c>
      <c r="O2709" t="s">
        <v>135</v>
      </c>
      <c r="P2709" t="s">
        <v>690</v>
      </c>
      <c r="Q2709">
        <v>18</v>
      </c>
      <c r="R2709">
        <v>8</v>
      </c>
      <c r="T2709">
        <v>2.13</v>
      </c>
      <c r="U2709" s="1">
        <f t="shared" si="42"/>
        <v>1.0649999999999999</v>
      </c>
      <c r="W2709">
        <v>20133</v>
      </c>
      <c r="X2709">
        <v>2.13</v>
      </c>
      <c r="Y2709">
        <v>0</v>
      </c>
      <c r="Z2709">
        <v>0</v>
      </c>
      <c r="AB2709">
        <v>0</v>
      </c>
      <c r="AC2709" t="s">
        <v>753</v>
      </c>
    </row>
    <row r="2710" spans="1:29" x14ac:dyDescent="0.2">
      <c r="A2710">
        <v>20133</v>
      </c>
      <c r="B2710">
        <v>2013</v>
      </c>
      <c r="C2710">
        <v>3</v>
      </c>
      <c r="D2710" t="s">
        <v>29</v>
      </c>
      <c r="E2710" t="s">
        <v>30</v>
      </c>
      <c r="F2710">
        <v>1054121</v>
      </c>
      <c r="G2710">
        <v>514071590</v>
      </c>
      <c r="H2710" t="s">
        <v>687</v>
      </c>
      <c r="I2710">
        <v>13395942</v>
      </c>
      <c r="J2710" t="s">
        <v>698</v>
      </c>
      <c r="K2710" t="s">
        <v>33</v>
      </c>
      <c r="L2710" t="s">
        <v>689</v>
      </c>
      <c r="N2710">
        <v>1670010000</v>
      </c>
      <c r="O2710" t="s">
        <v>357</v>
      </c>
      <c r="P2710" t="s">
        <v>691</v>
      </c>
      <c r="Q2710">
        <v>18</v>
      </c>
      <c r="R2710">
        <v>8</v>
      </c>
      <c r="T2710">
        <v>35.32</v>
      </c>
      <c r="U2710" s="1">
        <f t="shared" si="42"/>
        <v>17.66</v>
      </c>
      <c r="W2710">
        <v>20133</v>
      </c>
      <c r="X2710">
        <v>24.28</v>
      </c>
      <c r="Y2710">
        <v>11.04</v>
      </c>
      <c r="Z2710">
        <v>0</v>
      </c>
      <c r="AB2710">
        <v>0</v>
      </c>
      <c r="AC2710" t="s">
        <v>753</v>
      </c>
    </row>
    <row r="2711" spans="1:29" x14ac:dyDescent="0.2">
      <c r="A2711">
        <v>20133</v>
      </c>
      <c r="B2711">
        <v>2013</v>
      </c>
      <c r="C2711">
        <v>3</v>
      </c>
      <c r="D2711" t="s">
        <v>29</v>
      </c>
      <c r="E2711" t="s">
        <v>30</v>
      </c>
      <c r="F2711">
        <v>1054121</v>
      </c>
      <c r="G2711">
        <v>514071590</v>
      </c>
      <c r="H2711" t="s">
        <v>702</v>
      </c>
      <c r="I2711">
        <v>13396013</v>
      </c>
      <c r="J2711" t="s">
        <v>698</v>
      </c>
      <c r="K2711" t="s">
        <v>33</v>
      </c>
      <c r="L2711" t="s">
        <v>689</v>
      </c>
      <c r="N2711">
        <v>1670010000</v>
      </c>
      <c r="O2711" t="s">
        <v>357</v>
      </c>
      <c r="P2711" t="s">
        <v>438</v>
      </c>
      <c r="Q2711">
        <v>15</v>
      </c>
      <c r="R2711">
        <v>8</v>
      </c>
      <c r="T2711">
        <v>16.38</v>
      </c>
      <c r="U2711" s="1">
        <f t="shared" si="42"/>
        <v>8.19</v>
      </c>
      <c r="W2711">
        <v>20133</v>
      </c>
      <c r="X2711">
        <v>10.93</v>
      </c>
      <c r="Y2711">
        <v>5.45</v>
      </c>
      <c r="Z2711">
        <v>0</v>
      </c>
      <c r="AB2711">
        <v>0</v>
      </c>
      <c r="AC2711" t="s">
        <v>753</v>
      </c>
    </row>
    <row r="2712" spans="1:29" x14ac:dyDescent="0.2">
      <c r="A2712">
        <v>20133</v>
      </c>
      <c r="B2712">
        <v>2013</v>
      </c>
      <c r="C2712">
        <v>3</v>
      </c>
      <c r="D2712" t="s">
        <v>29</v>
      </c>
      <c r="E2712" t="s">
        <v>30</v>
      </c>
      <c r="F2712">
        <v>1054121</v>
      </c>
      <c r="G2712">
        <v>514071590</v>
      </c>
      <c r="H2712" t="s">
        <v>693</v>
      </c>
      <c r="I2712">
        <v>13396014</v>
      </c>
      <c r="J2712" t="s">
        <v>698</v>
      </c>
      <c r="K2712" t="s">
        <v>33</v>
      </c>
      <c r="L2712" t="s">
        <v>689</v>
      </c>
      <c r="N2712">
        <v>1670010000</v>
      </c>
      <c r="O2712" t="s">
        <v>357</v>
      </c>
      <c r="P2712" t="s">
        <v>694</v>
      </c>
      <c r="Q2712">
        <v>5</v>
      </c>
      <c r="R2712">
        <v>8</v>
      </c>
      <c r="T2712">
        <v>3.53</v>
      </c>
      <c r="U2712" s="1">
        <f t="shared" si="42"/>
        <v>1.7649999999999999</v>
      </c>
      <c r="W2712">
        <v>20133</v>
      </c>
      <c r="X2712">
        <v>2.35</v>
      </c>
      <c r="Y2712">
        <v>1.18</v>
      </c>
      <c r="Z2712">
        <v>0</v>
      </c>
      <c r="AB2712">
        <v>0</v>
      </c>
      <c r="AC2712" t="s">
        <v>753</v>
      </c>
    </row>
    <row r="2713" spans="1:29" x14ac:dyDescent="0.2">
      <c r="A2713">
        <v>20133</v>
      </c>
      <c r="B2713">
        <v>2013</v>
      </c>
      <c r="C2713">
        <v>3</v>
      </c>
      <c r="D2713" t="s">
        <v>29</v>
      </c>
      <c r="E2713" t="s">
        <v>30</v>
      </c>
      <c r="F2713">
        <v>1054121</v>
      </c>
      <c r="G2713">
        <v>514071590</v>
      </c>
      <c r="H2713" t="s">
        <v>31</v>
      </c>
      <c r="I2713">
        <v>10137302</v>
      </c>
      <c r="J2713" t="s">
        <v>91</v>
      </c>
      <c r="K2713" t="s">
        <v>33</v>
      </c>
      <c r="L2713" t="s">
        <v>747</v>
      </c>
      <c r="M2713" t="s">
        <v>748</v>
      </c>
      <c r="N2713">
        <v>571360244</v>
      </c>
      <c r="O2713" t="s">
        <v>126</v>
      </c>
      <c r="P2713" t="s">
        <v>164</v>
      </c>
      <c r="Q2713">
        <v>5.26</v>
      </c>
      <c r="R2713">
        <v>1</v>
      </c>
      <c r="T2713">
        <v>0.14000000000000001</v>
      </c>
      <c r="U2713" s="1">
        <f t="shared" si="42"/>
        <v>7.0000000000000007E-2</v>
      </c>
      <c r="W2713">
        <v>20131</v>
      </c>
      <c r="X2713">
        <v>0.14000000000000001</v>
      </c>
      <c r="Y2713">
        <v>0</v>
      </c>
      <c r="Z2713">
        <v>0</v>
      </c>
      <c r="AB2713">
        <v>0</v>
      </c>
      <c r="AC2713" t="s">
        <v>753</v>
      </c>
    </row>
    <row r="2714" spans="1:29" x14ac:dyDescent="0.2">
      <c r="A2714">
        <v>20133</v>
      </c>
      <c r="B2714">
        <v>2013</v>
      </c>
      <c r="C2714">
        <v>3</v>
      </c>
      <c r="D2714" t="s">
        <v>29</v>
      </c>
      <c r="E2714" t="s">
        <v>30</v>
      </c>
      <c r="F2714">
        <v>1054121</v>
      </c>
      <c r="G2714">
        <v>514071590</v>
      </c>
      <c r="H2714" t="s">
        <v>31</v>
      </c>
      <c r="I2714">
        <v>10137302</v>
      </c>
      <c r="J2714" t="s">
        <v>92</v>
      </c>
      <c r="K2714" t="s">
        <v>33</v>
      </c>
      <c r="L2714" t="s">
        <v>617</v>
      </c>
      <c r="N2714">
        <v>0</v>
      </c>
      <c r="O2714" t="s">
        <v>34</v>
      </c>
      <c r="P2714" t="s">
        <v>35</v>
      </c>
      <c r="Q2714">
        <v>5.26</v>
      </c>
      <c r="R2714">
        <v>3</v>
      </c>
      <c r="T2714">
        <v>0.38</v>
      </c>
      <c r="U2714" s="1">
        <f t="shared" si="42"/>
        <v>0.19</v>
      </c>
      <c r="W2714">
        <v>20133</v>
      </c>
      <c r="X2714">
        <v>0</v>
      </c>
      <c r="Y2714">
        <v>0</v>
      </c>
      <c r="Z2714">
        <v>0.38</v>
      </c>
      <c r="AB2714">
        <v>0</v>
      </c>
      <c r="AC2714" t="s">
        <v>753</v>
      </c>
    </row>
    <row r="2715" spans="1:29" x14ac:dyDescent="0.2">
      <c r="A2715">
        <v>20133</v>
      </c>
      <c r="B2715">
        <v>2013</v>
      </c>
      <c r="C2715">
        <v>3</v>
      </c>
      <c r="D2715" t="s">
        <v>29</v>
      </c>
      <c r="E2715" t="s">
        <v>30</v>
      </c>
      <c r="F2715">
        <v>1054121</v>
      </c>
      <c r="G2715">
        <v>514071590</v>
      </c>
      <c r="H2715" t="s">
        <v>118</v>
      </c>
      <c r="I2715">
        <v>10805501</v>
      </c>
      <c r="J2715" t="s">
        <v>92</v>
      </c>
      <c r="K2715" t="s">
        <v>33</v>
      </c>
      <c r="L2715" t="s">
        <v>617</v>
      </c>
      <c r="N2715">
        <v>0</v>
      </c>
      <c r="O2715" t="s">
        <v>34</v>
      </c>
      <c r="P2715" t="s">
        <v>35</v>
      </c>
      <c r="Q2715">
        <v>0.55000000000000004</v>
      </c>
      <c r="R2715">
        <v>12</v>
      </c>
      <c r="T2715">
        <v>0.17</v>
      </c>
      <c r="U2715" s="1">
        <f t="shared" si="42"/>
        <v>8.5000000000000006E-2</v>
      </c>
      <c r="W2715">
        <v>20133</v>
      </c>
      <c r="X2715">
        <v>0</v>
      </c>
      <c r="Y2715">
        <v>0</v>
      </c>
      <c r="Z2715">
        <v>0.17</v>
      </c>
      <c r="AB2715">
        <v>0</v>
      </c>
      <c r="AC2715" t="s">
        <v>753</v>
      </c>
    </row>
    <row r="2716" spans="1:29" x14ac:dyDescent="0.2">
      <c r="A2716">
        <v>20133</v>
      </c>
      <c r="B2716">
        <v>2013</v>
      </c>
      <c r="C2716">
        <v>3</v>
      </c>
      <c r="D2716" t="s">
        <v>29</v>
      </c>
      <c r="E2716" t="s">
        <v>30</v>
      </c>
      <c r="F2716">
        <v>1054121</v>
      </c>
      <c r="G2716">
        <v>514071590</v>
      </c>
      <c r="H2716" t="s">
        <v>31</v>
      </c>
      <c r="I2716">
        <v>10137302</v>
      </c>
      <c r="J2716" t="s">
        <v>42</v>
      </c>
      <c r="K2716" t="s">
        <v>33</v>
      </c>
      <c r="L2716" t="s">
        <v>37</v>
      </c>
      <c r="M2716" t="s">
        <v>764</v>
      </c>
      <c r="N2716">
        <v>1513120971</v>
      </c>
      <c r="O2716" t="s">
        <v>39</v>
      </c>
      <c r="P2716" t="s">
        <v>234</v>
      </c>
      <c r="Q2716">
        <v>5.26</v>
      </c>
      <c r="R2716">
        <v>1</v>
      </c>
      <c r="T2716">
        <v>0.01</v>
      </c>
      <c r="U2716" s="1">
        <f t="shared" si="42"/>
        <v>5.0000000000000001E-3</v>
      </c>
      <c r="W2716">
        <v>20133</v>
      </c>
      <c r="X2716">
        <v>0</v>
      </c>
      <c r="Y2716">
        <v>0</v>
      </c>
      <c r="Z2716">
        <v>0</v>
      </c>
      <c r="AB2716">
        <v>0</v>
      </c>
      <c r="AC2716" t="s">
        <v>753</v>
      </c>
    </row>
    <row r="2717" spans="1:29" x14ac:dyDescent="0.2">
      <c r="A2717">
        <v>20133</v>
      </c>
      <c r="B2717">
        <v>2013</v>
      </c>
      <c r="C2717">
        <v>3</v>
      </c>
      <c r="D2717" t="s">
        <v>29</v>
      </c>
      <c r="E2717" t="s">
        <v>30</v>
      </c>
      <c r="F2717">
        <v>1054121</v>
      </c>
      <c r="G2717">
        <v>514071590</v>
      </c>
      <c r="H2717" t="s">
        <v>31</v>
      </c>
      <c r="I2717">
        <v>10137302</v>
      </c>
      <c r="J2717" t="s">
        <v>36</v>
      </c>
      <c r="K2717" t="s">
        <v>33</v>
      </c>
      <c r="L2717" t="s">
        <v>383</v>
      </c>
      <c r="M2717" t="s">
        <v>781</v>
      </c>
      <c r="N2717">
        <v>1558580837</v>
      </c>
      <c r="O2717" t="s">
        <v>39</v>
      </c>
      <c r="P2717" t="s">
        <v>249</v>
      </c>
      <c r="Q2717">
        <v>5.26</v>
      </c>
      <c r="R2717">
        <v>1</v>
      </c>
      <c r="T2717">
        <v>0.02</v>
      </c>
      <c r="U2717" s="1">
        <f t="shared" si="42"/>
        <v>0.01</v>
      </c>
      <c r="W2717">
        <v>20133</v>
      </c>
      <c r="X2717">
        <v>0</v>
      </c>
      <c r="Y2717">
        <v>0</v>
      </c>
      <c r="Z2717">
        <v>0</v>
      </c>
      <c r="AB2717">
        <v>0</v>
      </c>
      <c r="AC2717" t="s">
        <v>753</v>
      </c>
    </row>
    <row r="2718" spans="1:29" x14ac:dyDescent="0.2">
      <c r="A2718">
        <v>20133</v>
      </c>
      <c r="B2718">
        <v>2013</v>
      </c>
      <c r="C2718">
        <v>3</v>
      </c>
      <c r="D2718" t="s">
        <v>29</v>
      </c>
      <c r="E2718" t="s">
        <v>30</v>
      </c>
      <c r="F2718">
        <v>1054121</v>
      </c>
      <c r="G2718">
        <v>514071590</v>
      </c>
      <c r="H2718" t="s">
        <v>31</v>
      </c>
      <c r="I2718">
        <v>10137302</v>
      </c>
      <c r="J2718" t="s">
        <v>36</v>
      </c>
      <c r="K2718" t="s">
        <v>33</v>
      </c>
      <c r="L2718" t="s">
        <v>383</v>
      </c>
      <c r="M2718" t="s">
        <v>781</v>
      </c>
      <c r="N2718">
        <v>1558580837</v>
      </c>
      <c r="O2718" t="s">
        <v>39</v>
      </c>
      <c r="P2718" t="s">
        <v>249</v>
      </c>
      <c r="Q2718">
        <v>5.26</v>
      </c>
      <c r="R2718">
        <v>1</v>
      </c>
      <c r="T2718">
        <v>0.01</v>
      </c>
      <c r="U2718" s="1">
        <f t="shared" si="42"/>
        <v>5.0000000000000001E-3</v>
      </c>
      <c r="W2718">
        <v>20133</v>
      </c>
      <c r="X2718">
        <v>0</v>
      </c>
      <c r="Y2718">
        <v>0</v>
      </c>
      <c r="Z2718">
        <v>0</v>
      </c>
      <c r="AB2718">
        <v>0</v>
      </c>
      <c r="AC2718" t="s">
        <v>753</v>
      </c>
    </row>
    <row r="2719" spans="1:29" x14ac:dyDescent="0.2">
      <c r="A2719">
        <v>20133</v>
      </c>
      <c r="B2719">
        <v>2013</v>
      </c>
      <c r="C2719">
        <v>3</v>
      </c>
      <c r="D2719" t="s">
        <v>29</v>
      </c>
      <c r="E2719" t="s">
        <v>30</v>
      </c>
      <c r="F2719">
        <v>1054121</v>
      </c>
      <c r="G2719">
        <v>514071590</v>
      </c>
      <c r="H2719" t="s">
        <v>31</v>
      </c>
      <c r="I2719">
        <v>10137302</v>
      </c>
      <c r="J2719" t="s">
        <v>41</v>
      </c>
      <c r="K2719" t="s">
        <v>33</v>
      </c>
      <c r="L2719" t="s">
        <v>383</v>
      </c>
      <c r="M2719" t="s">
        <v>781</v>
      </c>
      <c r="N2719">
        <v>1558580837</v>
      </c>
      <c r="O2719" t="s">
        <v>39</v>
      </c>
      <c r="P2719" t="s">
        <v>249</v>
      </c>
      <c r="Q2719">
        <v>5.26</v>
      </c>
      <c r="R2719">
        <v>94</v>
      </c>
      <c r="T2719">
        <v>0.62</v>
      </c>
      <c r="U2719" s="1">
        <f t="shared" si="42"/>
        <v>0.31</v>
      </c>
      <c r="W2719">
        <v>20133</v>
      </c>
      <c r="X2719">
        <v>0</v>
      </c>
      <c r="Y2719">
        <v>0</v>
      </c>
      <c r="Z2719">
        <v>0</v>
      </c>
      <c r="AB2719">
        <v>0</v>
      </c>
      <c r="AC2719" t="s">
        <v>753</v>
      </c>
    </row>
    <row r="2720" spans="1:29" x14ac:dyDescent="0.2">
      <c r="A2720">
        <v>20133</v>
      </c>
      <c r="B2720">
        <v>2013</v>
      </c>
      <c r="C2720">
        <v>3</v>
      </c>
      <c r="D2720" t="s">
        <v>29</v>
      </c>
      <c r="E2720" t="s">
        <v>30</v>
      </c>
      <c r="F2720">
        <v>1054121</v>
      </c>
      <c r="G2720">
        <v>514071590</v>
      </c>
      <c r="H2720" t="s">
        <v>31</v>
      </c>
      <c r="I2720">
        <v>10137302</v>
      </c>
      <c r="J2720" t="s">
        <v>42</v>
      </c>
      <c r="K2720" t="s">
        <v>33</v>
      </c>
      <c r="L2720" t="s">
        <v>383</v>
      </c>
      <c r="M2720" t="s">
        <v>781</v>
      </c>
      <c r="N2720">
        <v>1558580837</v>
      </c>
      <c r="O2720" t="s">
        <v>39</v>
      </c>
      <c r="P2720" t="s">
        <v>249</v>
      </c>
      <c r="Q2720">
        <v>5.26</v>
      </c>
      <c r="R2720">
        <v>91</v>
      </c>
      <c r="T2720">
        <v>1.71</v>
      </c>
      <c r="U2720" s="1">
        <f t="shared" si="42"/>
        <v>0.85499999999999998</v>
      </c>
      <c r="W2720">
        <v>20133</v>
      </c>
      <c r="X2720">
        <v>0</v>
      </c>
      <c r="Y2720">
        <v>0</v>
      </c>
      <c r="Z2720">
        <v>0</v>
      </c>
      <c r="AB2720">
        <v>0</v>
      </c>
      <c r="AC2720" t="s">
        <v>753</v>
      </c>
    </row>
    <row r="2721" spans="1:29" x14ac:dyDescent="0.2">
      <c r="A2721">
        <v>20133</v>
      </c>
      <c r="B2721">
        <v>2013</v>
      </c>
      <c r="C2721">
        <v>3</v>
      </c>
      <c r="D2721" t="s">
        <v>29</v>
      </c>
      <c r="E2721" t="s">
        <v>30</v>
      </c>
      <c r="F2721">
        <v>1054121</v>
      </c>
      <c r="G2721">
        <v>514071590</v>
      </c>
      <c r="H2721" t="s">
        <v>31</v>
      </c>
      <c r="I2721">
        <v>10137302</v>
      </c>
      <c r="J2721" t="s">
        <v>101</v>
      </c>
      <c r="K2721" t="s">
        <v>33</v>
      </c>
      <c r="N2721">
        <v>0</v>
      </c>
      <c r="O2721" t="s">
        <v>34</v>
      </c>
      <c r="P2721" t="s">
        <v>35</v>
      </c>
      <c r="Q2721">
        <v>5.26</v>
      </c>
      <c r="R2721">
        <v>73235</v>
      </c>
      <c r="T2721">
        <v>0.24</v>
      </c>
      <c r="U2721" s="1">
        <f t="shared" si="42"/>
        <v>0.12</v>
      </c>
      <c r="W2721">
        <v>20133</v>
      </c>
      <c r="X2721">
        <v>0</v>
      </c>
      <c r="Y2721">
        <v>0</v>
      </c>
      <c r="Z2721">
        <v>0</v>
      </c>
      <c r="AB2721">
        <v>0</v>
      </c>
      <c r="AC2721" t="s">
        <v>753</v>
      </c>
    </row>
    <row r="2722" spans="1:29" x14ac:dyDescent="0.2">
      <c r="A2722">
        <v>20133</v>
      </c>
      <c r="B2722">
        <v>2013</v>
      </c>
      <c r="C2722">
        <v>3</v>
      </c>
      <c r="D2722" t="s">
        <v>29</v>
      </c>
      <c r="E2722" t="s">
        <v>30</v>
      </c>
      <c r="F2722">
        <v>1054121</v>
      </c>
      <c r="G2722">
        <v>514071590</v>
      </c>
      <c r="H2722" t="s">
        <v>630</v>
      </c>
      <c r="I2722">
        <v>12910217</v>
      </c>
      <c r="J2722" t="s">
        <v>101</v>
      </c>
      <c r="K2722" t="s">
        <v>33</v>
      </c>
      <c r="N2722">
        <v>0</v>
      </c>
      <c r="O2722" t="s">
        <v>34</v>
      </c>
      <c r="P2722" t="s">
        <v>35</v>
      </c>
      <c r="Q2722">
        <v>25</v>
      </c>
      <c r="R2722">
        <v>1114</v>
      </c>
      <c r="T2722">
        <v>0.06</v>
      </c>
      <c r="U2722" s="1">
        <f t="shared" si="42"/>
        <v>0.03</v>
      </c>
      <c r="W2722">
        <v>20133</v>
      </c>
      <c r="X2722">
        <v>0</v>
      </c>
      <c r="Y2722">
        <v>0</v>
      </c>
      <c r="Z2722">
        <v>0</v>
      </c>
      <c r="AB2722">
        <v>0</v>
      </c>
      <c r="AC2722" t="s">
        <v>753</v>
      </c>
    </row>
    <row r="2723" spans="1:29" x14ac:dyDescent="0.2">
      <c r="A2723">
        <v>20133</v>
      </c>
      <c r="B2723">
        <v>2013</v>
      </c>
      <c r="C2723">
        <v>3</v>
      </c>
      <c r="D2723" t="s">
        <v>29</v>
      </c>
      <c r="E2723" t="s">
        <v>30</v>
      </c>
      <c r="F2723">
        <v>1054121</v>
      </c>
      <c r="G2723">
        <v>514071590</v>
      </c>
      <c r="H2723" t="s">
        <v>687</v>
      </c>
      <c r="I2723">
        <v>13395942</v>
      </c>
      <c r="J2723" t="s">
        <v>101</v>
      </c>
      <c r="K2723" t="s">
        <v>33</v>
      </c>
      <c r="N2723">
        <v>0</v>
      </c>
      <c r="O2723" t="s">
        <v>34</v>
      </c>
      <c r="P2723" t="s">
        <v>35</v>
      </c>
      <c r="Q2723">
        <v>18</v>
      </c>
      <c r="R2723">
        <v>396</v>
      </c>
      <c r="T2723">
        <v>0.03</v>
      </c>
      <c r="U2723" s="1">
        <f t="shared" si="42"/>
        <v>1.4999999999999999E-2</v>
      </c>
      <c r="W2723">
        <v>20133</v>
      </c>
      <c r="X2723">
        <v>0</v>
      </c>
      <c r="Y2723">
        <v>0</v>
      </c>
      <c r="Z2723">
        <v>0</v>
      </c>
      <c r="AB2723">
        <v>0</v>
      </c>
      <c r="AC2723" t="s">
        <v>753</v>
      </c>
    </row>
    <row r="2724" spans="1:29" x14ac:dyDescent="0.2">
      <c r="A2724">
        <v>20133</v>
      </c>
      <c r="B2724">
        <v>2013</v>
      </c>
      <c r="C2724">
        <v>3</v>
      </c>
      <c r="D2724" t="s">
        <v>29</v>
      </c>
      <c r="E2724" t="s">
        <v>30</v>
      </c>
      <c r="F2724">
        <v>1054121</v>
      </c>
      <c r="G2724">
        <v>514071590</v>
      </c>
      <c r="H2724" t="s">
        <v>118</v>
      </c>
      <c r="I2724">
        <v>10805501</v>
      </c>
      <c r="J2724" t="s">
        <v>101</v>
      </c>
      <c r="K2724" t="s">
        <v>33</v>
      </c>
      <c r="N2724">
        <v>0</v>
      </c>
      <c r="O2724" t="s">
        <v>34</v>
      </c>
      <c r="P2724" t="s">
        <v>35</v>
      </c>
      <c r="Q2724">
        <v>0.55000000000000004</v>
      </c>
      <c r="R2724">
        <v>40057</v>
      </c>
      <c r="T2724">
        <v>0.01</v>
      </c>
      <c r="U2724" s="1">
        <f t="shared" si="42"/>
        <v>5.0000000000000001E-3</v>
      </c>
      <c r="W2724">
        <v>20133</v>
      </c>
      <c r="X2724">
        <v>0</v>
      </c>
      <c r="Y2724">
        <v>0</v>
      </c>
      <c r="Z2724">
        <v>0</v>
      </c>
      <c r="AB2724">
        <v>0</v>
      </c>
      <c r="AC2724" t="s">
        <v>753</v>
      </c>
    </row>
    <row r="2725" spans="1:29" x14ac:dyDescent="0.2">
      <c r="A2725">
        <v>20133</v>
      </c>
      <c r="B2725">
        <v>2013</v>
      </c>
      <c r="C2725">
        <v>3</v>
      </c>
      <c r="D2725" t="s">
        <v>29</v>
      </c>
      <c r="E2725" t="s">
        <v>30</v>
      </c>
      <c r="F2725">
        <v>1054121</v>
      </c>
      <c r="G2725">
        <v>514071590</v>
      </c>
      <c r="H2725" t="s">
        <v>702</v>
      </c>
      <c r="I2725">
        <v>13396013</v>
      </c>
      <c r="J2725" t="s">
        <v>101</v>
      </c>
      <c r="K2725" t="s">
        <v>33</v>
      </c>
      <c r="N2725">
        <v>0</v>
      </c>
      <c r="O2725" t="s">
        <v>34</v>
      </c>
      <c r="P2725" t="s">
        <v>35</v>
      </c>
      <c r="Q2725">
        <v>15</v>
      </c>
      <c r="R2725">
        <v>258</v>
      </c>
      <c r="T2725">
        <v>0.02</v>
      </c>
      <c r="U2725" s="1">
        <f t="shared" si="42"/>
        <v>0.01</v>
      </c>
      <c r="W2725">
        <v>20133</v>
      </c>
      <c r="X2725">
        <v>0</v>
      </c>
      <c r="Y2725">
        <v>0</v>
      </c>
      <c r="Z2725">
        <v>0</v>
      </c>
      <c r="AB2725">
        <v>0</v>
      </c>
      <c r="AC2725" t="s">
        <v>753</v>
      </c>
    </row>
    <row r="2726" spans="1:29" x14ac:dyDescent="0.2">
      <c r="A2726">
        <v>20133</v>
      </c>
      <c r="B2726">
        <v>2013</v>
      </c>
      <c r="C2726">
        <v>3</v>
      </c>
      <c r="D2726" t="s">
        <v>29</v>
      </c>
      <c r="E2726" t="s">
        <v>30</v>
      </c>
      <c r="F2726">
        <v>1054121</v>
      </c>
      <c r="G2726">
        <v>514071590</v>
      </c>
      <c r="H2726" t="s">
        <v>596</v>
      </c>
      <c r="I2726">
        <v>12997784</v>
      </c>
      <c r="J2726" t="s">
        <v>101</v>
      </c>
      <c r="K2726" t="s">
        <v>33</v>
      </c>
      <c r="N2726">
        <v>0</v>
      </c>
      <c r="O2726" t="s">
        <v>34</v>
      </c>
      <c r="P2726" t="s">
        <v>35</v>
      </c>
      <c r="Q2726">
        <v>5</v>
      </c>
      <c r="R2726">
        <v>1312</v>
      </c>
      <c r="T2726">
        <v>0.01</v>
      </c>
      <c r="U2726" s="1">
        <f t="shared" si="42"/>
        <v>5.0000000000000001E-3</v>
      </c>
      <c r="W2726">
        <v>20133</v>
      </c>
      <c r="X2726">
        <v>0</v>
      </c>
      <c r="Y2726">
        <v>0</v>
      </c>
      <c r="Z2726">
        <v>0</v>
      </c>
      <c r="AB2726">
        <v>0</v>
      </c>
      <c r="AC2726" t="s">
        <v>753</v>
      </c>
    </row>
    <row r="2727" spans="1:29" x14ac:dyDescent="0.2">
      <c r="A2727">
        <v>20133</v>
      </c>
      <c r="B2727">
        <v>2013</v>
      </c>
      <c r="C2727">
        <v>3</v>
      </c>
      <c r="D2727" t="s">
        <v>29</v>
      </c>
      <c r="E2727" t="s">
        <v>30</v>
      </c>
      <c r="F2727">
        <v>1054121</v>
      </c>
      <c r="G2727">
        <v>514071590</v>
      </c>
      <c r="H2727" t="s">
        <v>31</v>
      </c>
      <c r="I2727">
        <v>10137302</v>
      </c>
      <c r="J2727" t="s">
        <v>782</v>
      </c>
      <c r="K2727" t="s">
        <v>33</v>
      </c>
      <c r="N2727">
        <v>0</v>
      </c>
      <c r="O2727" t="s">
        <v>34</v>
      </c>
      <c r="P2727" t="s">
        <v>35</v>
      </c>
      <c r="Q2727">
        <v>5.26</v>
      </c>
      <c r="R2727">
        <v>1343</v>
      </c>
      <c r="T2727">
        <v>7.0000000000000007E-2</v>
      </c>
      <c r="U2727" s="1">
        <f t="shared" si="42"/>
        <v>3.5000000000000003E-2</v>
      </c>
      <c r="W2727">
        <v>20131</v>
      </c>
      <c r="X2727">
        <v>0</v>
      </c>
      <c r="Y2727">
        <v>0</v>
      </c>
      <c r="Z2727">
        <v>0</v>
      </c>
      <c r="AB2727">
        <v>0</v>
      </c>
      <c r="AC2727" t="s">
        <v>753</v>
      </c>
    </row>
    <row r="2728" spans="1:29" x14ac:dyDescent="0.2">
      <c r="A2728">
        <v>20133</v>
      </c>
      <c r="B2728">
        <v>2013</v>
      </c>
      <c r="C2728">
        <v>3</v>
      </c>
      <c r="D2728" t="s">
        <v>29</v>
      </c>
      <c r="E2728" t="s">
        <v>30</v>
      </c>
      <c r="F2728">
        <v>1054121</v>
      </c>
      <c r="G2728">
        <v>514071590</v>
      </c>
      <c r="H2728" t="s">
        <v>630</v>
      </c>
      <c r="I2728">
        <v>12910217</v>
      </c>
      <c r="J2728" t="s">
        <v>782</v>
      </c>
      <c r="K2728" t="s">
        <v>33</v>
      </c>
      <c r="N2728">
        <v>0</v>
      </c>
      <c r="O2728" t="s">
        <v>34</v>
      </c>
      <c r="P2728" t="s">
        <v>35</v>
      </c>
      <c r="Q2728">
        <v>25</v>
      </c>
      <c r="R2728">
        <v>48</v>
      </c>
      <c r="T2728">
        <v>0.01</v>
      </c>
      <c r="U2728" s="1">
        <f t="shared" si="42"/>
        <v>5.0000000000000001E-3</v>
      </c>
      <c r="W2728">
        <v>20131</v>
      </c>
      <c r="X2728">
        <v>0</v>
      </c>
      <c r="Y2728">
        <v>0</v>
      </c>
      <c r="Z2728">
        <v>0</v>
      </c>
      <c r="AB2728">
        <v>0</v>
      </c>
      <c r="AC2728" t="s">
        <v>753</v>
      </c>
    </row>
    <row r="2729" spans="1:29" x14ac:dyDescent="0.2">
      <c r="A2729">
        <v>20133</v>
      </c>
      <c r="B2729">
        <v>2013</v>
      </c>
      <c r="C2729">
        <v>3</v>
      </c>
      <c r="D2729" t="s">
        <v>29</v>
      </c>
      <c r="E2729" t="s">
        <v>30</v>
      </c>
      <c r="F2729">
        <v>1054121</v>
      </c>
      <c r="G2729">
        <v>514071590</v>
      </c>
      <c r="H2729" t="s">
        <v>31</v>
      </c>
      <c r="I2729">
        <v>10137302</v>
      </c>
      <c r="J2729" t="s">
        <v>783</v>
      </c>
      <c r="K2729" t="s">
        <v>33</v>
      </c>
      <c r="N2729">
        <v>0</v>
      </c>
      <c r="O2729" t="s">
        <v>34</v>
      </c>
      <c r="P2729" t="s">
        <v>35</v>
      </c>
      <c r="Q2729">
        <v>5.26</v>
      </c>
      <c r="R2729">
        <v>1233</v>
      </c>
      <c r="T2729">
        <v>7.0000000000000007E-2</v>
      </c>
      <c r="U2729" s="1">
        <f t="shared" si="42"/>
        <v>3.5000000000000003E-2</v>
      </c>
      <c r="W2729">
        <v>20132</v>
      </c>
      <c r="X2729">
        <v>0</v>
      </c>
      <c r="Y2729">
        <v>0</v>
      </c>
      <c r="Z2729">
        <v>0</v>
      </c>
      <c r="AB2729">
        <v>0</v>
      </c>
      <c r="AC2729" t="s">
        <v>753</v>
      </c>
    </row>
    <row r="2730" spans="1:29" x14ac:dyDescent="0.2">
      <c r="A2730">
        <v>20133</v>
      </c>
      <c r="B2730">
        <v>2013</v>
      </c>
      <c r="C2730">
        <v>3</v>
      </c>
      <c r="D2730" t="s">
        <v>29</v>
      </c>
      <c r="E2730" t="s">
        <v>30</v>
      </c>
      <c r="F2730">
        <v>1054121</v>
      </c>
      <c r="G2730">
        <v>514071590</v>
      </c>
      <c r="H2730" t="s">
        <v>630</v>
      </c>
      <c r="I2730">
        <v>12910217</v>
      </c>
      <c r="J2730" t="s">
        <v>783</v>
      </c>
      <c r="K2730" t="s">
        <v>33</v>
      </c>
      <c r="N2730">
        <v>0</v>
      </c>
      <c r="O2730" t="s">
        <v>34</v>
      </c>
      <c r="P2730" t="s">
        <v>35</v>
      </c>
      <c r="Q2730">
        <v>25</v>
      </c>
      <c r="R2730">
        <v>78</v>
      </c>
      <c r="T2730">
        <v>0.02</v>
      </c>
      <c r="U2730" s="1">
        <f t="shared" si="42"/>
        <v>0.01</v>
      </c>
      <c r="W2730">
        <v>20132</v>
      </c>
      <c r="X2730">
        <v>0</v>
      </c>
      <c r="Y2730">
        <v>0</v>
      </c>
      <c r="Z2730">
        <v>0</v>
      </c>
      <c r="AB2730">
        <v>0</v>
      </c>
      <c r="AC2730" t="s">
        <v>753</v>
      </c>
    </row>
    <row r="2731" spans="1:29" x14ac:dyDescent="0.2">
      <c r="A2731">
        <v>20133</v>
      </c>
      <c r="B2731">
        <v>2013</v>
      </c>
      <c r="C2731">
        <v>3</v>
      </c>
      <c r="D2731" t="s">
        <v>29</v>
      </c>
      <c r="E2731" t="s">
        <v>30</v>
      </c>
      <c r="F2731">
        <v>1054121</v>
      </c>
      <c r="G2731">
        <v>514071590</v>
      </c>
      <c r="H2731" t="s">
        <v>31</v>
      </c>
      <c r="I2731">
        <v>10137302</v>
      </c>
      <c r="J2731" t="s">
        <v>784</v>
      </c>
      <c r="K2731" t="s">
        <v>33</v>
      </c>
      <c r="N2731">
        <v>0</v>
      </c>
      <c r="O2731" t="s">
        <v>34</v>
      </c>
      <c r="P2731" t="s">
        <v>35</v>
      </c>
      <c r="Q2731">
        <v>5.26</v>
      </c>
      <c r="R2731">
        <v>1307</v>
      </c>
      <c r="T2731">
        <v>7.0000000000000007E-2</v>
      </c>
      <c r="U2731" s="1">
        <f t="shared" si="42"/>
        <v>3.5000000000000003E-2</v>
      </c>
      <c r="W2731">
        <v>20133</v>
      </c>
      <c r="X2731">
        <v>0</v>
      </c>
      <c r="Y2731">
        <v>0</v>
      </c>
      <c r="Z2731">
        <v>0</v>
      </c>
      <c r="AB2731">
        <v>0</v>
      </c>
      <c r="AC2731" t="s">
        <v>753</v>
      </c>
    </row>
    <row r="2732" spans="1:29" x14ac:dyDescent="0.2">
      <c r="A2732">
        <v>20133</v>
      </c>
      <c r="B2732">
        <v>2013</v>
      </c>
      <c r="C2732">
        <v>3</v>
      </c>
      <c r="D2732" t="s">
        <v>29</v>
      </c>
      <c r="E2732" t="s">
        <v>30</v>
      </c>
      <c r="F2732">
        <v>1054121</v>
      </c>
      <c r="G2732">
        <v>514071590</v>
      </c>
      <c r="H2732" t="s">
        <v>630</v>
      </c>
      <c r="I2732">
        <v>12910217</v>
      </c>
      <c r="J2732" t="s">
        <v>784</v>
      </c>
      <c r="K2732" t="s">
        <v>33</v>
      </c>
      <c r="N2732">
        <v>0</v>
      </c>
      <c r="O2732" t="s">
        <v>34</v>
      </c>
      <c r="P2732" t="s">
        <v>35</v>
      </c>
      <c r="Q2732">
        <v>25</v>
      </c>
      <c r="R2732">
        <v>62</v>
      </c>
      <c r="T2732">
        <v>0.02</v>
      </c>
      <c r="U2732" s="1">
        <f t="shared" si="42"/>
        <v>0.01</v>
      </c>
      <c r="W2732">
        <v>20133</v>
      </c>
      <c r="X2732">
        <v>0</v>
      </c>
      <c r="Y2732">
        <v>0</v>
      </c>
      <c r="Z2732">
        <v>0</v>
      </c>
      <c r="AB2732">
        <v>0</v>
      </c>
      <c r="AC2732" t="s">
        <v>753</v>
      </c>
    </row>
    <row r="2733" spans="1:29" x14ac:dyDescent="0.2">
      <c r="A2733">
        <v>20133</v>
      </c>
      <c r="B2733">
        <v>2013</v>
      </c>
      <c r="C2733">
        <v>3</v>
      </c>
      <c r="D2733" t="s">
        <v>29</v>
      </c>
      <c r="E2733" t="s">
        <v>30</v>
      </c>
      <c r="F2733">
        <v>1054121</v>
      </c>
      <c r="G2733">
        <v>514071590</v>
      </c>
      <c r="H2733" t="s">
        <v>31</v>
      </c>
      <c r="I2733">
        <v>10137302</v>
      </c>
      <c r="J2733" t="s">
        <v>103</v>
      </c>
      <c r="K2733" t="s">
        <v>33</v>
      </c>
      <c r="N2733">
        <v>0</v>
      </c>
      <c r="O2733" t="s">
        <v>34</v>
      </c>
      <c r="P2733" t="s">
        <v>35</v>
      </c>
      <c r="Q2733">
        <v>5.26</v>
      </c>
      <c r="R2733">
        <v>2076970</v>
      </c>
      <c r="T2733">
        <v>5.97</v>
      </c>
      <c r="U2733" s="1">
        <f t="shared" si="42"/>
        <v>2.9849999999999999</v>
      </c>
      <c r="W2733">
        <v>20133</v>
      </c>
      <c r="X2733">
        <v>0</v>
      </c>
      <c r="Y2733">
        <v>0</v>
      </c>
      <c r="Z2733">
        <v>0</v>
      </c>
      <c r="AB2733">
        <v>0</v>
      </c>
      <c r="AC2733" t="s">
        <v>753</v>
      </c>
    </row>
    <row r="2734" spans="1:29" x14ac:dyDescent="0.2">
      <c r="A2734">
        <v>20133</v>
      </c>
      <c r="B2734">
        <v>2013</v>
      </c>
      <c r="C2734">
        <v>3</v>
      </c>
      <c r="D2734" t="s">
        <v>29</v>
      </c>
      <c r="E2734" t="s">
        <v>30</v>
      </c>
      <c r="F2734">
        <v>1054121</v>
      </c>
      <c r="G2734">
        <v>514071590</v>
      </c>
      <c r="H2734" t="s">
        <v>630</v>
      </c>
      <c r="I2734">
        <v>12910217</v>
      </c>
      <c r="J2734" t="s">
        <v>103</v>
      </c>
      <c r="K2734" t="s">
        <v>33</v>
      </c>
      <c r="N2734">
        <v>0</v>
      </c>
      <c r="O2734" t="s">
        <v>34</v>
      </c>
      <c r="P2734" t="s">
        <v>35</v>
      </c>
      <c r="Q2734">
        <v>25</v>
      </c>
      <c r="R2734">
        <v>192323</v>
      </c>
      <c r="T2734">
        <v>2.63</v>
      </c>
      <c r="U2734" s="1">
        <f t="shared" si="42"/>
        <v>1.3149999999999999</v>
      </c>
      <c r="W2734">
        <v>20133</v>
      </c>
      <c r="X2734">
        <v>0</v>
      </c>
      <c r="Y2734">
        <v>0</v>
      </c>
      <c r="Z2734">
        <v>0</v>
      </c>
      <c r="AB2734">
        <v>0</v>
      </c>
      <c r="AC2734" t="s">
        <v>753</v>
      </c>
    </row>
    <row r="2735" spans="1:29" x14ac:dyDescent="0.2">
      <c r="A2735">
        <v>20133</v>
      </c>
      <c r="B2735">
        <v>2013</v>
      </c>
      <c r="C2735">
        <v>3</v>
      </c>
      <c r="D2735" t="s">
        <v>29</v>
      </c>
      <c r="E2735" t="s">
        <v>30</v>
      </c>
      <c r="F2735">
        <v>1054121</v>
      </c>
      <c r="G2735">
        <v>514071590</v>
      </c>
      <c r="H2735" t="s">
        <v>118</v>
      </c>
      <c r="I2735">
        <v>10805501</v>
      </c>
      <c r="J2735" t="s">
        <v>103</v>
      </c>
      <c r="K2735" t="s">
        <v>33</v>
      </c>
      <c r="N2735">
        <v>0</v>
      </c>
      <c r="O2735" t="s">
        <v>34</v>
      </c>
      <c r="P2735" t="s">
        <v>35</v>
      </c>
      <c r="Q2735">
        <v>0.55000000000000004</v>
      </c>
      <c r="R2735">
        <v>3105559</v>
      </c>
      <c r="T2735">
        <v>0.93</v>
      </c>
      <c r="U2735" s="1">
        <f t="shared" si="42"/>
        <v>0.46500000000000002</v>
      </c>
      <c r="W2735">
        <v>20133</v>
      </c>
      <c r="X2735">
        <v>0</v>
      </c>
      <c r="Y2735">
        <v>0</v>
      </c>
      <c r="Z2735">
        <v>0</v>
      </c>
      <c r="AB2735">
        <v>0</v>
      </c>
      <c r="AC2735" t="s">
        <v>753</v>
      </c>
    </row>
    <row r="2736" spans="1:29" x14ac:dyDescent="0.2">
      <c r="A2736">
        <v>20133</v>
      </c>
      <c r="B2736">
        <v>2013</v>
      </c>
      <c r="C2736">
        <v>3</v>
      </c>
      <c r="D2736" t="s">
        <v>29</v>
      </c>
      <c r="E2736" t="s">
        <v>30</v>
      </c>
      <c r="F2736">
        <v>1054121</v>
      </c>
      <c r="G2736">
        <v>514071590</v>
      </c>
      <c r="H2736" t="s">
        <v>702</v>
      </c>
      <c r="I2736">
        <v>13396013</v>
      </c>
      <c r="J2736" t="s">
        <v>103</v>
      </c>
      <c r="K2736" t="s">
        <v>33</v>
      </c>
      <c r="N2736">
        <v>0</v>
      </c>
      <c r="O2736" t="s">
        <v>34</v>
      </c>
      <c r="P2736" t="s">
        <v>35</v>
      </c>
      <c r="Q2736">
        <v>15</v>
      </c>
      <c r="R2736">
        <v>271777</v>
      </c>
      <c r="T2736">
        <v>0.78</v>
      </c>
      <c r="U2736" s="1">
        <f t="shared" si="42"/>
        <v>0.39</v>
      </c>
      <c r="W2736">
        <v>20133</v>
      </c>
      <c r="X2736">
        <v>0</v>
      </c>
      <c r="Y2736">
        <v>0</v>
      </c>
      <c r="Z2736">
        <v>0</v>
      </c>
      <c r="AB2736">
        <v>0</v>
      </c>
      <c r="AC2736" t="s">
        <v>753</v>
      </c>
    </row>
    <row r="2737" spans="1:29" x14ac:dyDescent="0.2">
      <c r="A2737">
        <v>20133</v>
      </c>
      <c r="B2737">
        <v>2013</v>
      </c>
      <c r="C2737">
        <v>3</v>
      </c>
      <c r="D2737" t="s">
        <v>29</v>
      </c>
      <c r="E2737" t="s">
        <v>30</v>
      </c>
      <c r="F2737">
        <v>1054121</v>
      </c>
      <c r="G2737">
        <v>514071590</v>
      </c>
      <c r="H2737" t="s">
        <v>596</v>
      </c>
      <c r="I2737">
        <v>12997784</v>
      </c>
      <c r="J2737" t="s">
        <v>103</v>
      </c>
      <c r="K2737" t="s">
        <v>33</v>
      </c>
      <c r="N2737">
        <v>0</v>
      </c>
      <c r="O2737" t="s">
        <v>34</v>
      </c>
      <c r="P2737" t="s">
        <v>35</v>
      </c>
      <c r="Q2737">
        <v>5</v>
      </c>
      <c r="R2737">
        <v>86982</v>
      </c>
      <c r="T2737">
        <v>0.24</v>
      </c>
      <c r="U2737" s="1">
        <f t="shared" si="42"/>
        <v>0.12</v>
      </c>
      <c r="W2737">
        <v>20133</v>
      </c>
      <c r="X2737">
        <v>0</v>
      </c>
      <c r="Y2737">
        <v>0</v>
      </c>
      <c r="Z2737">
        <v>0</v>
      </c>
      <c r="AB2737">
        <v>0</v>
      </c>
      <c r="AC2737" t="s">
        <v>753</v>
      </c>
    </row>
    <row r="2738" spans="1:29" x14ac:dyDescent="0.2">
      <c r="A2738">
        <v>20133</v>
      </c>
      <c r="B2738">
        <v>2013</v>
      </c>
      <c r="C2738">
        <v>3</v>
      </c>
      <c r="D2738" t="s">
        <v>29</v>
      </c>
      <c r="E2738" t="s">
        <v>30</v>
      </c>
      <c r="F2738">
        <v>1054121</v>
      </c>
      <c r="G2738">
        <v>514071590</v>
      </c>
      <c r="H2738" t="s">
        <v>31</v>
      </c>
      <c r="I2738">
        <v>10137302</v>
      </c>
      <c r="J2738" t="s">
        <v>106</v>
      </c>
      <c r="K2738" t="s">
        <v>33</v>
      </c>
      <c r="N2738">
        <v>0</v>
      </c>
      <c r="O2738" t="s">
        <v>34</v>
      </c>
      <c r="P2738" t="s">
        <v>35</v>
      </c>
      <c r="Q2738">
        <v>5.26</v>
      </c>
      <c r="R2738">
        <v>35932</v>
      </c>
      <c r="T2738">
        <v>0.86</v>
      </c>
      <c r="U2738" s="1">
        <f t="shared" si="42"/>
        <v>0.43</v>
      </c>
      <c r="W2738">
        <v>20133</v>
      </c>
      <c r="X2738">
        <v>0</v>
      </c>
      <c r="Y2738">
        <v>0</v>
      </c>
      <c r="Z2738">
        <v>0</v>
      </c>
      <c r="AB2738">
        <v>0</v>
      </c>
      <c r="AC2738" t="s">
        <v>753</v>
      </c>
    </row>
    <row r="2739" spans="1:29" x14ac:dyDescent="0.2">
      <c r="A2739">
        <v>20133</v>
      </c>
      <c r="B2739">
        <v>2013</v>
      </c>
      <c r="C2739">
        <v>3</v>
      </c>
      <c r="D2739" t="s">
        <v>29</v>
      </c>
      <c r="E2739" t="s">
        <v>30</v>
      </c>
      <c r="F2739">
        <v>1054121</v>
      </c>
      <c r="G2739">
        <v>514071590</v>
      </c>
      <c r="H2739" t="s">
        <v>630</v>
      </c>
      <c r="I2739">
        <v>12910217</v>
      </c>
      <c r="J2739" t="s">
        <v>106</v>
      </c>
      <c r="K2739" t="s">
        <v>33</v>
      </c>
      <c r="N2739">
        <v>0</v>
      </c>
      <c r="O2739" t="s">
        <v>34</v>
      </c>
      <c r="P2739" t="s">
        <v>35</v>
      </c>
      <c r="Q2739">
        <v>25</v>
      </c>
      <c r="R2739">
        <v>1329</v>
      </c>
      <c r="T2739">
        <v>0.15</v>
      </c>
      <c r="U2739" s="1">
        <f t="shared" si="42"/>
        <v>7.4999999999999997E-2</v>
      </c>
      <c r="W2739">
        <v>20133</v>
      </c>
      <c r="X2739">
        <v>0</v>
      </c>
      <c r="Y2739">
        <v>0</v>
      </c>
      <c r="Z2739">
        <v>0</v>
      </c>
      <c r="AB2739">
        <v>0</v>
      </c>
      <c r="AC2739" t="s">
        <v>753</v>
      </c>
    </row>
    <row r="2740" spans="1:29" x14ac:dyDescent="0.2">
      <c r="A2740">
        <v>20133</v>
      </c>
      <c r="B2740">
        <v>2013</v>
      </c>
      <c r="C2740">
        <v>3</v>
      </c>
      <c r="D2740" t="s">
        <v>29</v>
      </c>
      <c r="E2740" t="s">
        <v>30</v>
      </c>
      <c r="F2740">
        <v>1054121</v>
      </c>
      <c r="G2740">
        <v>514071590</v>
      </c>
      <c r="H2740" t="s">
        <v>687</v>
      </c>
      <c r="I2740">
        <v>13395942</v>
      </c>
      <c r="J2740" t="s">
        <v>106</v>
      </c>
      <c r="K2740" t="s">
        <v>33</v>
      </c>
      <c r="N2740">
        <v>0</v>
      </c>
      <c r="O2740" t="s">
        <v>34</v>
      </c>
      <c r="P2740" t="s">
        <v>35</v>
      </c>
      <c r="Q2740">
        <v>18</v>
      </c>
      <c r="R2740">
        <v>4305</v>
      </c>
      <c r="T2740">
        <v>0.35</v>
      </c>
      <c r="U2740" s="1">
        <f t="shared" si="42"/>
        <v>0.17499999999999999</v>
      </c>
      <c r="W2740">
        <v>20133</v>
      </c>
      <c r="X2740">
        <v>0</v>
      </c>
      <c r="Y2740">
        <v>0</v>
      </c>
      <c r="Z2740">
        <v>0</v>
      </c>
      <c r="AB2740">
        <v>0</v>
      </c>
      <c r="AC2740" t="s">
        <v>753</v>
      </c>
    </row>
    <row r="2741" spans="1:29" x14ac:dyDescent="0.2">
      <c r="A2741">
        <v>20133</v>
      </c>
      <c r="B2741">
        <v>2013</v>
      </c>
      <c r="C2741">
        <v>3</v>
      </c>
      <c r="D2741" t="s">
        <v>29</v>
      </c>
      <c r="E2741" t="s">
        <v>30</v>
      </c>
      <c r="F2741">
        <v>1054121</v>
      </c>
      <c r="G2741">
        <v>514071590</v>
      </c>
      <c r="H2741" t="s">
        <v>118</v>
      </c>
      <c r="I2741">
        <v>10805501</v>
      </c>
      <c r="J2741" t="s">
        <v>106</v>
      </c>
      <c r="K2741" t="s">
        <v>33</v>
      </c>
      <c r="N2741">
        <v>0</v>
      </c>
      <c r="O2741" t="s">
        <v>34</v>
      </c>
      <c r="P2741" t="s">
        <v>35</v>
      </c>
      <c r="Q2741">
        <v>0.55000000000000004</v>
      </c>
      <c r="R2741">
        <v>16579</v>
      </c>
      <c r="T2741">
        <v>0.04</v>
      </c>
      <c r="U2741" s="1">
        <f t="shared" si="42"/>
        <v>0.02</v>
      </c>
      <c r="W2741">
        <v>20133</v>
      </c>
      <c r="X2741">
        <v>0</v>
      </c>
      <c r="Y2741">
        <v>0</v>
      </c>
      <c r="Z2741">
        <v>0</v>
      </c>
      <c r="AB2741">
        <v>0</v>
      </c>
      <c r="AC2741" t="s">
        <v>753</v>
      </c>
    </row>
    <row r="2742" spans="1:29" x14ac:dyDescent="0.2">
      <c r="A2742">
        <v>20133</v>
      </c>
      <c r="B2742">
        <v>2013</v>
      </c>
      <c r="C2742">
        <v>3</v>
      </c>
      <c r="D2742" t="s">
        <v>29</v>
      </c>
      <c r="E2742" t="s">
        <v>30</v>
      </c>
      <c r="F2742">
        <v>1054121</v>
      </c>
      <c r="G2742">
        <v>514071590</v>
      </c>
      <c r="H2742" t="s">
        <v>702</v>
      </c>
      <c r="I2742">
        <v>13396013</v>
      </c>
      <c r="J2742" t="s">
        <v>106</v>
      </c>
      <c r="K2742" t="s">
        <v>33</v>
      </c>
      <c r="N2742">
        <v>0</v>
      </c>
      <c r="O2742" t="s">
        <v>34</v>
      </c>
      <c r="P2742" t="s">
        <v>35</v>
      </c>
      <c r="Q2742">
        <v>15</v>
      </c>
      <c r="R2742">
        <v>3959</v>
      </c>
      <c r="T2742">
        <v>0.27</v>
      </c>
      <c r="U2742" s="1">
        <f t="shared" si="42"/>
        <v>0.13500000000000001</v>
      </c>
      <c r="W2742">
        <v>20133</v>
      </c>
      <c r="X2742">
        <v>0</v>
      </c>
      <c r="Y2742">
        <v>0</v>
      </c>
      <c r="Z2742">
        <v>0</v>
      </c>
      <c r="AB2742">
        <v>0</v>
      </c>
      <c r="AC2742" t="s">
        <v>753</v>
      </c>
    </row>
    <row r="2743" spans="1:29" x14ac:dyDescent="0.2">
      <c r="A2743">
        <v>20133</v>
      </c>
      <c r="B2743">
        <v>2013</v>
      </c>
      <c r="C2743">
        <v>3</v>
      </c>
      <c r="D2743" t="s">
        <v>29</v>
      </c>
      <c r="E2743" t="s">
        <v>30</v>
      </c>
      <c r="F2743">
        <v>1054121</v>
      </c>
      <c r="G2743">
        <v>514071590</v>
      </c>
      <c r="H2743" t="s">
        <v>766</v>
      </c>
      <c r="I2743">
        <v>15880944</v>
      </c>
      <c r="J2743" t="s">
        <v>106</v>
      </c>
      <c r="K2743" t="s">
        <v>33</v>
      </c>
      <c r="N2743">
        <v>0</v>
      </c>
      <c r="O2743" t="s">
        <v>34</v>
      </c>
      <c r="P2743" t="s">
        <v>35</v>
      </c>
      <c r="Q2743">
        <v>0.2</v>
      </c>
      <c r="R2743">
        <v>7822</v>
      </c>
      <c r="T2743">
        <v>0.01</v>
      </c>
      <c r="U2743" s="1">
        <f t="shared" si="42"/>
        <v>5.0000000000000001E-3</v>
      </c>
      <c r="W2743">
        <v>20133</v>
      </c>
      <c r="X2743">
        <v>0</v>
      </c>
      <c r="Y2743">
        <v>0</v>
      </c>
      <c r="Z2743">
        <v>0</v>
      </c>
      <c r="AB2743">
        <v>0</v>
      </c>
      <c r="AC2743" t="s">
        <v>753</v>
      </c>
    </row>
    <row r="2744" spans="1:29" x14ac:dyDescent="0.2">
      <c r="A2744">
        <v>20133</v>
      </c>
      <c r="B2744">
        <v>2013</v>
      </c>
      <c r="C2744">
        <v>3</v>
      </c>
      <c r="D2744" t="s">
        <v>29</v>
      </c>
      <c r="E2744" t="s">
        <v>30</v>
      </c>
      <c r="F2744">
        <v>1054121</v>
      </c>
      <c r="G2744">
        <v>514071590</v>
      </c>
      <c r="H2744" t="s">
        <v>596</v>
      </c>
      <c r="I2744">
        <v>12997784</v>
      </c>
      <c r="J2744" t="s">
        <v>106</v>
      </c>
      <c r="K2744" t="s">
        <v>33</v>
      </c>
      <c r="N2744">
        <v>0</v>
      </c>
      <c r="O2744" t="s">
        <v>34</v>
      </c>
      <c r="P2744" t="s">
        <v>35</v>
      </c>
      <c r="Q2744">
        <v>5</v>
      </c>
      <c r="R2744">
        <v>3786</v>
      </c>
      <c r="T2744">
        <v>0.09</v>
      </c>
      <c r="U2744" s="1">
        <f t="shared" si="42"/>
        <v>4.4999999999999998E-2</v>
      </c>
      <c r="W2744">
        <v>20133</v>
      </c>
      <c r="X2744">
        <v>0</v>
      </c>
      <c r="Y2744">
        <v>0</v>
      </c>
      <c r="Z2744">
        <v>0</v>
      </c>
      <c r="AB2744">
        <v>0</v>
      </c>
      <c r="AC2744" t="s">
        <v>753</v>
      </c>
    </row>
    <row r="2745" spans="1:29" x14ac:dyDescent="0.2">
      <c r="A2745">
        <v>20133</v>
      </c>
      <c r="B2745">
        <v>2013</v>
      </c>
      <c r="C2745">
        <v>3</v>
      </c>
      <c r="D2745" t="s">
        <v>29</v>
      </c>
      <c r="E2745" t="s">
        <v>30</v>
      </c>
      <c r="F2745">
        <v>1054121</v>
      </c>
      <c r="G2745">
        <v>514071590</v>
      </c>
      <c r="H2745" t="s">
        <v>31</v>
      </c>
      <c r="I2745">
        <v>10137302</v>
      </c>
      <c r="J2745" t="s">
        <v>107</v>
      </c>
      <c r="K2745" t="s">
        <v>33</v>
      </c>
      <c r="N2745">
        <v>0</v>
      </c>
      <c r="O2745" t="s">
        <v>34</v>
      </c>
      <c r="P2745" t="s">
        <v>35</v>
      </c>
      <c r="Q2745">
        <v>5.26</v>
      </c>
      <c r="R2745">
        <v>54889</v>
      </c>
      <c r="T2745">
        <v>0.06</v>
      </c>
      <c r="U2745" s="1">
        <f t="shared" si="42"/>
        <v>0.03</v>
      </c>
      <c r="W2745">
        <v>20133</v>
      </c>
      <c r="X2745">
        <v>0</v>
      </c>
      <c r="Y2745">
        <v>0</v>
      </c>
      <c r="Z2745">
        <v>0</v>
      </c>
      <c r="AB2745">
        <v>0</v>
      </c>
      <c r="AC2745" t="s">
        <v>753</v>
      </c>
    </row>
    <row r="2746" spans="1:29" x14ac:dyDescent="0.2">
      <c r="A2746">
        <v>20133</v>
      </c>
      <c r="B2746">
        <v>2013</v>
      </c>
      <c r="C2746">
        <v>3</v>
      </c>
      <c r="D2746" t="s">
        <v>29</v>
      </c>
      <c r="E2746" t="s">
        <v>30</v>
      </c>
      <c r="F2746">
        <v>1054121</v>
      </c>
      <c r="G2746">
        <v>514071590</v>
      </c>
      <c r="H2746" t="s">
        <v>630</v>
      </c>
      <c r="I2746">
        <v>12910217</v>
      </c>
      <c r="J2746" t="s">
        <v>107</v>
      </c>
      <c r="K2746" t="s">
        <v>33</v>
      </c>
      <c r="N2746">
        <v>0</v>
      </c>
      <c r="O2746" t="s">
        <v>34</v>
      </c>
      <c r="P2746" t="s">
        <v>35</v>
      </c>
      <c r="Q2746">
        <v>25</v>
      </c>
      <c r="R2746">
        <v>5584</v>
      </c>
      <c r="T2746">
        <v>0.03</v>
      </c>
      <c r="U2746" s="1">
        <f t="shared" si="42"/>
        <v>1.4999999999999999E-2</v>
      </c>
      <c r="W2746">
        <v>20133</v>
      </c>
      <c r="X2746">
        <v>0</v>
      </c>
      <c r="Y2746">
        <v>0</v>
      </c>
      <c r="Z2746">
        <v>0</v>
      </c>
      <c r="AB2746">
        <v>0</v>
      </c>
      <c r="AC2746" t="s">
        <v>753</v>
      </c>
    </row>
    <row r="2747" spans="1:29" x14ac:dyDescent="0.2">
      <c r="A2747">
        <v>20133</v>
      </c>
      <c r="B2747">
        <v>2013</v>
      </c>
      <c r="C2747">
        <v>3</v>
      </c>
      <c r="D2747" t="s">
        <v>29</v>
      </c>
      <c r="E2747" t="s">
        <v>30</v>
      </c>
      <c r="F2747">
        <v>1054121</v>
      </c>
      <c r="G2747">
        <v>514071590</v>
      </c>
      <c r="H2747" t="s">
        <v>31</v>
      </c>
      <c r="I2747">
        <v>10137302</v>
      </c>
      <c r="J2747" t="s">
        <v>653</v>
      </c>
      <c r="K2747" t="s">
        <v>33</v>
      </c>
      <c r="N2747">
        <v>0</v>
      </c>
      <c r="O2747" t="s">
        <v>34</v>
      </c>
      <c r="P2747" t="s">
        <v>35</v>
      </c>
      <c r="Q2747">
        <v>5.26</v>
      </c>
      <c r="R2747">
        <v>538846</v>
      </c>
      <c r="T2747">
        <v>8.1</v>
      </c>
      <c r="U2747" s="1">
        <f t="shared" si="42"/>
        <v>4.05</v>
      </c>
      <c r="W2747">
        <v>20133</v>
      </c>
      <c r="X2747">
        <v>0</v>
      </c>
      <c r="Y2747">
        <v>0</v>
      </c>
      <c r="Z2747">
        <v>0</v>
      </c>
      <c r="AB2747">
        <v>0</v>
      </c>
      <c r="AC2747" t="s">
        <v>753</v>
      </c>
    </row>
    <row r="2748" spans="1:29" x14ac:dyDescent="0.2">
      <c r="A2748">
        <v>20133</v>
      </c>
      <c r="B2748">
        <v>2013</v>
      </c>
      <c r="C2748">
        <v>3</v>
      </c>
      <c r="D2748" t="s">
        <v>29</v>
      </c>
      <c r="E2748" t="s">
        <v>30</v>
      </c>
      <c r="F2748">
        <v>1054121</v>
      </c>
      <c r="G2748">
        <v>514071590</v>
      </c>
      <c r="H2748" t="s">
        <v>630</v>
      </c>
      <c r="I2748">
        <v>12910217</v>
      </c>
      <c r="J2748" t="s">
        <v>653</v>
      </c>
      <c r="K2748" t="s">
        <v>33</v>
      </c>
      <c r="N2748">
        <v>0</v>
      </c>
      <c r="O2748" t="s">
        <v>34</v>
      </c>
      <c r="P2748" t="s">
        <v>35</v>
      </c>
      <c r="Q2748">
        <v>25</v>
      </c>
      <c r="R2748">
        <v>44426</v>
      </c>
      <c r="T2748">
        <v>3.17</v>
      </c>
      <c r="U2748" s="1">
        <f t="shared" si="42"/>
        <v>1.585</v>
      </c>
      <c r="W2748">
        <v>20133</v>
      </c>
      <c r="X2748">
        <v>0</v>
      </c>
      <c r="Y2748">
        <v>0</v>
      </c>
      <c r="Z2748">
        <v>0</v>
      </c>
      <c r="AB2748">
        <v>0</v>
      </c>
      <c r="AC2748" t="s">
        <v>753</v>
      </c>
    </row>
    <row r="2749" spans="1:29" x14ac:dyDescent="0.2">
      <c r="A2749">
        <v>20133</v>
      </c>
      <c r="B2749">
        <v>2013</v>
      </c>
      <c r="C2749">
        <v>3</v>
      </c>
      <c r="D2749" t="s">
        <v>29</v>
      </c>
      <c r="E2749" t="s">
        <v>30</v>
      </c>
      <c r="F2749">
        <v>1054121</v>
      </c>
      <c r="G2749">
        <v>514071590</v>
      </c>
      <c r="H2749" t="s">
        <v>687</v>
      </c>
      <c r="I2749">
        <v>13395942</v>
      </c>
      <c r="J2749" t="s">
        <v>653</v>
      </c>
      <c r="K2749" t="s">
        <v>33</v>
      </c>
      <c r="N2749">
        <v>0</v>
      </c>
      <c r="O2749" t="s">
        <v>34</v>
      </c>
      <c r="P2749" t="s">
        <v>35</v>
      </c>
      <c r="Q2749">
        <v>18</v>
      </c>
      <c r="R2749">
        <v>29644</v>
      </c>
      <c r="T2749">
        <v>1.52</v>
      </c>
      <c r="U2749" s="1">
        <f t="shared" si="42"/>
        <v>0.76</v>
      </c>
      <c r="W2749">
        <v>20133</v>
      </c>
      <c r="X2749">
        <v>0</v>
      </c>
      <c r="Y2749">
        <v>0</v>
      </c>
      <c r="Z2749">
        <v>0</v>
      </c>
      <c r="AB2749">
        <v>0</v>
      </c>
      <c r="AC2749" t="s">
        <v>753</v>
      </c>
    </row>
    <row r="2750" spans="1:29" x14ac:dyDescent="0.2">
      <c r="A2750">
        <v>20133</v>
      </c>
      <c r="B2750">
        <v>2013</v>
      </c>
      <c r="C2750">
        <v>3</v>
      </c>
      <c r="D2750" t="s">
        <v>29</v>
      </c>
      <c r="E2750" t="s">
        <v>30</v>
      </c>
      <c r="F2750">
        <v>1054121</v>
      </c>
      <c r="G2750">
        <v>514071590</v>
      </c>
      <c r="H2750" t="s">
        <v>118</v>
      </c>
      <c r="I2750">
        <v>10805501</v>
      </c>
      <c r="J2750" t="s">
        <v>653</v>
      </c>
      <c r="K2750" t="s">
        <v>33</v>
      </c>
      <c r="N2750">
        <v>0</v>
      </c>
      <c r="O2750" t="s">
        <v>34</v>
      </c>
      <c r="P2750" t="s">
        <v>35</v>
      </c>
      <c r="Q2750">
        <v>0.55000000000000004</v>
      </c>
      <c r="R2750">
        <v>488678</v>
      </c>
      <c r="T2750">
        <v>0.77</v>
      </c>
      <c r="U2750" s="1">
        <f t="shared" si="42"/>
        <v>0.38500000000000001</v>
      </c>
      <c r="W2750">
        <v>20133</v>
      </c>
      <c r="X2750">
        <v>0</v>
      </c>
      <c r="Y2750">
        <v>0</v>
      </c>
      <c r="Z2750">
        <v>0</v>
      </c>
      <c r="AB2750">
        <v>0</v>
      </c>
      <c r="AC2750" t="s">
        <v>753</v>
      </c>
    </row>
    <row r="2751" spans="1:29" x14ac:dyDescent="0.2">
      <c r="A2751">
        <v>20133</v>
      </c>
      <c r="B2751">
        <v>2013</v>
      </c>
      <c r="C2751">
        <v>3</v>
      </c>
      <c r="D2751" t="s">
        <v>29</v>
      </c>
      <c r="E2751" t="s">
        <v>30</v>
      </c>
      <c r="F2751">
        <v>1054121</v>
      </c>
      <c r="G2751">
        <v>514071590</v>
      </c>
      <c r="H2751" t="s">
        <v>702</v>
      </c>
      <c r="I2751">
        <v>13396013</v>
      </c>
      <c r="J2751" t="s">
        <v>653</v>
      </c>
      <c r="K2751" t="s">
        <v>33</v>
      </c>
      <c r="N2751">
        <v>0</v>
      </c>
      <c r="O2751" t="s">
        <v>34</v>
      </c>
      <c r="P2751" t="s">
        <v>35</v>
      </c>
      <c r="Q2751">
        <v>15</v>
      </c>
      <c r="R2751">
        <v>32646</v>
      </c>
      <c r="T2751">
        <v>1.4</v>
      </c>
      <c r="U2751" s="1">
        <f t="shared" si="42"/>
        <v>0.7</v>
      </c>
      <c r="W2751">
        <v>20133</v>
      </c>
      <c r="X2751">
        <v>0</v>
      </c>
      <c r="Y2751">
        <v>0</v>
      </c>
      <c r="Z2751">
        <v>0</v>
      </c>
      <c r="AB2751">
        <v>0</v>
      </c>
      <c r="AC2751" t="s">
        <v>753</v>
      </c>
    </row>
    <row r="2752" spans="1:29" x14ac:dyDescent="0.2">
      <c r="A2752">
        <v>20133</v>
      </c>
      <c r="B2752">
        <v>2013</v>
      </c>
      <c r="C2752">
        <v>3</v>
      </c>
      <c r="D2752" t="s">
        <v>29</v>
      </c>
      <c r="E2752" t="s">
        <v>30</v>
      </c>
      <c r="F2752">
        <v>1054121</v>
      </c>
      <c r="G2752">
        <v>514071590</v>
      </c>
      <c r="H2752" t="s">
        <v>766</v>
      </c>
      <c r="I2752">
        <v>15880944</v>
      </c>
      <c r="J2752" t="s">
        <v>653</v>
      </c>
      <c r="K2752" t="s">
        <v>33</v>
      </c>
      <c r="N2752">
        <v>0</v>
      </c>
      <c r="O2752" t="s">
        <v>34</v>
      </c>
      <c r="P2752" t="s">
        <v>35</v>
      </c>
      <c r="Q2752">
        <v>0.2</v>
      </c>
      <c r="R2752">
        <v>46874</v>
      </c>
      <c r="T2752">
        <v>0.03</v>
      </c>
      <c r="U2752" s="1">
        <f t="shared" si="42"/>
        <v>1.4999999999999999E-2</v>
      </c>
      <c r="W2752">
        <v>20133</v>
      </c>
      <c r="X2752">
        <v>0</v>
      </c>
      <c r="Y2752">
        <v>0</v>
      </c>
      <c r="Z2752">
        <v>0</v>
      </c>
      <c r="AB2752">
        <v>0</v>
      </c>
      <c r="AC2752" t="s">
        <v>753</v>
      </c>
    </row>
    <row r="2753" spans="1:29" x14ac:dyDescent="0.2">
      <c r="A2753">
        <v>20133</v>
      </c>
      <c r="B2753">
        <v>2013</v>
      </c>
      <c r="C2753">
        <v>3</v>
      </c>
      <c r="D2753" t="s">
        <v>29</v>
      </c>
      <c r="E2753" t="s">
        <v>30</v>
      </c>
      <c r="F2753">
        <v>1054121</v>
      </c>
      <c r="G2753">
        <v>514071590</v>
      </c>
      <c r="H2753" t="s">
        <v>596</v>
      </c>
      <c r="I2753">
        <v>12997784</v>
      </c>
      <c r="J2753" t="s">
        <v>653</v>
      </c>
      <c r="K2753" t="s">
        <v>33</v>
      </c>
      <c r="N2753">
        <v>0</v>
      </c>
      <c r="O2753" t="s">
        <v>34</v>
      </c>
      <c r="P2753" t="s">
        <v>35</v>
      </c>
      <c r="Q2753">
        <v>5</v>
      </c>
      <c r="R2753">
        <v>37680</v>
      </c>
      <c r="T2753">
        <v>0.54</v>
      </c>
      <c r="U2753" s="1">
        <f t="shared" si="42"/>
        <v>0.27</v>
      </c>
      <c r="W2753">
        <v>20133</v>
      </c>
      <c r="X2753">
        <v>0</v>
      </c>
      <c r="Y2753">
        <v>0</v>
      </c>
      <c r="Z2753">
        <v>0</v>
      </c>
      <c r="AB2753">
        <v>0</v>
      </c>
      <c r="AC2753" t="s">
        <v>753</v>
      </c>
    </row>
    <row r="2754" spans="1:29" x14ac:dyDescent="0.2">
      <c r="A2754">
        <v>20133</v>
      </c>
      <c r="B2754">
        <v>2013</v>
      </c>
      <c r="C2754">
        <v>3</v>
      </c>
      <c r="D2754" t="s">
        <v>29</v>
      </c>
      <c r="E2754" t="s">
        <v>30</v>
      </c>
      <c r="F2754">
        <v>1054121</v>
      </c>
      <c r="G2754">
        <v>514071590</v>
      </c>
      <c r="H2754" t="s">
        <v>31</v>
      </c>
      <c r="I2754">
        <v>10137302</v>
      </c>
      <c r="J2754" t="s">
        <v>785</v>
      </c>
      <c r="K2754" t="s">
        <v>33</v>
      </c>
      <c r="N2754">
        <v>0</v>
      </c>
      <c r="O2754" t="s">
        <v>34</v>
      </c>
      <c r="P2754" t="s">
        <v>35</v>
      </c>
      <c r="Q2754">
        <v>5.26</v>
      </c>
      <c r="R2754">
        <v>1106813</v>
      </c>
      <c r="T2754">
        <v>33.619999999999997</v>
      </c>
      <c r="U2754" s="1">
        <f t="shared" si="42"/>
        <v>16.809999999999999</v>
      </c>
      <c r="W2754">
        <v>20133</v>
      </c>
      <c r="X2754">
        <v>0</v>
      </c>
      <c r="Y2754">
        <v>0</v>
      </c>
      <c r="Z2754">
        <v>0</v>
      </c>
      <c r="AB2754">
        <v>0</v>
      </c>
      <c r="AC2754" t="s">
        <v>753</v>
      </c>
    </row>
    <row r="2755" spans="1:29" x14ac:dyDescent="0.2">
      <c r="A2755">
        <v>20133</v>
      </c>
      <c r="B2755">
        <v>2013</v>
      </c>
      <c r="C2755">
        <v>3</v>
      </c>
      <c r="D2755" t="s">
        <v>29</v>
      </c>
      <c r="E2755" t="s">
        <v>30</v>
      </c>
      <c r="F2755">
        <v>1054121</v>
      </c>
      <c r="G2755">
        <v>514071590</v>
      </c>
      <c r="H2755" t="s">
        <v>630</v>
      </c>
      <c r="I2755">
        <v>12910217</v>
      </c>
      <c r="J2755" t="s">
        <v>785</v>
      </c>
      <c r="K2755" t="s">
        <v>33</v>
      </c>
      <c r="N2755">
        <v>0</v>
      </c>
      <c r="O2755" t="s">
        <v>34</v>
      </c>
      <c r="P2755" t="s">
        <v>35</v>
      </c>
      <c r="Q2755">
        <v>25</v>
      </c>
      <c r="R2755">
        <v>4632</v>
      </c>
      <c r="T2755">
        <v>0.67</v>
      </c>
      <c r="U2755" s="1">
        <f t="shared" ref="U2755:U2818" si="43">T2755/2</f>
        <v>0.33500000000000002</v>
      </c>
      <c r="W2755">
        <v>20133</v>
      </c>
      <c r="X2755">
        <v>0</v>
      </c>
      <c r="Y2755">
        <v>0</v>
      </c>
      <c r="Z2755">
        <v>0</v>
      </c>
      <c r="AB2755">
        <v>0</v>
      </c>
      <c r="AC2755" t="s">
        <v>753</v>
      </c>
    </row>
    <row r="2756" spans="1:29" x14ac:dyDescent="0.2">
      <c r="A2756">
        <v>20133</v>
      </c>
      <c r="B2756">
        <v>2013</v>
      </c>
      <c r="C2756">
        <v>3</v>
      </c>
      <c r="D2756" t="s">
        <v>29</v>
      </c>
      <c r="E2756" t="s">
        <v>30</v>
      </c>
      <c r="F2756">
        <v>1054121</v>
      </c>
      <c r="G2756">
        <v>514071590</v>
      </c>
      <c r="H2756" t="s">
        <v>118</v>
      </c>
      <c r="I2756">
        <v>10805501</v>
      </c>
      <c r="J2756" t="s">
        <v>785</v>
      </c>
      <c r="K2756" t="s">
        <v>33</v>
      </c>
      <c r="N2756">
        <v>0</v>
      </c>
      <c r="O2756" t="s">
        <v>34</v>
      </c>
      <c r="P2756" t="s">
        <v>35</v>
      </c>
      <c r="Q2756">
        <v>0.55000000000000004</v>
      </c>
      <c r="R2756">
        <v>50099</v>
      </c>
      <c r="T2756">
        <v>0.16</v>
      </c>
      <c r="U2756" s="1">
        <f t="shared" si="43"/>
        <v>0.08</v>
      </c>
      <c r="W2756">
        <v>20133</v>
      </c>
      <c r="X2756">
        <v>0</v>
      </c>
      <c r="Y2756">
        <v>0</v>
      </c>
      <c r="Z2756">
        <v>0</v>
      </c>
      <c r="AB2756">
        <v>0</v>
      </c>
      <c r="AC2756" t="s">
        <v>753</v>
      </c>
    </row>
    <row r="2757" spans="1:29" x14ac:dyDescent="0.2">
      <c r="A2757">
        <v>20133</v>
      </c>
      <c r="B2757">
        <v>2013</v>
      </c>
      <c r="C2757">
        <v>3</v>
      </c>
      <c r="D2757" t="s">
        <v>29</v>
      </c>
      <c r="E2757" t="s">
        <v>30</v>
      </c>
      <c r="F2757">
        <v>1054121</v>
      </c>
      <c r="G2757">
        <v>514071590</v>
      </c>
      <c r="H2757" t="s">
        <v>766</v>
      </c>
      <c r="I2757">
        <v>15880944</v>
      </c>
      <c r="J2757" t="s">
        <v>785</v>
      </c>
      <c r="K2757" t="s">
        <v>33</v>
      </c>
      <c r="N2757">
        <v>0</v>
      </c>
      <c r="O2757" t="s">
        <v>34</v>
      </c>
      <c r="P2757" t="s">
        <v>35</v>
      </c>
      <c r="Q2757">
        <v>0.2</v>
      </c>
      <c r="R2757">
        <v>6669</v>
      </c>
      <c r="T2757">
        <v>0.01</v>
      </c>
      <c r="U2757" s="1">
        <f t="shared" si="43"/>
        <v>5.0000000000000001E-3</v>
      </c>
      <c r="W2757">
        <v>20133</v>
      </c>
      <c r="X2757">
        <v>0</v>
      </c>
      <c r="Y2757">
        <v>0</v>
      </c>
      <c r="Z2757">
        <v>0</v>
      </c>
      <c r="AB2757">
        <v>0</v>
      </c>
      <c r="AC2757" t="s">
        <v>753</v>
      </c>
    </row>
    <row r="2758" spans="1:29" x14ac:dyDescent="0.2">
      <c r="A2758">
        <v>20133</v>
      </c>
      <c r="B2758">
        <v>2013</v>
      </c>
      <c r="C2758">
        <v>3</v>
      </c>
      <c r="D2758" t="s">
        <v>29</v>
      </c>
      <c r="E2758" t="s">
        <v>30</v>
      </c>
      <c r="F2758">
        <v>1054121</v>
      </c>
      <c r="G2758">
        <v>514071590</v>
      </c>
      <c r="H2758" t="s">
        <v>31</v>
      </c>
      <c r="I2758">
        <v>10137302</v>
      </c>
      <c r="J2758" t="s">
        <v>786</v>
      </c>
      <c r="K2758" t="s">
        <v>33</v>
      </c>
      <c r="N2758">
        <v>0</v>
      </c>
      <c r="O2758" t="s">
        <v>34</v>
      </c>
      <c r="P2758" t="s">
        <v>35</v>
      </c>
      <c r="Q2758">
        <v>5.26</v>
      </c>
      <c r="R2758">
        <v>722145</v>
      </c>
      <c r="T2758">
        <v>2.83</v>
      </c>
      <c r="U2758" s="1">
        <f t="shared" si="43"/>
        <v>1.415</v>
      </c>
      <c r="W2758">
        <v>20133</v>
      </c>
      <c r="X2758">
        <v>0</v>
      </c>
      <c r="Y2758">
        <v>0</v>
      </c>
      <c r="Z2758">
        <v>0</v>
      </c>
      <c r="AB2758">
        <v>0</v>
      </c>
      <c r="AC2758" t="s">
        <v>753</v>
      </c>
    </row>
    <row r="2759" spans="1:29" x14ac:dyDescent="0.2">
      <c r="A2759">
        <v>20133</v>
      </c>
      <c r="B2759">
        <v>2013</v>
      </c>
      <c r="C2759">
        <v>3</v>
      </c>
      <c r="D2759" t="s">
        <v>29</v>
      </c>
      <c r="E2759" t="s">
        <v>30</v>
      </c>
      <c r="F2759">
        <v>1054121</v>
      </c>
      <c r="G2759">
        <v>514071590</v>
      </c>
      <c r="H2759" t="s">
        <v>630</v>
      </c>
      <c r="I2759">
        <v>12910217</v>
      </c>
      <c r="J2759" t="s">
        <v>786</v>
      </c>
      <c r="K2759" t="s">
        <v>33</v>
      </c>
      <c r="N2759">
        <v>0</v>
      </c>
      <c r="O2759" t="s">
        <v>34</v>
      </c>
      <c r="P2759" t="s">
        <v>35</v>
      </c>
      <c r="Q2759">
        <v>25</v>
      </c>
      <c r="R2759">
        <v>102675</v>
      </c>
      <c r="T2759">
        <v>1.91</v>
      </c>
      <c r="U2759" s="1">
        <f t="shared" si="43"/>
        <v>0.95499999999999996</v>
      </c>
      <c r="W2759">
        <v>20133</v>
      </c>
      <c r="X2759">
        <v>0</v>
      </c>
      <c r="Y2759">
        <v>0</v>
      </c>
      <c r="Z2759">
        <v>0</v>
      </c>
      <c r="AB2759">
        <v>0</v>
      </c>
      <c r="AC2759" t="s">
        <v>753</v>
      </c>
    </row>
    <row r="2760" spans="1:29" x14ac:dyDescent="0.2">
      <c r="A2760">
        <v>20133</v>
      </c>
      <c r="B2760">
        <v>2013</v>
      </c>
      <c r="C2760">
        <v>3</v>
      </c>
      <c r="D2760" t="s">
        <v>29</v>
      </c>
      <c r="E2760" t="s">
        <v>30</v>
      </c>
      <c r="F2760">
        <v>1054121</v>
      </c>
      <c r="G2760">
        <v>514071590</v>
      </c>
      <c r="H2760" t="s">
        <v>118</v>
      </c>
      <c r="I2760">
        <v>10805501</v>
      </c>
      <c r="J2760" t="s">
        <v>786</v>
      </c>
      <c r="K2760" t="s">
        <v>33</v>
      </c>
      <c r="N2760">
        <v>0</v>
      </c>
      <c r="O2760" t="s">
        <v>34</v>
      </c>
      <c r="P2760" t="s">
        <v>35</v>
      </c>
      <c r="Q2760">
        <v>0.55000000000000004</v>
      </c>
      <c r="R2760">
        <v>260044</v>
      </c>
      <c r="T2760">
        <v>0.11</v>
      </c>
      <c r="U2760" s="1">
        <f t="shared" si="43"/>
        <v>5.5E-2</v>
      </c>
      <c r="W2760">
        <v>20133</v>
      </c>
      <c r="X2760">
        <v>0</v>
      </c>
      <c r="Y2760">
        <v>0</v>
      </c>
      <c r="Z2760">
        <v>0</v>
      </c>
      <c r="AB2760">
        <v>0</v>
      </c>
      <c r="AC2760" t="s">
        <v>753</v>
      </c>
    </row>
    <row r="2761" spans="1:29" x14ac:dyDescent="0.2">
      <c r="A2761">
        <v>20133</v>
      </c>
      <c r="B2761">
        <v>2013</v>
      </c>
      <c r="C2761">
        <v>3</v>
      </c>
      <c r="D2761" t="s">
        <v>29</v>
      </c>
      <c r="E2761" t="s">
        <v>30</v>
      </c>
      <c r="F2761">
        <v>1054121</v>
      </c>
      <c r="G2761">
        <v>514071590</v>
      </c>
      <c r="H2761" t="s">
        <v>766</v>
      </c>
      <c r="I2761">
        <v>15880944</v>
      </c>
      <c r="J2761" t="s">
        <v>786</v>
      </c>
      <c r="K2761" t="s">
        <v>33</v>
      </c>
      <c r="N2761">
        <v>0</v>
      </c>
      <c r="O2761" t="s">
        <v>34</v>
      </c>
      <c r="P2761" t="s">
        <v>35</v>
      </c>
      <c r="Q2761">
        <v>0.2</v>
      </c>
      <c r="R2761">
        <v>294538</v>
      </c>
      <c r="T2761">
        <v>0.04</v>
      </c>
      <c r="U2761" s="1">
        <f t="shared" si="43"/>
        <v>0.02</v>
      </c>
      <c r="W2761">
        <v>20133</v>
      </c>
      <c r="X2761">
        <v>0</v>
      </c>
      <c r="Y2761">
        <v>0</v>
      </c>
      <c r="Z2761">
        <v>0</v>
      </c>
      <c r="AB2761">
        <v>0</v>
      </c>
      <c r="AC2761" t="s">
        <v>753</v>
      </c>
    </row>
    <row r="2762" spans="1:29" x14ac:dyDescent="0.2">
      <c r="A2762">
        <v>20133</v>
      </c>
      <c r="B2762">
        <v>2013</v>
      </c>
      <c r="C2762">
        <v>3</v>
      </c>
      <c r="D2762" t="s">
        <v>29</v>
      </c>
      <c r="E2762" t="s">
        <v>30</v>
      </c>
      <c r="F2762">
        <v>1054121</v>
      </c>
      <c r="G2762">
        <v>514071590</v>
      </c>
      <c r="H2762" t="s">
        <v>734</v>
      </c>
      <c r="I2762">
        <v>13144308</v>
      </c>
      <c r="J2762" t="s">
        <v>786</v>
      </c>
      <c r="K2762" t="s">
        <v>33</v>
      </c>
      <c r="N2762">
        <v>0</v>
      </c>
      <c r="O2762" t="s">
        <v>34</v>
      </c>
      <c r="P2762" t="s">
        <v>35</v>
      </c>
      <c r="Q2762">
        <v>50</v>
      </c>
      <c r="R2762">
        <v>559</v>
      </c>
      <c r="T2762">
        <v>0.02</v>
      </c>
      <c r="U2762" s="1">
        <f t="shared" si="43"/>
        <v>0.01</v>
      </c>
      <c r="W2762">
        <v>20133</v>
      </c>
      <c r="X2762">
        <v>0</v>
      </c>
      <c r="Y2762">
        <v>0</v>
      </c>
      <c r="Z2762">
        <v>0</v>
      </c>
      <c r="AB2762">
        <v>0</v>
      </c>
      <c r="AC2762" t="s">
        <v>753</v>
      </c>
    </row>
    <row r="2763" spans="1:29" x14ac:dyDescent="0.2">
      <c r="A2763">
        <v>20133</v>
      </c>
      <c r="B2763">
        <v>2013</v>
      </c>
      <c r="C2763">
        <v>3</v>
      </c>
      <c r="D2763" t="s">
        <v>29</v>
      </c>
      <c r="E2763" t="s">
        <v>30</v>
      </c>
      <c r="F2763">
        <v>1054121</v>
      </c>
      <c r="G2763">
        <v>514071590</v>
      </c>
      <c r="H2763" t="s">
        <v>596</v>
      </c>
      <c r="I2763">
        <v>12997784</v>
      </c>
      <c r="J2763" t="s">
        <v>786</v>
      </c>
      <c r="K2763" t="s">
        <v>33</v>
      </c>
      <c r="N2763">
        <v>0</v>
      </c>
      <c r="O2763" t="s">
        <v>34</v>
      </c>
      <c r="P2763" t="s">
        <v>35</v>
      </c>
      <c r="Q2763">
        <v>5</v>
      </c>
      <c r="R2763">
        <v>4675</v>
      </c>
      <c r="T2763">
        <v>0.02</v>
      </c>
      <c r="U2763" s="1">
        <f t="shared" si="43"/>
        <v>0.01</v>
      </c>
      <c r="W2763">
        <v>20133</v>
      </c>
      <c r="X2763">
        <v>0</v>
      </c>
      <c r="Y2763">
        <v>0</v>
      </c>
      <c r="Z2763">
        <v>0</v>
      </c>
      <c r="AB2763">
        <v>0</v>
      </c>
      <c r="AC2763" t="s">
        <v>753</v>
      </c>
    </row>
    <row r="2764" spans="1:29" x14ac:dyDescent="0.2">
      <c r="A2764">
        <v>20133</v>
      </c>
      <c r="B2764">
        <v>2013</v>
      </c>
      <c r="C2764">
        <v>3</v>
      </c>
      <c r="D2764" t="s">
        <v>29</v>
      </c>
      <c r="E2764" t="s">
        <v>30</v>
      </c>
      <c r="F2764">
        <v>1054121</v>
      </c>
      <c r="G2764">
        <v>514071590</v>
      </c>
      <c r="H2764" t="s">
        <v>31</v>
      </c>
      <c r="I2764">
        <v>10137302</v>
      </c>
      <c r="J2764" t="s">
        <v>787</v>
      </c>
      <c r="K2764" t="s">
        <v>33</v>
      </c>
      <c r="L2764" t="s">
        <v>557</v>
      </c>
      <c r="M2764" t="s">
        <v>558</v>
      </c>
      <c r="N2764">
        <v>1441010036</v>
      </c>
      <c r="O2764" t="s">
        <v>357</v>
      </c>
      <c r="P2764" t="s">
        <v>523</v>
      </c>
      <c r="Q2764">
        <v>5.26</v>
      </c>
      <c r="R2764">
        <v>3543681</v>
      </c>
      <c r="T2764">
        <v>31.85</v>
      </c>
      <c r="U2764" s="1">
        <f t="shared" si="43"/>
        <v>15.925000000000001</v>
      </c>
      <c r="W2764">
        <v>2011</v>
      </c>
      <c r="X2764">
        <v>21.23</v>
      </c>
      <c r="Y2764">
        <v>10.62</v>
      </c>
      <c r="Z2764">
        <v>0</v>
      </c>
      <c r="AB2764">
        <v>0</v>
      </c>
      <c r="AC2764" t="s">
        <v>753</v>
      </c>
    </row>
    <row r="2765" spans="1:29" x14ac:dyDescent="0.2">
      <c r="A2765">
        <v>20133</v>
      </c>
      <c r="B2765">
        <v>2013</v>
      </c>
      <c r="C2765">
        <v>3</v>
      </c>
      <c r="D2765" t="s">
        <v>29</v>
      </c>
      <c r="E2765" t="s">
        <v>30</v>
      </c>
      <c r="F2765">
        <v>1054121</v>
      </c>
      <c r="G2765">
        <v>514071590</v>
      </c>
      <c r="H2765" t="s">
        <v>31</v>
      </c>
      <c r="I2765">
        <v>10137302</v>
      </c>
      <c r="J2765" t="s">
        <v>769</v>
      </c>
      <c r="K2765" t="s">
        <v>33</v>
      </c>
      <c r="L2765" t="s">
        <v>557</v>
      </c>
      <c r="M2765" t="s">
        <v>558</v>
      </c>
      <c r="N2765">
        <v>1441010036</v>
      </c>
      <c r="O2765" t="s">
        <v>357</v>
      </c>
      <c r="P2765" t="s">
        <v>523</v>
      </c>
      <c r="Q2765">
        <v>5.26</v>
      </c>
      <c r="R2765">
        <v>1</v>
      </c>
      <c r="T2765">
        <v>1.33</v>
      </c>
      <c r="U2765" s="1">
        <f t="shared" si="43"/>
        <v>0.66500000000000004</v>
      </c>
      <c r="W2765">
        <v>20131</v>
      </c>
      <c r="X2765">
        <v>0.89</v>
      </c>
      <c r="Y2765">
        <v>0.44</v>
      </c>
      <c r="Z2765">
        <v>0</v>
      </c>
      <c r="AB2765">
        <v>0</v>
      </c>
      <c r="AC2765" t="s">
        <v>753</v>
      </c>
    </row>
    <row r="2766" spans="1:29" x14ac:dyDescent="0.2">
      <c r="A2766">
        <v>20133</v>
      </c>
      <c r="B2766">
        <v>2013</v>
      </c>
      <c r="C2766">
        <v>3</v>
      </c>
      <c r="D2766" t="s">
        <v>29</v>
      </c>
      <c r="E2766" t="s">
        <v>30</v>
      </c>
      <c r="F2766">
        <v>1054121</v>
      </c>
      <c r="G2766">
        <v>514071590</v>
      </c>
      <c r="H2766" t="s">
        <v>31</v>
      </c>
      <c r="I2766">
        <v>10137302</v>
      </c>
      <c r="J2766" t="s">
        <v>769</v>
      </c>
      <c r="K2766" t="s">
        <v>33</v>
      </c>
      <c r="L2766" t="s">
        <v>557</v>
      </c>
      <c r="M2766" t="s">
        <v>558</v>
      </c>
      <c r="N2766">
        <v>1441010036</v>
      </c>
      <c r="O2766" t="s">
        <v>357</v>
      </c>
      <c r="P2766" t="s">
        <v>523</v>
      </c>
      <c r="Q2766">
        <v>5.26</v>
      </c>
      <c r="R2766">
        <v>1</v>
      </c>
      <c r="T2766">
        <v>1.1599999999999999</v>
      </c>
      <c r="U2766" s="1">
        <f t="shared" si="43"/>
        <v>0.57999999999999996</v>
      </c>
      <c r="W2766">
        <v>20132</v>
      </c>
      <c r="X2766">
        <v>0.77</v>
      </c>
      <c r="Y2766">
        <v>0.39</v>
      </c>
      <c r="Z2766">
        <v>0</v>
      </c>
      <c r="AB2766">
        <v>0</v>
      </c>
      <c r="AC2766" t="s">
        <v>753</v>
      </c>
    </row>
    <row r="2767" spans="1:29" x14ac:dyDescent="0.2">
      <c r="A2767">
        <v>20133</v>
      </c>
      <c r="B2767">
        <v>2013</v>
      </c>
      <c r="C2767">
        <v>3</v>
      </c>
      <c r="D2767" t="s">
        <v>29</v>
      </c>
      <c r="E2767" t="s">
        <v>30</v>
      </c>
      <c r="F2767">
        <v>1054121</v>
      </c>
      <c r="G2767">
        <v>514071590</v>
      </c>
      <c r="H2767" t="s">
        <v>31</v>
      </c>
      <c r="I2767">
        <v>10137302</v>
      </c>
      <c r="J2767" t="s">
        <v>76</v>
      </c>
      <c r="K2767" t="s">
        <v>33</v>
      </c>
      <c r="N2767">
        <v>0</v>
      </c>
      <c r="O2767" t="s">
        <v>34</v>
      </c>
      <c r="P2767" t="s">
        <v>35</v>
      </c>
      <c r="Q2767">
        <v>5.26</v>
      </c>
      <c r="R2767">
        <v>193</v>
      </c>
      <c r="T2767">
        <v>0.06</v>
      </c>
      <c r="U2767" s="1">
        <f t="shared" si="43"/>
        <v>0.03</v>
      </c>
      <c r="W2767">
        <v>20133</v>
      </c>
      <c r="X2767">
        <v>0</v>
      </c>
      <c r="Y2767">
        <v>0</v>
      </c>
      <c r="Z2767">
        <v>0</v>
      </c>
      <c r="AB2767">
        <v>0</v>
      </c>
      <c r="AC2767" t="s">
        <v>753</v>
      </c>
    </row>
    <row r="2768" spans="1:29" x14ac:dyDescent="0.2">
      <c r="A2768">
        <v>20133</v>
      </c>
      <c r="B2768">
        <v>2013</v>
      </c>
      <c r="C2768">
        <v>3</v>
      </c>
      <c r="D2768" t="s">
        <v>29</v>
      </c>
      <c r="E2768" t="s">
        <v>30</v>
      </c>
      <c r="F2768">
        <v>1054121</v>
      </c>
      <c r="G2768">
        <v>514071590</v>
      </c>
      <c r="H2768" t="s">
        <v>31</v>
      </c>
      <c r="I2768">
        <v>10137302</v>
      </c>
      <c r="J2768" t="s">
        <v>280</v>
      </c>
      <c r="K2768" t="s">
        <v>33</v>
      </c>
      <c r="N2768">
        <v>0</v>
      </c>
      <c r="O2768" t="s">
        <v>34</v>
      </c>
      <c r="P2768" t="s">
        <v>35</v>
      </c>
      <c r="Q2768">
        <v>5.26</v>
      </c>
      <c r="R2768">
        <v>193</v>
      </c>
      <c r="T2768">
        <v>7.0000000000000007E-2</v>
      </c>
      <c r="U2768" s="1">
        <f t="shared" si="43"/>
        <v>3.5000000000000003E-2</v>
      </c>
      <c r="W2768">
        <v>20133</v>
      </c>
      <c r="X2768">
        <v>0</v>
      </c>
      <c r="Y2768">
        <v>0</v>
      </c>
      <c r="Z2768">
        <v>0</v>
      </c>
      <c r="AB2768">
        <v>0</v>
      </c>
      <c r="AC2768" t="s">
        <v>753</v>
      </c>
    </row>
    <row r="2769" spans="1:29" x14ac:dyDescent="0.2">
      <c r="A2769">
        <v>20133</v>
      </c>
      <c r="B2769">
        <v>2013</v>
      </c>
      <c r="C2769">
        <v>3</v>
      </c>
      <c r="D2769" t="s">
        <v>29</v>
      </c>
      <c r="E2769" t="s">
        <v>30</v>
      </c>
      <c r="F2769">
        <v>1054121</v>
      </c>
      <c r="G2769">
        <v>514071590</v>
      </c>
      <c r="H2769" t="s">
        <v>31</v>
      </c>
      <c r="I2769">
        <v>10137302</v>
      </c>
      <c r="J2769" t="s">
        <v>78</v>
      </c>
      <c r="K2769" t="s">
        <v>33</v>
      </c>
      <c r="N2769">
        <v>0</v>
      </c>
      <c r="O2769" t="s">
        <v>34</v>
      </c>
      <c r="P2769" t="s">
        <v>35</v>
      </c>
      <c r="Q2769">
        <v>5.26</v>
      </c>
      <c r="R2769">
        <v>193</v>
      </c>
      <c r="T2769">
        <v>0.06</v>
      </c>
      <c r="U2769" s="1">
        <f t="shared" si="43"/>
        <v>0.03</v>
      </c>
      <c r="W2769">
        <v>20133</v>
      </c>
      <c r="X2769">
        <v>0</v>
      </c>
      <c r="Y2769">
        <v>0</v>
      </c>
      <c r="Z2769">
        <v>0</v>
      </c>
      <c r="AB2769">
        <v>0</v>
      </c>
      <c r="AC2769" t="s">
        <v>753</v>
      </c>
    </row>
    <row r="2770" spans="1:29" x14ac:dyDescent="0.2">
      <c r="A2770">
        <v>20133</v>
      </c>
      <c r="B2770">
        <v>2013</v>
      </c>
      <c r="C2770">
        <v>3</v>
      </c>
      <c r="D2770" t="s">
        <v>29</v>
      </c>
      <c r="E2770" t="s">
        <v>30</v>
      </c>
      <c r="F2770">
        <v>1054121</v>
      </c>
      <c r="G2770">
        <v>514071590</v>
      </c>
      <c r="H2770" t="s">
        <v>31</v>
      </c>
      <c r="I2770">
        <v>10137302</v>
      </c>
      <c r="J2770" t="s">
        <v>79</v>
      </c>
      <c r="K2770" t="s">
        <v>33</v>
      </c>
      <c r="N2770">
        <v>0</v>
      </c>
      <c r="O2770" t="s">
        <v>34</v>
      </c>
      <c r="P2770" t="s">
        <v>35</v>
      </c>
      <c r="Q2770">
        <v>5.26</v>
      </c>
      <c r="R2770">
        <v>193</v>
      </c>
      <c r="T2770">
        <v>0.06</v>
      </c>
      <c r="U2770" s="1">
        <f t="shared" si="43"/>
        <v>0.03</v>
      </c>
      <c r="W2770">
        <v>20133</v>
      </c>
      <c r="X2770">
        <v>0</v>
      </c>
      <c r="Y2770">
        <v>0</v>
      </c>
      <c r="Z2770">
        <v>0</v>
      </c>
      <c r="AB2770">
        <v>0</v>
      </c>
      <c r="AC2770" t="s">
        <v>753</v>
      </c>
    </row>
    <row r="2771" spans="1:29" x14ac:dyDescent="0.2">
      <c r="A2771">
        <v>20133</v>
      </c>
      <c r="B2771">
        <v>2013</v>
      </c>
      <c r="C2771">
        <v>3</v>
      </c>
      <c r="D2771" t="s">
        <v>29</v>
      </c>
      <c r="E2771" t="s">
        <v>30</v>
      </c>
      <c r="F2771">
        <v>1054121</v>
      </c>
      <c r="G2771">
        <v>514071590</v>
      </c>
      <c r="H2771" t="s">
        <v>687</v>
      </c>
      <c r="I2771">
        <v>13395942</v>
      </c>
      <c r="J2771" t="s">
        <v>595</v>
      </c>
      <c r="K2771" t="s">
        <v>33</v>
      </c>
      <c r="N2771">
        <v>0</v>
      </c>
      <c r="O2771" t="s">
        <v>34</v>
      </c>
      <c r="P2771" t="s">
        <v>35</v>
      </c>
      <c r="Q2771">
        <v>18</v>
      </c>
      <c r="R2771">
        <v>1674</v>
      </c>
      <c r="T2771">
        <v>2.21</v>
      </c>
      <c r="U2771" s="1">
        <f t="shared" si="43"/>
        <v>1.105</v>
      </c>
      <c r="W2771">
        <v>20133</v>
      </c>
      <c r="X2771">
        <v>0</v>
      </c>
      <c r="Y2771">
        <v>0</v>
      </c>
      <c r="Z2771">
        <v>0</v>
      </c>
      <c r="AB2771">
        <v>0</v>
      </c>
      <c r="AC2771" t="s">
        <v>753</v>
      </c>
    </row>
    <row r="2772" spans="1:29" x14ac:dyDescent="0.2">
      <c r="A2772">
        <v>20133</v>
      </c>
      <c r="B2772">
        <v>2013</v>
      </c>
      <c r="C2772">
        <v>3</v>
      </c>
      <c r="D2772" t="s">
        <v>29</v>
      </c>
      <c r="E2772" t="s">
        <v>30</v>
      </c>
      <c r="F2772">
        <v>1054121</v>
      </c>
      <c r="G2772">
        <v>514071590</v>
      </c>
      <c r="H2772" t="s">
        <v>702</v>
      </c>
      <c r="I2772">
        <v>13396013</v>
      </c>
      <c r="J2772" t="s">
        <v>595</v>
      </c>
      <c r="K2772" t="s">
        <v>33</v>
      </c>
      <c r="N2772">
        <v>0</v>
      </c>
      <c r="O2772" t="s">
        <v>34</v>
      </c>
      <c r="P2772" t="s">
        <v>35</v>
      </c>
      <c r="Q2772">
        <v>15</v>
      </c>
      <c r="R2772">
        <v>1674</v>
      </c>
      <c r="T2772">
        <v>1.84</v>
      </c>
      <c r="U2772" s="1">
        <f t="shared" si="43"/>
        <v>0.92</v>
      </c>
      <c r="W2772">
        <v>20133</v>
      </c>
      <c r="X2772">
        <v>0</v>
      </c>
      <c r="Y2772">
        <v>0</v>
      </c>
      <c r="Z2772">
        <v>0</v>
      </c>
      <c r="AB2772">
        <v>0</v>
      </c>
      <c r="AC2772" t="s">
        <v>753</v>
      </c>
    </row>
    <row r="2773" spans="1:29" x14ac:dyDescent="0.2">
      <c r="A2773">
        <v>20133</v>
      </c>
      <c r="B2773">
        <v>2013</v>
      </c>
      <c r="C2773">
        <v>3</v>
      </c>
      <c r="D2773" t="s">
        <v>29</v>
      </c>
      <c r="E2773" t="s">
        <v>30</v>
      </c>
      <c r="F2773">
        <v>1054121</v>
      </c>
      <c r="G2773">
        <v>514071590</v>
      </c>
      <c r="H2773" t="s">
        <v>596</v>
      </c>
      <c r="I2773">
        <v>12997784</v>
      </c>
      <c r="J2773" t="s">
        <v>595</v>
      </c>
      <c r="K2773" t="s">
        <v>33</v>
      </c>
      <c r="N2773">
        <v>0</v>
      </c>
      <c r="O2773" t="s">
        <v>34</v>
      </c>
      <c r="P2773" t="s">
        <v>35</v>
      </c>
      <c r="Q2773">
        <v>5</v>
      </c>
      <c r="R2773">
        <v>1674</v>
      </c>
      <c r="T2773">
        <v>0.61</v>
      </c>
      <c r="U2773" s="1">
        <f t="shared" si="43"/>
        <v>0.30499999999999999</v>
      </c>
      <c r="W2773">
        <v>20133</v>
      </c>
      <c r="X2773">
        <v>0</v>
      </c>
      <c r="Y2773">
        <v>0</v>
      </c>
      <c r="Z2773">
        <v>0</v>
      </c>
      <c r="AB2773">
        <v>0</v>
      </c>
      <c r="AC2773" t="s">
        <v>753</v>
      </c>
    </row>
    <row r="2774" spans="1:29" x14ac:dyDescent="0.2">
      <c r="A2774">
        <v>20133</v>
      </c>
      <c r="B2774">
        <v>2013</v>
      </c>
      <c r="C2774">
        <v>3</v>
      </c>
      <c r="D2774" t="s">
        <v>29</v>
      </c>
      <c r="E2774" t="s">
        <v>30</v>
      </c>
      <c r="F2774">
        <v>1054121</v>
      </c>
      <c r="G2774">
        <v>514071590</v>
      </c>
      <c r="H2774" t="s">
        <v>596</v>
      </c>
      <c r="I2774">
        <v>12997784</v>
      </c>
      <c r="J2774" t="s">
        <v>279</v>
      </c>
      <c r="K2774" t="s">
        <v>33</v>
      </c>
      <c r="N2774">
        <v>0</v>
      </c>
      <c r="O2774" t="s">
        <v>34</v>
      </c>
      <c r="P2774" t="s">
        <v>35</v>
      </c>
      <c r="Q2774">
        <v>5</v>
      </c>
      <c r="R2774">
        <v>157</v>
      </c>
      <c r="T2774">
        <v>0.11</v>
      </c>
      <c r="U2774" s="1">
        <f t="shared" si="43"/>
        <v>5.5E-2</v>
      </c>
      <c r="W2774">
        <v>20133</v>
      </c>
      <c r="X2774">
        <v>0</v>
      </c>
      <c r="Y2774">
        <v>0</v>
      </c>
      <c r="Z2774">
        <v>0</v>
      </c>
      <c r="AB2774">
        <v>0</v>
      </c>
      <c r="AC2774" t="s">
        <v>753</v>
      </c>
    </row>
    <row r="2775" spans="1:29" x14ac:dyDescent="0.2">
      <c r="A2775">
        <v>20133</v>
      </c>
      <c r="B2775">
        <v>2013</v>
      </c>
      <c r="C2775">
        <v>3</v>
      </c>
      <c r="D2775" t="s">
        <v>29</v>
      </c>
      <c r="E2775" t="s">
        <v>30</v>
      </c>
      <c r="F2775">
        <v>1054121</v>
      </c>
      <c r="G2775">
        <v>514071590</v>
      </c>
      <c r="H2775" t="s">
        <v>31</v>
      </c>
      <c r="I2775">
        <v>10137302</v>
      </c>
      <c r="J2775" t="s">
        <v>80</v>
      </c>
      <c r="K2775" t="s">
        <v>33</v>
      </c>
      <c r="N2775">
        <v>0</v>
      </c>
      <c r="O2775" t="s">
        <v>34</v>
      </c>
      <c r="P2775" t="s">
        <v>35</v>
      </c>
      <c r="Q2775">
        <v>5.26</v>
      </c>
      <c r="R2775">
        <v>68</v>
      </c>
      <c r="T2775">
        <v>0.33</v>
      </c>
      <c r="U2775" s="1">
        <f t="shared" si="43"/>
        <v>0.16500000000000001</v>
      </c>
      <c r="W2775">
        <v>20133</v>
      </c>
      <c r="X2775">
        <v>0</v>
      </c>
      <c r="Y2775">
        <v>0</v>
      </c>
      <c r="Z2775">
        <v>0</v>
      </c>
      <c r="AB2775">
        <v>0</v>
      </c>
      <c r="AC2775" t="s">
        <v>753</v>
      </c>
    </row>
    <row r="2776" spans="1:29" x14ac:dyDescent="0.2">
      <c r="A2776">
        <v>20133</v>
      </c>
      <c r="B2776">
        <v>2013</v>
      </c>
      <c r="C2776">
        <v>3</v>
      </c>
      <c r="D2776" t="s">
        <v>29</v>
      </c>
      <c r="E2776" t="s">
        <v>30</v>
      </c>
      <c r="F2776">
        <v>1054121</v>
      </c>
      <c r="G2776">
        <v>514071590</v>
      </c>
      <c r="H2776" t="s">
        <v>31</v>
      </c>
      <c r="I2776">
        <v>10137302</v>
      </c>
      <c r="J2776" t="s">
        <v>83</v>
      </c>
      <c r="K2776" t="s">
        <v>33</v>
      </c>
      <c r="N2776">
        <v>0</v>
      </c>
      <c r="O2776" t="s">
        <v>34</v>
      </c>
      <c r="P2776" t="s">
        <v>35</v>
      </c>
      <c r="Q2776">
        <v>5.26</v>
      </c>
      <c r="R2776">
        <v>156</v>
      </c>
      <c r="T2776">
        <v>0.23</v>
      </c>
      <c r="U2776" s="1">
        <f t="shared" si="43"/>
        <v>0.115</v>
      </c>
      <c r="W2776">
        <v>20133</v>
      </c>
      <c r="X2776">
        <v>0</v>
      </c>
      <c r="Y2776">
        <v>0</v>
      </c>
      <c r="Z2776">
        <v>0</v>
      </c>
      <c r="AB2776">
        <v>0</v>
      </c>
      <c r="AC2776" t="s">
        <v>753</v>
      </c>
    </row>
    <row r="2777" spans="1:29" x14ac:dyDescent="0.2">
      <c r="A2777">
        <v>20133</v>
      </c>
      <c r="B2777">
        <v>2013</v>
      </c>
      <c r="C2777">
        <v>3</v>
      </c>
      <c r="D2777" t="s">
        <v>29</v>
      </c>
      <c r="E2777" t="s">
        <v>30</v>
      </c>
      <c r="F2777">
        <v>1054121</v>
      </c>
      <c r="G2777">
        <v>514071590</v>
      </c>
      <c r="H2777" t="s">
        <v>630</v>
      </c>
      <c r="I2777">
        <v>12910217</v>
      </c>
      <c r="J2777" t="s">
        <v>80</v>
      </c>
      <c r="K2777" t="s">
        <v>33</v>
      </c>
      <c r="N2777">
        <v>0</v>
      </c>
      <c r="O2777" t="s">
        <v>34</v>
      </c>
      <c r="P2777" t="s">
        <v>35</v>
      </c>
      <c r="Q2777">
        <v>25</v>
      </c>
      <c r="R2777">
        <v>13</v>
      </c>
      <c r="T2777">
        <v>0.3</v>
      </c>
      <c r="U2777" s="1">
        <f t="shared" si="43"/>
        <v>0.15</v>
      </c>
      <c r="W2777">
        <v>20133</v>
      </c>
      <c r="X2777">
        <v>0</v>
      </c>
      <c r="Y2777">
        <v>0</v>
      </c>
      <c r="Z2777">
        <v>0</v>
      </c>
      <c r="AB2777">
        <v>0</v>
      </c>
      <c r="AC2777" t="s">
        <v>753</v>
      </c>
    </row>
    <row r="2778" spans="1:29" x14ac:dyDescent="0.2">
      <c r="A2778">
        <v>20133</v>
      </c>
      <c r="B2778">
        <v>2013</v>
      </c>
      <c r="C2778">
        <v>3</v>
      </c>
      <c r="D2778" t="s">
        <v>29</v>
      </c>
      <c r="E2778" t="s">
        <v>30</v>
      </c>
      <c r="F2778">
        <v>1054121</v>
      </c>
      <c r="G2778">
        <v>514071590</v>
      </c>
      <c r="H2778" t="s">
        <v>118</v>
      </c>
      <c r="I2778">
        <v>10805501</v>
      </c>
      <c r="J2778" t="s">
        <v>80</v>
      </c>
      <c r="K2778" t="s">
        <v>33</v>
      </c>
      <c r="N2778">
        <v>0</v>
      </c>
      <c r="O2778" t="s">
        <v>34</v>
      </c>
      <c r="P2778" t="s">
        <v>35</v>
      </c>
      <c r="Q2778">
        <v>0.55000000000000004</v>
      </c>
      <c r="R2778">
        <v>125</v>
      </c>
      <c r="T2778">
        <v>0.06</v>
      </c>
      <c r="U2778" s="1">
        <f t="shared" si="43"/>
        <v>0.03</v>
      </c>
      <c r="W2778">
        <v>20133</v>
      </c>
      <c r="X2778">
        <v>0</v>
      </c>
      <c r="Y2778">
        <v>0</v>
      </c>
      <c r="Z2778">
        <v>0</v>
      </c>
      <c r="AB2778">
        <v>0</v>
      </c>
      <c r="AC2778" t="s">
        <v>753</v>
      </c>
    </row>
    <row r="2779" spans="1:29" x14ac:dyDescent="0.2">
      <c r="A2779">
        <v>20133</v>
      </c>
      <c r="B2779">
        <v>2013</v>
      </c>
      <c r="C2779">
        <v>3</v>
      </c>
      <c r="D2779" t="s">
        <v>29</v>
      </c>
      <c r="E2779" t="s">
        <v>30</v>
      </c>
      <c r="F2779">
        <v>1054121</v>
      </c>
      <c r="G2779">
        <v>514071590</v>
      </c>
      <c r="H2779" t="s">
        <v>596</v>
      </c>
      <c r="I2779">
        <v>12997784</v>
      </c>
      <c r="J2779" t="s">
        <v>223</v>
      </c>
      <c r="K2779" t="s">
        <v>33</v>
      </c>
      <c r="N2779">
        <v>0</v>
      </c>
      <c r="O2779" t="s">
        <v>34</v>
      </c>
      <c r="P2779" t="s">
        <v>35</v>
      </c>
      <c r="Q2779">
        <v>5</v>
      </c>
      <c r="R2779">
        <v>54031</v>
      </c>
      <c r="T2779">
        <v>0.11</v>
      </c>
      <c r="U2779" s="1">
        <f t="shared" si="43"/>
        <v>5.5E-2</v>
      </c>
      <c r="W2779">
        <v>20133</v>
      </c>
      <c r="X2779">
        <v>0</v>
      </c>
      <c r="Y2779">
        <v>0</v>
      </c>
      <c r="Z2779">
        <v>0</v>
      </c>
      <c r="AB2779">
        <v>0</v>
      </c>
      <c r="AC2779" t="s">
        <v>753</v>
      </c>
    </row>
    <row r="2780" spans="1:29" x14ac:dyDescent="0.2">
      <c r="A2780">
        <v>20133</v>
      </c>
      <c r="B2780">
        <v>2013</v>
      </c>
      <c r="C2780">
        <v>3</v>
      </c>
      <c r="D2780" t="s">
        <v>29</v>
      </c>
      <c r="E2780" t="s">
        <v>30</v>
      </c>
      <c r="F2780">
        <v>1054121</v>
      </c>
      <c r="G2780">
        <v>514071590</v>
      </c>
      <c r="H2780" t="s">
        <v>596</v>
      </c>
      <c r="I2780">
        <v>12997784</v>
      </c>
      <c r="J2780" t="s">
        <v>80</v>
      </c>
      <c r="K2780" t="s">
        <v>33</v>
      </c>
      <c r="N2780">
        <v>0</v>
      </c>
      <c r="O2780" t="s">
        <v>34</v>
      </c>
      <c r="P2780" t="s">
        <v>35</v>
      </c>
      <c r="Q2780">
        <v>5</v>
      </c>
      <c r="R2780">
        <v>8</v>
      </c>
      <c r="T2780">
        <v>0.03</v>
      </c>
      <c r="U2780" s="1">
        <f t="shared" si="43"/>
        <v>1.4999999999999999E-2</v>
      </c>
      <c r="W2780">
        <v>20133</v>
      </c>
      <c r="X2780">
        <v>0</v>
      </c>
      <c r="Y2780">
        <v>0</v>
      </c>
      <c r="Z2780">
        <v>0</v>
      </c>
      <c r="AB2780">
        <v>0</v>
      </c>
      <c r="AC2780" t="s">
        <v>753</v>
      </c>
    </row>
    <row r="2781" spans="1:29" x14ac:dyDescent="0.2">
      <c r="A2781">
        <v>20133</v>
      </c>
      <c r="B2781">
        <v>2013</v>
      </c>
      <c r="C2781">
        <v>3</v>
      </c>
      <c r="D2781" t="s">
        <v>29</v>
      </c>
      <c r="E2781" t="s">
        <v>30</v>
      </c>
      <c r="F2781">
        <v>1054121</v>
      </c>
      <c r="G2781">
        <v>514071590</v>
      </c>
      <c r="H2781" t="s">
        <v>596</v>
      </c>
      <c r="I2781">
        <v>12997784</v>
      </c>
      <c r="J2781" t="s">
        <v>224</v>
      </c>
      <c r="K2781" t="s">
        <v>33</v>
      </c>
      <c r="N2781">
        <v>0</v>
      </c>
      <c r="O2781" t="s">
        <v>34</v>
      </c>
      <c r="P2781" t="s">
        <v>35</v>
      </c>
      <c r="Q2781">
        <v>5</v>
      </c>
      <c r="R2781">
        <v>54031</v>
      </c>
      <c r="T2781">
        <v>0.32</v>
      </c>
      <c r="U2781" s="1">
        <f t="shared" si="43"/>
        <v>0.16</v>
      </c>
      <c r="W2781">
        <v>20133</v>
      </c>
      <c r="X2781">
        <v>0</v>
      </c>
      <c r="Y2781">
        <v>0</v>
      </c>
      <c r="Z2781">
        <v>0</v>
      </c>
      <c r="AB2781">
        <v>0</v>
      </c>
      <c r="AC2781" t="s">
        <v>753</v>
      </c>
    </row>
    <row r="2782" spans="1:29" x14ac:dyDescent="0.2">
      <c r="A2782">
        <v>20133</v>
      </c>
      <c r="B2782">
        <v>2013</v>
      </c>
      <c r="C2782">
        <v>3</v>
      </c>
      <c r="D2782" t="s">
        <v>29</v>
      </c>
      <c r="E2782" t="s">
        <v>30</v>
      </c>
      <c r="F2782">
        <v>1054121</v>
      </c>
      <c r="G2782">
        <v>514071590</v>
      </c>
      <c r="H2782" t="s">
        <v>31</v>
      </c>
      <c r="I2782">
        <v>10137302</v>
      </c>
      <c r="J2782" t="s">
        <v>93</v>
      </c>
      <c r="K2782" t="s">
        <v>33</v>
      </c>
      <c r="N2782">
        <v>0</v>
      </c>
      <c r="O2782" t="s">
        <v>34</v>
      </c>
      <c r="P2782" t="s">
        <v>35</v>
      </c>
      <c r="Q2782">
        <v>5.26</v>
      </c>
      <c r="R2782">
        <v>664</v>
      </c>
      <c r="T2782">
        <v>1.31</v>
      </c>
      <c r="U2782" s="1">
        <f t="shared" si="43"/>
        <v>0.65500000000000003</v>
      </c>
      <c r="W2782">
        <v>20133</v>
      </c>
      <c r="X2782">
        <v>0</v>
      </c>
      <c r="Y2782">
        <v>0</v>
      </c>
      <c r="Z2782">
        <v>0</v>
      </c>
      <c r="AB2782">
        <v>0</v>
      </c>
      <c r="AC2782" t="s">
        <v>753</v>
      </c>
    </row>
    <row r="2783" spans="1:29" x14ac:dyDescent="0.2">
      <c r="A2783">
        <v>20133</v>
      </c>
      <c r="B2783">
        <v>2013</v>
      </c>
      <c r="C2783">
        <v>3</v>
      </c>
      <c r="D2783" t="s">
        <v>29</v>
      </c>
      <c r="E2783" t="s">
        <v>30</v>
      </c>
      <c r="F2783">
        <v>1054121</v>
      </c>
      <c r="G2783">
        <v>514071590</v>
      </c>
      <c r="H2783" t="s">
        <v>118</v>
      </c>
      <c r="I2783">
        <v>10805501</v>
      </c>
      <c r="J2783" t="s">
        <v>93</v>
      </c>
      <c r="K2783" t="s">
        <v>33</v>
      </c>
      <c r="N2783">
        <v>0</v>
      </c>
      <c r="O2783" t="s">
        <v>34</v>
      </c>
      <c r="P2783" t="s">
        <v>35</v>
      </c>
      <c r="Q2783">
        <v>0.55000000000000004</v>
      </c>
      <c r="R2783">
        <v>664</v>
      </c>
      <c r="T2783">
        <v>0.14000000000000001</v>
      </c>
      <c r="U2783" s="1">
        <f t="shared" si="43"/>
        <v>7.0000000000000007E-2</v>
      </c>
      <c r="W2783">
        <v>20133</v>
      </c>
      <c r="X2783">
        <v>0</v>
      </c>
      <c r="Y2783">
        <v>0</v>
      </c>
      <c r="Z2783">
        <v>0</v>
      </c>
      <c r="AB2783">
        <v>0</v>
      </c>
      <c r="AC2783" t="s">
        <v>753</v>
      </c>
    </row>
    <row r="2784" spans="1:29" x14ac:dyDescent="0.2">
      <c r="A2784">
        <v>20133</v>
      </c>
      <c r="B2784">
        <v>2013</v>
      </c>
      <c r="C2784">
        <v>3</v>
      </c>
      <c r="D2784" t="s">
        <v>29</v>
      </c>
      <c r="E2784" t="s">
        <v>30</v>
      </c>
      <c r="F2784">
        <v>1054121</v>
      </c>
      <c r="G2784">
        <v>514071590</v>
      </c>
      <c r="H2784" t="s">
        <v>31</v>
      </c>
      <c r="I2784">
        <v>10137302</v>
      </c>
      <c r="J2784" t="s">
        <v>94</v>
      </c>
      <c r="K2784" t="s">
        <v>33</v>
      </c>
      <c r="N2784">
        <v>0</v>
      </c>
      <c r="O2784" t="s">
        <v>34</v>
      </c>
      <c r="P2784" t="s">
        <v>35</v>
      </c>
      <c r="Q2784">
        <v>5.26</v>
      </c>
      <c r="R2784">
        <v>52</v>
      </c>
      <c r="T2784">
        <v>0.03</v>
      </c>
      <c r="U2784" s="1">
        <f t="shared" si="43"/>
        <v>1.4999999999999999E-2</v>
      </c>
      <c r="W2784">
        <v>20133</v>
      </c>
      <c r="X2784">
        <v>0</v>
      </c>
      <c r="Y2784">
        <v>0</v>
      </c>
      <c r="Z2784">
        <v>0</v>
      </c>
      <c r="AB2784">
        <v>0</v>
      </c>
      <c r="AC2784" t="s">
        <v>753</v>
      </c>
    </row>
    <row r="2785" spans="1:29" x14ac:dyDescent="0.2">
      <c r="A2785">
        <v>20133</v>
      </c>
      <c r="B2785">
        <v>2013</v>
      </c>
      <c r="C2785">
        <v>3</v>
      </c>
      <c r="D2785" t="s">
        <v>29</v>
      </c>
      <c r="E2785" t="s">
        <v>30</v>
      </c>
      <c r="F2785">
        <v>1054121</v>
      </c>
      <c r="G2785">
        <v>514071590</v>
      </c>
      <c r="H2785" t="s">
        <v>31</v>
      </c>
      <c r="I2785">
        <v>10137302</v>
      </c>
      <c r="J2785" t="s">
        <v>97</v>
      </c>
      <c r="K2785" t="s">
        <v>33</v>
      </c>
      <c r="N2785">
        <v>0</v>
      </c>
      <c r="O2785" t="s">
        <v>34</v>
      </c>
      <c r="P2785" t="s">
        <v>35</v>
      </c>
      <c r="Q2785">
        <v>5.26</v>
      </c>
      <c r="R2785">
        <v>206</v>
      </c>
      <c r="T2785">
        <v>1.48</v>
      </c>
      <c r="U2785" s="1">
        <f t="shared" si="43"/>
        <v>0.74</v>
      </c>
      <c r="W2785">
        <v>20121</v>
      </c>
      <c r="X2785">
        <v>0</v>
      </c>
      <c r="Y2785">
        <v>0</v>
      </c>
      <c r="Z2785">
        <v>0</v>
      </c>
      <c r="AB2785">
        <v>0</v>
      </c>
      <c r="AC2785" t="s">
        <v>753</v>
      </c>
    </row>
    <row r="2786" spans="1:29" x14ac:dyDescent="0.2">
      <c r="A2786">
        <v>20133</v>
      </c>
      <c r="B2786">
        <v>2013</v>
      </c>
      <c r="C2786">
        <v>3</v>
      </c>
      <c r="D2786" t="s">
        <v>29</v>
      </c>
      <c r="E2786" t="s">
        <v>30</v>
      </c>
      <c r="F2786">
        <v>1054121</v>
      </c>
      <c r="G2786">
        <v>514071590</v>
      </c>
      <c r="H2786" t="s">
        <v>31</v>
      </c>
      <c r="I2786">
        <v>10137302</v>
      </c>
      <c r="J2786" t="s">
        <v>97</v>
      </c>
      <c r="K2786" t="s">
        <v>33</v>
      </c>
      <c r="N2786">
        <v>0</v>
      </c>
      <c r="O2786" t="s">
        <v>34</v>
      </c>
      <c r="P2786" t="s">
        <v>35</v>
      </c>
      <c r="Q2786">
        <v>5.26</v>
      </c>
      <c r="R2786">
        <v>125</v>
      </c>
      <c r="T2786">
        <v>0.87</v>
      </c>
      <c r="U2786" s="1">
        <f t="shared" si="43"/>
        <v>0.435</v>
      </c>
      <c r="W2786">
        <v>20122</v>
      </c>
      <c r="X2786">
        <v>0</v>
      </c>
      <c r="Y2786">
        <v>0</v>
      </c>
      <c r="Z2786">
        <v>0</v>
      </c>
      <c r="AB2786">
        <v>0</v>
      </c>
      <c r="AC2786" t="s">
        <v>753</v>
      </c>
    </row>
    <row r="2787" spans="1:29" x14ac:dyDescent="0.2">
      <c r="A2787">
        <v>20133</v>
      </c>
      <c r="B2787">
        <v>2013</v>
      </c>
      <c r="C2787">
        <v>3</v>
      </c>
      <c r="D2787" t="s">
        <v>29</v>
      </c>
      <c r="E2787" t="s">
        <v>30</v>
      </c>
      <c r="F2787">
        <v>1054121</v>
      </c>
      <c r="G2787">
        <v>514071590</v>
      </c>
      <c r="H2787" t="s">
        <v>31</v>
      </c>
      <c r="I2787">
        <v>10137302</v>
      </c>
      <c r="J2787" t="s">
        <v>97</v>
      </c>
      <c r="K2787" t="s">
        <v>33</v>
      </c>
      <c r="N2787">
        <v>0</v>
      </c>
      <c r="O2787" t="s">
        <v>34</v>
      </c>
      <c r="P2787" t="s">
        <v>35</v>
      </c>
      <c r="Q2787">
        <v>5.26</v>
      </c>
      <c r="R2787">
        <v>144</v>
      </c>
      <c r="T2787">
        <v>1.03</v>
      </c>
      <c r="U2787" s="1">
        <f t="shared" si="43"/>
        <v>0.51500000000000001</v>
      </c>
      <c r="W2787">
        <v>20123</v>
      </c>
      <c r="X2787">
        <v>0</v>
      </c>
      <c r="Y2787">
        <v>0</v>
      </c>
      <c r="Z2787">
        <v>0</v>
      </c>
      <c r="AB2787">
        <v>0</v>
      </c>
      <c r="AC2787" t="s">
        <v>753</v>
      </c>
    </row>
    <row r="2788" spans="1:29" x14ac:dyDescent="0.2">
      <c r="A2788">
        <v>20133</v>
      </c>
      <c r="B2788">
        <v>2013</v>
      </c>
      <c r="C2788">
        <v>3</v>
      </c>
      <c r="D2788" t="s">
        <v>29</v>
      </c>
      <c r="E2788" t="s">
        <v>30</v>
      </c>
      <c r="F2788">
        <v>1054121</v>
      </c>
      <c r="G2788">
        <v>514071590</v>
      </c>
      <c r="H2788" t="s">
        <v>31</v>
      </c>
      <c r="I2788">
        <v>10137302</v>
      </c>
      <c r="J2788" t="s">
        <v>97</v>
      </c>
      <c r="K2788" t="s">
        <v>33</v>
      </c>
      <c r="N2788">
        <v>0</v>
      </c>
      <c r="O2788" t="s">
        <v>34</v>
      </c>
      <c r="P2788" t="s">
        <v>35</v>
      </c>
      <c r="Q2788">
        <v>5.26</v>
      </c>
      <c r="R2788">
        <v>154</v>
      </c>
      <c r="T2788">
        <v>1.1000000000000001</v>
      </c>
      <c r="U2788" s="1">
        <f t="shared" si="43"/>
        <v>0.55000000000000004</v>
      </c>
      <c r="W2788">
        <v>20124</v>
      </c>
      <c r="X2788">
        <v>0</v>
      </c>
      <c r="Y2788">
        <v>0</v>
      </c>
      <c r="Z2788">
        <v>0</v>
      </c>
      <c r="AB2788">
        <v>0</v>
      </c>
      <c r="AC2788" t="s">
        <v>753</v>
      </c>
    </row>
    <row r="2789" spans="1:29" x14ac:dyDescent="0.2">
      <c r="A2789">
        <v>20133</v>
      </c>
      <c r="B2789">
        <v>2013</v>
      </c>
      <c r="C2789">
        <v>3</v>
      </c>
      <c r="D2789" t="s">
        <v>29</v>
      </c>
      <c r="E2789" t="s">
        <v>30</v>
      </c>
      <c r="F2789">
        <v>1054121</v>
      </c>
      <c r="G2789">
        <v>514071590</v>
      </c>
      <c r="H2789" t="s">
        <v>31</v>
      </c>
      <c r="I2789">
        <v>10137302</v>
      </c>
      <c r="J2789" t="s">
        <v>97</v>
      </c>
      <c r="K2789" t="s">
        <v>33</v>
      </c>
      <c r="N2789">
        <v>0</v>
      </c>
      <c r="O2789" t="s">
        <v>34</v>
      </c>
      <c r="P2789" t="s">
        <v>35</v>
      </c>
      <c r="Q2789">
        <v>5.26</v>
      </c>
      <c r="R2789">
        <v>193</v>
      </c>
      <c r="T2789">
        <v>23.11</v>
      </c>
      <c r="U2789" s="1">
        <f t="shared" si="43"/>
        <v>11.555</v>
      </c>
      <c r="W2789">
        <v>20133</v>
      </c>
      <c r="X2789">
        <v>0</v>
      </c>
      <c r="Y2789">
        <v>0</v>
      </c>
      <c r="Z2789">
        <v>0</v>
      </c>
      <c r="AB2789">
        <v>0</v>
      </c>
      <c r="AC2789" t="s">
        <v>753</v>
      </c>
    </row>
    <row r="2790" spans="1:29" x14ac:dyDescent="0.2">
      <c r="A2790">
        <v>20133</v>
      </c>
      <c r="B2790">
        <v>2013</v>
      </c>
      <c r="C2790">
        <v>3</v>
      </c>
      <c r="D2790" t="s">
        <v>29</v>
      </c>
      <c r="E2790" t="s">
        <v>30</v>
      </c>
      <c r="F2790">
        <v>1054121</v>
      </c>
      <c r="G2790">
        <v>514071590</v>
      </c>
      <c r="H2790" t="s">
        <v>630</v>
      </c>
      <c r="I2790">
        <v>12910217</v>
      </c>
      <c r="J2790" t="s">
        <v>94</v>
      </c>
      <c r="K2790" t="s">
        <v>33</v>
      </c>
      <c r="N2790">
        <v>0</v>
      </c>
      <c r="O2790" t="s">
        <v>34</v>
      </c>
      <c r="P2790" t="s">
        <v>35</v>
      </c>
      <c r="Q2790">
        <v>25</v>
      </c>
      <c r="R2790">
        <v>13</v>
      </c>
      <c r="T2790">
        <v>0.03</v>
      </c>
      <c r="U2790" s="1">
        <f t="shared" si="43"/>
        <v>1.4999999999999999E-2</v>
      </c>
      <c r="W2790">
        <v>20133</v>
      </c>
      <c r="X2790">
        <v>0</v>
      </c>
      <c r="Y2790">
        <v>0</v>
      </c>
      <c r="Z2790">
        <v>0</v>
      </c>
      <c r="AB2790">
        <v>0</v>
      </c>
      <c r="AC2790" t="s">
        <v>753</v>
      </c>
    </row>
    <row r="2791" spans="1:29" x14ac:dyDescent="0.2">
      <c r="A2791">
        <v>20133</v>
      </c>
      <c r="B2791">
        <v>2013</v>
      </c>
      <c r="C2791">
        <v>3</v>
      </c>
      <c r="D2791" t="s">
        <v>29</v>
      </c>
      <c r="E2791" t="s">
        <v>30</v>
      </c>
      <c r="F2791">
        <v>1054121</v>
      </c>
      <c r="G2791">
        <v>514071590</v>
      </c>
      <c r="H2791" t="s">
        <v>630</v>
      </c>
      <c r="I2791">
        <v>12910217</v>
      </c>
      <c r="J2791" t="s">
        <v>95</v>
      </c>
      <c r="K2791" t="s">
        <v>33</v>
      </c>
      <c r="N2791">
        <v>0</v>
      </c>
      <c r="O2791" t="s">
        <v>34</v>
      </c>
      <c r="P2791" t="s">
        <v>35</v>
      </c>
      <c r="Q2791">
        <v>25</v>
      </c>
      <c r="R2791">
        <v>28</v>
      </c>
      <c r="T2791">
        <v>1.1000000000000001</v>
      </c>
      <c r="U2791" s="1">
        <f t="shared" si="43"/>
        <v>0.55000000000000004</v>
      </c>
      <c r="W2791">
        <v>20133</v>
      </c>
      <c r="X2791">
        <v>0</v>
      </c>
      <c r="Y2791">
        <v>0</v>
      </c>
      <c r="Z2791">
        <v>0</v>
      </c>
      <c r="AB2791">
        <v>0</v>
      </c>
      <c r="AC2791" t="s">
        <v>753</v>
      </c>
    </row>
    <row r="2792" spans="1:29" x14ac:dyDescent="0.2">
      <c r="A2792">
        <v>20133</v>
      </c>
      <c r="B2792">
        <v>2013</v>
      </c>
      <c r="C2792">
        <v>3</v>
      </c>
      <c r="D2792" t="s">
        <v>29</v>
      </c>
      <c r="E2792" t="s">
        <v>30</v>
      </c>
      <c r="F2792">
        <v>1054121</v>
      </c>
      <c r="G2792">
        <v>514071590</v>
      </c>
      <c r="H2792" t="s">
        <v>630</v>
      </c>
      <c r="I2792">
        <v>12910217</v>
      </c>
      <c r="J2792" t="s">
        <v>97</v>
      </c>
      <c r="K2792" t="s">
        <v>33</v>
      </c>
      <c r="N2792">
        <v>0</v>
      </c>
      <c r="O2792" t="s">
        <v>34</v>
      </c>
      <c r="P2792" t="s">
        <v>35</v>
      </c>
      <c r="Q2792">
        <v>25</v>
      </c>
      <c r="R2792">
        <v>156</v>
      </c>
      <c r="T2792">
        <v>5.23</v>
      </c>
      <c r="U2792" s="1">
        <f t="shared" si="43"/>
        <v>2.6150000000000002</v>
      </c>
      <c r="W2792">
        <v>20121</v>
      </c>
      <c r="X2792">
        <v>0</v>
      </c>
      <c r="Y2792">
        <v>0</v>
      </c>
      <c r="Z2792">
        <v>0</v>
      </c>
      <c r="AB2792">
        <v>0</v>
      </c>
      <c r="AC2792" t="s">
        <v>753</v>
      </c>
    </row>
    <row r="2793" spans="1:29" x14ac:dyDescent="0.2">
      <c r="A2793">
        <v>20133</v>
      </c>
      <c r="B2793">
        <v>2013</v>
      </c>
      <c r="C2793">
        <v>3</v>
      </c>
      <c r="D2793" t="s">
        <v>29</v>
      </c>
      <c r="E2793" t="s">
        <v>30</v>
      </c>
      <c r="F2793">
        <v>1054121</v>
      </c>
      <c r="G2793">
        <v>514071590</v>
      </c>
      <c r="H2793" t="s">
        <v>630</v>
      </c>
      <c r="I2793">
        <v>12910217</v>
      </c>
      <c r="J2793" t="s">
        <v>97</v>
      </c>
      <c r="K2793" t="s">
        <v>33</v>
      </c>
      <c r="N2793">
        <v>0</v>
      </c>
      <c r="O2793" t="s">
        <v>34</v>
      </c>
      <c r="P2793" t="s">
        <v>35</v>
      </c>
      <c r="Q2793">
        <v>25</v>
      </c>
      <c r="R2793">
        <v>72</v>
      </c>
      <c r="T2793">
        <v>2.35</v>
      </c>
      <c r="U2793" s="1">
        <f t="shared" si="43"/>
        <v>1.175</v>
      </c>
      <c r="W2793">
        <v>20122</v>
      </c>
      <c r="X2793">
        <v>0</v>
      </c>
      <c r="Y2793">
        <v>0</v>
      </c>
      <c r="Z2793">
        <v>0</v>
      </c>
      <c r="AB2793">
        <v>0</v>
      </c>
      <c r="AC2793" t="s">
        <v>753</v>
      </c>
    </row>
    <row r="2794" spans="1:29" x14ac:dyDescent="0.2">
      <c r="A2794">
        <v>20133</v>
      </c>
      <c r="B2794">
        <v>2013</v>
      </c>
      <c r="C2794">
        <v>3</v>
      </c>
      <c r="D2794" t="s">
        <v>29</v>
      </c>
      <c r="E2794" t="s">
        <v>30</v>
      </c>
      <c r="F2794">
        <v>1054121</v>
      </c>
      <c r="G2794">
        <v>514071590</v>
      </c>
      <c r="H2794" t="s">
        <v>596</v>
      </c>
      <c r="I2794">
        <v>12997784</v>
      </c>
      <c r="J2794" t="s">
        <v>227</v>
      </c>
      <c r="K2794" t="s">
        <v>33</v>
      </c>
      <c r="N2794">
        <v>0</v>
      </c>
      <c r="O2794" t="s">
        <v>34</v>
      </c>
      <c r="P2794" t="s">
        <v>35</v>
      </c>
      <c r="Q2794">
        <v>5</v>
      </c>
      <c r="R2794">
        <v>92</v>
      </c>
      <c r="T2794">
        <v>0.04</v>
      </c>
      <c r="U2794" s="1">
        <f t="shared" si="43"/>
        <v>0.02</v>
      </c>
      <c r="W2794">
        <v>20133</v>
      </c>
      <c r="X2794">
        <v>0</v>
      </c>
      <c r="Y2794">
        <v>0</v>
      </c>
      <c r="Z2794">
        <v>0</v>
      </c>
      <c r="AB2794">
        <v>0</v>
      </c>
      <c r="AC2794" t="s">
        <v>753</v>
      </c>
    </row>
    <row r="2795" spans="1:29" x14ac:dyDescent="0.2">
      <c r="A2795">
        <v>20133</v>
      </c>
      <c r="B2795">
        <v>2013</v>
      </c>
      <c r="C2795">
        <v>3</v>
      </c>
      <c r="D2795" t="s">
        <v>29</v>
      </c>
      <c r="E2795" t="s">
        <v>30</v>
      </c>
      <c r="F2795">
        <v>1054121</v>
      </c>
      <c r="G2795">
        <v>514071590</v>
      </c>
      <c r="H2795" t="s">
        <v>31</v>
      </c>
      <c r="I2795">
        <v>10137302</v>
      </c>
      <c r="J2795" t="s">
        <v>99</v>
      </c>
      <c r="K2795" t="s">
        <v>33</v>
      </c>
      <c r="N2795">
        <v>0</v>
      </c>
      <c r="O2795" t="s">
        <v>34</v>
      </c>
      <c r="P2795" t="s">
        <v>35</v>
      </c>
      <c r="Q2795">
        <v>5.26</v>
      </c>
      <c r="R2795">
        <v>33969</v>
      </c>
      <c r="T2795">
        <v>5.18</v>
      </c>
      <c r="U2795" s="1">
        <f t="shared" si="43"/>
        <v>2.59</v>
      </c>
      <c r="W2795">
        <v>20133</v>
      </c>
      <c r="X2795">
        <v>0</v>
      </c>
      <c r="Y2795">
        <v>0</v>
      </c>
      <c r="Z2795">
        <v>0</v>
      </c>
      <c r="AB2795">
        <v>0</v>
      </c>
      <c r="AC2795" t="s">
        <v>753</v>
      </c>
    </row>
    <row r="2796" spans="1:29" x14ac:dyDescent="0.2">
      <c r="A2796">
        <v>20133</v>
      </c>
      <c r="B2796">
        <v>2013</v>
      </c>
      <c r="C2796">
        <v>3</v>
      </c>
      <c r="D2796" t="s">
        <v>29</v>
      </c>
      <c r="E2796" t="s">
        <v>30</v>
      </c>
      <c r="F2796">
        <v>1054121</v>
      </c>
      <c r="G2796">
        <v>514071590</v>
      </c>
      <c r="H2796" t="s">
        <v>31</v>
      </c>
      <c r="I2796">
        <v>10137302</v>
      </c>
      <c r="J2796" t="s">
        <v>228</v>
      </c>
      <c r="K2796" t="s">
        <v>33</v>
      </c>
      <c r="N2796">
        <v>0</v>
      </c>
      <c r="O2796" t="s">
        <v>34</v>
      </c>
      <c r="P2796" t="s">
        <v>35</v>
      </c>
      <c r="Q2796">
        <v>5.26</v>
      </c>
      <c r="R2796">
        <v>24707</v>
      </c>
      <c r="T2796">
        <v>3.27</v>
      </c>
      <c r="U2796" s="1">
        <f t="shared" si="43"/>
        <v>1.635</v>
      </c>
      <c r="W2796">
        <v>20133</v>
      </c>
      <c r="X2796">
        <v>0</v>
      </c>
      <c r="Y2796">
        <v>0</v>
      </c>
      <c r="Z2796">
        <v>0</v>
      </c>
      <c r="AB2796">
        <v>0</v>
      </c>
      <c r="AC2796" t="s">
        <v>753</v>
      </c>
    </row>
    <row r="2797" spans="1:29" x14ac:dyDescent="0.2">
      <c r="A2797">
        <v>20133</v>
      </c>
      <c r="B2797">
        <v>2013</v>
      </c>
      <c r="C2797">
        <v>3</v>
      </c>
      <c r="D2797" t="s">
        <v>29</v>
      </c>
      <c r="E2797" t="s">
        <v>30</v>
      </c>
      <c r="F2797">
        <v>1054121</v>
      </c>
      <c r="G2797">
        <v>514071590</v>
      </c>
      <c r="H2797" t="s">
        <v>630</v>
      </c>
      <c r="I2797">
        <v>12910217</v>
      </c>
      <c r="J2797" t="s">
        <v>99</v>
      </c>
      <c r="K2797" t="s">
        <v>33</v>
      </c>
      <c r="N2797">
        <v>0</v>
      </c>
      <c r="O2797" t="s">
        <v>34</v>
      </c>
      <c r="P2797" t="s">
        <v>35</v>
      </c>
      <c r="Q2797">
        <v>25</v>
      </c>
      <c r="R2797">
        <v>87</v>
      </c>
      <c r="T2797">
        <v>0.06</v>
      </c>
      <c r="U2797" s="1">
        <f t="shared" si="43"/>
        <v>0.03</v>
      </c>
      <c r="W2797">
        <v>20133</v>
      </c>
      <c r="X2797">
        <v>0</v>
      </c>
      <c r="Y2797">
        <v>0</v>
      </c>
      <c r="Z2797">
        <v>0</v>
      </c>
      <c r="AB2797">
        <v>0</v>
      </c>
      <c r="AC2797" t="s">
        <v>753</v>
      </c>
    </row>
    <row r="2798" spans="1:29" x14ac:dyDescent="0.2">
      <c r="A2798">
        <v>20133</v>
      </c>
      <c r="B2798">
        <v>2013</v>
      </c>
      <c r="C2798">
        <v>3</v>
      </c>
      <c r="D2798" t="s">
        <v>29</v>
      </c>
      <c r="E2798" t="s">
        <v>30</v>
      </c>
      <c r="F2798">
        <v>1054121</v>
      </c>
      <c r="G2798">
        <v>514071590</v>
      </c>
      <c r="H2798" t="s">
        <v>118</v>
      </c>
      <c r="I2798">
        <v>10805501</v>
      </c>
      <c r="J2798" t="s">
        <v>99</v>
      </c>
      <c r="K2798" t="s">
        <v>33</v>
      </c>
      <c r="N2798">
        <v>0</v>
      </c>
      <c r="O2798" t="s">
        <v>34</v>
      </c>
      <c r="P2798" t="s">
        <v>35</v>
      </c>
      <c r="Q2798">
        <v>0.55000000000000004</v>
      </c>
      <c r="R2798">
        <v>902</v>
      </c>
      <c r="T2798">
        <v>0.01</v>
      </c>
      <c r="U2798" s="1">
        <f t="shared" si="43"/>
        <v>5.0000000000000001E-3</v>
      </c>
      <c r="W2798">
        <v>20133</v>
      </c>
      <c r="X2798">
        <v>0</v>
      </c>
      <c r="Y2798">
        <v>0</v>
      </c>
      <c r="Z2798">
        <v>0</v>
      </c>
      <c r="AB2798">
        <v>0</v>
      </c>
      <c r="AC2798" t="s">
        <v>753</v>
      </c>
    </row>
    <row r="2799" spans="1:29" x14ac:dyDescent="0.2">
      <c r="A2799">
        <v>20133</v>
      </c>
      <c r="B2799">
        <v>2013</v>
      </c>
      <c r="C2799">
        <v>3</v>
      </c>
      <c r="D2799" t="s">
        <v>29</v>
      </c>
      <c r="E2799" t="s">
        <v>30</v>
      </c>
      <c r="F2799">
        <v>1054121</v>
      </c>
      <c r="G2799">
        <v>514071590</v>
      </c>
      <c r="H2799" t="s">
        <v>118</v>
      </c>
      <c r="I2799">
        <v>10805501</v>
      </c>
      <c r="J2799" t="s">
        <v>228</v>
      </c>
      <c r="K2799" t="s">
        <v>33</v>
      </c>
      <c r="N2799">
        <v>0</v>
      </c>
      <c r="O2799" t="s">
        <v>34</v>
      </c>
      <c r="P2799" t="s">
        <v>35</v>
      </c>
      <c r="Q2799">
        <v>0.55000000000000004</v>
      </c>
      <c r="R2799">
        <v>2458</v>
      </c>
      <c r="T2799">
        <v>0.03</v>
      </c>
      <c r="U2799" s="1">
        <f t="shared" si="43"/>
        <v>1.4999999999999999E-2</v>
      </c>
      <c r="W2799">
        <v>20133</v>
      </c>
      <c r="X2799">
        <v>0</v>
      </c>
      <c r="Y2799">
        <v>0</v>
      </c>
      <c r="Z2799">
        <v>0</v>
      </c>
      <c r="AB2799">
        <v>0</v>
      </c>
      <c r="AC2799" t="s">
        <v>753</v>
      </c>
    </row>
    <row r="2800" spans="1:29" x14ac:dyDescent="0.2">
      <c r="A2800">
        <v>20133</v>
      </c>
      <c r="B2800">
        <v>2013</v>
      </c>
      <c r="C2800">
        <v>3</v>
      </c>
      <c r="D2800" t="s">
        <v>29</v>
      </c>
      <c r="E2800" t="s">
        <v>30</v>
      </c>
      <c r="F2800">
        <v>1054121</v>
      </c>
      <c r="G2800">
        <v>514071590</v>
      </c>
      <c r="H2800" t="s">
        <v>596</v>
      </c>
      <c r="I2800">
        <v>12997784</v>
      </c>
      <c r="J2800" t="s">
        <v>99</v>
      </c>
      <c r="K2800" t="s">
        <v>33</v>
      </c>
      <c r="N2800">
        <v>0</v>
      </c>
      <c r="O2800" t="s">
        <v>34</v>
      </c>
      <c r="P2800" t="s">
        <v>35</v>
      </c>
      <c r="Q2800">
        <v>5</v>
      </c>
      <c r="R2800">
        <v>47</v>
      </c>
      <c r="T2800">
        <v>0.01</v>
      </c>
      <c r="U2800" s="1">
        <f t="shared" si="43"/>
        <v>5.0000000000000001E-3</v>
      </c>
      <c r="W2800">
        <v>20133</v>
      </c>
      <c r="X2800">
        <v>0</v>
      </c>
      <c r="Y2800">
        <v>0</v>
      </c>
      <c r="Z2800">
        <v>0</v>
      </c>
      <c r="AB2800">
        <v>0</v>
      </c>
      <c r="AC2800" t="s">
        <v>753</v>
      </c>
    </row>
    <row r="2801" spans="1:29" x14ac:dyDescent="0.2">
      <c r="A2801">
        <v>20133</v>
      </c>
      <c r="B2801">
        <v>2013</v>
      </c>
      <c r="C2801">
        <v>3</v>
      </c>
      <c r="D2801" t="s">
        <v>29</v>
      </c>
      <c r="E2801" t="s">
        <v>30</v>
      </c>
      <c r="F2801">
        <v>1054121</v>
      </c>
      <c r="G2801">
        <v>514071590</v>
      </c>
      <c r="H2801" t="s">
        <v>596</v>
      </c>
      <c r="I2801">
        <v>12997784</v>
      </c>
      <c r="J2801" t="s">
        <v>228</v>
      </c>
      <c r="K2801" t="s">
        <v>33</v>
      </c>
      <c r="N2801">
        <v>0</v>
      </c>
      <c r="O2801" t="s">
        <v>34</v>
      </c>
      <c r="P2801" t="s">
        <v>35</v>
      </c>
      <c r="Q2801">
        <v>5</v>
      </c>
      <c r="R2801">
        <v>6202</v>
      </c>
      <c r="T2801">
        <v>0.78</v>
      </c>
      <c r="U2801" s="1">
        <f t="shared" si="43"/>
        <v>0.39</v>
      </c>
      <c r="W2801">
        <v>20133</v>
      </c>
      <c r="X2801">
        <v>0</v>
      </c>
      <c r="Y2801">
        <v>0</v>
      </c>
      <c r="Z2801">
        <v>0</v>
      </c>
      <c r="AB2801">
        <v>0</v>
      </c>
      <c r="AC2801" t="s">
        <v>753</v>
      </c>
    </row>
    <row r="2802" spans="1:29" x14ac:dyDescent="0.2">
      <c r="A2802">
        <v>20133</v>
      </c>
      <c r="B2802">
        <v>2013</v>
      </c>
      <c r="C2802">
        <v>3</v>
      </c>
      <c r="D2802" t="s">
        <v>29</v>
      </c>
      <c r="E2802" t="s">
        <v>30</v>
      </c>
      <c r="F2802">
        <v>1054121</v>
      </c>
      <c r="G2802">
        <v>514071590</v>
      </c>
      <c r="H2802" t="s">
        <v>31</v>
      </c>
      <c r="I2802">
        <v>10137302</v>
      </c>
      <c r="J2802" t="s">
        <v>114</v>
      </c>
      <c r="K2802" t="s">
        <v>33</v>
      </c>
      <c r="N2802">
        <v>0</v>
      </c>
      <c r="O2802" t="s">
        <v>34</v>
      </c>
      <c r="P2802" t="s">
        <v>35</v>
      </c>
      <c r="Q2802">
        <v>5.26</v>
      </c>
      <c r="R2802">
        <v>14</v>
      </c>
      <c r="T2802">
        <v>0.03</v>
      </c>
      <c r="U2802" s="1">
        <f t="shared" si="43"/>
        <v>1.4999999999999999E-2</v>
      </c>
      <c r="W2802">
        <v>20133</v>
      </c>
      <c r="X2802">
        <v>0</v>
      </c>
      <c r="Y2802">
        <v>0</v>
      </c>
      <c r="Z2802">
        <v>0</v>
      </c>
      <c r="AB2802">
        <v>0</v>
      </c>
      <c r="AC2802" t="s">
        <v>753</v>
      </c>
    </row>
    <row r="2803" spans="1:29" x14ac:dyDescent="0.2">
      <c r="A2803">
        <v>20133</v>
      </c>
      <c r="B2803">
        <v>2013</v>
      </c>
      <c r="C2803">
        <v>3</v>
      </c>
      <c r="D2803" t="s">
        <v>29</v>
      </c>
      <c r="E2803" t="s">
        <v>30</v>
      </c>
      <c r="F2803">
        <v>1054121</v>
      </c>
      <c r="G2803">
        <v>514071590</v>
      </c>
      <c r="H2803" t="s">
        <v>31</v>
      </c>
      <c r="I2803">
        <v>10137302</v>
      </c>
      <c r="J2803" t="s">
        <v>460</v>
      </c>
      <c r="K2803" t="s">
        <v>33</v>
      </c>
      <c r="N2803">
        <v>0</v>
      </c>
      <c r="O2803" t="s">
        <v>34</v>
      </c>
      <c r="P2803" t="s">
        <v>35</v>
      </c>
      <c r="Q2803">
        <v>5.26</v>
      </c>
      <c r="R2803">
        <v>4</v>
      </c>
      <c r="T2803">
        <v>0.05</v>
      </c>
      <c r="U2803" s="1">
        <f t="shared" si="43"/>
        <v>2.5000000000000001E-2</v>
      </c>
      <c r="W2803">
        <v>20133</v>
      </c>
      <c r="X2803">
        <v>0</v>
      </c>
      <c r="Y2803">
        <v>0</v>
      </c>
      <c r="Z2803">
        <v>0</v>
      </c>
      <c r="AB2803">
        <v>0</v>
      </c>
      <c r="AC2803" t="s">
        <v>753</v>
      </c>
    </row>
    <row r="2804" spans="1:29" x14ac:dyDescent="0.2">
      <c r="A2804">
        <v>20133</v>
      </c>
      <c r="B2804">
        <v>2013</v>
      </c>
      <c r="C2804">
        <v>3</v>
      </c>
      <c r="D2804" t="s">
        <v>29</v>
      </c>
      <c r="E2804" t="s">
        <v>30</v>
      </c>
      <c r="F2804">
        <v>1054121</v>
      </c>
      <c r="G2804">
        <v>514071590</v>
      </c>
      <c r="H2804" t="s">
        <v>630</v>
      </c>
      <c r="I2804">
        <v>12910217</v>
      </c>
      <c r="J2804" t="s">
        <v>114</v>
      </c>
      <c r="K2804" t="s">
        <v>33</v>
      </c>
      <c r="N2804">
        <v>0</v>
      </c>
      <c r="O2804" t="s">
        <v>34</v>
      </c>
      <c r="P2804" t="s">
        <v>35</v>
      </c>
      <c r="Q2804">
        <v>25</v>
      </c>
      <c r="R2804">
        <v>1</v>
      </c>
      <c r="T2804">
        <v>0.01</v>
      </c>
      <c r="U2804" s="1">
        <f t="shared" si="43"/>
        <v>5.0000000000000001E-3</v>
      </c>
      <c r="W2804">
        <v>20133</v>
      </c>
      <c r="X2804">
        <v>0</v>
      </c>
      <c r="Y2804">
        <v>0</v>
      </c>
      <c r="Z2804">
        <v>0</v>
      </c>
      <c r="AB2804">
        <v>0</v>
      </c>
      <c r="AC2804" t="s">
        <v>753</v>
      </c>
    </row>
    <row r="2805" spans="1:29" x14ac:dyDescent="0.2">
      <c r="A2805">
        <v>20133</v>
      </c>
      <c r="B2805">
        <v>2013</v>
      </c>
      <c r="C2805">
        <v>3</v>
      </c>
      <c r="D2805" t="s">
        <v>29</v>
      </c>
      <c r="E2805" t="s">
        <v>30</v>
      </c>
      <c r="F2805">
        <v>1054121</v>
      </c>
      <c r="G2805">
        <v>514071590</v>
      </c>
      <c r="H2805" t="s">
        <v>596</v>
      </c>
      <c r="I2805">
        <v>12997784</v>
      </c>
      <c r="J2805" t="s">
        <v>114</v>
      </c>
      <c r="K2805" t="s">
        <v>33</v>
      </c>
      <c r="N2805">
        <v>0</v>
      </c>
      <c r="O2805" t="s">
        <v>34</v>
      </c>
      <c r="P2805" t="s">
        <v>35</v>
      </c>
      <c r="Q2805">
        <v>5</v>
      </c>
      <c r="R2805">
        <v>4</v>
      </c>
      <c r="T2805">
        <v>0.02</v>
      </c>
      <c r="U2805" s="1">
        <f t="shared" si="43"/>
        <v>0.01</v>
      </c>
      <c r="W2805">
        <v>20133</v>
      </c>
      <c r="X2805">
        <v>0</v>
      </c>
      <c r="Y2805">
        <v>0</v>
      </c>
      <c r="Z2805">
        <v>0</v>
      </c>
      <c r="AB2805">
        <v>0</v>
      </c>
      <c r="AC2805" t="s">
        <v>753</v>
      </c>
    </row>
    <row r="2806" spans="1:29" x14ac:dyDescent="0.2">
      <c r="A2806">
        <v>20133</v>
      </c>
      <c r="B2806">
        <v>2013</v>
      </c>
      <c r="C2806">
        <v>3</v>
      </c>
      <c r="D2806" t="s">
        <v>29</v>
      </c>
      <c r="E2806" t="s">
        <v>30</v>
      </c>
      <c r="F2806">
        <v>1054121</v>
      </c>
      <c r="G2806">
        <v>514071590</v>
      </c>
      <c r="H2806" t="s">
        <v>31</v>
      </c>
      <c r="I2806">
        <v>10137302</v>
      </c>
      <c r="J2806" t="s">
        <v>735</v>
      </c>
      <c r="K2806" t="s">
        <v>33</v>
      </c>
      <c r="N2806">
        <v>0</v>
      </c>
      <c r="P2806" t="s">
        <v>35</v>
      </c>
      <c r="Q2806">
        <v>5.26</v>
      </c>
      <c r="R2806">
        <v>1</v>
      </c>
      <c r="T2806">
        <v>0.11</v>
      </c>
      <c r="U2806" s="1">
        <f t="shared" si="43"/>
        <v>5.5E-2</v>
      </c>
      <c r="W2806">
        <v>20133</v>
      </c>
      <c r="X2806">
        <v>0</v>
      </c>
      <c r="Y2806">
        <v>0</v>
      </c>
      <c r="Z2806">
        <v>0</v>
      </c>
      <c r="AB2806">
        <v>0</v>
      </c>
      <c r="AC2806" t="s">
        <v>753</v>
      </c>
    </row>
    <row r="2807" spans="1:29" x14ac:dyDescent="0.2">
      <c r="A2807">
        <v>20133</v>
      </c>
      <c r="B2807">
        <v>2013</v>
      </c>
      <c r="C2807">
        <v>3</v>
      </c>
      <c r="D2807" t="s">
        <v>29</v>
      </c>
      <c r="E2807" t="s">
        <v>30</v>
      </c>
      <c r="F2807">
        <v>1054121</v>
      </c>
      <c r="G2807">
        <v>514071590</v>
      </c>
      <c r="H2807" t="s">
        <v>31</v>
      </c>
      <c r="I2807">
        <v>10137302</v>
      </c>
      <c r="J2807" t="s">
        <v>230</v>
      </c>
      <c r="K2807" t="s">
        <v>231</v>
      </c>
      <c r="N2807">
        <v>0</v>
      </c>
      <c r="P2807" t="s">
        <v>35</v>
      </c>
      <c r="Q2807">
        <v>5.26</v>
      </c>
      <c r="T2807">
        <v>3.11</v>
      </c>
      <c r="U2807" s="1">
        <f t="shared" si="43"/>
        <v>1.5549999999999999</v>
      </c>
      <c r="X2807">
        <v>0</v>
      </c>
      <c r="Y2807">
        <v>0</v>
      </c>
      <c r="Z2807">
        <v>0</v>
      </c>
      <c r="AB2807">
        <v>0</v>
      </c>
      <c r="AC2807" t="s">
        <v>753</v>
      </c>
    </row>
    <row r="2808" spans="1:29" x14ac:dyDescent="0.2">
      <c r="A2808">
        <v>20133</v>
      </c>
      <c r="B2808">
        <v>2013</v>
      </c>
      <c r="C2808">
        <v>3</v>
      </c>
      <c r="D2808" t="s">
        <v>29</v>
      </c>
      <c r="E2808" t="s">
        <v>30</v>
      </c>
      <c r="F2808">
        <v>1054121</v>
      </c>
      <c r="G2808">
        <v>514071590</v>
      </c>
      <c r="H2808" t="s">
        <v>630</v>
      </c>
      <c r="I2808">
        <v>12910217</v>
      </c>
      <c r="J2808" t="s">
        <v>230</v>
      </c>
      <c r="K2808" t="s">
        <v>231</v>
      </c>
      <c r="N2808">
        <v>0</v>
      </c>
      <c r="P2808" t="s">
        <v>35</v>
      </c>
      <c r="Q2808">
        <v>25</v>
      </c>
      <c r="T2808">
        <v>18.96</v>
      </c>
      <c r="U2808" s="1">
        <f t="shared" si="43"/>
        <v>9.48</v>
      </c>
      <c r="X2808">
        <v>0</v>
      </c>
      <c r="Y2808">
        <v>0</v>
      </c>
      <c r="Z2808">
        <v>0</v>
      </c>
      <c r="AB2808">
        <v>0</v>
      </c>
      <c r="AC2808" t="s">
        <v>753</v>
      </c>
    </row>
    <row r="2809" spans="1:29" x14ac:dyDescent="0.2">
      <c r="A2809">
        <v>20133</v>
      </c>
      <c r="B2809">
        <v>2013</v>
      </c>
      <c r="C2809">
        <v>3</v>
      </c>
      <c r="D2809" t="s">
        <v>29</v>
      </c>
      <c r="E2809" t="s">
        <v>30</v>
      </c>
      <c r="F2809">
        <v>1054121</v>
      </c>
      <c r="G2809">
        <v>514071590</v>
      </c>
      <c r="H2809" t="s">
        <v>118</v>
      </c>
      <c r="I2809">
        <v>10805501</v>
      </c>
      <c r="J2809" t="s">
        <v>230</v>
      </c>
      <c r="K2809" t="s">
        <v>231</v>
      </c>
      <c r="N2809">
        <v>0</v>
      </c>
      <c r="P2809" t="s">
        <v>35</v>
      </c>
      <c r="Q2809">
        <v>0.55000000000000004</v>
      </c>
      <c r="T2809">
        <v>2.14</v>
      </c>
      <c r="U2809" s="1">
        <f t="shared" si="43"/>
        <v>1.07</v>
      </c>
      <c r="X2809">
        <v>0</v>
      </c>
      <c r="Y2809">
        <v>0</v>
      </c>
      <c r="Z2809">
        <v>0</v>
      </c>
      <c r="AB2809">
        <v>0</v>
      </c>
      <c r="AC2809" t="s">
        <v>753</v>
      </c>
    </row>
    <row r="2810" spans="1:29" x14ac:dyDescent="0.2">
      <c r="A2810">
        <v>20133</v>
      </c>
      <c r="B2810">
        <v>2013</v>
      </c>
      <c r="C2810">
        <v>3</v>
      </c>
      <c r="D2810" t="s">
        <v>29</v>
      </c>
      <c r="E2810" t="s">
        <v>30</v>
      </c>
      <c r="F2810">
        <v>1054121</v>
      </c>
      <c r="G2810">
        <v>514071590</v>
      </c>
      <c r="H2810" t="s">
        <v>31</v>
      </c>
      <c r="I2810">
        <v>10137302</v>
      </c>
      <c r="J2810" t="s">
        <v>230</v>
      </c>
      <c r="K2810" t="s">
        <v>461</v>
      </c>
      <c r="N2810">
        <v>0</v>
      </c>
      <c r="P2810" t="s">
        <v>35</v>
      </c>
      <c r="Q2810">
        <v>5.26</v>
      </c>
      <c r="T2810">
        <v>7.0000000000000007E-2</v>
      </c>
      <c r="U2810" s="1">
        <f t="shared" si="43"/>
        <v>3.5000000000000003E-2</v>
      </c>
      <c r="X2810">
        <v>0</v>
      </c>
      <c r="Y2810">
        <v>0</v>
      </c>
      <c r="Z2810">
        <v>0</v>
      </c>
      <c r="AB2810">
        <v>0</v>
      </c>
      <c r="AC2810" t="s">
        <v>753</v>
      </c>
    </row>
    <row r="2811" spans="1:29" x14ac:dyDescent="0.2">
      <c r="A2811">
        <v>20133</v>
      </c>
      <c r="B2811">
        <v>2013</v>
      </c>
      <c r="C2811">
        <v>3</v>
      </c>
      <c r="D2811" t="s">
        <v>29</v>
      </c>
      <c r="E2811" t="s">
        <v>30</v>
      </c>
      <c r="F2811">
        <v>1054121</v>
      </c>
      <c r="G2811">
        <v>514071590</v>
      </c>
      <c r="H2811" t="s">
        <v>31</v>
      </c>
      <c r="I2811">
        <v>10137302</v>
      </c>
      <c r="J2811" t="s">
        <v>230</v>
      </c>
      <c r="K2811" t="s">
        <v>462</v>
      </c>
      <c r="N2811">
        <v>0</v>
      </c>
      <c r="P2811" t="s">
        <v>35</v>
      </c>
      <c r="Q2811">
        <v>5.26</v>
      </c>
      <c r="T2811">
        <v>0.02</v>
      </c>
      <c r="U2811" s="1">
        <f t="shared" si="43"/>
        <v>0.01</v>
      </c>
      <c r="X2811">
        <v>0</v>
      </c>
      <c r="Y2811">
        <v>0</v>
      </c>
      <c r="Z2811">
        <v>0</v>
      </c>
      <c r="AB2811">
        <v>0</v>
      </c>
      <c r="AC2811" t="s">
        <v>753</v>
      </c>
    </row>
    <row r="2812" spans="1:29" x14ac:dyDescent="0.2">
      <c r="A2812">
        <v>20133</v>
      </c>
      <c r="B2812">
        <v>2013</v>
      </c>
      <c r="C2812">
        <v>3</v>
      </c>
      <c r="D2812" t="s">
        <v>29</v>
      </c>
      <c r="E2812" t="s">
        <v>30</v>
      </c>
      <c r="F2812">
        <v>1054121</v>
      </c>
      <c r="G2812">
        <v>514071590</v>
      </c>
      <c r="H2812" t="s">
        <v>31</v>
      </c>
      <c r="I2812">
        <v>10137302</v>
      </c>
      <c r="J2812" t="s">
        <v>230</v>
      </c>
      <c r="K2812" t="s">
        <v>283</v>
      </c>
      <c r="N2812">
        <v>0</v>
      </c>
      <c r="P2812" t="s">
        <v>35</v>
      </c>
      <c r="Q2812">
        <v>3.6</v>
      </c>
      <c r="T2812">
        <v>14.25</v>
      </c>
      <c r="U2812" s="1">
        <f t="shared" si="43"/>
        <v>7.125</v>
      </c>
      <c r="X2812">
        <v>0</v>
      </c>
      <c r="Y2812">
        <v>0</v>
      </c>
      <c r="Z2812">
        <v>0</v>
      </c>
      <c r="AB2812">
        <v>0</v>
      </c>
      <c r="AC2812" t="s">
        <v>753</v>
      </c>
    </row>
    <row r="2813" spans="1:29" x14ac:dyDescent="0.2">
      <c r="A2813">
        <v>20133</v>
      </c>
      <c r="B2813">
        <v>2013</v>
      </c>
      <c r="C2813">
        <v>3</v>
      </c>
      <c r="D2813" t="s">
        <v>29</v>
      </c>
      <c r="E2813" t="s">
        <v>30</v>
      </c>
      <c r="F2813">
        <v>1054121</v>
      </c>
      <c r="G2813">
        <v>514071590</v>
      </c>
      <c r="H2813" t="s">
        <v>630</v>
      </c>
      <c r="I2813">
        <v>12910217</v>
      </c>
      <c r="J2813" t="s">
        <v>230</v>
      </c>
      <c r="K2813" t="s">
        <v>283</v>
      </c>
      <c r="N2813">
        <v>0</v>
      </c>
      <c r="P2813" t="s">
        <v>35</v>
      </c>
      <c r="Q2813">
        <v>25</v>
      </c>
      <c r="T2813">
        <v>6.65</v>
      </c>
      <c r="U2813" s="1">
        <f t="shared" si="43"/>
        <v>3.3250000000000002</v>
      </c>
      <c r="X2813">
        <v>0</v>
      </c>
      <c r="Y2813">
        <v>0</v>
      </c>
      <c r="Z2813">
        <v>0</v>
      </c>
      <c r="AB2813">
        <v>0</v>
      </c>
      <c r="AC2813" t="s">
        <v>753</v>
      </c>
    </row>
    <row r="2814" spans="1:29" x14ac:dyDescent="0.2">
      <c r="A2814">
        <v>20133</v>
      </c>
      <c r="B2814">
        <v>2013</v>
      </c>
      <c r="C2814">
        <v>3</v>
      </c>
      <c r="D2814" t="s">
        <v>29</v>
      </c>
      <c r="E2814" t="s">
        <v>30</v>
      </c>
      <c r="F2814">
        <v>1054121</v>
      </c>
      <c r="G2814">
        <v>514071590</v>
      </c>
      <c r="H2814" t="s">
        <v>118</v>
      </c>
      <c r="I2814">
        <v>10805501</v>
      </c>
      <c r="J2814" t="s">
        <v>230</v>
      </c>
      <c r="K2814" t="s">
        <v>283</v>
      </c>
      <c r="N2814">
        <v>0</v>
      </c>
      <c r="P2814" t="s">
        <v>35</v>
      </c>
      <c r="Q2814">
        <v>0.55000000000000004</v>
      </c>
      <c r="T2814">
        <v>0.99</v>
      </c>
      <c r="U2814" s="1">
        <f t="shared" si="43"/>
        <v>0.495</v>
      </c>
      <c r="X2814">
        <v>0</v>
      </c>
      <c r="Y2814">
        <v>0</v>
      </c>
      <c r="Z2814">
        <v>0</v>
      </c>
      <c r="AB2814">
        <v>0</v>
      </c>
      <c r="AC2814" t="s">
        <v>753</v>
      </c>
    </row>
    <row r="2815" spans="1:29" x14ac:dyDescent="0.2">
      <c r="A2815">
        <v>20133</v>
      </c>
      <c r="B2815">
        <v>2013</v>
      </c>
      <c r="C2815">
        <v>3</v>
      </c>
      <c r="D2815" t="s">
        <v>29</v>
      </c>
      <c r="E2815" t="s">
        <v>30</v>
      </c>
      <c r="F2815">
        <v>1054121</v>
      </c>
      <c r="G2815">
        <v>514071590</v>
      </c>
      <c r="H2815" t="s">
        <v>31</v>
      </c>
      <c r="I2815">
        <v>10137302</v>
      </c>
      <c r="J2815" t="s">
        <v>230</v>
      </c>
      <c r="K2815" t="s">
        <v>788</v>
      </c>
      <c r="N2815">
        <v>0</v>
      </c>
      <c r="P2815" t="s">
        <v>35</v>
      </c>
      <c r="Q2815">
        <v>5.26</v>
      </c>
      <c r="T2815">
        <v>0.1</v>
      </c>
      <c r="U2815" s="1">
        <f t="shared" si="43"/>
        <v>0.05</v>
      </c>
      <c r="X2815">
        <v>0</v>
      </c>
      <c r="Y2815">
        <v>0</v>
      </c>
      <c r="Z2815">
        <v>0</v>
      </c>
      <c r="AB2815">
        <v>0</v>
      </c>
      <c r="AC2815" t="s">
        <v>753</v>
      </c>
    </row>
    <row r="2816" spans="1:29" x14ac:dyDescent="0.2">
      <c r="A2816">
        <v>20133</v>
      </c>
      <c r="B2816">
        <v>2013</v>
      </c>
      <c r="C2816">
        <v>3</v>
      </c>
      <c r="D2816" t="s">
        <v>29</v>
      </c>
      <c r="E2816" t="s">
        <v>30</v>
      </c>
      <c r="F2816">
        <v>1054121</v>
      </c>
      <c r="G2816">
        <v>514071590</v>
      </c>
      <c r="H2816" t="s">
        <v>118</v>
      </c>
      <c r="I2816">
        <v>10805501</v>
      </c>
      <c r="J2816" t="s">
        <v>230</v>
      </c>
      <c r="K2816" t="s">
        <v>788</v>
      </c>
      <c r="N2816">
        <v>0</v>
      </c>
      <c r="P2816" t="s">
        <v>35</v>
      </c>
      <c r="Q2816">
        <v>0.55000000000000004</v>
      </c>
      <c r="T2816">
        <v>0.03</v>
      </c>
      <c r="U2816" s="1">
        <f t="shared" si="43"/>
        <v>1.4999999999999999E-2</v>
      </c>
      <c r="X2816">
        <v>0</v>
      </c>
      <c r="Y2816">
        <v>0</v>
      </c>
      <c r="Z2816">
        <v>0</v>
      </c>
      <c r="AB2816">
        <v>0</v>
      </c>
      <c r="AC2816" t="s">
        <v>753</v>
      </c>
    </row>
    <row r="2817" spans="1:29" x14ac:dyDescent="0.2">
      <c r="A2817">
        <v>20133</v>
      </c>
      <c r="B2817">
        <v>2013</v>
      </c>
      <c r="C2817">
        <v>3</v>
      </c>
      <c r="D2817" t="s">
        <v>29</v>
      </c>
      <c r="E2817" t="s">
        <v>30</v>
      </c>
      <c r="F2817">
        <v>1054121</v>
      </c>
      <c r="G2817">
        <v>514071590</v>
      </c>
      <c r="H2817" t="s">
        <v>630</v>
      </c>
      <c r="I2817">
        <v>12910217</v>
      </c>
      <c r="J2817" t="s">
        <v>230</v>
      </c>
      <c r="K2817" t="s">
        <v>333</v>
      </c>
      <c r="N2817">
        <v>0</v>
      </c>
      <c r="P2817" t="s">
        <v>35</v>
      </c>
      <c r="Q2817">
        <v>25</v>
      </c>
      <c r="T2817">
        <v>0.02</v>
      </c>
      <c r="U2817" s="1">
        <f t="shared" si="43"/>
        <v>0.01</v>
      </c>
      <c r="X2817">
        <v>0</v>
      </c>
      <c r="Y2817">
        <v>0</v>
      </c>
      <c r="Z2817">
        <v>0</v>
      </c>
      <c r="AB2817">
        <v>0</v>
      </c>
      <c r="AC2817" t="s">
        <v>753</v>
      </c>
    </row>
    <row r="2818" spans="1:29" x14ac:dyDescent="0.2">
      <c r="A2818">
        <v>20133</v>
      </c>
      <c r="B2818">
        <v>2013</v>
      </c>
      <c r="C2818">
        <v>3</v>
      </c>
      <c r="D2818" t="s">
        <v>29</v>
      </c>
      <c r="E2818" t="s">
        <v>30</v>
      </c>
      <c r="F2818">
        <v>1054121</v>
      </c>
      <c r="G2818">
        <v>514071590</v>
      </c>
      <c r="H2818" t="s">
        <v>31</v>
      </c>
      <c r="I2818">
        <v>10137302</v>
      </c>
      <c r="J2818" t="s">
        <v>230</v>
      </c>
      <c r="K2818" t="s">
        <v>285</v>
      </c>
      <c r="N2818">
        <v>0</v>
      </c>
      <c r="P2818" t="s">
        <v>35</v>
      </c>
      <c r="Q2818">
        <v>5.26</v>
      </c>
      <c r="T2818">
        <v>0.34</v>
      </c>
      <c r="U2818" s="1">
        <f t="shared" si="43"/>
        <v>0.17</v>
      </c>
      <c r="X2818">
        <v>0</v>
      </c>
      <c r="Y2818">
        <v>0</v>
      </c>
      <c r="Z2818">
        <v>0</v>
      </c>
      <c r="AB2818">
        <v>0</v>
      </c>
      <c r="AC2818" t="s">
        <v>753</v>
      </c>
    </row>
    <row r="2819" spans="1:29" x14ac:dyDescent="0.2">
      <c r="A2819">
        <v>20133</v>
      </c>
      <c r="B2819">
        <v>2013</v>
      </c>
      <c r="C2819">
        <v>3</v>
      </c>
      <c r="D2819" t="s">
        <v>29</v>
      </c>
      <c r="E2819" t="s">
        <v>30</v>
      </c>
      <c r="F2819">
        <v>1054121</v>
      </c>
      <c r="G2819">
        <v>514071590</v>
      </c>
      <c r="H2819" t="s">
        <v>630</v>
      </c>
      <c r="I2819">
        <v>12910217</v>
      </c>
      <c r="J2819" t="s">
        <v>230</v>
      </c>
      <c r="K2819" t="s">
        <v>285</v>
      </c>
      <c r="N2819">
        <v>0</v>
      </c>
      <c r="P2819" t="s">
        <v>35</v>
      </c>
      <c r="Q2819">
        <v>25</v>
      </c>
      <c r="T2819">
        <v>0.02</v>
      </c>
      <c r="U2819" s="1">
        <f t="shared" ref="U2819:U2882" si="44">T2819/2</f>
        <v>0.01</v>
      </c>
      <c r="X2819">
        <v>0</v>
      </c>
      <c r="Y2819">
        <v>0</v>
      </c>
      <c r="Z2819">
        <v>0</v>
      </c>
      <c r="AB2819">
        <v>0</v>
      </c>
      <c r="AC2819" t="s">
        <v>753</v>
      </c>
    </row>
    <row r="2820" spans="1:29" x14ac:dyDescent="0.2">
      <c r="A2820">
        <v>20133</v>
      </c>
      <c r="B2820">
        <v>2013</v>
      </c>
      <c r="C2820">
        <v>3</v>
      </c>
      <c r="D2820" t="s">
        <v>29</v>
      </c>
      <c r="E2820" t="s">
        <v>30</v>
      </c>
      <c r="F2820">
        <v>1054121</v>
      </c>
      <c r="G2820">
        <v>514071590</v>
      </c>
      <c r="H2820" t="s">
        <v>596</v>
      </c>
      <c r="I2820">
        <v>12997784</v>
      </c>
      <c r="J2820" t="s">
        <v>230</v>
      </c>
      <c r="K2820" t="s">
        <v>285</v>
      </c>
      <c r="N2820">
        <v>0</v>
      </c>
      <c r="P2820" t="s">
        <v>35</v>
      </c>
      <c r="Q2820">
        <v>5</v>
      </c>
      <c r="T2820">
        <v>0.37</v>
      </c>
      <c r="U2820" s="1">
        <f t="shared" si="44"/>
        <v>0.185</v>
      </c>
      <c r="X2820">
        <v>0</v>
      </c>
      <c r="Y2820">
        <v>0</v>
      </c>
      <c r="Z2820">
        <v>0</v>
      </c>
      <c r="AB2820">
        <v>0</v>
      </c>
      <c r="AC2820" t="s">
        <v>753</v>
      </c>
    </row>
    <row r="2821" spans="1:29" x14ac:dyDescent="0.2">
      <c r="A2821">
        <v>20133</v>
      </c>
      <c r="B2821">
        <v>2013</v>
      </c>
      <c r="C2821">
        <v>3</v>
      </c>
      <c r="D2821" t="s">
        <v>29</v>
      </c>
      <c r="E2821" t="s">
        <v>30</v>
      </c>
      <c r="F2821">
        <v>1054121</v>
      </c>
      <c r="G2821">
        <v>514071590</v>
      </c>
      <c r="H2821" t="s">
        <v>630</v>
      </c>
      <c r="I2821">
        <v>12910217</v>
      </c>
      <c r="J2821" t="s">
        <v>230</v>
      </c>
      <c r="K2821" t="s">
        <v>285</v>
      </c>
      <c r="N2821">
        <v>0</v>
      </c>
      <c r="P2821" t="s">
        <v>35</v>
      </c>
      <c r="Q2821">
        <v>25</v>
      </c>
      <c r="T2821">
        <v>0.05</v>
      </c>
      <c r="U2821" s="1">
        <f t="shared" si="44"/>
        <v>2.5000000000000001E-2</v>
      </c>
      <c r="X2821">
        <v>0</v>
      </c>
      <c r="Y2821">
        <v>0</v>
      </c>
      <c r="Z2821">
        <v>0</v>
      </c>
      <c r="AB2821">
        <v>0</v>
      </c>
      <c r="AC2821" t="s">
        <v>753</v>
      </c>
    </row>
    <row r="2822" spans="1:29" x14ac:dyDescent="0.2">
      <c r="A2822">
        <v>20133</v>
      </c>
      <c r="B2822">
        <v>2013</v>
      </c>
      <c r="C2822">
        <v>3</v>
      </c>
      <c r="D2822" t="s">
        <v>29</v>
      </c>
      <c r="E2822" t="s">
        <v>30</v>
      </c>
      <c r="F2822">
        <v>1054121</v>
      </c>
      <c r="G2822">
        <v>514071590</v>
      </c>
      <c r="H2822" t="s">
        <v>630</v>
      </c>
      <c r="I2822">
        <v>12910217</v>
      </c>
      <c r="J2822" t="s">
        <v>32</v>
      </c>
      <c r="K2822" t="s">
        <v>414</v>
      </c>
      <c r="N2822">
        <v>0</v>
      </c>
      <c r="P2822" t="s">
        <v>35</v>
      </c>
      <c r="Q2822">
        <v>25</v>
      </c>
      <c r="T2822">
        <v>0.87</v>
      </c>
      <c r="U2822" s="1">
        <f t="shared" si="44"/>
        <v>0.435</v>
      </c>
      <c r="X2822">
        <v>0</v>
      </c>
      <c r="Y2822">
        <v>0</v>
      </c>
      <c r="Z2822">
        <v>0</v>
      </c>
      <c r="AB2822">
        <v>0</v>
      </c>
      <c r="AC2822" t="s">
        <v>753</v>
      </c>
    </row>
    <row r="2823" spans="1:29" x14ac:dyDescent="0.2">
      <c r="A2823">
        <v>20133</v>
      </c>
      <c r="B2823">
        <v>2013</v>
      </c>
      <c r="C2823">
        <v>3</v>
      </c>
      <c r="D2823" t="s">
        <v>29</v>
      </c>
      <c r="E2823" t="s">
        <v>30</v>
      </c>
      <c r="F2823">
        <v>1054121</v>
      </c>
      <c r="G2823">
        <v>514071590</v>
      </c>
      <c r="H2823" t="s">
        <v>118</v>
      </c>
      <c r="I2823">
        <v>10805501</v>
      </c>
      <c r="J2823" t="s">
        <v>32</v>
      </c>
      <c r="K2823" t="s">
        <v>414</v>
      </c>
      <c r="N2823">
        <v>0</v>
      </c>
      <c r="P2823" t="s">
        <v>35</v>
      </c>
      <c r="Q2823">
        <v>0.55000000000000004</v>
      </c>
      <c r="T2823">
        <v>0.01</v>
      </c>
      <c r="U2823" s="1">
        <f t="shared" si="44"/>
        <v>5.0000000000000001E-3</v>
      </c>
      <c r="X2823">
        <v>0</v>
      </c>
      <c r="Y2823">
        <v>0</v>
      </c>
      <c r="Z2823">
        <v>0</v>
      </c>
      <c r="AB2823">
        <v>0</v>
      </c>
      <c r="AC2823" t="s">
        <v>753</v>
      </c>
    </row>
    <row r="2824" spans="1:29" x14ac:dyDescent="0.2">
      <c r="A2824">
        <v>20133</v>
      </c>
      <c r="B2824">
        <v>2013</v>
      </c>
      <c r="C2824">
        <v>3</v>
      </c>
      <c r="D2824" t="s">
        <v>29</v>
      </c>
      <c r="E2824" t="s">
        <v>30</v>
      </c>
      <c r="F2824">
        <v>1054121</v>
      </c>
      <c r="G2824">
        <v>514071590</v>
      </c>
      <c r="H2824" t="s">
        <v>31</v>
      </c>
      <c r="I2824">
        <v>10137302</v>
      </c>
      <c r="J2824" t="s">
        <v>230</v>
      </c>
      <c r="K2824" t="s">
        <v>415</v>
      </c>
      <c r="N2824">
        <v>0</v>
      </c>
      <c r="P2824" t="s">
        <v>35</v>
      </c>
      <c r="Q2824">
        <v>3</v>
      </c>
      <c r="T2824">
        <v>1.41</v>
      </c>
      <c r="U2824" s="1">
        <f t="shared" si="44"/>
        <v>0.70499999999999996</v>
      </c>
      <c r="X2824">
        <v>0</v>
      </c>
      <c r="Y2824">
        <v>0</v>
      </c>
      <c r="Z2824">
        <v>0</v>
      </c>
      <c r="AB2824">
        <v>0</v>
      </c>
      <c r="AC2824" t="s">
        <v>753</v>
      </c>
    </row>
    <row r="2825" spans="1:29" x14ac:dyDescent="0.2">
      <c r="A2825">
        <v>20133</v>
      </c>
      <c r="B2825">
        <v>2013</v>
      </c>
      <c r="C2825">
        <v>3</v>
      </c>
      <c r="D2825" t="s">
        <v>29</v>
      </c>
      <c r="E2825" t="s">
        <v>30</v>
      </c>
      <c r="F2825">
        <v>1054121</v>
      </c>
      <c r="G2825">
        <v>514071590</v>
      </c>
      <c r="H2825" t="s">
        <v>31</v>
      </c>
      <c r="I2825">
        <v>10137302</v>
      </c>
      <c r="J2825" t="s">
        <v>32</v>
      </c>
      <c r="K2825" t="s">
        <v>415</v>
      </c>
      <c r="N2825">
        <v>0</v>
      </c>
      <c r="P2825" t="s">
        <v>35</v>
      </c>
      <c r="Q2825">
        <v>3</v>
      </c>
      <c r="T2825">
        <v>0.01</v>
      </c>
      <c r="U2825" s="1">
        <f t="shared" si="44"/>
        <v>5.0000000000000001E-3</v>
      </c>
      <c r="X2825">
        <v>0</v>
      </c>
      <c r="Y2825">
        <v>0</v>
      </c>
      <c r="Z2825">
        <v>0</v>
      </c>
      <c r="AA2825" t="s">
        <v>417</v>
      </c>
      <c r="AB2825">
        <v>0</v>
      </c>
      <c r="AC2825" t="s">
        <v>753</v>
      </c>
    </row>
    <row r="2826" spans="1:29" x14ac:dyDescent="0.2">
      <c r="A2826">
        <v>20133</v>
      </c>
      <c r="B2826">
        <v>2013</v>
      </c>
      <c r="C2826">
        <v>3</v>
      </c>
      <c r="D2826" t="s">
        <v>29</v>
      </c>
      <c r="E2826" t="s">
        <v>30</v>
      </c>
      <c r="F2826">
        <v>1054121</v>
      </c>
      <c r="G2826">
        <v>514071590</v>
      </c>
      <c r="H2826" t="s">
        <v>630</v>
      </c>
      <c r="I2826">
        <v>12910217</v>
      </c>
      <c r="J2826" t="s">
        <v>230</v>
      </c>
      <c r="K2826" t="s">
        <v>415</v>
      </c>
      <c r="N2826">
        <v>0</v>
      </c>
      <c r="P2826" t="s">
        <v>35</v>
      </c>
      <c r="Q2826">
        <v>25</v>
      </c>
      <c r="T2826">
        <v>5.76</v>
      </c>
      <c r="U2826" s="1">
        <f t="shared" si="44"/>
        <v>2.88</v>
      </c>
      <c r="X2826">
        <v>0</v>
      </c>
      <c r="Y2826">
        <v>0</v>
      </c>
      <c r="Z2826">
        <v>0</v>
      </c>
      <c r="AB2826">
        <v>0</v>
      </c>
      <c r="AC2826" t="s">
        <v>753</v>
      </c>
    </row>
    <row r="2827" spans="1:29" x14ac:dyDescent="0.2">
      <c r="A2827">
        <v>20133</v>
      </c>
      <c r="B2827">
        <v>2013</v>
      </c>
      <c r="C2827">
        <v>3</v>
      </c>
      <c r="D2827" t="s">
        <v>29</v>
      </c>
      <c r="E2827" t="s">
        <v>30</v>
      </c>
      <c r="F2827">
        <v>1054121</v>
      </c>
      <c r="G2827">
        <v>514071590</v>
      </c>
      <c r="H2827" t="s">
        <v>630</v>
      </c>
      <c r="I2827">
        <v>12910217</v>
      </c>
      <c r="J2827" t="s">
        <v>230</v>
      </c>
      <c r="K2827" t="s">
        <v>415</v>
      </c>
      <c r="N2827">
        <v>0</v>
      </c>
      <c r="P2827" t="s">
        <v>35</v>
      </c>
      <c r="Q2827">
        <v>25</v>
      </c>
      <c r="T2827">
        <v>224.47</v>
      </c>
      <c r="U2827" s="1">
        <f t="shared" si="44"/>
        <v>112.235</v>
      </c>
      <c r="X2827">
        <v>0</v>
      </c>
      <c r="Y2827">
        <v>0</v>
      </c>
      <c r="Z2827">
        <v>0</v>
      </c>
      <c r="AA2827" t="s">
        <v>417</v>
      </c>
      <c r="AB2827">
        <v>0</v>
      </c>
      <c r="AC2827" t="s">
        <v>753</v>
      </c>
    </row>
    <row r="2828" spans="1:29" x14ac:dyDescent="0.2">
      <c r="A2828">
        <v>20133</v>
      </c>
      <c r="B2828">
        <v>2013</v>
      </c>
      <c r="C2828">
        <v>3</v>
      </c>
      <c r="D2828" t="s">
        <v>29</v>
      </c>
      <c r="E2828" t="s">
        <v>30</v>
      </c>
      <c r="F2828">
        <v>1054121</v>
      </c>
      <c r="G2828">
        <v>514071590</v>
      </c>
      <c r="H2828" t="s">
        <v>118</v>
      </c>
      <c r="I2828">
        <v>10805501</v>
      </c>
      <c r="J2828" t="s">
        <v>230</v>
      </c>
      <c r="K2828" t="s">
        <v>415</v>
      </c>
      <c r="N2828">
        <v>0</v>
      </c>
      <c r="P2828" t="s">
        <v>35</v>
      </c>
      <c r="Q2828">
        <v>0.55000000000000004</v>
      </c>
      <c r="T2828">
        <v>0.33</v>
      </c>
      <c r="U2828" s="1">
        <f t="shared" si="44"/>
        <v>0.16500000000000001</v>
      </c>
      <c r="X2828">
        <v>0</v>
      </c>
      <c r="Y2828">
        <v>0</v>
      </c>
      <c r="Z2828">
        <v>0</v>
      </c>
      <c r="AB2828">
        <v>0</v>
      </c>
      <c r="AC2828" t="s">
        <v>753</v>
      </c>
    </row>
    <row r="2829" spans="1:29" x14ac:dyDescent="0.2">
      <c r="A2829">
        <v>20133</v>
      </c>
      <c r="B2829">
        <v>2013</v>
      </c>
      <c r="C2829">
        <v>3</v>
      </c>
      <c r="D2829" t="s">
        <v>29</v>
      </c>
      <c r="E2829" t="s">
        <v>30</v>
      </c>
      <c r="F2829">
        <v>1054121</v>
      </c>
      <c r="G2829">
        <v>514071590</v>
      </c>
      <c r="H2829" t="s">
        <v>31</v>
      </c>
      <c r="I2829">
        <v>10137302</v>
      </c>
      <c r="J2829" t="s">
        <v>230</v>
      </c>
      <c r="K2829" t="s">
        <v>286</v>
      </c>
      <c r="N2829">
        <v>0</v>
      </c>
      <c r="P2829" t="s">
        <v>35</v>
      </c>
      <c r="Q2829">
        <v>5.26</v>
      </c>
      <c r="T2829">
        <v>5.14</v>
      </c>
      <c r="U2829" s="1">
        <f t="shared" si="44"/>
        <v>2.57</v>
      </c>
      <c r="X2829">
        <v>0</v>
      </c>
      <c r="Y2829">
        <v>0</v>
      </c>
      <c r="Z2829">
        <v>0</v>
      </c>
      <c r="AB2829">
        <v>0</v>
      </c>
      <c r="AC2829" t="s">
        <v>753</v>
      </c>
    </row>
    <row r="2830" spans="1:29" x14ac:dyDescent="0.2">
      <c r="A2830">
        <v>20133</v>
      </c>
      <c r="B2830">
        <v>2013</v>
      </c>
      <c r="C2830">
        <v>3</v>
      </c>
      <c r="D2830" t="s">
        <v>29</v>
      </c>
      <c r="E2830" t="s">
        <v>30</v>
      </c>
      <c r="F2830">
        <v>1054121</v>
      </c>
      <c r="G2830">
        <v>514071590</v>
      </c>
      <c r="H2830" t="s">
        <v>630</v>
      </c>
      <c r="I2830">
        <v>12910217</v>
      </c>
      <c r="J2830" t="s">
        <v>230</v>
      </c>
      <c r="K2830" t="s">
        <v>286</v>
      </c>
      <c r="N2830">
        <v>0</v>
      </c>
      <c r="P2830" t="s">
        <v>35</v>
      </c>
      <c r="Q2830">
        <v>25</v>
      </c>
      <c r="T2830">
        <v>0.11</v>
      </c>
      <c r="U2830" s="1">
        <f t="shared" si="44"/>
        <v>5.5E-2</v>
      </c>
      <c r="X2830">
        <v>0</v>
      </c>
      <c r="Y2830">
        <v>0</v>
      </c>
      <c r="Z2830">
        <v>0</v>
      </c>
      <c r="AB2830">
        <v>0</v>
      </c>
      <c r="AC2830" t="s">
        <v>753</v>
      </c>
    </row>
    <row r="2831" spans="1:29" x14ac:dyDescent="0.2">
      <c r="A2831">
        <v>20133</v>
      </c>
      <c r="B2831">
        <v>2013</v>
      </c>
      <c r="C2831">
        <v>3</v>
      </c>
      <c r="D2831" t="s">
        <v>29</v>
      </c>
      <c r="E2831" t="s">
        <v>30</v>
      </c>
      <c r="F2831">
        <v>1054121</v>
      </c>
      <c r="G2831">
        <v>514071590</v>
      </c>
      <c r="H2831" t="s">
        <v>118</v>
      </c>
      <c r="I2831">
        <v>10805501</v>
      </c>
      <c r="J2831" t="s">
        <v>32</v>
      </c>
      <c r="K2831" t="s">
        <v>286</v>
      </c>
      <c r="N2831">
        <v>0</v>
      </c>
      <c r="P2831" t="s">
        <v>35</v>
      </c>
      <c r="Q2831">
        <v>0.55000000000000004</v>
      </c>
      <c r="T2831">
        <v>0.28999999999999998</v>
      </c>
      <c r="U2831" s="1">
        <f t="shared" si="44"/>
        <v>0.14499999999999999</v>
      </c>
      <c r="X2831">
        <v>0</v>
      </c>
      <c r="Y2831">
        <v>0</v>
      </c>
      <c r="Z2831">
        <v>0</v>
      </c>
      <c r="AB2831">
        <v>0</v>
      </c>
      <c r="AC2831" t="s">
        <v>753</v>
      </c>
    </row>
    <row r="2832" spans="1:29" x14ac:dyDescent="0.2">
      <c r="A2832">
        <v>20133</v>
      </c>
      <c r="B2832">
        <v>2013</v>
      </c>
      <c r="C2832">
        <v>3</v>
      </c>
      <c r="D2832" t="s">
        <v>29</v>
      </c>
      <c r="E2832" t="s">
        <v>30</v>
      </c>
      <c r="F2832">
        <v>1054121</v>
      </c>
      <c r="G2832">
        <v>514071590</v>
      </c>
      <c r="H2832" t="s">
        <v>596</v>
      </c>
      <c r="I2832">
        <v>12997784</v>
      </c>
      <c r="J2832" t="s">
        <v>32</v>
      </c>
      <c r="K2832" t="s">
        <v>286</v>
      </c>
      <c r="N2832">
        <v>0</v>
      </c>
      <c r="P2832" t="s">
        <v>35</v>
      </c>
      <c r="Q2832">
        <v>5</v>
      </c>
      <c r="T2832">
        <v>1.49</v>
      </c>
      <c r="U2832" s="1">
        <f t="shared" si="44"/>
        <v>0.745</v>
      </c>
      <c r="X2832">
        <v>0</v>
      </c>
      <c r="Y2832">
        <v>0</v>
      </c>
      <c r="Z2832">
        <v>0</v>
      </c>
      <c r="AB2832">
        <v>0</v>
      </c>
      <c r="AC2832" t="s">
        <v>753</v>
      </c>
    </row>
    <row r="2833" spans="1:29" x14ac:dyDescent="0.2">
      <c r="A2833">
        <v>20133</v>
      </c>
      <c r="B2833">
        <v>2013</v>
      </c>
      <c r="C2833">
        <v>3</v>
      </c>
      <c r="D2833" t="s">
        <v>29</v>
      </c>
      <c r="E2833" t="s">
        <v>30</v>
      </c>
      <c r="F2833">
        <v>1054121</v>
      </c>
      <c r="G2833">
        <v>514071590</v>
      </c>
      <c r="H2833" t="s">
        <v>31</v>
      </c>
      <c r="I2833">
        <v>10137302</v>
      </c>
      <c r="J2833" t="s">
        <v>230</v>
      </c>
      <c r="K2833" t="s">
        <v>287</v>
      </c>
      <c r="N2833">
        <v>0</v>
      </c>
      <c r="P2833" t="s">
        <v>35</v>
      </c>
      <c r="Q2833">
        <v>5.26</v>
      </c>
      <c r="T2833">
        <v>0.06</v>
      </c>
      <c r="U2833" s="1">
        <f t="shared" si="44"/>
        <v>0.03</v>
      </c>
      <c r="X2833">
        <v>0</v>
      </c>
      <c r="Y2833">
        <v>0</v>
      </c>
      <c r="Z2833">
        <v>0</v>
      </c>
      <c r="AB2833">
        <v>0</v>
      </c>
      <c r="AC2833" t="s">
        <v>753</v>
      </c>
    </row>
    <row r="2834" spans="1:29" x14ac:dyDescent="0.2">
      <c r="A2834">
        <v>20133</v>
      </c>
      <c r="B2834">
        <v>2013</v>
      </c>
      <c r="C2834">
        <v>3</v>
      </c>
      <c r="D2834" t="s">
        <v>29</v>
      </c>
      <c r="E2834" t="s">
        <v>30</v>
      </c>
      <c r="F2834">
        <v>1054121</v>
      </c>
      <c r="G2834">
        <v>514071590</v>
      </c>
      <c r="H2834" t="s">
        <v>630</v>
      </c>
      <c r="I2834">
        <v>12910217</v>
      </c>
      <c r="J2834" t="s">
        <v>230</v>
      </c>
      <c r="K2834" t="s">
        <v>287</v>
      </c>
      <c r="N2834">
        <v>0</v>
      </c>
      <c r="P2834" t="s">
        <v>35</v>
      </c>
      <c r="Q2834">
        <v>25</v>
      </c>
      <c r="T2834">
        <v>15.95</v>
      </c>
      <c r="U2834" s="1">
        <f t="shared" si="44"/>
        <v>7.9749999999999996</v>
      </c>
      <c r="X2834">
        <v>0</v>
      </c>
      <c r="Y2834">
        <v>0</v>
      </c>
      <c r="Z2834">
        <v>0</v>
      </c>
      <c r="AB2834">
        <v>0</v>
      </c>
      <c r="AC2834" t="s">
        <v>753</v>
      </c>
    </row>
    <row r="2835" spans="1:29" x14ac:dyDescent="0.2">
      <c r="A2835">
        <v>20133</v>
      </c>
      <c r="B2835">
        <v>2013</v>
      </c>
      <c r="C2835">
        <v>3</v>
      </c>
      <c r="D2835" t="s">
        <v>29</v>
      </c>
      <c r="E2835" t="s">
        <v>30</v>
      </c>
      <c r="F2835">
        <v>1054121</v>
      </c>
      <c r="G2835">
        <v>514071590</v>
      </c>
      <c r="H2835" t="s">
        <v>118</v>
      </c>
      <c r="I2835">
        <v>10805501</v>
      </c>
      <c r="J2835" t="s">
        <v>230</v>
      </c>
      <c r="K2835" t="s">
        <v>416</v>
      </c>
      <c r="N2835">
        <v>0</v>
      </c>
      <c r="P2835" t="s">
        <v>35</v>
      </c>
      <c r="Q2835">
        <v>0.55000000000000004</v>
      </c>
      <c r="T2835">
        <v>0.05</v>
      </c>
      <c r="U2835" s="1">
        <f t="shared" si="44"/>
        <v>2.5000000000000001E-2</v>
      </c>
      <c r="X2835">
        <v>0</v>
      </c>
      <c r="Y2835">
        <v>0</v>
      </c>
      <c r="Z2835">
        <v>0</v>
      </c>
      <c r="AB2835">
        <v>0</v>
      </c>
      <c r="AC2835" t="s">
        <v>753</v>
      </c>
    </row>
    <row r="2836" spans="1:29" x14ac:dyDescent="0.2">
      <c r="A2836">
        <v>20133</v>
      </c>
      <c r="B2836">
        <v>2013</v>
      </c>
      <c r="C2836">
        <v>3</v>
      </c>
      <c r="D2836" t="s">
        <v>29</v>
      </c>
      <c r="E2836" t="s">
        <v>30</v>
      </c>
      <c r="F2836">
        <v>1054121</v>
      </c>
      <c r="G2836">
        <v>514071590</v>
      </c>
      <c r="H2836" t="s">
        <v>31</v>
      </c>
      <c r="I2836">
        <v>10137302</v>
      </c>
      <c r="J2836" t="s">
        <v>230</v>
      </c>
      <c r="K2836" t="s">
        <v>463</v>
      </c>
      <c r="N2836">
        <v>0</v>
      </c>
      <c r="P2836" t="s">
        <v>35</v>
      </c>
      <c r="Q2836">
        <v>5.26</v>
      </c>
      <c r="T2836">
        <v>0.24</v>
      </c>
      <c r="U2836" s="1">
        <f t="shared" si="44"/>
        <v>0.12</v>
      </c>
      <c r="X2836">
        <v>0</v>
      </c>
      <c r="Y2836">
        <v>0</v>
      </c>
      <c r="Z2836">
        <v>0</v>
      </c>
      <c r="AB2836">
        <v>0</v>
      </c>
      <c r="AC2836" t="s">
        <v>753</v>
      </c>
    </row>
    <row r="2837" spans="1:29" x14ac:dyDescent="0.2">
      <c r="A2837">
        <v>20133</v>
      </c>
      <c r="B2837">
        <v>2013</v>
      </c>
      <c r="C2837">
        <v>3</v>
      </c>
      <c r="D2837" t="s">
        <v>29</v>
      </c>
      <c r="E2837" t="s">
        <v>30</v>
      </c>
      <c r="F2837">
        <v>1054121</v>
      </c>
      <c r="G2837">
        <v>514071590</v>
      </c>
      <c r="H2837" t="s">
        <v>118</v>
      </c>
      <c r="I2837">
        <v>10805501</v>
      </c>
      <c r="J2837" t="s">
        <v>230</v>
      </c>
      <c r="K2837" t="s">
        <v>463</v>
      </c>
      <c r="N2837">
        <v>0</v>
      </c>
      <c r="P2837" t="s">
        <v>35</v>
      </c>
      <c r="Q2837">
        <v>0.55000000000000004</v>
      </c>
      <c r="T2837">
        <v>0.08</v>
      </c>
      <c r="U2837" s="1">
        <f t="shared" si="44"/>
        <v>0.04</v>
      </c>
      <c r="X2837">
        <v>0</v>
      </c>
      <c r="Y2837">
        <v>0</v>
      </c>
      <c r="Z2837">
        <v>0</v>
      </c>
      <c r="AB2837">
        <v>0</v>
      </c>
      <c r="AC2837" t="s">
        <v>753</v>
      </c>
    </row>
    <row r="2838" spans="1:29" x14ac:dyDescent="0.2">
      <c r="A2838">
        <v>20133</v>
      </c>
      <c r="B2838">
        <v>2013</v>
      </c>
      <c r="C2838">
        <v>3</v>
      </c>
      <c r="D2838" t="s">
        <v>29</v>
      </c>
      <c r="E2838" t="s">
        <v>30</v>
      </c>
      <c r="F2838">
        <v>1054121</v>
      </c>
      <c r="G2838">
        <v>514071590</v>
      </c>
      <c r="H2838" t="s">
        <v>31</v>
      </c>
      <c r="I2838">
        <v>10137302</v>
      </c>
      <c r="J2838" t="s">
        <v>230</v>
      </c>
      <c r="K2838" t="s">
        <v>493</v>
      </c>
      <c r="N2838">
        <v>0</v>
      </c>
      <c r="P2838" t="s">
        <v>35</v>
      </c>
      <c r="Q2838">
        <v>5.26</v>
      </c>
      <c r="T2838">
        <v>6.92</v>
      </c>
      <c r="U2838" s="1">
        <f t="shared" si="44"/>
        <v>3.46</v>
      </c>
      <c r="X2838">
        <v>0</v>
      </c>
      <c r="Y2838">
        <v>0</v>
      </c>
      <c r="Z2838">
        <v>0</v>
      </c>
      <c r="AB2838">
        <v>0</v>
      </c>
      <c r="AC2838" t="s">
        <v>753</v>
      </c>
    </row>
    <row r="2839" spans="1:29" x14ac:dyDescent="0.2">
      <c r="A2839">
        <v>20133</v>
      </c>
      <c r="B2839">
        <v>2013</v>
      </c>
      <c r="C2839">
        <v>3</v>
      </c>
      <c r="D2839" t="s">
        <v>29</v>
      </c>
      <c r="E2839" t="s">
        <v>30</v>
      </c>
      <c r="F2839">
        <v>1054121</v>
      </c>
      <c r="G2839">
        <v>514071590</v>
      </c>
      <c r="H2839" t="s">
        <v>118</v>
      </c>
      <c r="I2839">
        <v>10805501</v>
      </c>
      <c r="J2839" t="s">
        <v>230</v>
      </c>
      <c r="K2839" t="s">
        <v>493</v>
      </c>
      <c r="N2839">
        <v>0</v>
      </c>
      <c r="P2839" t="s">
        <v>35</v>
      </c>
      <c r="Q2839">
        <v>0.55000000000000004</v>
      </c>
      <c r="T2839">
        <v>0.01</v>
      </c>
      <c r="U2839" s="1">
        <f t="shared" si="44"/>
        <v>5.0000000000000001E-3</v>
      </c>
      <c r="X2839">
        <v>0</v>
      </c>
      <c r="Y2839">
        <v>0</v>
      </c>
      <c r="Z2839">
        <v>0</v>
      </c>
      <c r="AB2839">
        <v>0</v>
      </c>
      <c r="AC2839" t="s">
        <v>753</v>
      </c>
    </row>
    <row r="2840" spans="1:29" x14ac:dyDescent="0.2">
      <c r="A2840">
        <v>20133</v>
      </c>
      <c r="B2840">
        <v>2013</v>
      </c>
      <c r="C2840">
        <v>3</v>
      </c>
      <c r="D2840" t="s">
        <v>29</v>
      </c>
      <c r="E2840" t="s">
        <v>30</v>
      </c>
      <c r="F2840">
        <v>1054121</v>
      </c>
      <c r="G2840">
        <v>514071590</v>
      </c>
      <c r="H2840" t="s">
        <v>31</v>
      </c>
      <c r="I2840">
        <v>10137302</v>
      </c>
      <c r="J2840" t="s">
        <v>230</v>
      </c>
      <c r="K2840" t="s">
        <v>656</v>
      </c>
      <c r="N2840">
        <v>0</v>
      </c>
      <c r="P2840" t="s">
        <v>35</v>
      </c>
      <c r="Q2840">
        <v>5.26</v>
      </c>
      <c r="T2840">
        <v>1.57</v>
      </c>
      <c r="U2840" s="1">
        <f t="shared" si="44"/>
        <v>0.78500000000000003</v>
      </c>
      <c r="X2840">
        <v>0</v>
      </c>
      <c r="Y2840">
        <v>0</v>
      </c>
      <c r="Z2840">
        <v>0</v>
      </c>
      <c r="AB2840">
        <v>0</v>
      </c>
      <c r="AC2840" t="s">
        <v>753</v>
      </c>
    </row>
    <row r="2841" spans="1:29" x14ac:dyDescent="0.2">
      <c r="A2841">
        <v>20133</v>
      </c>
      <c r="B2841">
        <v>2013</v>
      </c>
      <c r="C2841">
        <v>3</v>
      </c>
      <c r="D2841" t="s">
        <v>29</v>
      </c>
      <c r="E2841" t="s">
        <v>30</v>
      </c>
      <c r="F2841">
        <v>1054121</v>
      </c>
      <c r="G2841">
        <v>514071590</v>
      </c>
      <c r="H2841" t="s">
        <v>31</v>
      </c>
      <c r="I2841">
        <v>10137302</v>
      </c>
      <c r="J2841" t="s">
        <v>230</v>
      </c>
      <c r="K2841" t="s">
        <v>288</v>
      </c>
      <c r="N2841">
        <v>0</v>
      </c>
      <c r="P2841" t="s">
        <v>35</v>
      </c>
      <c r="Q2841">
        <v>5.26</v>
      </c>
      <c r="T2841">
        <v>1.01</v>
      </c>
      <c r="U2841" s="1">
        <f t="shared" si="44"/>
        <v>0.505</v>
      </c>
      <c r="X2841">
        <v>0</v>
      </c>
      <c r="Y2841">
        <v>0</v>
      </c>
      <c r="Z2841">
        <v>0</v>
      </c>
      <c r="AB2841">
        <v>0</v>
      </c>
      <c r="AC2841" t="s">
        <v>753</v>
      </c>
    </row>
    <row r="2842" spans="1:29" x14ac:dyDescent="0.2">
      <c r="A2842">
        <v>20133</v>
      </c>
      <c r="B2842">
        <v>2013</v>
      </c>
      <c r="C2842">
        <v>3</v>
      </c>
      <c r="D2842" t="s">
        <v>29</v>
      </c>
      <c r="E2842" t="s">
        <v>30</v>
      </c>
      <c r="F2842">
        <v>1054121</v>
      </c>
      <c r="G2842">
        <v>514071590</v>
      </c>
      <c r="H2842" t="s">
        <v>630</v>
      </c>
      <c r="I2842">
        <v>12910217</v>
      </c>
      <c r="J2842" t="s">
        <v>230</v>
      </c>
      <c r="K2842" t="s">
        <v>288</v>
      </c>
      <c r="N2842">
        <v>0</v>
      </c>
      <c r="P2842" t="s">
        <v>35</v>
      </c>
      <c r="Q2842">
        <v>25</v>
      </c>
      <c r="T2842">
        <v>7.02</v>
      </c>
      <c r="U2842" s="1">
        <f t="shared" si="44"/>
        <v>3.51</v>
      </c>
      <c r="X2842">
        <v>0</v>
      </c>
      <c r="Y2842">
        <v>0</v>
      </c>
      <c r="Z2842">
        <v>0</v>
      </c>
      <c r="AB2842">
        <v>0</v>
      </c>
      <c r="AC2842" t="s">
        <v>753</v>
      </c>
    </row>
    <row r="2843" spans="1:29" x14ac:dyDescent="0.2">
      <c r="A2843">
        <v>20133</v>
      </c>
      <c r="B2843">
        <v>2013</v>
      </c>
      <c r="C2843">
        <v>3</v>
      </c>
      <c r="D2843" t="s">
        <v>29</v>
      </c>
      <c r="E2843" t="s">
        <v>30</v>
      </c>
      <c r="F2843">
        <v>1054121</v>
      </c>
      <c r="G2843">
        <v>514071590</v>
      </c>
      <c r="H2843" t="s">
        <v>118</v>
      </c>
      <c r="I2843">
        <v>10805501</v>
      </c>
      <c r="J2843" t="s">
        <v>230</v>
      </c>
      <c r="K2843" t="s">
        <v>288</v>
      </c>
      <c r="N2843">
        <v>0</v>
      </c>
      <c r="P2843" t="s">
        <v>35</v>
      </c>
      <c r="Q2843">
        <v>0.55000000000000004</v>
      </c>
      <c r="T2843">
        <v>7.0000000000000007E-2</v>
      </c>
      <c r="U2843" s="1">
        <f t="shared" si="44"/>
        <v>3.5000000000000003E-2</v>
      </c>
      <c r="X2843">
        <v>0</v>
      </c>
      <c r="Y2843">
        <v>0</v>
      </c>
      <c r="Z2843">
        <v>0</v>
      </c>
      <c r="AB2843">
        <v>0</v>
      </c>
      <c r="AC2843" t="s">
        <v>753</v>
      </c>
    </row>
    <row r="2844" spans="1:29" x14ac:dyDescent="0.2">
      <c r="A2844">
        <v>20133</v>
      </c>
      <c r="B2844">
        <v>2013</v>
      </c>
      <c r="C2844">
        <v>3</v>
      </c>
      <c r="D2844" t="s">
        <v>29</v>
      </c>
      <c r="E2844" t="s">
        <v>30</v>
      </c>
      <c r="F2844">
        <v>1054121</v>
      </c>
      <c r="G2844">
        <v>514071590</v>
      </c>
      <c r="H2844" t="s">
        <v>596</v>
      </c>
      <c r="I2844">
        <v>12997784</v>
      </c>
      <c r="J2844" t="s">
        <v>230</v>
      </c>
      <c r="K2844" t="s">
        <v>288</v>
      </c>
      <c r="N2844">
        <v>0</v>
      </c>
      <c r="P2844" t="s">
        <v>35</v>
      </c>
      <c r="Q2844">
        <v>5</v>
      </c>
      <c r="T2844">
        <v>0.25</v>
      </c>
      <c r="U2844" s="1">
        <f t="shared" si="44"/>
        <v>0.125</v>
      </c>
      <c r="X2844">
        <v>0</v>
      </c>
      <c r="Y2844">
        <v>0</v>
      </c>
      <c r="Z2844">
        <v>0</v>
      </c>
      <c r="AB2844">
        <v>0</v>
      </c>
      <c r="AC2844" t="s">
        <v>753</v>
      </c>
    </row>
    <row r="2845" spans="1:29" x14ac:dyDescent="0.2">
      <c r="A2845">
        <v>20133</v>
      </c>
      <c r="B2845">
        <v>2013</v>
      </c>
      <c r="C2845">
        <v>3</v>
      </c>
      <c r="D2845" t="s">
        <v>29</v>
      </c>
      <c r="E2845" t="s">
        <v>30</v>
      </c>
      <c r="F2845">
        <v>1054121</v>
      </c>
      <c r="G2845">
        <v>514071590</v>
      </c>
      <c r="H2845" t="s">
        <v>31</v>
      </c>
      <c r="I2845">
        <v>10137302</v>
      </c>
      <c r="J2845" t="s">
        <v>230</v>
      </c>
      <c r="K2845" t="s">
        <v>530</v>
      </c>
      <c r="N2845">
        <v>0</v>
      </c>
      <c r="P2845" t="s">
        <v>35</v>
      </c>
      <c r="Q2845">
        <v>5.26</v>
      </c>
      <c r="T2845">
        <v>0.04</v>
      </c>
      <c r="U2845" s="1">
        <f t="shared" si="44"/>
        <v>0.02</v>
      </c>
      <c r="X2845">
        <v>0</v>
      </c>
      <c r="Y2845">
        <v>0</v>
      </c>
      <c r="Z2845">
        <v>0</v>
      </c>
      <c r="AB2845">
        <v>0</v>
      </c>
      <c r="AC2845" t="s">
        <v>753</v>
      </c>
    </row>
    <row r="2846" spans="1:29" x14ac:dyDescent="0.2">
      <c r="A2846">
        <v>20133</v>
      </c>
      <c r="B2846">
        <v>2013</v>
      </c>
      <c r="C2846">
        <v>3</v>
      </c>
      <c r="D2846" t="s">
        <v>29</v>
      </c>
      <c r="E2846" t="s">
        <v>30</v>
      </c>
      <c r="F2846">
        <v>1054121</v>
      </c>
      <c r="G2846">
        <v>514071590</v>
      </c>
      <c r="H2846" t="s">
        <v>118</v>
      </c>
      <c r="I2846">
        <v>10805501</v>
      </c>
      <c r="J2846" t="s">
        <v>336</v>
      </c>
      <c r="K2846" t="s">
        <v>530</v>
      </c>
      <c r="N2846">
        <v>0</v>
      </c>
      <c r="P2846" t="s">
        <v>35</v>
      </c>
      <c r="Q2846">
        <v>0.55000000000000004</v>
      </c>
      <c r="T2846">
        <v>0.03</v>
      </c>
      <c r="U2846" s="1">
        <f t="shared" si="44"/>
        <v>1.4999999999999999E-2</v>
      </c>
      <c r="X2846">
        <v>0</v>
      </c>
      <c r="Y2846">
        <v>0</v>
      </c>
      <c r="Z2846">
        <v>0</v>
      </c>
      <c r="AB2846">
        <v>0</v>
      </c>
      <c r="AC2846" t="s">
        <v>753</v>
      </c>
    </row>
    <row r="2847" spans="1:29" x14ac:dyDescent="0.2">
      <c r="A2847">
        <v>20133</v>
      </c>
      <c r="B2847">
        <v>2013</v>
      </c>
      <c r="C2847">
        <v>3</v>
      </c>
      <c r="D2847" t="s">
        <v>29</v>
      </c>
      <c r="E2847" t="s">
        <v>30</v>
      </c>
      <c r="F2847">
        <v>1054121</v>
      </c>
      <c r="G2847">
        <v>514071590</v>
      </c>
      <c r="H2847" t="s">
        <v>31</v>
      </c>
      <c r="I2847">
        <v>10137302</v>
      </c>
      <c r="J2847" t="s">
        <v>32</v>
      </c>
      <c r="K2847" t="s">
        <v>563</v>
      </c>
      <c r="N2847">
        <v>0</v>
      </c>
      <c r="P2847" t="s">
        <v>35</v>
      </c>
      <c r="Q2847">
        <v>5.26</v>
      </c>
      <c r="T2847">
        <v>0.18</v>
      </c>
      <c r="U2847" s="1">
        <f t="shared" si="44"/>
        <v>0.09</v>
      </c>
      <c r="X2847">
        <v>0</v>
      </c>
      <c r="Y2847">
        <v>0</v>
      </c>
      <c r="Z2847">
        <v>0</v>
      </c>
      <c r="AB2847">
        <v>0</v>
      </c>
      <c r="AC2847" t="s">
        <v>753</v>
      </c>
    </row>
    <row r="2848" spans="1:29" x14ac:dyDescent="0.2">
      <c r="A2848">
        <v>20133</v>
      </c>
      <c r="B2848">
        <v>2013</v>
      </c>
      <c r="C2848">
        <v>3</v>
      </c>
      <c r="D2848" t="s">
        <v>29</v>
      </c>
      <c r="E2848" t="s">
        <v>30</v>
      </c>
      <c r="F2848">
        <v>1054121</v>
      </c>
      <c r="G2848">
        <v>514071590</v>
      </c>
      <c r="H2848" t="s">
        <v>31</v>
      </c>
      <c r="I2848">
        <v>10137302</v>
      </c>
      <c r="J2848" t="s">
        <v>230</v>
      </c>
      <c r="K2848" t="s">
        <v>564</v>
      </c>
      <c r="N2848">
        <v>0</v>
      </c>
      <c r="P2848" t="s">
        <v>35</v>
      </c>
      <c r="Q2848">
        <v>5.26</v>
      </c>
      <c r="T2848">
        <v>5.55</v>
      </c>
      <c r="U2848" s="1">
        <f t="shared" si="44"/>
        <v>2.7749999999999999</v>
      </c>
      <c r="X2848">
        <v>0</v>
      </c>
      <c r="Y2848">
        <v>0</v>
      </c>
      <c r="Z2848">
        <v>0</v>
      </c>
      <c r="AB2848">
        <v>0</v>
      </c>
      <c r="AC2848" t="s">
        <v>753</v>
      </c>
    </row>
    <row r="2849" spans="1:29" x14ac:dyDescent="0.2">
      <c r="A2849">
        <v>20133</v>
      </c>
      <c r="B2849">
        <v>2013</v>
      </c>
      <c r="C2849">
        <v>3</v>
      </c>
      <c r="D2849" t="s">
        <v>29</v>
      </c>
      <c r="E2849" t="s">
        <v>30</v>
      </c>
      <c r="F2849">
        <v>1054121</v>
      </c>
      <c r="G2849">
        <v>514071590</v>
      </c>
      <c r="H2849" t="s">
        <v>630</v>
      </c>
      <c r="I2849">
        <v>12910217</v>
      </c>
      <c r="J2849" t="s">
        <v>230</v>
      </c>
      <c r="K2849" t="s">
        <v>564</v>
      </c>
      <c r="N2849">
        <v>0</v>
      </c>
      <c r="P2849" t="s">
        <v>35</v>
      </c>
      <c r="Q2849">
        <v>25</v>
      </c>
      <c r="T2849">
        <v>0.75</v>
      </c>
      <c r="U2849" s="1">
        <f t="shared" si="44"/>
        <v>0.375</v>
      </c>
      <c r="X2849">
        <v>0</v>
      </c>
      <c r="Y2849">
        <v>0</v>
      </c>
      <c r="Z2849">
        <v>0</v>
      </c>
      <c r="AB2849">
        <v>0</v>
      </c>
      <c r="AC2849" t="s">
        <v>753</v>
      </c>
    </row>
    <row r="2850" spans="1:29" x14ac:dyDescent="0.2">
      <c r="A2850">
        <v>20133</v>
      </c>
      <c r="B2850">
        <v>2013</v>
      </c>
      <c r="C2850">
        <v>3</v>
      </c>
      <c r="D2850" t="s">
        <v>29</v>
      </c>
      <c r="E2850" t="s">
        <v>30</v>
      </c>
      <c r="F2850">
        <v>1054121</v>
      </c>
      <c r="G2850">
        <v>514071590</v>
      </c>
      <c r="H2850" t="s">
        <v>118</v>
      </c>
      <c r="I2850">
        <v>10805501</v>
      </c>
      <c r="J2850" t="s">
        <v>230</v>
      </c>
      <c r="K2850" t="s">
        <v>564</v>
      </c>
      <c r="N2850">
        <v>0</v>
      </c>
      <c r="P2850" t="s">
        <v>35</v>
      </c>
      <c r="Q2850">
        <v>0.04</v>
      </c>
      <c r="T2850">
        <v>0.18</v>
      </c>
      <c r="U2850" s="1">
        <f t="shared" si="44"/>
        <v>0.09</v>
      </c>
      <c r="X2850">
        <v>0</v>
      </c>
      <c r="Y2850">
        <v>0</v>
      </c>
      <c r="Z2850">
        <v>0</v>
      </c>
      <c r="AB2850">
        <v>0</v>
      </c>
      <c r="AC2850" t="s">
        <v>753</v>
      </c>
    </row>
    <row r="2851" spans="1:29" x14ac:dyDescent="0.2">
      <c r="A2851">
        <v>20133</v>
      </c>
      <c r="B2851">
        <v>2013</v>
      </c>
      <c r="C2851">
        <v>3</v>
      </c>
      <c r="D2851" t="s">
        <v>29</v>
      </c>
      <c r="E2851" t="s">
        <v>30</v>
      </c>
      <c r="F2851">
        <v>1054121</v>
      </c>
      <c r="G2851">
        <v>514071590</v>
      </c>
      <c r="H2851" t="s">
        <v>31</v>
      </c>
      <c r="I2851">
        <v>10137302</v>
      </c>
      <c r="J2851" t="s">
        <v>230</v>
      </c>
      <c r="K2851" t="s">
        <v>494</v>
      </c>
      <c r="N2851">
        <v>0</v>
      </c>
      <c r="P2851" t="s">
        <v>35</v>
      </c>
      <c r="Q2851">
        <v>5.26</v>
      </c>
      <c r="T2851">
        <v>0.05</v>
      </c>
      <c r="U2851" s="1">
        <f t="shared" si="44"/>
        <v>2.5000000000000001E-2</v>
      </c>
      <c r="X2851">
        <v>0</v>
      </c>
      <c r="Y2851">
        <v>0</v>
      </c>
      <c r="Z2851">
        <v>0</v>
      </c>
      <c r="AB2851">
        <v>0</v>
      </c>
      <c r="AC2851" t="s">
        <v>753</v>
      </c>
    </row>
    <row r="2852" spans="1:29" x14ac:dyDescent="0.2">
      <c r="A2852">
        <v>20133</v>
      </c>
      <c r="B2852">
        <v>2013</v>
      </c>
      <c r="C2852">
        <v>3</v>
      </c>
      <c r="D2852" t="s">
        <v>29</v>
      </c>
      <c r="E2852" t="s">
        <v>30</v>
      </c>
      <c r="F2852">
        <v>1054121</v>
      </c>
      <c r="G2852">
        <v>514071590</v>
      </c>
      <c r="H2852" t="s">
        <v>630</v>
      </c>
      <c r="I2852">
        <v>12910217</v>
      </c>
      <c r="J2852" t="s">
        <v>230</v>
      </c>
      <c r="K2852" t="s">
        <v>494</v>
      </c>
      <c r="N2852">
        <v>0</v>
      </c>
      <c r="P2852" t="s">
        <v>35</v>
      </c>
      <c r="Q2852">
        <v>25</v>
      </c>
      <c r="T2852">
        <v>0.02</v>
      </c>
      <c r="U2852" s="1">
        <f t="shared" si="44"/>
        <v>0.01</v>
      </c>
      <c r="X2852">
        <v>0</v>
      </c>
      <c r="Y2852">
        <v>0</v>
      </c>
      <c r="Z2852">
        <v>0</v>
      </c>
      <c r="AB2852">
        <v>0</v>
      </c>
      <c r="AC2852" t="s">
        <v>753</v>
      </c>
    </row>
    <row r="2853" spans="1:29" x14ac:dyDescent="0.2">
      <c r="A2853">
        <v>20133</v>
      </c>
      <c r="B2853">
        <v>2013</v>
      </c>
      <c r="C2853">
        <v>3</v>
      </c>
      <c r="D2853" t="s">
        <v>29</v>
      </c>
      <c r="E2853" t="s">
        <v>30</v>
      </c>
      <c r="F2853">
        <v>1054121</v>
      </c>
      <c r="G2853">
        <v>514071590</v>
      </c>
      <c r="H2853" t="s">
        <v>118</v>
      </c>
      <c r="I2853">
        <v>10805501</v>
      </c>
      <c r="J2853" t="s">
        <v>230</v>
      </c>
      <c r="K2853" t="s">
        <v>494</v>
      </c>
      <c r="N2853">
        <v>0</v>
      </c>
      <c r="P2853" t="s">
        <v>35</v>
      </c>
      <c r="Q2853">
        <v>0.55000000000000004</v>
      </c>
      <c r="T2853">
        <v>0.03</v>
      </c>
      <c r="U2853" s="1">
        <f t="shared" si="44"/>
        <v>1.4999999999999999E-2</v>
      </c>
      <c r="X2853">
        <v>0</v>
      </c>
      <c r="Y2853">
        <v>0</v>
      </c>
      <c r="Z2853">
        <v>0</v>
      </c>
      <c r="AB2853">
        <v>0</v>
      </c>
      <c r="AC2853" t="s">
        <v>753</v>
      </c>
    </row>
    <row r="2854" spans="1:29" x14ac:dyDescent="0.2">
      <c r="A2854">
        <v>20133</v>
      </c>
      <c r="B2854">
        <v>2013</v>
      </c>
      <c r="C2854">
        <v>3</v>
      </c>
      <c r="D2854" t="s">
        <v>29</v>
      </c>
      <c r="E2854" t="s">
        <v>30</v>
      </c>
      <c r="F2854">
        <v>1054121</v>
      </c>
      <c r="G2854">
        <v>514071590</v>
      </c>
      <c r="H2854" t="s">
        <v>31</v>
      </c>
      <c r="I2854">
        <v>10137302</v>
      </c>
      <c r="J2854" t="s">
        <v>230</v>
      </c>
      <c r="K2854" t="s">
        <v>531</v>
      </c>
      <c r="N2854">
        <v>0</v>
      </c>
      <c r="P2854" t="s">
        <v>35</v>
      </c>
      <c r="Q2854">
        <v>5.26</v>
      </c>
      <c r="T2854">
        <v>5.1100000000000003</v>
      </c>
      <c r="U2854" s="1">
        <f t="shared" si="44"/>
        <v>2.5550000000000002</v>
      </c>
      <c r="X2854">
        <v>0</v>
      </c>
      <c r="Y2854">
        <v>0</v>
      </c>
      <c r="Z2854">
        <v>0</v>
      </c>
      <c r="AB2854">
        <v>0</v>
      </c>
      <c r="AC2854" t="s">
        <v>753</v>
      </c>
    </row>
    <row r="2855" spans="1:29" x14ac:dyDescent="0.2">
      <c r="A2855">
        <v>20133</v>
      </c>
      <c r="B2855">
        <v>2013</v>
      </c>
      <c r="C2855">
        <v>3</v>
      </c>
      <c r="D2855" t="s">
        <v>29</v>
      </c>
      <c r="E2855" t="s">
        <v>30</v>
      </c>
      <c r="F2855">
        <v>1054121</v>
      </c>
      <c r="G2855">
        <v>514071590</v>
      </c>
      <c r="H2855" t="s">
        <v>630</v>
      </c>
      <c r="I2855">
        <v>12910217</v>
      </c>
      <c r="J2855" t="s">
        <v>230</v>
      </c>
      <c r="K2855" t="s">
        <v>531</v>
      </c>
      <c r="N2855">
        <v>0</v>
      </c>
      <c r="P2855" t="s">
        <v>35</v>
      </c>
      <c r="Q2855">
        <v>25</v>
      </c>
      <c r="T2855">
        <v>1.39</v>
      </c>
      <c r="U2855" s="1">
        <f t="shared" si="44"/>
        <v>0.69499999999999995</v>
      </c>
      <c r="X2855">
        <v>0</v>
      </c>
      <c r="Y2855">
        <v>0</v>
      </c>
      <c r="Z2855">
        <v>0</v>
      </c>
      <c r="AB2855">
        <v>0</v>
      </c>
      <c r="AC2855" t="s">
        <v>753</v>
      </c>
    </row>
    <row r="2856" spans="1:29" x14ac:dyDescent="0.2">
      <c r="A2856">
        <v>20133</v>
      </c>
      <c r="B2856">
        <v>2013</v>
      </c>
      <c r="C2856">
        <v>3</v>
      </c>
      <c r="D2856" t="s">
        <v>29</v>
      </c>
      <c r="E2856" t="s">
        <v>30</v>
      </c>
      <c r="F2856">
        <v>1054121</v>
      </c>
      <c r="G2856">
        <v>514071590</v>
      </c>
      <c r="H2856" t="s">
        <v>118</v>
      </c>
      <c r="I2856">
        <v>10805501</v>
      </c>
      <c r="J2856" t="s">
        <v>230</v>
      </c>
      <c r="K2856" t="s">
        <v>531</v>
      </c>
      <c r="N2856">
        <v>0</v>
      </c>
      <c r="P2856" t="s">
        <v>35</v>
      </c>
      <c r="Q2856">
        <v>0.55000000000000004</v>
      </c>
      <c r="T2856">
        <v>0.41</v>
      </c>
      <c r="U2856" s="1">
        <f t="shared" si="44"/>
        <v>0.20499999999999999</v>
      </c>
      <c r="X2856">
        <v>0</v>
      </c>
      <c r="Y2856">
        <v>0</v>
      </c>
      <c r="Z2856">
        <v>0</v>
      </c>
      <c r="AB2856">
        <v>0</v>
      </c>
      <c r="AC2856" t="s">
        <v>753</v>
      </c>
    </row>
    <row r="2857" spans="1:29" x14ac:dyDescent="0.2">
      <c r="A2857">
        <v>20133</v>
      </c>
      <c r="B2857">
        <v>2013</v>
      </c>
      <c r="C2857">
        <v>3</v>
      </c>
      <c r="D2857" t="s">
        <v>29</v>
      </c>
      <c r="E2857" t="s">
        <v>30</v>
      </c>
      <c r="F2857">
        <v>1054121</v>
      </c>
      <c r="G2857">
        <v>514071590</v>
      </c>
      <c r="H2857" t="s">
        <v>630</v>
      </c>
      <c r="I2857">
        <v>12910217</v>
      </c>
      <c r="J2857" t="s">
        <v>230</v>
      </c>
      <c r="K2857" t="s">
        <v>464</v>
      </c>
      <c r="N2857">
        <v>0</v>
      </c>
      <c r="P2857" t="s">
        <v>35</v>
      </c>
      <c r="Q2857">
        <v>25</v>
      </c>
      <c r="T2857">
        <v>0.33</v>
      </c>
      <c r="U2857" s="1">
        <f t="shared" si="44"/>
        <v>0.16500000000000001</v>
      </c>
      <c r="X2857">
        <v>0</v>
      </c>
      <c r="Y2857">
        <v>0</v>
      </c>
      <c r="Z2857">
        <v>0</v>
      </c>
      <c r="AB2857">
        <v>0</v>
      </c>
      <c r="AC2857" t="s">
        <v>753</v>
      </c>
    </row>
    <row r="2858" spans="1:29" x14ac:dyDescent="0.2">
      <c r="A2858">
        <v>20133</v>
      </c>
      <c r="B2858">
        <v>2013</v>
      </c>
      <c r="C2858">
        <v>3</v>
      </c>
      <c r="D2858" t="s">
        <v>29</v>
      </c>
      <c r="E2858" t="s">
        <v>30</v>
      </c>
      <c r="F2858">
        <v>1054121</v>
      </c>
      <c r="G2858">
        <v>514071590</v>
      </c>
      <c r="H2858" t="s">
        <v>596</v>
      </c>
      <c r="I2858">
        <v>12997784</v>
      </c>
      <c r="J2858" t="s">
        <v>230</v>
      </c>
      <c r="K2858" t="s">
        <v>464</v>
      </c>
      <c r="N2858">
        <v>0</v>
      </c>
      <c r="P2858" t="s">
        <v>35</v>
      </c>
      <c r="Q2858">
        <v>0</v>
      </c>
      <c r="T2858">
        <v>0.01</v>
      </c>
      <c r="U2858" s="1">
        <f t="shared" si="44"/>
        <v>5.0000000000000001E-3</v>
      </c>
      <c r="X2858">
        <v>0</v>
      </c>
      <c r="Y2858">
        <v>0</v>
      </c>
      <c r="Z2858">
        <v>0</v>
      </c>
      <c r="AB2858">
        <v>0</v>
      </c>
      <c r="AC2858" t="s">
        <v>753</v>
      </c>
    </row>
    <row r="2859" spans="1:29" x14ac:dyDescent="0.2">
      <c r="A2859">
        <v>20133</v>
      </c>
      <c r="B2859">
        <v>2013</v>
      </c>
      <c r="C2859">
        <v>3</v>
      </c>
      <c r="D2859" t="s">
        <v>29</v>
      </c>
      <c r="E2859" t="s">
        <v>30</v>
      </c>
      <c r="F2859">
        <v>1054121</v>
      </c>
      <c r="G2859">
        <v>514071590</v>
      </c>
      <c r="H2859" t="s">
        <v>630</v>
      </c>
      <c r="I2859">
        <v>12910217</v>
      </c>
      <c r="J2859" t="s">
        <v>32</v>
      </c>
      <c r="K2859" t="s">
        <v>464</v>
      </c>
      <c r="N2859">
        <v>0</v>
      </c>
      <c r="P2859" t="s">
        <v>35</v>
      </c>
      <c r="Q2859">
        <v>25</v>
      </c>
      <c r="T2859">
        <v>3.21</v>
      </c>
      <c r="U2859" s="1">
        <f t="shared" si="44"/>
        <v>1.605</v>
      </c>
      <c r="X2859">
        <v>0</v>
      </c>
      <c r="Y2859">
        <v>0</v>
      </c>
      <c r="Z2859">
        <v>0</v>
      </c>
      <c r="AB2859">
        <v>0</v>
      </c>
      <c r="AC2859" t="s">
        <v>753</v>
      </c>
    </row>
    <row r="2860" spans="1:29" x14ac:dyDescent="0.2">
      <c r="A2860">
        <v>20133</v>
      </c>
      <c r="B2860">
        <v>2013</v>
      </c>
      <c r="C2860">
        <v>3</v>
      </c>
      <c r="D2860" t="s">
        <v>29</v>
      </c>
      <c r="E2860" t="s">
        <v>30</v>
      </c>
      <c r="F2860">
        <v>1054121</v>
      </c>
      <c r="G2860">
        <v>514071590</v>
      </c>
      <c r="H2860" t="s">
        <v>31</v>
      </c>
      <c r="I2860">
        <v>10137302</v>
      </c>
      <c r="J2860" t="s">
        <v>230</v>
      </c>
      <c r="K2860" t="s">
        <v>789</v>
      </c>
      <c r="N2860">
        <v>0</v>
      </c>
      <c r="P2860" t="s">
        <v>35</v>
      </c>
      <c r="Q2860">
        <v>5.26</v>
      </c>
      <c r="T2860">
        <v>0.31</v>
      </c>
      <c r="U2860" s="1">
        <f t="shared" si="44"/>
        <v>0.155</v>
      </c>
      <c r="X2860">
        <v>0</v>
      </c>
      <c r="Y2860">
        <v>0</v>
      </c>
      <c r="Z2860">
        <v>0</v>
      </c>
      <c r="AB2860">
        <v>0</v>
      </c>
      <c r="AC2860" t="s">
        <v>753</v>
      </c>
    </row>
    <row r="2861" spans="1:29" x14ac:dyDescent="0.2">
      <c r="A2861">
        <v>20133</v>
      </c>
      <c r="B2861">
        <v>2013</v>
      </c>
      <c r="C2861">
        <v>3</v>
      </c>
      <c r="D2861" t="s">
        <v>29</v>
      </c>
      <c r="E2861" t="s">
        <v>30</v>
      </c>
      <c r="F2861">
        <v>1054121</v>
      </c>
      <c r="G2861">
        <v>514071590</v>
      </c>
      <c r="H2861" t="s">
        <v>31</v>
      </c>
      <c r="I2861">
        <v>10137302</v>
      </c>
      <c r="J2861" t="s">
        <v>230</v>
      </c>
      <c r="K2861" t="s">
        <v>335</v>
      </c>
      <c r="N2861">
        <v>0</v>
      </c>
      <c r="P2861" t="s">
        <v>35</v>
      </c>
      <c r="Q2861">
        <v>0.55000000000000004</v>
      </c>
      <c r="T2861">
        <v>0.12</v>
      </c>
      <c r="U2861" s="1">
        <f t="shared" si="44"/>
        <v>0.06</v>
      </c>
      <c r="X2861">
        <v>0</v>
      </c>
      <c r="Y2861">
        <v>0</v>
      </c>
      <c r="Z2861">
        <v>0</v>
      </c>
      <c r="AB2861">
        <v>0</v>
      </c>
      <c r="AC2861" t="s">
        <v>753</v>
      </c>
    </row>
    <row r="2862" spans="1:29" x14ac:dyDescent="0.2">
      <c r="A2862">
        <v>20133</v>
      </c>
      <c r="B2862">
        <v>2013</v>
      </c>
      <c r="C2862">
        <v>3</v>
      </c>
      <c r="D2862" t="s">
        <v>29</v>
      </c>
      <c r="E2862" t="s">
        <v>30</v>
      </c>
      <c r="F2862">
        <v>1054121</v>
      </c>
      <c r="G2862">
        <v>514071590</v>
      </c>
      <c r="H2862" t="s">
        <v>630</v>
      </c>
      <c r="I2862">
        <v>12910217</v>
      </c>
      <c r="J2862" t="s">
        <v>230</v>
      </c>
      <c r="K2862" t="s">
        <v>465</v>
      </c>
      <c r="N2862">
        <v>0</v>
      </c>
      <c r="P2862" t="s">
        <v>35</v>
      </c>
      <c r="Q2862">
        <v>25</v>
      </c>
      <c r="T2862">
        <v>0.63</v>
      </c>
      <c r="U2862" s="1">
        <f t="shared" si="44"/>
        <v>0.315</v>
      </c>
      <c r="X2862">
        <v>0</v>
      </c>
      <c r="Y2862">
        <v>0</v>
      </c>
      <c r="Z2862">
        <v>0</v>
      </c>
      <c r="AB2862">
        <v>0</v>
      </c>
      <c r="AC2862" t="s">
        <v>753</v>
      </c>
    </row>
    <row r="2863" spans="1:29" x14ac:dyDescent="0.2">
      <c r="A2863">
        <v>20133</v>
      </c>
      <c r="B2863">
        <v>2013</v>
      </c>
      <c r="C2863">
        <v>3</v>
      </c>
      <c r="D2863" t="s">
        <v>29</v>
      </c>
      <c r="E2863" t="s">
        <v>30</v>
      </c>
      <c r="F2863">
        <v>1054121</v>
      </c>
      <c r="G2863">
        <v>514071590</v>
      </c>
      <c r="H2863" t="s">
        <v>118</v>
      </c>
      <c r="I2863">
        <v>10805501</v>
      </c>
      <c r="J2863" t="s">
        <v>230</v>
      </c>
      <c r="K2863" t="s">
        <v>465</v>
      </c>
      <c r="N2863">
        <v>0</v>
      </c>
      <c r="P2863" t="s">
        <v>35</v>
      </c>
      <c r="Q2863">
        <v>0.55000000000000004</v>
      </c>
      <c r="T2863">
        <v>0.01</v>
      </c>
      <c r="U2863" s="1">
        <f t="shared" si="44"/>
        <v>5.0000000000000001E-3</v>
      </c>
      <c r="X2863">
        <v>0</v>
      </c>
      <c r="Y2863">
        <v>0</v>
      </c>
      <c r="Z2863">
        <v>0</v>
      </c>
      <c r="AB2863">
        <v>0</v>
      </c>
      <c r="AC2863" t="s">
        <v>753</v>
      </c>
    </row>
    <row r="2864" spans="1:29" x14ac:dyDescent="0.2">
      <c r="A2864">
        <v>20133</v>
      </c>
      <c r="B2864">
        <v>2013</v>
      </c>
      <c r="C2864">
        <v>3</v>
      </c>
      <c r="D2864" t="s">
        <v>29</v>
      </c>
      <c r="E2864" t="s">
        <v>30</v>
      </c>
      <c r="F2864">
        <v>1054121</v>
      </c>
      <c r="G2864">
        <v>514071590</v>
      </c>
      <c r="H2864" t="s">
        <v>630</v>
      </c>
      <c r="I2864">
        <v>12910217</v>
      </c>
      <c r="J2864" t="s">
        <v>336</v>
      </c>
      <c r="K2864" t="s">
        <v>532</v>
      </c>
      <c r="N2864">
        <v>0</v>
      </c>
      <c r="P2864" t="s">
        <v>35</v>
      </c>
      <c r="Q2864">
        <v>25</v>
      </c>
      <c r="T2864">
        <v>0.7</v>
      </c>
      <c r="U2864" s="1">
        <f t="shared" si="44"/>
        <v>0.35</v>
      </c>
      <c r="X2864">
        <v>0</v>
      </c>
      <c r="Y2864">
        <v>0</v>
      </c>
      <c r="Z2864">
        <v>0</v>
      </c>
      <c r="AB2864">
        <v>0</v>
      </c>
      <c r="AC2864" t="s">
        <v>753</v>
      </c>
    </row>
    <row r="2865" spans="1:29" x14ac:dyDescent="0.2">
      <c r="A2865">
        <v>20133</v>
      </c>
      <c r="B2865">
        <v>2013</v>
      </c>
      <c r="C2865">
        <v>3</v>
      </c>
      <c r="D2865" t="s">
        <v>29</v>
      </c>
      <c r="E2865" t="s">
        <v>30</v>
      </c>
      <c r="F2865">
        <v>1054121</v>
      </c>
      <c r="G2865">
        <v>514071590</v>
      </c>
      <c r="H2865" t="s">
        <v>118</v>
      </c>
      <c r="I2865">
        <v>10805501</v>
      </c>
      <c r="J2865" t="s">
        <v>336</v>
      </c>
      <c r="K2865" t="s">
        <v>532</v>
      </c>
      <c r="N2865">
        <v>0</v>
      </c>
      <c r="P2865" t="s">
        <v>35</v>
      </c>
      <c r="Q2865">
        <v>0.55000000000000004</v>
      </c>
      <c r="T2865">
        <v>0.01</v>
      </c>
      <c r="U2865" s="1">
        <f t="shared" si="44"/>
        <v>5.0000000000000001E-3</v>
      </c>
      <c r="X2865">
        <v>0</v>
      </c>
      <c r="Y2865">
        <v>0</v>
      </c>
      <c r="Z2865">
        <v>0</v>
      </c>
      <c r="AB2865">
        <v>0</v>
      </c>
      <c r="AC2865" t="s">
        <v>753</v>
      </c>
    </row>
    <row r="2866" spans="1:29" x14ac:dyDescent="0.2">
      <c r="A2866">
        <v>20133</v>
      </c>
      <c r="B2866">
        <v>2013</v>
      </c>
      <c r="C2866">
        <v>3</v>
      </c>
      <c r="D2866" t="s">
        <v>29</v>
      </c>
      <c r="E2866" t="s">
        <v>30</v>
      </c>
      <c r="F2866">
        <v>1054121</v>
      </c>
      <c r="G2866">
        <v>514071590</v>
      </c>
      <c r="H2866" t="s">
        <v>630</v>
      </c>
      <c r="I2866">
        <v>12910217</v>
      </c>
      <c r="J2866" t="s">
        <v>32</v>
      </c>
      <c r="K2866" t="s">
        <v>598</v>
      </c>
      <c r="N2866">
        <v>0</v>
      </c>
      <c r="P2866" t="s">
        <v>35</v>
      </c>
      <c r="Q2866">
        <v>25</v>
      </c>
      <c r="T2866">
        <v>55.07</v>
      </c>
      <c r="U2866" s="1">
        <f t="shared" si="44"/>
        <v>27.535</v>
      </c>
      <c r="X2866">
        <v>0</v>
      </c>
      <c r="Y2866">
        <v>0</v>
      </c>
      <c r="Z2866">
        <v>0</v>
      </c>
      <c r="AB2866">
        <v>0</v>
      </c>
      <c r="AC2866" t="s">
        <v>753</v>
      </c>
    </row>
    <row r="2867" spans="1:29" x14ac:dyDescent="0.2">
      <c r="A2867">
        <v>20133</v>
      </c>
      <c r="B2867">
        <v>2013</v>
      </c>
      <c r="C2867">
        <v>3</v>
      </c>
      <c r="D2867" t="s">
        <v>29</v>
      </c>
      <c r="E2867" t="s">
        <v>30</v>
      </c>
      <c r="F2867">
        <v>1054121</v>
      </c>
      <c r="G2867">
        <v>514071590</v>
      </c>
      <c r="H2867" t="s">
        <v>630</v>
      </c>
      <c r="I2867">
        <v>12910217</v>
      </c>
      <c r="J2867" t="s">
        <v>230</v>
      </c>
      <c r="K2867" t="s">
        <v>478</v>
      </c>
      <c r="N2867">
        <v>0</v>
      </c>
      <c r="P2867" t="s">
        <v>35</v>
      </c>
      <c r="Q2867">
        <v>25</v>
      </c>
      <c r="T2867">
        <v>5.4</v>
      </c>
      <c r="U2867" s="1">
        <f t="shared" si="44"/>
        <v>2.7</v>
      </c>
      <c r="X2867">
        <v>0</v>
      </c>
      <c r="Y2867">
        <v>0</v>
      </c>
      <c r="Z2867">
        <v>0</v>
      </c>
      <c r="AB2867">
        <v>0</v>
      </c>
      <c r="AC2867" t="s">
        <v>753</v>
      </c>
    </row>
    <row r="2868" spans="1:29" x14ac:dyDescent="0.2">
      <c r="A2868">
        <v>20133</v>
      </c>
      <c r="B2868">
        <v>2013</v>
      </c>
      <c r="C2868">
        <v>3</v>
      </c>
      <c r="D2868" t="s">
        <v>29</v>
      </c>
      <c r="E2868" t="s">
        <v>30</v>
      </c>
      <c r="F2868">
        <v>1054121</v>
      </c>
      <c r="G2868">
        <v>514071590</v>
      </c>
      <c r="H2868" t="s">
        <v>118</v>
      </c>
      <c r="I2868">
        <v>10805501</v>
      </c>
      <c r="J2868" t="s">
        <v>336</v>
      </c>
      <c r="K2868" t="s">
        <v>478</v>
      </c>
      <c r="N2868">
        <v>0</v>
      </c>
      <c r="P2868" t="s">
        <v>35</v>
      </c>
      <c r="Q2868">
        <v>0.25</v>
      </c>
      <c r="T2868">
        <v>0.12</v>
      </c>
      <c r="U2868" s="1">
        <f t="shared" si="44"/>
        <v>0.06</v>
      </c>
      <c r="X2868">
        <v>0</v>
      </c>
      <c r="Y2868">
        <v>0</v>
      </c>
      <c r="Z2868">
        <v>0</v>
      </c>
      <c r="AB2868">
        <v>0</v>
      </c>
      <c r="AC2868" t="s">
        <v>753</v>
      </c>
    </row>
    <row r="2869" spans="1:29" x14ac:dyDescent="0.2">
      <c r="A2869">
        <v>20133</v>
      </c>
      <c r="B2869">
        <v>2013</v>
      </c>
      <c r="C2869">
        <v>3</v>
      </c>
      <c r="D2869" t="s">
        <v>29</v>
      </c>
      <c r="E2869" t="s">
        <v>30</v>
      </c>
      <c r="F2869">
        <v>1054121</v>
      </c>
      <c r="G2869">
        <v>514071590</v>
      </c>
      <c r="H2869" t="s">
        <v>31</v>
      </c>
      <c r="I2869">
        <v>10137302</v>
      </c>
      <c r="J2869" t="s">
        <v>230</v>
      </c>
      <c r="K2869" t="s">
        <v>467</v>
      </c>
      <c r="N2869">
        <v>0</v>
      </c>
      <c r="P2869" t="s">
        <v>35</v>
      </c>
      <c r="Q2869">
        <v>5.26</v>
      </c>
      <c r="T2869">
        <v>0.15</v>
      </c>
      <c r="U2869" s="1">
        <f t="shared" si="44"/>
        <v>7.4999999999999997E-2</v>
      </c>
      <c r="X2869">
        <v>0</v>
      </c>
      <c r="Y2869">
        <v>0</v>
      </c>
      <c r="Z2869">
        <v>0</v>
      </c>
      <c r="AB2869">
        <v>0</v>
      </c>
      <c r="AC2869" t="s">
        <v>753</v>
      </c>
    </row>
    <row r="2870" spans="1:29" x14ac:dyDescent="0.2">
      <c r="A2870">
        <v>20133</v>
      </c>
      <c r="B2870">
        <v>2013</v>
      </c>
      <c r="C2870">
        <v>3</v>
      </c>
      <c r="D2870" t="s">
        <v>29</v>
      </c>
      <c r="E2870" t="s">
        <v>30</v>
      </c>
      <c r="F2870">
        <v>1054121</v>
      </c>
      <c r="G2870">
        <v>514071590</v>
      </c>
      <c r="H2870" t="s">
        <v>118</v>
      </c>
      <c r="I2870">
        <v>10805501</v>
      </c>
      <c r="J2870" t="s">
        <v>230</v>
      </c>
      <c r="K2870" t="s">
        <v>467</v>
      </c>
      <c r="N2870">
        <v>0</v>
      </c>
      <c r="P2870" t="s">
        <v>35</v>
      </c>
      <c r="Q2870">
        <v>0.55000000000000004</v>
      </c>
      <c r="T2870">
        <v>0.02</v>
      </c>
      <c r="U2870" s="1">
        <f t="shared" si="44"/>
        <v>0.01</v>
      </c>
      <c r="X2870">
        <v>0</v>
      </c>
      <c r="Y2870">
        <v>0</v>
      </c>
      <c r="Z2870">
        <v>0</v>
      </c>
      <c r="AB2870">
        <v>0</v>
      </c>
      <c r="AC2870" t="s">
        <v>753</v>
      </c>
    </row>
    <row r="2871" spans="1:29" x14ac:dyDescent="0.2">
      <c r="A2871">
        <v>20133</v>
      </c>
      <c r="B2871">
        <v>2013</v>
      </c>
      <c r="C2871">
        <v>3</v>
      </c>
      <c r="D2871" t="s">
        <v>29</v>
      </c>
      <c r="E2871" t="s">
        <v>30</v>
      </c>
      <c r="F2871">
        <v>1054121</v>
      </c>
      <c r="G2871">
        <v>514071590</v>
      </c>
      <c r="H2871" t="s">
        <v>31</v>
      </c>
      <c r="I2871">
        <v>10137302</v>
      </c>
      <c r="J2871" t="s">
        <v>230</v>
      </c>
      <c r="K2871" t="s">
        <v>289</v>
      </c>
      <c r="N2871">
        <v>0</v>
      </c>
      <c r="P2871" t="s">
        <v>35</v>
      </c>
      <c r="Q2871">
        <v>5.26</v>
      </c>
      <c r="T2871">
        <v>0.93</v>
      </c>
      <c r="U2871" s="1">
        <f t="shared" si="44"/>
        <v>0.46500000000000002</v>
      </c>
      <c r="X2871">
        <v>0</v>
      </c>
      <c r="Y2871">
        <v>0</v>
      </c>
      <c r="Z2871">
        <v>0</v>
      </c>
      <c r="AB2871">
        <v>0</v>
      </c>
      <c r="AC2871" t="s">
        <v>753</v>
      </c>
    </row>
    <row r="2872" spans="1:29" x14ac:dyDescent="0.2">
      <c r="A2872">
        <v>20133</v>
      </c>
      <c r="B2872">
        <v>2013</v>
      </c>
      <c r="C2872">
        <v>3</v>
      </c>
      <c r="D2872" t="s">
        <v>29</v>
      </c>
      <c r="E2872" t="s">
        <v>30</v>
      </c>
      <c r="F2872">
        <v>1054121</v>
      </c>
      <c r="G2872">
        <v>514071590</v>
      </c>
      <c r="H2872" t="s">
        <v>630</v>
      </c>
      <c r="I2872">
        <v>12910217</v>
      </c>
      <c r="J2872" t="s">
        <v>230</v>
      </c>
      <c r="K2872" t="s">
        <v>289</v>
      </c>
      <c r="N2872">
        <v>0</v>
      </c>
      <c r="P2872" t="s">
        <v>35</v>
      </c>
      <c r="Q2872">
        <v>25</v>
      </c>
      <c r="T2872">
        <v>2.08</v>
      </c>
      <c r="U2872" s="1">
        <f t="shared" si="44"/>
        <v>1.04</v>
      </c>
      <c r="X2872">
        <v>0</v>
      </c>
      <c r="Y2872">
        <v>0</v>
      </c>
      <c r="Z2872">
        <v>0</v>
      </c>
      <c r="AB2872">
        <v>0</v>
      </c>
      <c r="AC2872" t="s">
        <v>753</v>
      </c>
    </row>
    <row r="2873" spans="1:29" x14ac:dyDescent="0.2">
      <c r="A2873">
        <v>20133</v>
      </c>
      <c r="B2873">
        <v>2013</v>
      </c>
      <c r="C2873">
        <v>3</v>
      </c>
      <c r="D2873" t="s">
        <v>29</v>
      </c>
      <c r="E2873" t="s">
        <v>30</v>
      </c>
      <c r="F2873">
        <v>1054121</v>
      </c>
      <c r="G2873">
        <v>514071590</v>
      </c>
      <c r="H2873" t="s">
        <v>118</v>
      </c>
      <c r="I2873">
        <v>10805501</v>
      </c>
      <c r="J2873" t="s">
        <v>230</v>
      </c>
      <c r="K2873" t="s">
        <v>289</v>
      </c>
      <c r="N2873">
        <v>0</v>
      </c>
      <c r="P2873" t="s">
        <v>35</v>
      </c>
      <c r="Q2873">
        <v>0.55000000000000004</v>
      </c>
      <c r="T2873">
        <v>0.01</v>
      </c>
      <c r="U2873" s="1">
        <f t="shared" si="44"/>
        <v>5.0000000000000001E-3</v>
      </c>
      <c r="X2873">
        <v>0</v>
      </c>
      <c r="Y2873">
        <v>0</v>
      </c>
      <c r="Z2873">
        <v>0</v>
      </c>
      <c r="AB2873">
        <v>0</v>
      </c>
      <c r="AC2873" t="s">
        <v>753</v>
      </c>
    </row>
    <row r="2874" spans="1:29" x14ac:dyDescent="0.2">
      <c r="A2874">
        <v>20133</v>
      </c>
      <c r="B2874">
        <v>2013</v>
      </c>
      <c r="C2874">
        <v>3</v>
      </c>
      <c r="D2874" t="s">
        <v>29</v>
      </c>
      <c r="E2874" t="s">
        <v>30</v>
      </c>
      <c r="F2874">
        <v>1054121</v>
      </c>
      <c r="G2874">
        <v>514071590</v>
      </c>
      <c r="H2874" t="s">
        <v>31</v>
      </c>
      <c r="I2874">
        <v>10137302</v>
      </c>
      <c r="J2874" t="s">
        <v>230</v>
      </c>
      <c r="K2874" t="s">
        <v>565</v>
      </c>
      <c r="N2874">
        <v>0</v>
      </c>
      <c r="P2874" t="s">
        <v>35</v>
      </c>
      <c r="Q2874">
        <v>5.26</v>
      </c>
      <c r="T2874">
        <v>0.03</v>
      </c>
      <c r="U2874" s="1">
        <f t="shared" si="44"/>
        <v>1.4999999999999999E-2</v>
      </c>
      <c r="X2874">
        <v>0</v>
      </c>
      <c r="Y2874">
        <v>0</v>
      </c>
      <c r="Z2874">
        <v>0</v>
      </c>
      <c r="AB2874">
        <v>0</v>
      </c>
      <c r="AC2874" t="s">
        <v>753</v>
      </c>
    </row>
    <row r="2875" spans="1:29" x14ac:dyDescent="0.2">
      <c r="A2875">
        <v>20133</v>
      </c>
      <c r="B2875">
        <v>2013</v>
      </c>
      <c r="C2875">
        <v>3</v>
      </c>
      <c r="D2875" t="s">
        <v>29</v>
      </c>
      <c r="E2875" t="s">
        <v>30</v>
      </c>
      <c r="F2875">
        <v>1054121</v>
      </c>
      <c r="G2875">
        <v>514071590</v>
      </c>
      <c r="H2875" t="s">
        <v>596</v>
      </c>
      <c r="I2875">
        <v>12997784</v>
      </c>
      <c r="J2875" t="s">
        <v>230</v>
      </c>
      <c r="K2875" t="s">
        <v>565</v>
      </c>
      <c r="N2875">
        <v>0</v>
      </c>
      <c r="P2875" t="s">
        <v>35</v>
      </c>
      <c r="Q2875">
        <v>5</v>
      </c>
      <c r="T2875">
        <v>0.06</v>
      </c>
      <c r="U2875" s="1">
        <f t="shared" si="44"/>
        <v>0.03</v>
      </c>
      <c r="X2875">
        <v>0</v>
      </c>
      <c r="Y2875">
        <v>0</v>
      </c>
      <c r="Z2875">
        <v>0</v>
      </c>
      <c r="AB2875">
        <v>0</v>
      </c>
      <c r="AC2875" t="s">
        <v>753</v>
      </c>
    </row>
    <row r="2876" spans="1:29" x14ac:dyDescent="0.2">
      <c r="A2876">
        <v>20133</v>
      </c>
      <c r="B2876">
        <v>2013</v>
      </c>
      <c r="C2876">
        <v>3</v>
      </c>
      <c r="D2876" t="s">
        <v>29</v>
      </c>
      <c r="E2876" t="s">
        <v>30</v>
      </c>
      <c r="F2876">
        <v>1054121</v>
      </c>
      <c r="G2876">
        <v>514071590</v>
      </c>
      <c r="H2876" t="s">
        <v>118</v>
      </c>
      <c r="I2876">
        <v>10805501</v>
      </c>
      <c r="J2876" t="s">
        <v>230</v>
      </c>
      <c r="K2876" t="s">
        <v>534</v>
      </c>
      <c r="N2876">
        <v>0</v>
      </c>
      <c r="P2876" t="s">
        <v>35</v>
      </c>
      <c r="Q2876">
        <v>0.55000000000000004</v>
      </c>
      <c r="T2876">
        <v>0.01</v>
      </c>
      <c r="U2876" s="1">
        <f t="shared" si="44"/>
        <v>5.0000000000000001E-3</v>
      </c>
      <c r="X2876">
        <v>0</v>
      </c>
      <c r="Y2876">
        <v>0</v>
      </c>
      <c r="Z2876">
        <v>0</v>
      </c>
      <c r="AB2876">
        <v>0</v>
      </c>
      <c r="AC2876" t="s">
        <v>753</v>
      </c>
    </row>
    <row r="2877" spans="1:29" x14ac:dyDescent="0.2">
      <c r="A2877">
        <v>20133</v>
      </c>
      <c r="B2877">
        <v>2013</v>
      </c>
      <c r="C2877">
        <v>3</v>
      </c>
      <c r="D2877" t="s">
        <v>29</v>
      </c>
      <c r="E2877" t="s">
        <v>30</v>
      </c>
      <c r="F2877">
        <v>1054121</v>
      </c>
      <c r="G2877">
        <v>514071590</v>
      </c>
      <c r="H2877" t="s">
        <v>31</v>
      </c>
      <c r="I2877">
        <v>10137302</v>
      </c>
      <c r="J2877" t="s">
        <v>230</v>
      </c>
      <c r="K2877" t="s">
        <v>232</v>
      </c>
      <c r="N2877">
        <v>0</v>
      </c>
      <c r="P2877" t="s">
        <v>35</v>
      </c>
      <c r="Q2877">
        <v>1.45</v>
      </c>
      <c r="T2877">
        <v>11.83</v>
      </c>
      <c r="U2877" s="1">
        <f t="shared" si="44"/>
        <v>5.915</v>
      </c>
      <c r="X2877">
        <v>0</v>
      </c>
      <c r="Y2877">
        <v>0</v>
      </c>
      <c r="Z2877">
        <v>0</v>
      </c>
      <c r="AB2877">
        <v>0</v>
      </c>
      <c r="AC2877" t="s">
        <v>753</v>
      </c>
    </row>
    <row r="2878" spans="1:29" x14ac:dyDescent="0.2">
      <c r="A2878">
        <v>20133</v>
      </c>
      <c r="B2878">
        <v>2013</v>
      </c>
      <c r="C2878">
        <v>3</v>
      </c>
      <c r="D2878" t="s">
        <v>29</v>
      </c>
      <c r="E2878" t="s">
        <v>30</v>
      </c>
      <c r="F2878">
        <v>1054121</v>
      </c>
      <c r="G2878">
        <v>514071590</v>
      </c>
      <c r="H2878" t="s">
        <v>630</v>
      </c>
      <c r="I2878">
        <v>12910217</v>
      </c>
      <c r="J2878" t="s">
        <v>230</v>
      </c>
      <c r="K2878" t="s">
        <v>232</v>
      </c>
      <c r="N2878">
        <v>0</v>
      </c>
      <c r="P2878" t="s">
        <v>35</v>
      </c>
      <c r="Q2878">
        <v>25</v>
      </c>
      <c r="T2878">
        <v>5.83</v>
      </c>
      <c r="U2878" s="1">
        <f t="shared" si="44"/>
        <v>2.915</v>
      </c>
      <c r="X2878">
        <v>0</v>
      </c>
      <c r="Y2878">
        <v>0</v>
      </c>
      <c r="Z2878">
        <v>0</v>
      </c>
      <c r="AB2878">
        <v>0</v>
      </c>
      <c r="AC2878" t="s">
        <v>753</v>
      </c>
    </row>
    <row r="2879" spans="1:29" x14ac:dyDescent="0.2">
      <c r="A2879">
        <v>20133</v>
      </c>
      <c r="B2879">
        <v>2013</v>
      </c>
      <c r="C2879">
        <v>3</v>
      </c>
      <c r="D2879" t="s">
        <v>29</v>
      </c>
      <c r="E2879" t="s">
        <v>30</v>
      </c>
      <c r="F2879">
        <v>1054121</v>
      </c>
      <c r="G2879">
        <v>514071590</v>
      </c>
      <c r="H2879" t="s">
        <v>687</v>
      </c>
      <c r="I2879">
        <v>13395942</v>
      </c>
      <c r="J2879" t="s">
        <v>230</v>
      </c>
      <c r="K2879" t="s">
        <v>232</v>
      </c>
      <c r="N2879">
        <v>0</v>
      </c>
      <c r="P2879" t="s">
        <v>35</v>
      </c>
      <c r="Q2879">
        <v>18</v>
      </c>
      <c r="T2879">
        <v>0.55000000000000004</v>
      </c>
      <c r="U2879" s="1">
        <f t="shared" si="44"/>
        <v>0.27500000000000002</v>
      </c>
      <c r="X2879">
        <v>0</v>
      </c>
      <c r="Y2879">
        <v>0</v>
      </c>
      <c r="Z2879">
        <v>0</v>
      </c>
      <c r="AB2879">
        <v>0</v>
      </c>
      <c r="AC2879" t="s">
        <v>753</v>
      </c>
    </row>
    <row r="2880" spans="1:29" x14ac:dyDescent="0.2">
      <c r="A2880">
        <v>20133</v>
      </c>
      <c r="B2880">
        <v>2013</v>
      </c>
      <c r="C2880">
        <v>3</v>
      </c>
      <c r="D2880" t="s">
        <v>29</v>
      </c>
      <c r="E2880" t="s">
        <v>30</v>
      </c>
      <c r="F2880">
        <v>1054121</v>
      </c>
      <c r="G2880">
        <v>514071590</v>
      </c>
      <c r="H2880" t="s">
        <v>118</v>
      </c>
      <c r="I2880">
        <v>10805501</v>
      </c>
      <c r="J2880" t="s">
        <v>230</v>
      </c>
      <c r="K2880" t="s">
        <v>232</v>
      </c>
      <c r="N2880">
        <v>0</v>
      </c>
      <c r="P2880" t="s">
        <v>35</v>
      </c>
      <c r="Q2880">
        <v>0.26</v>
      </c>
      <c r="T2880">
        <v>0.69</v>
      </c>
      <c r="U2880" s="1">
        <f t="shared" si="44"/>
        <v>0.34499999999999997</v>
      </c>
      <c r="X2880">
        <v>0</v>
      </c>
      <c r="Y2880">
        <v>0</v>
      </c>
      <c r="Z2880">
        <v>0</v>
      </c>
      <c r="AB2880">
        <v>0</v>
      </c>
      <c r="AC2880" t="s">
        <v>753</v>
      </c>
    </row>
    <row r="2881" spans="1:29" x14ac:dyDescent="0.2">
      <c r="A2881">
        <v>20133</v>
      </c>
      <c r="B2881">
        <v>2013</v>
      </c>
      <c r="C2881">
        <v>3</v>
      </c>
      <c r="D2881" t="s">
        <v>29</v>
      </c>
      <c r="E2881" t="s">
        <v>30</v>
      </c>
      <c r="F2881">
        <v>1054121</v>
      </c>
      <c r="G2881">
        <v>514071590</v>
      </c>
      <c r="H2881" t="s">
        <v>596</v>
      </c>
      <c r="I2881">
        <v>12997784</v>
      </c>
      <c r="J2881" t="s">
        <v>230</v>
      </c>
      <c r="K2881" t="s">
        <v>232</v>
      </c>
      <c r="N2881">
        <v>0</v>
      </c>
      <c r="P2881" t="s">
        <v>35</v>
      </c>
      <c r="Q2881">
        <v>5</v>
      </c>
      <c r="T2881">
        <v>0.49</v>
      </c>
      <c r="U2881" s="1">
        <f t="shared" si="44"/>
        <v>0.245</v>
      </c>
      <c r="X2881">
        <v>0</v>
      </c>
      <c r="Y2881">
        <v>0</v>
      </c>
      <c r="Z2881">
        <v>0</v>
      </c>
      <c r="AB2881">
        <v>0</v>
      </c>
      <c r="AC2881" t="s">
        <v>753</v>
      </c>
    </row>
    <row r="2882" spans="1:29" x14ac:dyDescent="0.2">
      <c r="A2882">
        <v>20133</v>
      </c>
      <c r="B2882">
        <v>2013</v>
      </c>
      <c r="C2882">
        <v>3</v>
      </c>
      <c r="D2882" t="s">
        <v>29</v>
      </c>
      <c r="E2882" t="s">
        <v>30</v>
      </c>
      <c r="F2882">
        <v>1054121</v>
      </c>
      <c r="G2882">
        <v>514071590</v>
      </c>
      <c r="H2882" t="s">
        <v>118</v>
      </c>
      <c r="I2882">
        <v>10805501</v>
      </c>
      <c r="J2882" t="s">
        <v>32</v>
      </c>
      <c r="K2882" t="s">
        <v>535</v>
      </c>
      <c r="N2882">
        <v>0</v>
      </c>
      <c r="P2882" t="s">
        <v>35</v>
      </c>
      <c r="Q2882">
        <v>0.55000000000000004</v>
      </c>
      <c r="T2882">
        <v>0.01</v>
      </c>
      <c r="U2882" s="1">
        <f t="shared" si="44"/>
        <v>5.0000000000000001E-3</v>
      </c>
      <c r="X2882">
        <v>0</v>
      </c>
      <c r="Y2882">
        <v>0</v>
      </c>
      <c r="Z2882">
        <v>0</v>
      </c>
      <c r="AB2882">
        <v>0</v>
      </c>
      <c r="AC2882" t="s">
        <v>753</v>
      </c>
    </row>
    <row r="2883" spans="1:29" x14ac:dyDescent="0.2">
      <c r="A2883">
        <v>20133</v>
      </c>
      <c r="B2883">
        <v>2013</v>
      </c>
      <c r="C2883">
        <v>3</v>
      </c>
      <c r="D2883" t="s">
        <v>29</v>
      </c>
      <c r="E2883" t="s">
        <v>30</v>
      </c>
      <c r="F2883">
        <v>1054121</v>
      </c>
      <c r="G2883">
        <v>514071590</v>
      </c>
      <c r="H2883" t="s">
        <v>630</v>
      </c>
      <c r="I2883">
        <v>12910217</v>
      </c>
      <c r="J2883" t="s">
        <v>290</v>
      </c>
      <c r="K2883" t="s">
        <v>231</v>
      </c>
      <c r="L2883" t="s">
        <v>726</v>
      </c>
      <c r="N2883">
        <v>1545180000</v>
      </c>
      <c r="P2883" t="s">
        <v>35</v>
      </c>
      <c r="Q2883">
        <v>25</v>
      </c>
      <c r="T2883">
        <v>2.77</v>
      </c>
      <c r="U2883" s="1">
        <f t="shared" ref="U2883:U2946" si="45">T2883/2</f>
        <v>1.385</v>
      </c>
      <c r="X2883">
        <v>0</v>
      </c>
      <c r="Y2883">
        <v>0</v>
      </c>
      <c r="Z2883">
        <v>0</v>
      </c>
      <c r="AB2883">
        <v>0</v>
      </c>
      <c r="AC2883" t="s">
        <v>753</v>
      </c>
    </row>
    <row r="2884" spans="1:29" x14ac:dyDescent="0.2">
      <c r="A2884">
        <v>20133</v>
      </c>
      <c r="B2884">
        <v>2013</v>
      </c>
      <c r="C2884">
        <v>3</v>
      </c>
      <c r="D2884" t="s">
        <v>29</v>
      </c>
      <c r="E2884" t="s">
        <v>30</v>
      </c>
      <c r="F2884">
        <v>1054121</v>
      </c>
      <c r="G2884">
        <v>514071590</v>
      </c>
      <c r="H2884" t="s">
        <v>31</v>
      </c>
      <c r="I2884">
        <v>10137302</v>
      </c>
      <c r="J2884" t="s">
        <v>336</v>
      </c>
      <c r="K2884" t="s">
        <v>231</v>
      </c>
      <c r="L2884" t="s">
        <v>740</v>
      </c>
      <c r="M2884" t="s">
        <v>537</v>
      </c>
      <c r="N2884">
        <v>0</v>
      </c>
      <c r="P2884" t="s">
        <v>35</v>
      </c>
      <c r="Q2884">
        <v>5.26</v>
      </c>
      <c r="T2884">
        <v>0.44</v>
      </c>
      <c r="U2884" s="1">
        <f t="shared" si="45"/>
        <v>0.22</v>
      </c>
      <c r="X2884">
        <v>0</v>
      </c>
      <c r="Y2884">
        <v>0</v>
      </c>
      <c r="Z2884">
        <v>0</v>
      </c>
      <c r="AB2884">
        <v>0</v>
      </c>
      <c r="AC2884" t="s">
        <v>753</v>
      </c>
    </row>
    <row r="2885" spans="1:29" x14ac:dyDescent="0.2">
      <c r="A2885">
        <v>20133</v>
      </c>
      <c r="B2885">
        <v>2013</v>
      </c>
      <c r="C2885">
        <v>3</v>
      </c>
      <c r="D2885" t="s">
        <v>29</v>
      </c>
      <c r="E2885" t="s">
        <v>30</v>
      </c>
      <c r="F2885">
        <v>1054121</v>
      </c>
      <c r="G2885">
        <v>514071590</v>
      </c>
      <c r="H2885" t="s">
        <v>31</v>
      </c>
      <c r="I2885">
        <v>10137302</v>
      </c>
      <c r="J2885" t="s">
        <v>336</v>
      </c>
      <c r="K2885" t="s">
        <v>283</v>
      </c>
      <c r="L2885" t="s">
        <v>580</v>
      </c>
      <c r="M2885" t="s">
        <v>581</v>
      </c>
      <c r="N2885">
        <v>0</v>
      </c>
      <c r="P2885" t="s">
        <v>35</v>
      </c>
      <c r="Q2885">
        <v>3.6</v>
      </c>
      <c r="T2885">
        <v>0.01</v>
      </c>
      <c r="U2885" s="1">
        <f t="shared" si="45"/>
        <v>5.0000000000000001E-3</v>
      </c>
      <c r="X2885">
        <v>0</v>
      </c>
      <c r="Y2885">
        <v>0</v>
      </c>
      <c r="Z2885">
        <v>0</v>
      </c>
      <c r="AB2885">
        <v>0</v>
      </c>
      <c r="AC2885" t="s">
        <v>753</v>
      </c>
    </row>
    <row r="2886" spans="1:29" x14ac:dyDescent="0.2">
      <c r="A2886">
        <v>20133</v>
      </c>
      <c r="B2886">
        <v>2013</v>
      </c>
      <c r="C2886">
        <v>3</v>
      </c>
      <c r="D2886" t="s">
        <v>29</v>
      </c>
      <c r="E2886" t="s">
        <v>30</v>
      </c>
      <c r="F2886">
        <v>1054121</v>
      </c>
      <c r="G2886">
        <v>514071590</v>
      </c>
      <c r="H2886" t="s">
        <v>31</v>
      </c>
      <c r="I2886">
        <v>10137302</v>
      </c>
      <c r="J2886" t="s">
        <v>336</v>
      </c>
      <c r="K2886" t="s">
        <v>283</v>
      </c>
      <c r="L2886" t="s">
        <v>582</v>
      </c>
      <c r="M2886" t="s">
        <v>583</v>
      </c>
      <c r="N2886">
        <v>0</v>
      </c>
      <c r="P2886" t="s">
        <v>35</v>
      </c>
      <c r="Q2886">
        <v>3.6</v>
      </c>
      <c r="T2886">
        <v>0.17</v>
      </c>
      <c r="U2886" s="1">
        <f t="shared" si="45"/>
        <v>8.5000000000000006E-2</v>
      </c>
      <c r="X2886">
        <v>0</v>
      </c>
      <c r="Y2886">
        <v>0</v>
      </c>
      <c r="Z2886">
        <v>0</v>
      </c>
      <c r="AB2886">
        <v>0</v>
      </c>
      <c r="AC2886" t="s">
        <v>753</v>
      </c>
    </row>
    <row r="2887" spans="1:29" x14ac:dyDescent="0.2">
      <c r="A2887">
        <v>20133</v>
      </c>
      <c r="B2887">
        <v>2013</v>
      </c>
      <c r="C2887">
        <v>3</v>
      </c>
      <c r="D2887" t="s">
        <v>29</v>
      </c>
      <c r="E2887" t="s">
        <v>30</v>
      </c>
      <c r="F2887">
        <v>1054121</v>
      </c>
      <c r="G2887">
        <v>514071590</v>
      </c>
      <c r="H2887" t="s">
        <v>31</v>
      </c>
      <c r="I2887">
        <v>10137302</v>
      </c>
      <c r="J2887" t="s">
        <v>336</v>
      </c>
      <c r="K2887" t="s">
        <v>414</v>
      </c>
      <c r="L2887" t="s">
        <v>453</v>
      </c>
      <c r="M2887">
        <v>104</v>
      </c>
      <c r="N2887">
        <v>0</v>
      </c>
      <c r="P2887" t="s">
        <v>35</v>
      </c>
      <c r="Q2887">
        <v>7.4</v>
      </c>
      <c r="T2887">
        <v>0.03</v>
      </c>
      <c r="U2887" s="1">
        <f t="shared" si="45"/>
        <v>1.4999999999999999E-2</v>
      </c>
      <c r="X2887">
        <v>0</v>
      </c>
      <c r="Y2887">
        <v>0</v>
      </c>
      <c r="Z2887">
        <v>0</v>
      </c>
      <c r="AB2887">
        <v>0</v>
      </c>
      <c r="AC2887" t="s">
        <v>753</v>
      </c>
    </row>
    <row r="2888" spans="1:29" x14ac:dyDescent="0.2">
      <c r="A2888">
        <v>20133</v>
      </c>
      <c r="B2888">
        <v>2013</v>
      </c>
      <c r="C2888">
        <v>3</v>
      </c>
      <c r="D2888" t="s">
        <v>29</v>
      </c>
      <c r="E2888" t="s">
        <v>30</v>
      </c>
      <c r="F2888">
        <v>1054121</v>
      </c>
      <c r="G2888">
        <v>514071590</v>
      </c>
      <c r="H2888" t="s">
        <v>31</v>
      </c>
      <c r="I2888">
        <v>10137302</v>
      </c>
      <c r="J2888" t="s">
        <v>290</v>
      </c>
      <c r="K2888" t="s">
        <v>415</v>
      </c>
      <c r="L2888" t="s">
        <v>31</v>
      </c>
      <c r="N2888">
        <v>0</v>
      </c>
      <c r="P2888" t="s">
        <v>35</v>
      </c>
      <c r="Q2888">
        <v>3</v>
      </c>
      <c r="T2888">
        <v>0.51</v>
      </c>
      <c r="U2888" s="1">
        <f t="shared" si="45"/>
        <v>0.255</v>
      </c>
      <c r="X2888">
        <v>0</v>
      </c>
      <c r="Y2888">
        <v>0</v>
      </c>
      <c r="Z2888">
        <v>0</v>
      </c>
      <c r="AB2888">
        <v>0</v>
      </c>
      <c r="AC2888" t="s">
        <v>753</v>
      </c>
    </row>
    <row r="2889" spans="1:29" x14ac:dyDescent="0.2">
      <c r="A2889">
        <v>20133</v>
      </c>
      <c r="B2889">
        <v>2013</v>
      </c>
      <c r="C2889">
        <v>3</v>
      </c>
      <c r="D2889" t="s">
        <v>29</v>
      </c>
      <c r="E2889" t="s">
        <v>30</v>
      </c>
      <c r="F2889">
        <v>1054121</v>
      </c>
      <c r="G2889">
        <v>514071590</v>
      </c>
      <c r="H2889" t="s">
        <v>31</v>
      </c>
      <c r="I2889">
        <v>10137302</v>
      </c>
      <c r="J2889" t="s">
        <v>336</v>
      </c>
      <c r="K2889" t="s">
        <v>493</v>
      </c>
      <c r="L2889" t="s">
        <v>790</v>
      </c>
      <c r="M2889" t="s">
        <v>791</v>
      </c>
      <c r="N2889">
        <v>0</v>
      </c>
      <c r="P2889" t="s">
        <v>35</v>
      </c>
      <c r="Q2889">
        <v>5.26</v>
      </c>
      <c r="T2889">
        <v>0.38</v>
      </c>
      <c r="U2889" s="1">
        <f t="shared" si="45"/>
        <v>0.19</v>
      </c>
      <c r="X2889">
        <v>0</v>
      </c>
      <c r="Y2889">
        <v>0</v>
      </c>
      <c r="Z2889">
        <v>0</v>
      </c>
      <c r="AB2889">
        <v>0</v>
      </c>
      <c r="AC2889" t="s">
        <v>753</v>
      </c>
    </row>
    <row r="2890" spans="1:29" x14ac:dyDescent="0.2">
      <c r="A2890">
        <v>20133</v>
      </c>
      <c r="B2890">
        <v>2013</v>
      </c>
      <c r="C2890">
        <v>3</v>
      </c>
      <c r="D2890" t="s">
        <v>29</v>
      </c>
      <c r="E2890" t="s">
        <v>30</v>
      </c>
      <c r="F2890">
        <v>1054121</v>
      </c>
      <c r="G2890">
        <v>514071590</v>
      </c>
      <c r="H2890" t="s">
        <v>31</v>
      </c>
      <c r="I2890">
        <v>10137302</v>
      </c>
      <c r="J2890" t="s">
        <v>290</v>
      </c>
      <c r="K2890" t="s">
        <v>563</v>
      </c>
      <c r="L2890" t="s">
        <v>792</v>
      </c>
      <c r="N2890">
        <v>0</v>
      </c>
      <c r="P2890" t="s">
        <v>35</v>
      </c>
      <c r="Q2890">
        <v>5.26</v>
      </c>
      <c r="T2890">
        <v>0.12</v>
      </c>
      <c r="U2890" s="1">
        <f t="shared" si="45"/>
        <v>0.06</v>
      </c>
      <c r="X2890">
        <v>0</v>
      </c>
      <c r="Y2890">
        <v>0</v>
      </c>
      <c r="Z2890">
        <v>0</v>
      </c>
      <c r="AB2890">
        <v>0</v>
      </c>
      <c r="AC2890" t="s">
        <v>753</v>
      </c>
    </row>
    <row r="2891" spans="1:29" x14ac:dyDescent="0.2">
      <c r="A2891">
        <v>20133</v>
      </c>
      <c r="B2891">
        <v>2013</v>
      </c>
      <c r="C2891">
        <v>3</v>
      </c>
      <c r="D2891" t="s">
        <v>29</v>
      </c>
      <c r="E2891" t="s">
        <v>30</v>
      </c>
      <c r="F2891">
        <v>1054121</v>
      </c>
      <c r="G2891">
        <v>514071590</v>
      </c>
      <c r="H2891" t="s">
        <v>31</v>
      </c>
      <c r="I2891">
        <v>10137302</v>
      </c>
      <c r="J2891" t="s">
        <v>290</v>
      </c>
      <c r="K2891" t="s">
        <v>531</v>
      </c>
      <c r="L2891" t="s">
        <v>31</v>
      </c>
      <c r="N2891">
        <v>0</v>
      </c>
      <c r="P2891" t="s">
        <v>35</v>
      </c>
      <c r="Q2891">
        <v>5.26</v>
      </c>
      <c r="T2891">
        <v>-0.09</v>
      </c>
      <c r="U2891" s="1">
        <f t="shared" si="45"/>
        <v>-4.4999999999999998E-2</v>
      </c>
      <c r="X2891">
        <v>0</v>
      </c>
      <c r="Y2891">
        <v>0</v>
      </c>
      <c r="Z2891">
        <v>0</v>
      </c>
      <c r="AA2891" t="s">
        <v>417</v>
      </c>
      <c r="AB2891">
        <v>0</v>
      </c>
      <c r="AC2891" t="s">
        <v>753</v>
      </c>
    </row>
    <row r="2892" spans="1:29" x14ac:dyDescent="0.2">
      <c r="A2892">
        <v>20133</v>
      </c>
      <c r="B2892">
        <v>2013</v>
      </c>
      <c r="C2892">
        <v>3</v>
      </c>
      <c r="D2892" t="s">
        <v>29</v>
      </c>
      <c r="E2892" t="s">
        <v>30</v>
      </c>
      <c r="F2892">
        <v>1054121</v>
      </c>
      <c r="G2892">
        <v>514071590</v>
      </c>
      <c r="H2892" t="s">
        <v>118</v>
      </c>
      <c r="I2892">
        <v>10805501</v>
      </c>
      <c r="J2892" t="s">
        <v>290</v>
      </c>
      <c r="K2892" t="s">
        <v>464</v>
      </c>
      <c r="L2892" t="s">
        <v>739</v>
      </c>
      <c r="N2892">
        <v>0</v>
      </c>
      <c r="P2892" t="s">
        <v>35</v>
      </c>
      <c r="Q2892">
        <v>1.4</v>
      </c>
      <c r="T2892">
        <v>0.03</v>
      </c>
      <c r="U2892" s="1">
        <f t="shared" si="45"/>
        <v>1.4999999999999999E-2</v>
      </c>
      <c r="X2892">
        <v>0</v>
      </c>
      <c r="Y2892">
        <v>0</v>
      </c>
      <c r="Z2892">
        <v>0</v>
      </c>
      <c r="AB2892">
        <v>0</v>
      </c>
      <c r="AC2892" t="s">
        <v>753</v>
      </c>
    </row>
    <row r="2893" spans="1:29" x14ac:dyDescent="0.2">
      <c r="A2893">
        <v>20133</v>
      </c>
      <c r="B2893">
        <v>2013</v>
      </c>
      <c r="C2893">
        <v>3</v>
      </c>
      <c r="D2893" t="s">
        <v>29</v>
      </c>
      <c r="E2893" t="s">
        <v>30</v>
      </c>
      <c r="F2893">
        <v>1054121</v>
      </c>
      <c r="G2893">
        <v>514071590</v>
      </c>
      <c r="H2893" t="s">
        <v>31</v>
      </c>
      <c r="I2893">
        <v>10137302</v>
      </c>
      <c r="J2893" t="s">
        <v>290</v>
      </c>
      <c r="K2893" t="s">
        <v>464</v>
      </c>
      <c r="L2893" t="s">
        <v>153</v>
      </c>
      <c r="N2893">
        <v>1441000000</v>
      </c>
      <c r="P2893" t="s">
        <v>35</v>
      </c>
      <c r="Q2893">
        <v>50</v>
      </c>
      <c r="T2893">
        <v>1.24</v>
      </c>
      <c r="U2893" s="1">
        <f t="shared" si="45"/>
        <v>0.62</v>
      </c>
      <c r="X2893">
        <v>0</v>
      </c>
      <c r="Y2893">
        <v>0</v>
      </c>
      <c r="Z2893">
        <v>0</v>
      </c>
      <c r="AB2893">
        <v>0</v>
      </c>
      <c r="AC2893" t="s">
        <v>753</v>
      </c>
    </row>
    <row r="2894" spans="1:29" x14ac:dyDescent="0.2">
      <c r="A2894">
        <v>20133</v>
      </c>
      <c r="B2894">
        <v>2013</v>
      </c>
      <c r="C2894">
        <v>3</v>
      </c>
      <c r="D2894" t="s">
        <v>29</v>
      </c>
      <c r="E2894" t="s">
        <v>30</v>
      </c>
      <c r="F2894">
        <v>1054121</v>
      </c>
      <c r="G2894">
        <v>514071590</v>
      </c>
      <c r="H2894" t="s">
        <v>31</v>
      </c>
      <c r="I2894">
        <v>10137302</v>
      </c>
      <c r="J2894" t="s">
        <v>290</v>
      </c>
      <c r="K2894" t="s">
        <v>464</v>
      </c>
      <c r="L2894" t="s">
        <v>557</v>
      </c>
      <c r="N2894">
        <v>1441010000</v>
      </c>
      <c r="P2894" t="s">
        <v>35</v>
      </c>
      <c r="Q2894">
        <v>50</v>
      </c>
      <c r="T2894">
        <v>4.26</v>
      </c>
      <c r="U2894" s="1">
        <f t="shared" si="45"/>
        <v>2.13</v>
      </c>
      <c r="X2894">
        <v>0</v>
      </c>
      <c r="Y2894">
        <v>0</v>
      </c>
      <c r="Z2894">
        <v>0</v>
      </c>
      <c r="AB2894">
        <v>0</v>
      </c>
      <c r="AC2894" t="s">
        <v>753</v>
      </c>
    </row>
    <row r="2895" spans="1:29" x14ac:dyDescent="0.2">
      <c r="A2895">
        <v>20133</v>
      </c>
      <c r="B2895">
        <v>2013</v>
      </c>
      <c r="C2895">
        <v>3</v>
      </c>
      <c r="D2895" t="s">
        <v>29</v>
      </c>
      <c r="E2895" t="s">
        <v>30</v>
      </c>
      <c r="F2895">
        <v>1054121</v>
      </c>
      <c r="G2895">
        <v>514071590</v>
      </c>
      <c r="H2895" t="s">
        <v>118</v>
      </c>
      <c r="I2895">
        <v>10805501</v>
      </c>
      <c r="J2895" t="s">
        <v>290</v>
      </c>
      <c r="K2895" t="s">
        <v>464</v>
      </c>
      <c r="L2895" t="s">
        <v>793</v>
      </c>
      <c r="N2895">
        <v>0</v>
      </c>
      <c r="P2895" t="s">
        <v>35</v>
      </c>
      <c r="Q2895">
        <v>1.4</v>
      </c>
      <c r="T2895">
        <v>0.15</v>
      </c>
      <c r="U2895" s="1">
        <f t="shared" si="45"/>
        <v>7.4999999999999997E-2</v>
      </c>
      <c r="X2895">
        <v>0</v>
      </c>
      <c r="Y2895">
        <v>0</v>
      </c>
      <c r="Z2895">
        <v>0</v>
      </c>
      <c r="AB2895">
        <v>0</v>
      </c>
      <c r="AC2895" t="s">
        <v>753</v>
      </c>
    </row>
    <row r="2896" spans="1:29" x14ac:dyDescent="0.2">
      <c r="A2896">
        <v>20133</v>
      </c>
      <c r="B2896">
        <v>2013</v>
      </c>
      <c r="C2896">
        <v>3</v>
      </c>
      <c r="D2896" t="s">
        <v>29</v>
      </c>
      <c r="E2896" t="s">
        <v>30</v>
      </c>
      <c r="F2896">
        <v>1054121</v>
      </c>
      <c r="G2896">
        <v>514071590</v>
      </c>
      <c r="H2896" t="s">
        <v>31</v>
      </c>
      <c r="I2896">
        <v>10137302</v>
      </c>
      <c r="J2896" t="s">
        <v>336</v>
      </c>
      <c r="K2896" t="s">
        <v>478</v>
      </c>
      <c r="L2896" t="s">
        <v>794</v>
      </c>
      <c r="M2896" t="s">
        <v>795</v>
      </c>
      <c r="N2896">
        <v>0</v>
      </c>
      <c r="P2896" t="s">
        <v>35</v>
      </c>
      <c r="Q2896">
        <v>4.8</v>
      </c>
      <c r="T2896">
        <v>0.3</v>
      </c>
      <c r="U2896" s="1">
        <f t="shared" si="45"/>
        <v>0.15</v>
      </c>
      <c r="X2896">
        <v>0</v>
      </c>
      <c r="Y2896">
        <v>0</v>
      </c>
      <c r="Z2896">
        <v>0</v>
      </c>
      <c r="AB2896">
        <v>0</v>
      </c>
      <c r="AC2896" t="s">
        <v>753</v>
      </c>
    </row>
    <row r="2897" spans="1:29" x14ac:dyDescent="0.2">
      <c r="A2897">
        <v>20133</v>
      </c>
      <c r="B2897">
        <v>2013</v>
      </c>
      <c r="C2897">
        <v>3</v>
      </c>
      <c r="D2897" t="s">
        <v>29</v>
      </c>
      <c r="E2897" t="s">
        <v>30</v>
      </c>
      <c r="F2897">
        <v>1054121</v>
      </c>
      <c r="G2897">
        <v>514071590</v>
      </c>
      <c r="H2897" t="s">
        <v>31</v>
      </c>
      <c r="I2897">
        <v>10137302</v>
      </c>
      <c r="J2897" t="s">
        <v>336</v>
      </c>
      <c r="K2897" t="s">
        <v>478</v>
      </c>
      <c r="L2897" t="s">
        <v>796</v>
      </c>
      <c r="M2897" t="s">
        <v>795</v>
      </c>
      <c r="N2897">
        <v>0</v>
      </c>
      <c r="P2897" t="s">
        <v>35</v>
      </c>
      <c r="Q2897">
        <v>4.8</v>
      </c>
      <c r="T2897">
        <v>0.3</v>
      </c>
      <c r="U2897" s="1">
        <f t="shared" si="45"/>
        <v>0.15</v>
      </c>
      <c r="X2897">
        <v>0</v>
      </c>
      <c r="Y2897">
        <v>0</v>
      </c>
      <c r="Z2897">
        <v>0</v>
      </c>
      <c r="AB2897">
        <v>0</v>
      </c>
      <c r="AC2897" t="s">
        <v>753</v>
      </c>
    </row>
    <row r="2898" spans="1:29" x14ac:dyDescent="0.2">
      <c r="A2898">
        <v>20133</v>
      </c>
      <c r="B2898">
        <v>2013</v>
      </c>
      <c r="C2898">
        <v>3</v>
      </c>
      <c r="D2898" t="s">
        <v>29</v>
      </c>
      <c r="E2898" t="s">
        <v>30</v>
      </c>
      <c r="F2898">
        <v>1054121</v>
      </c>
      <c r="G2898">
        <v>514071590</v>
      </c>
      <c r="H2898" t="s">
        <v>31</v>
      </c>
      <c r="I2898">
        <v>10137302</v>
      </c>
      <c r="J2898" t="s">
        <v>336</v>
      </c>
      <c r="K2898" t="s">
        <v>478</v>
      </c>
      <c r="L2898" t="s">
        <v>797</v>
      </c>
      <c r="M2898" t="s">
        <v>795</v>
      </c>
      <c r="N2898">
        <v>0</v>
      </c>
      <c r="P2898" t="s">
        <v>35</v>
      </c>
      <c r="Q2898">
        <v>4.8</v>
      </c>
      <c r="T2898">
        <v>0.3</v>
      </c>
      <c r="U2898" s="1">
        <f t="shared" si="45"/>
        <v>0.15</v>
      </c>
      <c r="X2898">
        <v>0</v>
      </c>
      <c r="Y2898">
        <v>0</v>
      </c>
      <c r="Z2898">
        <v>0</v>
      </c>
      <c r="AB2898">
        <v>0</v>
      </c>
      <c r="AC2898" t="s">
        <v>753</v>
      </c>
    </row>
    <row r="2899" spans="1:29" x14ac:dyDescent="0.2">
      <c r="A2899">
        <v>20133</v>
      </c>
      <c r="B2899">
        <v>2013</v>
      </c>
      <c r="C2899">
        <v>3</v>
      </c>
      <c r="D2899" t="s">
        <v>29</v>
      </c>
      <c r="E2899" t="s">
        <v>30</v>
      </c>
      <c r="F2899">
        <v>1054121</v>
      </c>
      <c r="G2899">
        <v>514071590</v>
      </c>
      <c r="H2899" t="s">
        <v>31</v>
      </c>
      <c r="I2899">
        <v>10137302</v>
      </c>
      <c r="J2899" t="s">
        <v>336</v>
      </c>
      <c r="K2899" t="s">
        <v>478</v>
      </c>
      <c r="L2899" t="s">
        <v>798</v>
      </c>
      <c r="M2899" t="s">
        <v>795</v>
      </c>
      <c r="N2899">
        <v>0</v>
      </c>
      <c r="P2899" t="s">
        <v>35</v>
      </c>
      <c r="Q2899">
        <v>4.8</v>
      </c>
      <c r="T2899">
        <v>0.3</v>
      </c>
      <c r="U2899" s="1">
        <f t="shared" si="45"/>
        <v>0.15</v>
      </c>
      <c r="X2899">
        <v>0</v>
      </c>
      <c r="Y2899">
        <v>0</v>
      </c>
      <c r="Z2899">
        <v>0</v>
      </c>
      <c r="AB2899">
        <v>0</v>
      </c>
      <c r="AC2899" t="s">
        <v>753</v>
      </c>
    </row>
    <row r="2900" spans="1:29" x14ac:dyDescent="0.2">
      <c r="A2900">
        <v>20133</v>
      </c>
      <c r="B2900">
        <v>2013</v>
      </c>
      <c r="C2900">
        <v>3</v>
      </c>
      <c r="D2900" t="s">
        <v>29</v>
      </c>
      <c r="E2900" t="s">
        <v>30</v>
      </c>
      <c r="F2900">
        <v>1054121</v>
      </c>
      <c r="G2900">
        <v>514071590</v>
      </c>
      <c r="H2900" t="s">
        <v>31</v>
      </c>
      <c r="I2900">
        <v>10137302</v>
      </c>
      <c r="J2900" t="s">
        <v>336</v>
      </c>
      <c r="K2900" t="s">
        <v>478</v>
      </c>
      <c r="L2900" t="s">
        <v>799</v>
      </c>
      <c r="M2900" t="s">
        <v>795</v>
      </c>
      <c r="N2900">
        <v>0</v>
      </c>
      <c r="P2900" t="s">
        <v>35</v>
      </c>
      <c r="Q2900">
        <v>4.8</v>
      </c>
      <c r="T2900">
        <v>0.3</v>
      </c>
      <c r="U2900" s="1">
        <f t="shared" si="45"/>
        <v>0.15</v>
      </c>
      <c r="X2900">
        <v>0</v>
      </c>
      <c r="Y2900">
        <v>0</v>
      </c>
      <c r="Z2900">
        <v>0</v>
      </c>
      <c r="AB2900">
        <v>0</v>
      </c>
      <c r="AC2900" t="s">
        <v>753</v>
      </c>
    </row>
    <row r="2901" spans="1:29" x14ac:dyDescent="0.2">
      <c r="A2901">
        <v>20133</v>
      </c>
      <c r="B2901">
        <v>2013</v>
      </c>
      <c r="C2901">
        <v>3</v>
      </c>
      <c r="D2901" t="s">
        <v>29</v>
      </c>
      <c r="E2901" t="s">
        <v>30</v>
      </c>
      <c r="F2901">
        <v>1054121</v>
      </c>
      <c r="G2901">
        <v>514071590</v>
      </c>
      <c r="H2901" t="s">
        <v>31</v>
      </c>
      <c r="I2901">
        <v>10137302</v>
      </c>
      <c r="J2901" t="s">
        <v>336</v>
      </c>
      <c r="K2901" t="s">
        <v>478</v>
      </c>
      <c r="L2901" t="s">
        <v>800</v>
      </c>
      <c r="M2901" t="s">
        <v>795</v>
      </c>
      <c r="N2901">
        <v>0</v>
      </c>
      <c r="P2901" t="s">
        <v>35</v>
      </c>
      <c r="Q2901">
        <v>4.8</v>
      </c>
      <c r="T2901">
        <v>0.3</v>
      </c>
      <c r="U2901" s="1">
        <f t="shared" si="45"/>
        <v>0.15</v>
      </c>
      <c r="X2901">
        <v>0</v>
      </c>
      <c r="Y2901">
        <v>0</v>
      </c>
      <c r="Z2901">
        <v>0</v>
      </c>
      <c r="AB2901">
        <v>0</v>
      </c>
      <c r="AC2901" t="s">
        <v>753</v>
      </c>
    </row>
    <row r="2902" spans="1:29" x14ac:dyDescent="0.2">
      <c r="A2902">
        <v>20133</v>
      </c>
      <c r="B2902">
        <v>2013</v>
      </c>
      <c r="C2902">
        <v>3</v>
      </c>
      <c r="D2902" t="s">
        <v>29</v>
      </c>
      <c r="E2902" t="s">
        <v>30</v>
      </c>
      <c r="F2902">
        <v>1054121</v>
      </c>
      <c r="G2902">
        <v>514071590</v>
      </c>
      <c r="H2902" t="s">
        <v>31</v>
      </c>
      <c r="I2902">
        <v>10137302</v>
      </c>
      <c r="J2902" t="s">
        <v>336</v>
      </c>
      <c r="K2902" t="s">
        <v>478</v>
      </c>
      <c r="L2902" t="s">
        <v>801</v>
      </c>
      <c r="M2902" t="s">
        <v>795</v>
      </c>
      <c r="N2902">
        <v>0</v>
      </c>
      <c r="P2902" t="s">
        <v>35</v>
      </c>
      <c r="Q2902">
        <v>4.8</v>
      </c>
      <c r="T2902">
        <v>0.3</v>
      </c>
      <c r="U2902" s="1">
        <f t="shared" si="45"/>
        <v>0.15</v>
      </c>
      <c r="X2902">
        <v>0</v>
      </c>
      <c r="Y2902">
        <v>0</v>
      </c>
      <c r="Z2902">
        <v>0</v>
      </c>
      <c r="AB2902">
        <v>0</v>
      </c>
      <c r="AC2902" t="s">
        <v>753</v>
      </c>
    </row>
    <row r="2903" spans="1:29" x14ac:dyDescent="0.2">
      <c r="A2903">
        <v>20133</v>
      </c>
      <c r="B2903">
        <v>2013</v>
      </c>
      <c r="C2903">
        <v>3</v>
      </c>
      <c r="D2903" t="s">
        <v>29</v>
      </c>
      <c r="E2903" t="s">
        <v>30</v>
      </c>
      <c r="F2903">
        <v>1054121</v>
      </c>
      <c r="G2903">
        <v>514071590</v>
      </c>
      <c r="H2903" t="s">
        <v>31</v>
      </c>
      <c r="I2903">
        <v>10137302</v>
      </c>
      <c r="J2903" t="s">
        <v>336</v>
      </c>
      <c r="K2903" t="s">
        <v>478</v>
      </c>
      <c r="L2903" t="s">
        <v>802</v>
      </c>
      <c r="M2903" t="s">
        <v>803</v>
      </c>
      <c r="N2903">
        <v>0</v>
      </c>
      <c r="P2903" t="s">
        <v>35</v>
      </c>
      <c r="Q2903">
        <v>4.8</v>
      </c>
      <c r="T2903">
        <v>0.3</v>
      </c>
      <c r="U2903" s="1">
        <f t="shared" si="45"/>
        <v>0.15</v>
      </c>
      <c r="X2903">
        <v>0</v>
      </c>
      <c r="Y2903">
        <v>0</v>
      </c>
      <c r="Z2903">
        <v>0</v>
      </c>
      <c r="AB2903">
        <v>0</v>
      </c>
      <c r="AC2903" t="s">
        <v>753</v>
      </c>
    </row>
    <row r="2904" spans="1:29" x14ac:dyDescent="0.2">
      <c r="A2904">
        <v>20133</v>
      </c>
      <c r="B2904">
        <v>2013</v>
      </c>
      <c r="C2904">
        <v>3</v>
      </c>
      <c r="D2904" t="s">
        <v>29</v>
      </c>
      <c r="E2904" t="s">
        <v>30</v>
      </c>
      <c r="F2904">
        <v>1054121</v>
      </c>
      <c r="G2904">
        <v>514071590</v>
      </c>
      <c r="H2904" t="s">
        <v>31</v>
      </c>
      <c r="I2904">
        <v>10137302</v>
      </c>
      <c r="J2904" t="s">
        <v>336</v>
      </c>
      <c r="K2904" t="s">
        <v>478</v>
      </c>
      <c r="L2904" t="s">
        <v>804</v>
      </c>
      <c r="M2904" t="s">
        <v>795</v>
      </c>
      <c r="N2904">
        <v>0</v>
      </c>
      <c r="P2904" t="s">
        <v>35</v>
      </c>
      <c r="Q2904">
        <v>4.8</v>
      </c>
      <c r="T2904">
        <v>0.3</v>
      </c>
      <c r="U2904" s="1">
        <f t="shared" si="45"/>
        <v>0.15</v>
      </c>
      <c r="X2904">
        <v>0</v>
      </c>
      <c r="Y2904">
        <v>0</v>
      </c>
      <c r="Z2904">
        <v>0</v>
      </c>
      <c r="AB2904">
        <v>0</v>
      </c>
      <c r="AC2904" t="s">
        <v>753</v>
      </c>
    </row>
    <row r="2905" spans="1:29" x14ac:dyDescent="0.2">
      <c r="A2905">
        <v>20133</v>
      </c>
      <c r="B2905">
        <v>2013</v>
      </c>
      <c r="C2905">
        <v>3</v>
      </c>
      <c r="D2905" t="s">
        <v>29</v>
      </c>
      <c r="E2905" t="s">
        <v>30</v>
      </c>
      <c r="F2905">
        <v>1054121</v>
      </c>
      <c r="G2905">
        <v>514071590</v>
      </c>
      <c r="H2905" t="s">
        <v>31</v>
      </c>
      <c r="I2905">
        <v>10137302</v>
      </c>
      <c r="J2905" t="s">
        <v>336</v>
      </c>
      <c r="K2905" t="s">
        <v>478</v>
      </c>
      <c r="L2905" t="s">
        <v>805</v>
      </c>
      <c r="M2905" t="s">
        <v>795</v>
      </c>
      <c r="N2905">
        <v>0</v>
      </c>
      <c r="P2905" t="s">
        <v>35</v>
      </c>
      <c r="Q2905">
        <v>4.8</v>
      </c>
      <c r="T2905">
        <v>0.3</v>
      </c>
      <c r="U2905" s="1">
        <f t="shared" si="45"/>
        <v>0.15</v>
      </c>
      <c r="X2905">
        <v>0</v>
      </c>
      <c r="Y2905">
        <v>0</v>
      </c>
      <c r="Z2905">
        <v>0</v>
      </c>
      <c r="AB2905">
        <v>0</v>
      </c>
      <c r="AC2905" t="s">
        <v>753</v>
      </c>
    </row>
    <row r="2906" spans="1:29" x14ac:dyDescent="0.2">
      <c r="A2906">
        <v>20133</v>
      </c>
      <c r="B2906">
        <v>2013</v>
      </c>
      <c r="C2906">
        <v>3</v>
      </c>
      <c r="D2906" t="s">
        <v>29</v>
      </c>
      <c r="E2906" t="s">
        <v>30</v>
      </c>
      <c r="F2906">
        <v>1054121</v>
      </c>
      <c r="G2906">
        <v>514071590</v>
      </c>
      <c r="H2906" t="s">
        <v>31</v>
      </c>
      <c r="I2906">
        <v>10137302</v>
      </c>
      <c r="J2906" t="s">
        <v>336</v>
      </c>
      <c r="K2906" t="s">
        <v>478</v>
      </c>
      <c r="L2906" t="s">
        <v>806</v>
      </c>
      <c r="M2906" t="s">
        <v>795</v>
      </c>
      <c r="N2906">
        <v>0</v>
      </c>
      <c r="P2906" t="s">
        <v>35</v>
      </c>
      <c r="Q2906">
        <v>4.8</v>
      </c>
      <c r="T2906">
        <v>0.3</v>
      </c>
      <c r="U2906" s="1">
        <f t="shared" si="45"/>
        <v>0.15</v>
      </c>
      <c r="X2906">
        <v>0</v>
      </c>
      <c r="Y2906">
        <v>0</v>
      </c>
      <c r="Z2906">
        <v>0</v>
      </c>
      <c r="AB2906">
        <v>0</v>
      </c>
      <c r="AC2906" t="s">
        <v>753</v>
      </c>
    </row>
    <row r="2907" spans="1:29" x14ac:dyDescent="0.2">
      <c r="A2907">
        <v>20133</v>
      </c>
      <c r="B2907">
        <v>2013</v>
      </c>
      <c r="C2907">
        <v>3</v>
      </c>
      <c r="D2907" t="s">
        <v>29</v>
      </c>
      <c r="E2907" t="s">
        <v>30</v>
      </c>
      <c r="F2907">
        <v>1054121</v>
      </c>
      <c r="G2907">
        <v>514071590</v>
      </c>
      <c r="H2907" t="s">
        <v>31</v>
      </c>
      <c r="I2907">
        <v>10137302</v>
      </c>
      <c r="J2907" t="s">
        <v>336</v>
      </c>
      <c r="K2907" t="s">
        <v>478</v>
      </c>
      <c r="L2907" t="s">
        <v>807</v>
      </c>
      <c r="M2907" t="s">
        <v>795</v>
      </c>
      <c r="N2907">
        <v>0</v>
      </c>
      <c r="P2907" t="s">
        <v>35</v>
      </c>
      <c r="Q2907">
        <v>4.8</v>
      </c>
      <c r="T2907">
        <v>0.3</v>
      </c>
      <c r="U2907" s="1">
        <f t="shared" si="45"/>
        <v>0.15</v>
      </c>
      <c r="X2907">
        <v>0</v>
      </c>
      <c r="Y2907">
        <v>0</v>
      </c>
      <c r="Z2907">
        <v>0</v>
      </c>
      <c r="AB2907">
        <v>0</v>
      </c>
      <c r="AC2907" t="s">
        <v>753</v>
      </c>
    </row>
    <row r="2908" spans="1:29" x14ac:dyDescent="0.2">
      <c r="A2908">
        <v>20133</v>
      </c>
      <c r="B2908">
        <v>2013</v>
      </c>
      <c r="C2908">
        <v>3</v>
      </c>
      <c r="D2908" t="s">
        <v>29</v>
      </c>
      <c r="E2908" t="s">
        <v>30</v>
      </c>
      <c r="F2908">
        <v>1054121</v>
      </c>
      <c r="G2908">
        <v>514071590</v>
      </c>
      <c r="H2908" t="s">
        <v>31</v>
      </c>
      <c r="I2908">
        <v>10137302</v>
      </c>
      <c r="J2908" t="s">
        <v>336</v>
      </c>
      <c r="K2908" t="s">
        <v>478</v>
      </c>
      <c r="L2908" t="s">
        <v>808</v>
      </c>
      <c r="M2908" t="s">
        <v>795</v>
      </c>
      <c r="N2908">
        <v>0</v>
      </c>
      <c r="P2908" t="s">
        <v>35</v>
      </c>
      <c r="Q2908">
        <v>4.8</v>
      </c>
      <c r="T2908">
        <v>0.3</v>
      </c>
      <c r="U2908" s="1">
        <f t="shared" si="45"/>
        <v>0.15</v>
      </c>
      <c r="X2908">
        <v>0</v>
      </c>
      <c r="Y2908">
        <v>0</v>
      </c>
      <c r="Z2908">
        <v>0</v>
      </c>
      <c r="AB2908">
        <v>0</v>
      </c>
      <c r="AC2908" t="s">
        <v>753</v>
      </c>
    </row>
    <row r="2909" spans="1:29" x14ac:dyDescent="0.2">
      <c r="A2909">
        <v>20133</v>
      </c>
      <c r="B2909">
        <v>2013</v>
      </c>
      <c r="C2909">
        <v>3</v>
      </c>
      <c r="D2909" t="s">
        <v>29</v>
      </c>
      <c r="E2909" t="s">
        <v>30</v>
      </c>
      <c r="F2909">
        <v>1054121</v>
      </c>
      <c r="G2909">
        <v>514071590</v>
      </c>
      <c r="H2909" t="s">
        <v>31</v>
      </c>
      <c r="I2909">
        <v>10137302</v>
      </c>
      <c r="J2909" t="s">
        <v>336</v>
      </c>
      <c r="K2909" t="s">
        <v>478</v>
      </c>
      <c r="L2909" t="s">
        <v>809</v>
      </c>
      <c r="M2909" t="s">
        <v>795</v>
      </c>
      <c r="N2909">
        <v>0</v>
      </c>
      <c r="P2909" t="s">
        <v>35</v>
      </c>
      <c r="Q2909">
        <v>4.8</v>
      </c>
      <c r="T2909">
        <v>0.3</v>
      </c>
      <c r="U2909" s="1">
        <f t="shared" si="45"/>
        <v>0.15</v>
      </c>
      <c r="X2909">
        <v>0</v>
      </c>
      <c r="Y2909">
        <v>0</v>
      </c>
      <c r="Z2909">
        <v>0</v>
      </c>
      <c r="AB2909">
        <v>0</v>
      </c>
      <c r="AC2909" t="s">
        <v>753</v>
      </c>
    </row>
    <row r="2910" spans="1:29" x14ac:dyDescent="0.2">
      <c r="A2910">
        <v>20133</v>
      </c>
      <c r="B2910">
        <v>2013</v>
      </c>
      <c r="C2910">
        <v>3</v>
      </c>
      <c r="D2910" t="s">
        <v>29</v>
      </c>
      <c r="E2910" t="s">
        <v>30</v>
      </c>
      <c r="F2910">
        <v>1054121</v>
      </c>
      <c r="G2910">
        <v>514071590</v>
      </c>
      <c r="H2910" t="s">
        <v>31</v>
      </c>
      <c r="I2910">
        <v>10137302</v>
      </c>
      <c r="J2910" t="s">
        <v>336</v>
      </c>
      <c r="K2910" t="s">
        <v>478</v>
      </c>
      <c r="L2910" t="s">
        <v>810</v>
      </c>
      <c r="M2910" t="s">
        <v>795</v>
      </c>
      <c r="N2910">
        <v>0</v>
      </c>
      <c r="P2910" t="s">
        <v>35</v>
      </c>
      <c r="Q2910">
        <v>4.8</v>
      </c>
      <c r="T2910">
        <v>0.3</v>
      </c>
      <c r="U2910" s="1">
        <f t="shared" si="45"/>
        <v>0.15</v>
      </c>
      <c r="X2910">
        <v>0</v>
      </c>
      <c r="Y2910">
        <v>0</v>
      </c>
      <c r="Z2910">
        <v>0</v>
      </c>
      <c r="AB2910">
        <v>0</v>
      </c>
      <c r="AC2910" t="s">
        <v>753</v>
      </c>
    </row>
    <row r="2911" spans="1:29" x14ac:dyDescent="0.2">
      <c r="A2911">
        <v>20133</v>
      </c>
      <c r="B2911">
        <v>2013</v>
      </c>
      <c r="C2911">
        <v>3</v>
      </c>
      <c r="D2911" t="s">
        <v>29</v>
      </c>
      <c r="E2911" t="s">
        <v>30</v>
      </c>
      <c r="F2911">
        <v>1054121</v>
      </c>
      <c r="G2911">
        <v>514071590</v>
      </c>
      <c r="H2911" t="s">
        <v>630</v>
      </c>
      <c r="I2911">
        <v>12910217</v>
      </c>
      <c r="J2911" t="s">
        <v>290</v>
      </c>
      <c r="K2911" t="s">
        <v>232</v>
      </c>
      <c r="L2911" t="s">
        <v>726</v>
      </c>
      <c r="N2911">
        <v>1545180000</v>
      </c>
      <c r="P2911" t="s">
        <v>35</v>
      </c>
      <c r="Q2911">
        <v>25</v>
      </c>
      <c r="T2911">
        <v>2</v>
      </c>
      <c r="U2911" s="1">
        <f t="shared" si="45"/>
        <v>1</v>
      </c>
      <c r="X2911">
        <v>0</v>
      </c>
      <c r="Y2911">
        <v>0</v>
      </c>
      <c r="Z2911">
        <v>0</v>
      </c>
      <c r="AB2911">
        <v>0</v>
      </c>
      <c r="AC2911" t="s">
        <v>753</v>
      </c>
    </row>
    <row r="2912" spans="1:29" x14ac:dyDescent="0.2">
      <c r="A2912">
        <v>20133</v>
      </c>
      <c r="B2912">
        <v>2013</v>
      </c>
      <c r="C2912">
        <v>3</v>
      </c>
      <c r="D2912" t="s">
        <v>29</v>
      </c>
      <c r="E2912" t="s">
        <v>30</v>
      </c>
      <c r="F2912">
        <v>1054121</v>
      </c>
      <c r="G2912">
        <v>514071590</v>
      </c>
      <c r="H2912" t="s">
        <v>31</v>
      </c>
      <c r="I2912">
        <v>10137302</v>
      </c>
      <c r="J2912" t="s">
        <v>336</v>
      </c>
      <c r="K2912" t="s">
        <v>232</v>
      </c>
      <c r="L2912" t="s">
        <v>758</v>
      </c>
      <c r="M2912" t="s">
        <v>759</v>
      </c>
      <c r="N2912">
        <v>0</v>
      </c>
      <c r="P2912" t="s">
        <v>35</v>
      </c>
      <c r="Q2912">
        <v>1.45</v>
      </c>
      <c r="T2912">
        <v>0.06</v>
      </c>
      <c r="U2912" s="1">
        <f t="shared" si="45"/>
        <v>0.03</v>
      </c>
      <c r="X2912">
        <v>0</v>
      </c>
      <c r="Y2912">
        <v>0</v>
      </c>
      <c r="Z2912">
        <v>0</v>
      </c>
      <c r="AB2912">
        <v>0</v>
      </c>
      <c r="AC2912" t="s">
        <v>753</v>
      </c>
    </row>
    <row r="2913" spans="1:29" x14ac:dyDescent="0.2">
      <c r="A2913">
        <v>20133</v>
      </c>
      <c r="B2913">
        <v>2013</v>
      </c>
      <c r="C2913">
        <v>3</v>
      </c>
      <c r="D2913" t="s">
        <v>29</v>
      </c>
      <c r="E2913" t="s">
        <v>30</v>
      </c>
      <c r="F2913">
        <v>1054121</v>
      </c>
      <c r="G2913">
        <v>514071590</v>
      </c>
      <c r="H2913" t="s">
        <v>687</v>
      </c>
      <c r="I2913">
        <v>13395942</v>
      </c>
      <c r="J2913" t="s">
        <v>103</v>
      </c>
      <c r="K2913" t="s">
        <v>33</v>
      </c>
      <c r="N2913">
        <v>0</v>
      </c>
      <c r="O2913" t="s">
        <v>34</v>
      </c>
      <c r="P2913" t="s">
        <v>35</v>
      </c>
      <c r="Q2913">
        <v>18</v>
      </c>
      <c r="R2913">
        <v>122645</v>
      </c>
      <c r="T2913">
        <v>1.32</v>
      </c>
      <c r="U2913" s="1">
        <f t="shared" si="45"/>
        <v>0.66</v>
      </c>
      <c r="W2913">
        <v>20133</v>
      </c>
      <c r="X2913">
        <v>0</v>
      </c>
      <c r="Y2913">
        <v>0</v>
      </c>
      <c r="Z2913">
        <v>0</v>
      </c>
      <c r="AB2913">
        <v>100</v>
      </c>
      <c r="AC2913" t="s">
        <v>760</v>
      </c>
    </row>
    <row r="2914" spans="1:29" x14ac:dyDescent="0.2">
      <c r="A2914">
        <v>20133</v>
      </c>
      <c r="B2914">
        <v>2013</v>
      </c>
      <c r="C2914">
        <v>3</v>
      </c>
      <c r="D2914" t="s">
        <v>29</v>
      </c>
      <c r="E2914" t="s">
        <v>30</v>
      </c>
      <c r="F2914">
        <v>1054121</v>
      </c>
      <c r="G2914">
        <v>514071590</v>
      </c>
      <c r="H2914" t="s">
        <v>702</v>
      </c>
      <c r="I2914">
        <v>13396013</v>
      </c>
      <c r="J2914" t="s">
        <v>103</v>
      </c>
      <c r="K2914" t="s">
        <v>33</v>
      </c>
      <c r="N2914">
        <v>0</v>
      </c>
      <c r="O2914" t="s">
        <v>34</v>
      </c>
      <c r="P2914" t="s">
        <v>35</v>
      </c>
      <c r="Q2914">
        <v>15</v>
      </c>
      <c r="R2914">
        <v>271777</v>
      </c>
      <c r="T2914">
        <v>1.58</v>
      </c>
      <c r="U2914" s="1">
        <f t="shared" si="45"/>
        <v>0.79</v>
      </c>
      <c r="W2914">
        <v>20133</v>
      </c>
      <c r="X2914">
        <v>0</v>
      </c>
      <c r="Y2914">
        <v>0</v>
      </c>
      <c r="Z2914">
        <v>0</v>
      </c>
      <c r="AB2914">
        <v>100</v>
      </c>
      <c r="AC2914" t="s">
        <v>760</v>
      </c>
    </row>
    <row r="2915" spans="1:29" x14ac:dyDescent="0.2">
      <c r="A2915">
        <v>20134</v>
      </c>
      <c r="B2915">
        <v>2013</v>
      </c>
      <c r="C2915">
        <v>4</v>
      </c>
      <c r="D2915" t="s">
        <v>29</v>
      </c>
      <c r="E2915" t="s">
        <v>30</v>
      </c>
      <c r="F2915">
        <v>1054121</v>
      </c>
      <c r="G2915">
        <v>514071590</v>
      </c>
      <c r="H2915" t="s">
        <v>31</v>
      </c>
      <c r="I2915">
        <v>10137302</v>
      </c>
      <c r="J2915" t="s">
        <v>32</v>
      </c>
      <c r="K2915" t="s">
        <v>33</v>
      </c>
      <c r="N2915">
        <v>0</v>
      </c>
      <c r="O2915" t="s">
        <v>34</v>
      </c>
      <c r="P2915" t="s">
        <v>35</v>
      </c>
      <c r="Q2915">
        <v>5.26</v>
      </c>
      <c r="R2915">
        <v>5900</v>
      </c>
      <c r="T2915">
        <v>97.7</v>
      </c>
      <c r="U2915" s="1">
        <f t="shared" si="45"/>
        <v>48.85</v>
      </c>
      <c r="W2915">
        <v>20134</v>
      </c>
      <c r="X2915">
        <v>97.7</v>
      </c>
      <c r="Y2915">
        <v>0</v>
      </c>
      <c r="Z2915">
        <v>0</v>
      </c>
      <c r="AB2915">
        <v>0</v>
      </c>
      <c r="AC2915" t="s">
        <v>753</v>
      </c>
    </row>
    <row r="2916" spans="1:29" x14ac:dyDescent="0.2">
      <c r="A2916">
        <v>20134</v>
      </c>
      <c r="B2916">
        <v>2013</v>
      </c>
      <c r="C2916">
        <v>4</v>
      </c>
      <c r="D2916" t="s">
        <v>29</v>
      </c>
      <c r="E2916" t="s">
        <v>30</v>
      </c>
      <c r="F2916">
        <v>1054121</v>
      </c>
      <c r="G2916">
        <v>514071590</v>
      </c>
      <c r="H2916" t="s">
        <v>118</v>
      </c>
      <c r="I2916">
        <v>10805501</v>
      </c>
      <c r="J2916" t="s">
        <v>32</v>
      </c>
      <c r="K2916" t="s">
        <v>33</v>
      </c>
      <c r="N2916">
        <v>0</v>
      </c>
      <c r="O2916" t="s">
        <v>34</v>
      </c>
      <c r="P2916" t="s">
        <v>35</v>
      </c>
      <c r="Q2916">
        <v>0.55000000000000004</v>
      </c>
      <c r="R2916">
        <v>71</v>
      </c>
      <c r="T2916">
        <v>0.13</v>
      </c>
      <c r="U2916" s="1">
        <f t="shared" si="45"/>
        <v>6.5000000000000002E-2</v>
      </c>
      <c r="W2916">
        <v>20134</v>
      </c>
      <c r="X2916">
        <v>0.13</v>
      </c>
      <c r="Y2916">
        <v>0</v>
      </c>
      <c r="Z2916">
        <v>0</v>
      </c>
      <c r="AB2916">
        <v>0</v>
      </c>
      <c r="AC2916" t="s">
        <v>753</v>
      </c>
    </row>
    <row r="2917" spans="1:29" x14ac:dyDescent="0.2">
      <c r="A2917">
        <v>20134</v>
      </c>
      <c r="B2917">
        <v>2013</v>
      </c>
      <c r="C2917">
        <v>4</v>
      </c>
      <c r="D2917" t="s">
        <v>29</v>
      </c>
      <c r="E2917" t="s">
        <v>30</v>
      </c>
      <c r="F2917">
        <v>1054121</v>
      </c>
      <c r="G2917">
        <v>514071590</v>
      </c>
      <c r="H2917" t="s">
        <v>31</v>
      </c>
      <c r="I2917">
        <v>10137302</v>
      </c>
      <c r="J2917" t="s">
        <v>331</v>
      </c>
      <c r="K2917" t="s">
        <v>33</v>
      </c>
      <c r="N2917">
        <v>0</v>
      </c>
      <c r="O2917" t="s">
        <v>226</v>
      </c>
      <c r="P2917" t="s">
        <v>35</v>
      </c>
      <c r="Q2917">
        <v>5.26</v>
      </c>
      <c r="R2917">
        <v>56</v>
      </c>
      <c r="T2917">
        <v>0.39</v>
      </c>
      <c r="U2917" s="1">
        <f t="shared" si="45"/>
        <v>0.19500000000000001</v>
      </c>
      <c r="W2917">
        <v>20134</v>
      </c>
      <c r="X2917">
        <v>0.39</v>
      </c>
      <c r="Y2917">
        <v>0</v>
      </c>
      <c r="Z2917">
        <v>0</v>
      </c>
      <c r="AB2917">
        <v>0</v>
      </c>
      <c r="AC2917" t="s">
        <v>753</v>
      </c>
    </row>
    <row r="2918" spans="1:29" x14ac:dyDescent="0.2">
      <c r="A2918">
        <v>20134</v>
      </c>
      <c r="B2918">
        <v>2013</v>
      </c>
      <c r="C2918">
        <v>4</v>
      </c>
      <c r="D2918" t="s">
        <v>29</v>
      </c>
      <c r="E2918" t="s">
        <v>30</v>
      </c>
      <c r="F2918">
        <v>1054121</v>
      </c>
      <c r="G2918">
        <v>514071590</v>
      </c>
      <c r="H2918" t="s">
        <v>630</v>
      </c>
      <c r="I2918">
        <v>12910217</v>
      </c>
      <c r="J2918" t="s">
        <v>331</v>
      </c>
      <c r="K2918" t="s">
        <v>33</v>
      </c>
      <c r="N2918">
        <v>0</v>
      </c>
      <c r="O2918" t="s">
        <v>226</v>
      </c>
      <c r="P2918" t="s">
        <v>35</v>
      </c>
      <c r="Q2918">
        <v>25</v>
      </c>
      <c r="R2918">
        <v>1</v>
      </c>
      <c r="T2918">
        <v>0.01</v>
      </c>
      <c r="U2918" s="1">
        <f t="shared" si="45"/>
        <v>5.0000000000000001E-3</v>
      </c>
      <c r="W2918">
        <v>20134</v>
      </c>
      <c r="X2918">
        <v>0.01</v>
      </c>
      <c r="Y2918">
        <v>0</v>
      </c>
      <c r="Z2918">
        <v>0</v>
      </c>
      <c r="AB2918">
        <v>0</v>
      </c>
      <c r="AC2918" t="s">
        <v>753</v>
      </c>
    </row>
    <row r="2919" spans="1:29" x14ac:dyDescent="0.2">
      <c r="A2919">
        <v>20134</v>
      </c>
      <c r="B2919">
        <v>2013</v>
      </c>
      <c r="C2919">
        <v>4</v>
      </c>
      <c r="D2919" t="s">
        <v>29</v>
      </c>
      <c r="E2919" t="s">
        <v>30</v>
      </c>
      <c r="F2919">
        <v>1054121</v>
      </c>
      <c r="G2919">
        <v>514071590</v>
      </c>
      <c r="H2919" t="s">
        <v>118</v>
      </c>
      <c r="I2919">
        <v>10805501</v>
      </c>
      <c r="J2919" t="s">
        <v>331</v>
      </c>
      <c r="K2919" t="s">
        <v>33</v>
      </c>
      <c r="N2919">
        <v>0</v>
      </c>
      <c r="O2919" t="s">
        <v>226</v>
      </c>
      <c r="P2919" t="s">
        <v>35</v>
      </c>
      <c r="Q2919">
        <v>0.55000000000000004</v>
      </c>
      <c r="R2919">
        <v>19</v>
      </c>
      <c r="T2919">
        <v>0.01</v>
      </c>
      <c r="U2919" s="1">
        <f t="shared" si="45"/>
        <v>5.0000000000000001E-3</v>
      </c>
      <c r="W2919">
        <v>20134</v>
      </c>
      <c r="X2919">
        <v>0.01</v>
      </c>
      <c r="Y2919">
        <v>0</v>
      </c>
      <c r="Z2919">
        <v>0</v>
      </c>
      <c r="AB2919">
        <v>0</v>
      </c>
      <c r="AC2919" t="s">
        <v>753</v>
      </c>
    </row>
    <row r="2920" spans="1:29" x14ac:dyDescent="0.2">
      <c r="A2920">
        <v>20134</v>
      </c>
      <c r="B2920">
        <v>2013</v>
      </c>
      <c r="C2920">
        <v>4</v>
      </c>
      <c r="D2920" t="s">
        <v>29</v>
      </c>
      <c r="E2920" t="s">
        <v>30</v>
      </c>
      <c r="F2920">
        <v>1054121</v>
      </c>
      <c r="G2920">
        <v>514071590</v>
      </c>
      <c r="H2920" t="s">
        <v>118</v>
      </c>
      <c r="I2920">
        <v>10805501</v>
      </c>
      <c r="J2920" t="s">
        <v>365</v>
      </c>
      <c r="K2920" t="s">
        <v>33</v>
      </c>
      <c r="L2920" t="s">
        <v>366</v>
      </c>
      <c r="M2920" t="s">
        <v>811</v>
      </c>
      <c r="N2920">
        <v>1745650150</v>
      </c>
      <c r="O2920" t="s">
        <v>357</v>
      </c>
      <c r="P2920" t="s">
        <v>320</v>
      </c>
      <c r="Q2920">
        <v>0.55000000000000004</v>
      </c>
      <c r="R2920">
        <v>1</v>
      </c>
      <c r="T2920">
        <v>0.03</v>
      </c>
      <c r="U2920" s="1">
        <f t="shared" si="45"/>
        <v>1.4999999999999999E-2</v>
      </c>
      <c r="W2920">
        <v>20134</v>
      </c>
      <c r="X2920">
        <v>0.02</v>
      </c>
      <c r="Y2920">
        <v>0.01</v>
      </c>
      <c r="Z2920">
        <v>0</v>
      </c>
      <c r="AB2920">
        <v>0</v>
      </c>
      <c r="AC2920" t="s">
        <v>753</v>
      </c>
    </row>
    <row r="2921" spans="1:29" x14ac:dyDescent="0.2">
      <c r="A2921">
        <v>20134</v>
      </c>
      <c r="B2921">
        <v>2013</v>
      </c>
      <c r="C2921">
        <v>4</v>
      </c>
      <c r="D2921" t="s">
        <v>29</v>
      </c>
      <c r="E2921" t="s">
        <v>30</v>
      </c>
      <c r="F2921">
        <v>1054121</v>
      </c>
      <c r="G2921">
        <v>514071590</v>
      </c>
      <c r="H2921" t="s">
        <v>31</v>
      </c>
      <c r="I2921">
        <v>10137302</v>
      </c>
      <c r="J2921" t="s">
        <v>365</v>
      </c>
      <c r="K2921" t="s">
        <v>33</v>
      </c>
      <c r="L2921" t="s">
        <v>366</v>
      </c>
      <c r="M2921" t="s">
        <v>812</v>
      </c>
      <c r="N2921">
        <v>1745650157</v>
      </c>
      <c r="O2921" t="s">
        <v>357</v>
      </c>
      <c r="P2921" t="s">
        <v>54</v>
      </c>
      <c r="Q2921">
        <v>5.26</v>
      </c>
      <c r="R2921">
        <v>1</v>
      </c>
      <c r="T2921">
        <v>0.96</v>
      </c>
      <c r="U2921" s="1">
        <f t="shared" si="45"/>
        <v>0.48</v>
      </c>
      <c r="W2921">
        <v>20134</v>
      </c>
      <c r="X2921">
        <v>0.64</v>
      </c>
      <c r="Y2921">
        <v>0.32</v>
      </c>
      <c r="Z2921">
        <v>0</v>
      </c>
      <c r="AB2921">
        <v>0</v>
      </c>
      <c r="AC2921" t="s">
        <v>753</v>
      </c>
    </row>
    <row r="2922" spans="1:29" x14ac:dyDescent="0.2">
      <c r="A2922">
        <v>20134</v>
      </c>
      <c r="B2922">
        <v>2013</v>
      </c>
      <c r="C2922">
        <v>4</v>
      </c>
      <c r="D2922" t="s">
        <v>29</v>
      </c>
      <c r="E2922" t="s">
        <v>30</v>
      </c>
      <c r="F2922">
        <v>1054121</v>
      </c>
      <c r="G2922">
        <v>514071590</v>
      </c>
      <c r="H2922" t="s">
        <v>31</v>
      </c>
      <c r="I2922">
        <v>10137302</v>
      </c>
      <c r="J2922" t="s">
        <v>365</v>
      </c>
      <c r="K2922" t="s">
        <v>33</v>
      </c>
      <c r="L2922" t="s">
        <v>366</v>
      </c>
      <c r="M2922" t="s">
        <v>813</v>
      </c>
      <c r="N2922">
        <v>1745650122</v>
      </c>
      <c r="O2922" t="s">
        <v>357</v>
      </c>
      <c r="P2922" t="s">
        <v>54</v>
      </c>
      <c r="Q2922">
        <v>5.26</v>
      </c>
      <c r="R2922">
        <v>2</v>
      </c>
      <c r="T2922">
        <v>1.4</v>
      </c>
      <c r="U2922" s="1">
        <f t="shared" si="45"/>
        <v>0.7</v>
      </c>
      <c r="W2922">
        <v>20134</v>
      </c>
      <c r="X2922">
        <v>0.93</v>
      </c>
      <c r="Y2922">
        <v>0.47</v>
      </c>
      <c r="Z2922">
        <v>0</v>
      </c>
      <c r="AB2922">
        <v>0</v>
      </c>
      <c r="AC2922" t="s">
        <v>753</v>
      </c>
    </row>
    <row r="2923" spans="1:29" x14ac:dyDescent="0.2">
      <c r="A2923">
        <v>20134</v>
      </c>
      <c r="B2923">
        <v>2013</v>
      </c>
      <c r="C2923">
        <v>4</v>
      </c>
      <c r="D2923" t="s">
        <v>29</v>
      </c>
      <c r="E2923" t="s">
        <v>30</v>
      </c>
      <c r="F2923">
        <v>1054121</v>
      </c>
      <c r="G2923">
        <v>514071590</v>
      </c>
      <c r="H2923" t="s">
        <v>31</v>
      </c>
      <c r="I2923">
        <v>10137302</v>
      </c>
      <c r="J2923" t="s">
        <v>365</v>
      </c>
      <c r="K2923" t="s">
        <v>33</v>
      </c>
      <c r="L2923" t="s">
        <v>366</v>
      </c>
      <c r="M2923" t="s">
        <v>814</v>
      </c>
      <c r="N2923">
        <v>1745650125</v>
      </c>
      <c r="O2923" t="s">
        <v>357</v>
      </c>
      <c r="P2923" t="s">
        <v>54</v>
      </c>
      <c r="Q2923">
        <v>5.26</v>
      </c>
      <c r="R2923">
        <v>1</v>
      </c>
      <c r="T2923">
        <v>1.1399999999999999</v>
      </c>
      <c r="U2923" s="1">
        <f t="shared" si="45"/>
        <v>0.56999999999999995</v>
      </c>
      <c r="W2923">
        <v>20134</v>
      </c>
      <c r="X2923">
        <v>0.76</v>
      </c>
      <c r="Y2923">
        <v>0.38</v>
      </c>
      <c r="Z2923">
        <v>0</v>
      </c>
      <c r="AB2923">
        <v>0</v>
      </c>
      <c r="AC2923" t="s">
        <v>753</v>
      </c>
    </row>
    <row r="2924" spans="1:29" x14ac:dyDescent="0.2">
      <c r="A2924">
        <v>20134</v>
      </c>
      <c r="B2924">
        <v>2013</v>
      </c>
      <c r="C2924">
        <v>4</v>
      </c>
      <c r="D2924" t="s">
        <v>29</v>
      </c>
      <c r="E2924" t="s">
        <v>30</v>
      </c>
      <c r="F2924">
        <v>1054121</v>
      </c>
      <c r="G2924">
        <v>514071590</v>
      </c>
      <c r="H2924" t="s">
        <v>118</v>
      </c>
      <c r="I2924">
        <v>10805501</v>
      </c>
      <c r="J2924" t="s">
        <v>365</v>
      </c>
      <c r="K2924" t="s">
        <v>33</v>
      </c>
      <c r="L2924" t="s">
        <v>366</v>
      </c>
      <c r="M2924" t="s">
        <v>815</v>
      </c>
      <c r="N2924">
        <v>1745650140</v>
      </c>
      <c r="O2924" t="s">
        <v>357</v>
      </c>
      <c r="P2924" t="s">
        <v>320</v>
      </c>
      <c r="Q2924">
        <v>0.55000000000000004</v>
      </c>
      <c r="R2924">
        <v>1</v>
      </c>
      <c r="T2924">
        <v>0.04</v>
      </c>
      <c r="U2924" s="1">
        <f t="shared" si="45"/>
        <v>0.02</v>
      </c>
      <c r="W2924">
        <v>20134</v>
      </c>
      <c r="X2924">
        <v>0.03</v>
      </c>
      <c r="Y2924">
        <v>0.01</v>
      </c>
      <c r="Z2924">
        <v>0</v>
      </c>
      <c r="AB2924">
        <v>0</v>
      </c>
      <c r="AC2924" t="s">
        <v>753</v>
      </c>
    </row>
    <row r="2925" spans="1:29" x14ac:dyDescent="0.2">
      <c r="A2925">
        <v>20134</v>
      </c>
      <c r="B2925">
        <v>2013</v>
      </c>
      <c r="C2925">
        <v>4</v>
      </c>
      <c r="D2925" t="s">
        <v>29</v>
      </c>
      <c r="E2925" t="s">
        <v>30</v>
      </c>
      <c r="F2925">
        <v>1054121</v>
      </c>
      <c r="G2925">
        <v>514071590</v>
      </c>
      <c r="H2925" t="s">
        <v>118</v>
      </c>
      <c r="I2925">
        <v>10805501</v>
      </c>
      <c r="J2925" t="s">
        <v>365</v>
      </c>
      <c r="K2925" t="s">
        <v>33</v>
      </c>
      <c r="L2925" t="s">
        <v>366</v>
      </c>
      <c r="M2925" t="s">
        <v>816</v>
      </c>
      <c r="N2925">
        <v>1745650144</v>
      </c>
      <c r="O2925" t="s">
        <v>357</v>
      </c>
      <c r="P2925" t="s">
        <v>320</v>
      </c>
      <c r="Q2925">
        <v>0.55000000000000004</v>
      </c>
      <c r="R2925">
        <v>1</v>
      </c>
      <c r="T2925">
        <v>0.04</v>
      </c>
      <c r="U2925" s="1">
        <f t="shared" si="45"/>
        <v>0.02</v>
      </c>
      <c r="W2925">
        <v>20134</v>
      </c>
      <c r="X2925">
        <v>0.03</v>
      </c>
      <c r="Y2925">
        <v>0.01</v>
      </c>
      <c r="Z2925">
        <v>0</v>
      </c>
      <c r="AB2925">
        <v>0</v>
      </c>
      <c r="AC2925" t="s">
        <v>753</v>
      </c>
    </row>
    <row r="2926" spans="1:29" x14ac:dyDescent="0.2">
      <c r="A2926">
        <v>20134</v>
      </c>
      <c r="B2926">
        <v>2013</v>
      </c>
      <c r="C2926">
        <v>4</v>
      </c>
      <c r="D2926" t="s">
        <v>29</v>
      </c>
      <c r="E2926" t="s">
        <v>30</v>
      </c>
      <c r="F2926">
        <v>1054121</v>
      </c>
      <c r="G2926">
        <v>514071590</v>
      </c>
      <c r="H2926" t="s">
        <v>31</v>
      </c>
      <c r="I2926">
        <v>10137302</v>
      </c>
      <c r="J2926" t="s">
        <v>365</v>
      </c>
      <c r="K2926" t="s">
        <v>33</v>
      </c>
      <c r="L2926" t="s">
        <v>366</v>
      </c>
      <c r="M2926" t="s">
        <v>817</v>
      </c>
      <c r="N2926">
        <v>1745650076</v>
      </c>
      <c r="O2926" t="s">
        <v>357</v>
      </c>
      <c r="P2926" t="s">
        <v>54</v>
      </c>
      <c r="Q2926">
        <v>5.26</v>
      </c>
      <c r="R2926">
        <v>1</v>
      </c>
      <c r="T2926">
        <v>0.7</v>
      </c>
      <c r="U2926" s="1">
        <f t="shared" si="45"/>
        <v>0.35</v>
      </c>
      <c r="W2926">
        <v>20134</v>
      </c>
      <c r="X2926">
        <v>0.47</v>
      </c>
      <c r="Y2926">
        <v>0.23</v>
      </c>
      <c r="Z2926">
        <v>0</v>
      </c>
      <c r="AB2926">
        <v>0</v>
      </c>
      <c r="AC2926" t="s">
        <v>753</v>
      </c>
    </row>
    <row r="2927" spans="1:29" x14ac:dyDescent="0.2">
      <c r="A2927">
        <v>20134</v>
      </c>
      <c r="B2927">
        <v>2013</v>
      </c>
      <c r="C2927">
        <v>4</v>
      </c>
      <c r="D2927" t="s">
        <v>29</v>
      </c>
      <c r="E2927" t="s">
        <v>30</v>
      </c>
      <c r="F2927">
        <v>1054121</v>
      </c>
      <c r="G2927">
        <v>514071590</v>
      </c>
      <c r="H2927" t="s">
        <v>31</v>
      </c>
      <c r="I2927">
        <v>10137302</v>
      </c>
      <c r="J2927" t="s">
        <v>365</v>
      </c>
      <c r="K2927" t="s">
        <v>33</v>
      </c>
      <c r="L2927" t="s">
        <v>366</v>
      </c>
      <c r="M2927" t="s">
        <v>818</v>
      </c>
      <c r="N2927">
        <v>1745650087</v>
      </c>
      <c r="O2927" t="s">
        <v>357</v>
      </c>
      <c r="P2927" t="s">
        <v>54</v>
      </c>
      <c r="Q2927">
        <v>5.26</v>
      </c>
      <c r="R2927">
        <v>1</v>
      </c>
      <c r="T2927">
        <v>0.5</v>
      </c>
      <c r="U2927" s="1">
        <f t="shared" si="45"/>
        <v>0.25</v>
      </c>
      <c r="W2927">
        <v>20134</v>
      </c>
      <c r="X2927">
        <v>0.33</v>
      </c>
      <c r="Y2927">
        <v>0.17</v>
      </c>
      <c r="Z2927">
        <v>0</v>
      </c>
      <c r="AB2927">
        <v>0</v>
      </c>
      <c r="AC2927" t="s">
        <v>753</v>
      </c>
    </row>
    <row r="2928" spans="1:29" x14ac:dyDescent="0.2">
      <c r="A2928">
        <v>20134</v>
      </c>
      <c r="B2928">
        <v>2013</v>
      </c>
      <c r="C2928">
        <v>4</v>
      </c>
      <c r="D2928" t="s">
        <v>29</v>
      </c>
      <c r="E2928" t="s">
        <v>30</v>
      </c>
      <c r="F2928">
        <v>1054121</v>
      </c>
      <c r="G2928">
        <v>514071590</v>
      </c>
      <c r="H2928" t="s">
        <v>118</v>
      </c>
      <c r="I2928">
        <v>10805501</v>
      </c>
      <c r="J2928" t="s">
        <v>365</v>
      </c>
      <c r="K2928" t="s">
        <v>33</v>
      </c>
      <c r="L2928" t="s">
        <v>366</v>
      </c>
      <c r="M2928" t="s">
        <v>818</v>
      </c>
      <c r="N2928">
        <v>1745650087</v>
      </c>
      <c r="O2928" t="s">
        <v>357</v>
      </c>
      <c r="P2928" t="s">
        <v>320</v>
      </c>
      <c r="Q2928">
        <v>0.55000000000000004</v>
      </c>
      <c r="R2928">
        <v>1</v>
      </c>
      <c r="T2928">
        <v>0.03</v>
      </c>
      <c r="U2928" s="1">
        <f t="shared" si="45"/>
        <v>1.4999999999999999E-2</v>
      </c>
      <c r="W2928">
        <v>20134</v>
      </c>
      <c r="X2928">
        <v>0.02</v>
      </c>
      <c r="Y2928">
        <v>0.01</v>
      </c>
      <c r="Z2928">
        <v>0</v>
      </c>
      <c r="AB2928">
        <v>0</v>
      </c>
      <c r="AC2928" t="s">
        <v>753</v>
      </c>
    </row>
    <row r="2929" spans="1:29" x14ac:dyDescent="0.2">
      <c r="A2929">
        <v>20134</v>
      </c>
      <c r="B2929">
        <v>2013</v>
      </c>
      <c r="C2929">
        <v>4</v>
      </c>
      <c r="D2929" t="s">
        <v>29</v>
      </c>
      <c r="E2929" t="s">
        <v>30</v>
      </c>
      <c r="F2929">
        <v>1054121</v>
      </c>
      <c r="G2929">
        <v>514071590</v>
      </c>
      <c r="H2929" t="s">
        <v>118</v>
      </c>
      <c r="I2929">
        <v>10805501</v>
      </c>
      <c r="J2929" t="s">
        <v>365</v>
      </c>
      <c r="K2929" t="s">
        <v>33</v>
      </c>
      <c r="L2929" t="s">
        <v>366</v>
      </c>
      <c r="M2929" t="s">
        <v>819</v>
      </c>
      <c r="N2929">
        <v>1745650099</v>
      </c>
      <c r="O2929" t="s">
        <v>357</v>
      </c>
      <c r="P2929" t="s">
        <v>320</v>
      </c>
      <c r="Q2929">
        <v>0.55000000000000004</v>
      </c>
      <c r="R2929">
        <v>1</v>
      </c>
      <c r="T2929">
        <v>0.04</v>
      </c>
      <c r="U2929" s="1">
        <f t="shared" si="45"/>
        <v>0.02</v>
      </c>
      <c r="W2929">
        <v>20134</v>
      </c>
      <c r="X2929">
        <v>0.03</v>
      </c>
      <c r="Y2929">
        <v>0.01</v>
      </c>
      <c r="Z2929">
        <v>0</v>
      </c>
      <c r="AB2929">
        <v>0</v>
      </c>
      <c r="AC2929" t="s">
        <v>753</v>
      </c>
    </row>
    <row r="2930" spans="1:29" x14ac:dyDescent="0.2">
      <c r="A2930">
        <v>20134</v>
      </c>
      <c r="B2930">
        <v>2013</v>
      </c>
      <c r="C2930">
        <v>4</v>
      </c>
      <c r="D2930" t="s">
        <v>29</v>
      </c>
      <c r="E2930" t="s">
        <v>30</v>
      </c>
      <c r="F2930">
        <v>1054121</v>
      </c>
      <c r="G2930">
        <v>514071590</v>
      </c>
      <c r="H2930" t="s">
        <v>118</v>
      </c>
      <c r="I2930">
        <v>10805501</v>
      </c>
      <c r="J2930" t="s">
        <v>365</v>
      </c>
      <c r="K2930" t="s">
        <v>33</v>
      </c>
      <c r="L2930" t="s">
        <v>820</v>
      </c>
      <c r="M2930" t="s">
        <v>821</v>
      </c>
      <c r="N2930">
        <v>1205360735</v>
      </c>
      <c r="O2930" t="s">
        <v>357</v>
      </c>
      <c r="P2930" t="s">
        <v>320</v>
      </c>
      <c r="Q2930">
        <v>0.55000000000000004</v>
      </c>
      <c r="R2930">
        <v>1</v>
      </c>
      <c r="T2930">
        <v>0.06</v>
      </c>
      <c r="U2930" s="1">
        <f t="shared" si="45"/>
        <v>0.03</v>
      </c>
      <c r="W2930">
        <v>20132</v>
      </c>
      <c r="X2930">
        <v>0.04</v>
      </c>
      <c r="Y2930">
        <v>0.02</v>
      </c>
      <c r="Z2930">
        <v>0</v>
      </c>
      <c r="AB2930">
        <v>0</v>
      </c>
      <c r="AC2930" t="s">
        <v>753</v>
      </c>
    </row>
    <row r="2931" spans="1:29" x14ac:dyDescent="0.2">
      <c r="A2931">
        <v>20134</v>
      </c>
      <c r="B2931">
        <v>2013</v>
      </c>
      <c r="C2931">
        <v>4</v>
      </c>
      <c r="D2931" t="s">
        <v>29</v>
      </c>
      <c r="E2931" t="s">
        <v>30</v>
      </c>
      <c r="F2931">
        <v>1054121</v>
      </c>
      <c r="G2931">
        <v>514071590</v>
      </c>
      <c r="H2931" t="s">
        <v>31</v>
      </c>
      <c r="I2931">
        <v>10137302</v>
      </c>
      <c r="J2931" t="s">
        <v>85</v>
      </c>
      <c r="K2931" t="s">
        <v>33</v>
      </c>
      <c r="L2931" t="s">
        <v>606</v>
      </c>
      <c r="N2931">
        <v>0</v>
      </c>
      <c r="O2931" t="s">
        <v>34</v>
      </c>
      <c r="P2931" t="s">
        <v>35</v>
      </c>
      <c r="Q2931">
        <v>5.26</v>
      </c>
      <c r="R2931">
        <v>11</v>
      </c>
      <c r="T2931">
        <v>6.65</v>
      </c>
      <c r="U2931" s="1">
        <f t="shared" si="45"/>
        <v>3.3250000000000002</v>
      </c>
      <c r="W2931">
        <v>20134</v>
      </c>
      <c r="X2931">
        <v>0</v>
      </c>
      <c r="Y2931">
        <v>0</v>
      </c>
      <c r="Z2931">
        <v>6.65</v>
      </c>
      <c r="AB2931">
        <v>0</v>
      </c>
      <c r="AC2931" t="s">
        <v>753</v>
      </c>
    </row>
    <row r="2932" spans="1:29" x14ac:dyDescent="0.2">
      <c r="A2932">
        <v>20134</v>
      </c>
      <c r="B2932">
        <v>2013</v>
      </c>
      <c r="C2932">
        <v>4</v>
      </c>
      <c r="D2932" t="s">
        <v>29</v>
      </c>
      <c r="E2932" t="s">
        <v>30</v>
      </c>
      <c r="F2932">
        <v>1054121</v>
      </c>
      <c r="G2932">
        <v>514071590</v>
      </c>
      <c r="H2932" t="s">
        <v>31</v>
      </c>
      <c r="I2932">
        <v>10137302</v>
      </c>
      <c r="J2932" t="s">
        <v>644</v>
      </c>
      <c r="K2932" t="s">
        <v>33</v>
      </c>
      <c r="L2932" t="s">
        <v>645</v>
      </c>
      <c r="N2932">
        <v>0</v>
      </c>
      <c r="O2932" t="s">
        <v>34</v>
      </c>
      <c r="P2932" t="s">
        <v>35</v>
      </c>
      <c r="Q2932">
        <v>5.26</v>
      </c>
      <c r="R2932">
        <v>6</v>
      </c>
      <c r="T2932">
        <v>0.57999999999999996</v>
      </c>
      <c r="U2932" s="1">
        <f t="shared" si="45"/>
        <v>0.28999999999999998</v>
      </c>
      <c r="W2932">
        <v>20134</v>
      </c>
      <c r="X2932">
        <v>0</v>
      </c>
      <c r="Y2932">
        <v>0</v>
      </c>
      <c r="Z2932">
        <v>0.57999999999999996</v>
      </c>
      <c r="AB2932">
        <v>0</v>
      </c>
      <c r="AC2932" t="s">
        <v>753</v>
      </c>
    </row>
    <row r="2933" spans="1:29" x14ac:dyDescent="0.2">
      <c r="A2933">
        <v>20134</v>
      </c>
      <c r="B2933">
        <v>2013</v>
      </c>
      <c r="C2933">
        <v>4</v>
      </c>
      <c r="D2933" t="s">
        <v>29</v>
      </c>
      <c r="E2933" t="s">
        <v>30</v>
      </c>
      <c r="F2933">
        <v>1054121</v>
      </c>
      <c r="G2933">
        <v>514071590</v>
      </c>
      <c r="H2933" t="s">
        <v>118</v>
      </c>
      <c r="I2933">
        <v>10805501</v>
      </c>
      <c r="J2933" t="s">
        <v>644</v>
      </c>
      <c r="K2933" t="s">
        <v>33</v>
      </c>
      <c r="L2933" t="s">
        <v>645</v>
      </c>
      <c r="N2933">
        <v>0</v>
      </c>
      <c r="O2933" t="s">
        <v>34</v>
      </c>
      <c r="P2933" t="s">
        <v>35</v>
      </c>
      <c r="Q2933">
        <v>0.55000000000000004</v>
      </c>
      <c r="R2933">
        <v>5</v>
      </c>
      <c r="T2933">
        <v>0.05</v>
      </c>
      <c r="U2933" s="1">
        <f t="shared" si="45"/>
        <v>2.5000000000000001E-2</v>
      </c>
      <c r="W2933">
        <v>20134</v>
      </c>
      <c r="X2933">
        <v>0</v>
      </c>
      <c r="Y2933">
        <v>0</v>
      </c>
      <c r="Z2933">
        <v>0.05</v>
      </c>
      <c r="AB2933">
        <v>0</v>
      </c>
      <c r="AC2933" t="s">
        <v>753</v>
      </c>
    </row>
    <row r="2934" spans="1:29" x14ac:dyDescent="0.2">
      <c r="A2934">
        <v>20134</v>
      </c>
      <c r="B2934">
        <v>2013</v>
      </c>
      <c r="C2934">
        <v>4</v>
      </c>
      <c r="D2934" t="s">
        <v>29</v>
      </c>
      <c r="E2934" t="s">
        <v>30</v>
      </c>
      <c r="F2934">
        <v>1054121</v>
      </c>
      <c r="G2934">
        <v>514071590</v>
      </c>
      <c r="H2934" t="s">
        <v>31</v>
      </c>
      <c r="I2934">
        <v>10137302</v>
      </c>
      <c r="J2934" t="s">
        <v>184</v>
      </c>
      <c r="K2934" t="s">
        <v>33</v>
      </c>
      <c r="L2934" t="s">
        <v>613</v>
      </c>
      <c r="N2934">
        <v>0</v>
      </c>
      <c r="O2934" t="s">
        <v>34</v>
      </c>
      <c r="P2934" t="s">
        <v>35</v>
      </c>
      <c r="Q2934">
        <v>5.26</v>
      </c>
      <c r="R2934">
        <v>1</v>
      </c>
      <c r="T2934">
        <v>0.13</v>
      </c>
      <c r="U2934" s="1">
        <f t="shared" si="45"/>
        <v>6.5000000000000002E-2</v>
      </c>
      <c r="W2934">
        <v>20134</v>
      </c>
      <c r="X2934">
        <v>0</v>
      </c>
      <c r="Y2934">
        <v>0</v>
      </c>
      <c r="Z2934">
        <v>0.13</v>
      </c>
      <c r="AB2934">
        <v>0</v>
      </c>
      <c r="AC2934" t="s">
        <v>753</v>
      </c>
    </row>
    <row r="2935" spans="1:29" x14ac:dyDescent="0.2">
      <c r="A2935">
        <v>20134</v>
      </c>
      <c r="B2935">
        <v>2013</v>
      </c>
      <c r="C2935">
        <v>4</v>
      </c>
      <c r="D2935" t="s">
        <v>29</v>
      </c>
      <c r="E2935" t="s">
        <v>30</v>
      </c>
      <c r="F2935">
        <v>1054121</v>
      </c>
      <c r="G2935">
        <v>514071590</v>
      </c>
      <c r="H2935" t="s">
        <v>31</v>
      </c>
      <c r="I2935">
        <v>10137302</v>
      </c>
      <c r="J2935" t="s">
        <v>695</v>
      </c>
      <c r="K2935" t="s">
        <v>33</v>
      </c>
      <c r="L2935" t="s">
        <v>730</v>
      </c>
      <c r="M2935" t="s">
        <v>731</v>
      </c>
      <c r="N2935">
        <v>1647040043</v>
      </c>
      <c r="O2935" t="s">
        <v>126</v>
      </c>
      <c r="P2935" t="s">
        <v>314</v>
      </c>
      <c r="Q2935">
        <v>5.26</v>
      </c>
      <c r="R2935">
        <v>2</v>
      </c>
      <c r="T2935">
        <v>0.33</v>
      </c>
      <c r="U2935" s="1">
        <f t="shared" si="45"/>
        <v>0.16500000000000001</v>
      </c>
      <c r="W2935">
        <v>20134</v>
      </c>
      <c r="X2935">
        <v>0.33</v>
      </c>
      <c r="Y2935">
        <v>0</v>
      </c>
      <c r="Z2935">
        <v>0</v>
      </c>
      <c r="AB2935">
        <v>0</v>
      </c>
      <c r="AC2935" t="s">
        <v>753</v>
      </c>
    </row>
    <row r="2936" spans="1:29" x14ac:dyDescent="0.2">
      <c r="A2936">
        <v>20134</v>
      </c>
      <c r="B2936">
        <v>2013</v>
      </c>
      <c r="C2936">
        <v>4</v>
      </c>
      <c r="D2936" t="s">
        <v>29</v>
      </c>
      <c r="E2936" t="s">
        <v>30</v>
      </c>
      <c r="F2936">
        <v>1054121</v>
      </c>
      <c r="G2936">
        <v>514071590</v>
      </c>
      <c r="H2936" t="s">
        <v>31</v>
      </c>
      <c r="I2936">
        <v>10137302</v>
      </c>
      <c r="J2936" t="s">
        <v>695</v>
      </c>
      <c r="K2936" t="s">
        <v>33</v>
      </c>
      <c r="L2936" t="s">
        <v>730</v>
      </c>
      <c r="M2936" t="s">
        <v>732</v>
      </c>
      <c r="N2936">
        <v>1647040044</v>
      </c>
      <c r="O2936" t="s">
        <v>126</v>
      </c>
      <c r="P2936" t="s">
        <v>164</v>
      </c>
      <c r="Q2936">
        <v>5.26</v>
      </c>
      <c r="R2936">
        <v>2</v>
      </c>
      <c r="T2936">
        <v>0.33</v>
      </c>
      <c r="U2936" s="1">
        <f t="shared" si="45"/>
        <v>0.16500000000000001</v>
      </c>
      <c r="W2936">
        <v>20134</v>
      </c>
      <c r="X2936">
        <v>0.33</v>
      </c>
      <c r="Y2936">
        <v>0</v>
      </c>
      <c r="Z2936">
        <v>0</v>
      </c>
      <c r="AB2936">
        <v>0</v>
      </c>
      <c r="AC2936" t="s">
        <v>753</v>
      </c>
    </row>
    <row r="2937" spans="1:29" x14ac:dyDescent="0.2">
      <c r="A2937">
        <v>20134</v>
      </c>
      <c r="B2937">
        <v>2013</v>
      </c>
      <c r="C2937">
        <v>4</v>
      </c>
      <c r="D2937" t="s">
        <v>29</v>
      </c>
      <c r="E2937" t="s">
        <v>30</v>
      </c>
      <c r="F2937">
        <v>1054121</v>
      </c>
      <c r="G2937">
        <v>514071590</v>
      </c>
      <c r="H2937" t="s">
        <v>687</v>
      </c>
      <c r="I2937">
        <v>13395942</v>
      </c>
      <c r="J2937" t="s">
        <v>698</v>
      </c>
      <c r="K2937" t="s">
        <v>33</v>
      </c>
      <c r="L2937" t="s">
        <v>689</v>
      </c>
      <c r="N2937">
        <v>1670010000</v>
      </c>
      <c r="O2937" t="s">
        <v>135</v>
      </c>
      <c r="P2937" t="s">
        <v>690</v>
      </c>
      <c r="Q2937">
        <v>18</v>
      </c>
      <c r="R2937">
        <v>3</v>
      </c>
      <c r="T2937">
        <v>0.55000000000000004</v>
      </c>
      <c r="U2937" s="1">
        <f t="shared" si="45"/>
        <v>0.27500000000000002</v>
      </c>
      <c r="W2937">
        <v>20134</v>
      </c>
      <c r="X2937">
        <v>0.55000000000000004</v>
      </c>
      <c r="Y2937">
        <v>0</v>
      </c>
      <c r="Z2937">
        <v>0</v>
      </c>
      <c r="AB2937">
        <v>0</v>
      </c>
      <c r="AC2937" t="s">
        <v>753</v>
      </c>
    </row>
    <row r="2938" spans="1:29" x14ac:dyDescent="0.2">
      <c r="A2938">
        <v>20134</v>
      </c>
      <c r="B2938">
        <v>2013</v>
      </c>
      <c r="C2938">
        <v>4</v>
      </c>
      <c r="D2938" t="s">
        <v>29</v>
      </c>
      <c r="E2938" t="s">
        <v>30</v>
      </c>
      <c r="F2938">
        <v>1054121</v>
      </c>
      <c r="G2938">
        <v>514071590</v>
      </c>
      <c r="H2938" t="s">
        <v>687</v>
      </c>
      <c r="I2938">
        <v>13395942</v>
      </c>
      <c r="J2938" t="s">
        <v>698</v>
      </c>
      <c r="K2938" t="s">
        <v>33</v>
      </c>
      <c r="L2938" t="s">
        <v>689</v>
      </c>
      <c r="N2938">
        <v>1670010000</v>
      </c>
      <c r="O2938" t="s">
        <v>357</v>
      </c>
      <c r="P2938" t="s">
        <v>691</v>
      </c>
      <c r="Q2938">
        <v>18</v>
      </c>
      <c r="R2938">
        <v>3</v>
      </c>
      <c r="T2938">
        <v>9.31</v>
      </c>
      <c r="U2938" s="1">
        <f t="shared" si="45"/>
        <v>4.6550000000000002</v>
      </c>
      <c r="W2938">
        <v>20134</v>
      </c>
      <c r="X2938">
        <v>6.4</v>
      </c>
      <c r="Y2938">
        <v>2.91</v>
      </c>
      <c r="Z2938">
        <v>0</v>
      </c>
      <c r="AB2938">
        <v>0</v>
      </c>
      <c r="AC2938" t="s">
        <v>753</v>
      </c>
    </row>
    <row r="2939" spans="1:29" x14ac:dyDescent="0.2">
      <c r="A2939">
        <v>20134</v>
      </c>
      <c r="B2939">
        <v>2013</v>
      </c>
      <c r="C2939">
        <v>4</v>
      </c>
      <c r="D2939" t="s">
        <v>29</v>
      </c>
      <c r="E2939" t="s">
        <v>30</v>
      </c>
      <c r="F2939">
        <v>1054121</v>
      </c>
      <c r="G2939">
        <v>514071590</v>
      </c>
      <c r="H2939" t="s">
        <v>702</v>
      </c>
      <c r="I2939">
        <v>13396013</v>
      </c>
      <c r="J2939" t="s">
        <v>698</v>
      </c>
      <c r="K2939" t="s">
        <v>33</v>
      </c>
      <c r="L2939" t="s">
        <v>689</v>
      </c>
      <c r="N2939">
        <v>1670010000</v>
      </c>
      <c r="O2939" t="s">
        <v>357</v>
      </c>
      <c r="P2939" t="s">
        <v>438</v>
      </c>
      <c r="Q2939">
        <v>15</v>
      </c>
      <c r="R2939">
        <v>3</v>
      </c>
      <c r="T2939">
        <v>4.34</v>
      </c>
      <c r="U2939" s="1">
        <f t="shared" si="45"/>
        <v>2.17</v>
      </c>
      <c r="W2939">
        <v>20134</v>
      </c>
      <c r="X2939">
        <v>2.89</v>
      </c>
      <c r="Y2939">
        <v>1.45</v>
      </c>
      <c r="Z2939">
        <v>0</v>
      </c>
      <c r="AB2939">
        <v>0</v>
      </c>
      <c r="AC2939" t="s">
        <v>753</v>
      </c>
    </row>
    <row r="2940" spans="1:29" x14ac:dyDescent="0.2">
      <c r="A2940">
        <v>20134</v>
      </c>
      <c r="B2940">
        <v>2013</v>
      </c>
      <c r="C2940">
        <v>4</v>
      </c>
      <c r="D2940" t="s">
        <v>29</v>
      </c>
      <c r="E2940" t="s">
        <v>30</v>
      </c>
      <c r="F2940">
        <v>1054121</v>
      </c>
      <c r="G2940">
        <v>514071590</v>
      </c>
      <c r="H2940" t="s">
        <v>693</v>
      </c>
      <c r="I2940">
        <v>13396014</v>
      </c>
      <c r="J2940" t="s">
        <v>698</v>
      </c>
      <c r="K2940" t="s">
        <v>33</v>
      </c>
      <c r="L2940" t="s">
        <v>689</v>
      </c>
      <c r="N2940">
        <v>1670010000</v>
      </c>
      <c r="O2940" t="s">
        <v>357</v>
      </c>
      <c r="P2940" t="s">
        <v>694</v>
      </c>
      <c r="Q2940">
        <v>5</v>
      </c>
      <c r="R2940">
        <v>3</v>
      </c>
      <c r="T2940">
        <v>0.95</v>
      </c>
      <c r="U2940" s="1">
        <f t="shared" si="45"/>
        <v>0.47499999999999998</v>
      </c>
      <c r="W2940">
        <v>20134</v>
      </c>
      <c r="X2940">
        <v>0.63</v>
      </c>
      <c r="Y2940">
        <v>0.32</v>
      </c>
      <c r="Z2940">
        <v>0</v>
      </c>
      <c r="AB2940">
        <v>0</v>
      </c>
      <c r="AC2940" t="s">
        <v>753</v>
      </c>
    </row>
    <row r="2941" spans="1:29" x14ac:dyDescent="0.2">
      <c r="A2941">
        <v>20134</v>
      </c>
      <c r="B2941">
        <v>2013</v>
      </c>
      <c r="C2941">
        <v>4</v>
      </c>
      <c r="D2941" t="s">
        <v>29</v>
      </c>
      <c r="E2941" t="s">
        <v>30</v>
      </c>
      <c r="F2941">
        <v>1054121</v>
      </c>
      <c r="G2941">
        <v>514071590</v>
      </c>
      <c r="H2941" t="s">
        <v>31</v>
      </c>
      <c r="I2941">
        <v>10137302</v>
      </c>
      <c r="J2941" t="s">
        <v>91</v>
      </c>
      <c r="K2941" t="s">
        <v>33</v>
      </c>
      <c r="L2941" t="s">
        <v>747</v>
      </c>
      <c r="M2941" t="s">
        <v>748</v>
      </c>
      <c r="N2941">
        <v>571360244</v>
      </c>
      <c r="O2941" t="s">
        <v>126</v>
      </c>
      <c r="P2941" t="s">
        <v>164</v>
      </c>
      <c r="Q2941">
        <v>5.26</v>
      </c>
      <c r="R2941">
        <v>2</v>
      </c>
      <c r="T2941">
        <v>0.23</v>
      </c>
      <c r="U2941" s="1">
        <f t="shared" si="45"/>
        <v>0.115</v>
      </c>
      <c r="W2941">
        <v>20134</v>
      </c>
      <c r="X2941">
        <v>0.23</v>
      </c>
      <c r="Y2941">
        <v>0</v>
      </c>
      <c r="Z2941">
        <v>0</v>
      </c>
      <c r="AB2941">
        <v>0</v>
      </c>
      <c r="AC2941" t="s">
        <v>753</v>
      </c>
    </row>
    <row r="2942" spans="1:29" x14ac:dyDescent="0.2">
      <c r="A2942">
        <v>20134</v>
      </c>
      <c r="B2942">
        <v>2013</v>
      </c>
      <c r="C2942">
        <v>4</v>
      </c>
      <c r="D2942" t="s">
        <v>29</v>
      </c>
      <c r="E2942" t="s">
        <v>30</v>
      </c>
      <c r="F2942">
        <v>1054121</v>
      </c>
      <c r="G2942">
        <v>514071590</v>
      </c>
      <c r="H2942" t="s">
        <v>31</v>
      </c>
      <c r="I2942">
        <v>10137302</v>
      </c>
      <c r="J2942" t="s">
        <v>92</v>
      </c>
      <c r="K2942" t="s">
        <v>33</v>
      </c>
      <c r="L2942" t="s">
        <v>617</v>
      </c>
      <c r="N2942">
        <v>0</v>
      </c>
      <c r="O2942" t="s">
        <v>34</v>
      </c>
      <c r="P2942" t="s">
        <v>35</v>
      </c>
      <c r="Q2942">
        <v>5.26</v>
      </c>
      <c r="R2942">
        <v>3</v>
      </c>
      <c r="T2942">
        <v>0.38</v>
      </c>
      <c r="U2942" s="1">
        <f t="shared" si="45"/>
        <v>0.19</v>
      </c>
      <c r="W2942">
        <v>20134</v>
      </c>
      <c r="X2942">
        <v>0</v>
      </c>
      <c r="Y2942">
        <v>0</v>
      </c>
      <c r="Z2942">
        <v>0.38</v>
      </c>
      <c r="AB2942">
        <v>0</v>
      </c>
      <c r="AC2942" t="s">
        <v>753</v>
      </c>
    </row>
    <row r="2943" spans="1:29" x14ac:dyDescent="0.2">
      <c r="A2943">
        <v>20134</v>
      </c>
      <c r="B2943">
        <v>2013</v>
      </c>
      <c r="C2943">
        <v>4</v>
      </c>
      <c r="D2943" t="s">
        <v>29</v>
      </c>
      <c r="E2943" t="s">
        <v>30</v>
      </c>
      <c r="F2943">
        <v>1054121</v>
      </c>
      <c r="G2943">
        <v>514071590</v>
      </c>
      <c r="H2943" t="s">
        <v>118</v>
      </c>
      <c r="I2943">
        <v>10805501</v>
      </c>
      <c r="J2943" t="s">
        <v>92</v>
      </c>
      <c r="K2943" t="s">
        <v>33</v>
      </c>
      <c r="L2943" t="s">
        <v>617</v>
      </c>
      <c r="N2943">
        <v>0</v>
      </c>
      <c r="O2943" t="s">
        <v>34</v>
      </c>
      <c r="P2943" t="s">
        <v>35</v>
      </c>
      <c r="Q2943">
        <v>0.55000000000000004</v>
      </c>
      <c r="R2943">
        <v>3</v>
      </c>
      <c r="T2943">
        <v>0.04</v>
      </c>
      <c r="U2943" s="1">
        <f t="shared" si="45"/>
        <v>0.02</v>
      </c>
      <c r="W2943">
        <v>20134</v>
      </c>
      <c r="X2943">
        <v>0</v>
      </c>
      <c r="Y2943">
        <v>0</v>
      </c>
      <c r="Z2943">
        <v>0.04</v>
      </c>
      <c r="AB2943">
        <v>0</v>
      </c>
      <c r="AC2943" t="s">
        <v>753</v>
      </c>
    </row>
    <row r="2944" spans="1:29" x14ac:dyDescent="0.2">
      <c r="A2944">
        <v>20134</v>
      </c>
      <c r="B2944">
        <v>2013</v>
      </c>
      <c r="C2944">
        <v>4</v>
      </c>
      <c r="D2944" t="s">
        <v>29</v>
      </c>
      <c r="E2944" t="s">
        <v>30</v>
      </c>
      <c r="F2944">
        <v>1054121</v>
      </c>
      <c r="G2944">
        <v>514071590</v>
      </c>
      <c r="H2944" t="s">
        <v>31</v>
      </c>
      <c r="I2944">
        <v>10137302</v>
      </c>
      <c r="J2944" t="s">
        <v>101</v>
      </c>
      <c r="K2944" t="s">
        <v>33</v>
      </c>
      <c r="N2944">
        <v>0</v>
      </c>
      <c r="O2944" t="s">
        <v>34</v>
      </c>
      <c r="P2944" t="s">
        <v>35</v>
      </c>
      <c r="Q2944">
        <v>5.26</v>
      </c>
      <c r="R2944">
        <v>4410027</v>
      </c>
      <c r="T2944">
        <v>0.9</v>
      </c>
      <c r="U2944" s="1">
        <f t="shared" si="45"/>
        <v>0.45</v>
      </c>
      <c r="W2944">
        <v>20134</v>
      </c>
      <c r="X2944">
        <v>0</v>
      </c>
      <c r="Y2944">
        <v>0</v>
      </c>
      <c r="Z2944">
        <v>0</v>
      </c>
      <c r="AB2944">
        <v>0</v>
      </c>
      <c r="AC2944" t="s">
        <v>753</v>
      </c>
    </row>
    <row r="2945" spans="1:29" x14ac:dyDescent="0.2">
      <c r="A2945">
        <v>20134</v>
      </c>
      <c r="B2945">
        <v>2013</v>
      </c>
      <c r="C2945">
        <v>4</v>
      </c>
      <c r="D2945" t="s">
        <v>29</v>
      </c>
      <c r="E2945" t="s">
        <v>30</v>
      </c>
      <c r="F2945">
        <v>1054121</v>
      </c>
      <c r="G2945">
        <v>514071590</v>
      </c>
      <c r="H2945" t="s">
        <v>630</v>
      </c>
      <c r="I2945">
        <v>12910217</v>
      </c>
      <c r="J2945" t="s">
        <v>101</v>
      </c>
      <c r="K2945" t="s">
        <v>33</v>
      </c>
      <c r="N2945">
        <v>0</v>
      </c>
      <c r="O2945" t="s">
        <v>34</v>
      </c>
      <c r="P2945" t="s">
        <v>35</v>
      </c>
      <c r="Q2945">
        <v>25</v>
      </c>
      <c r="R2945">
        <v>413615</v>
      </c>
      <c r="T2945">
        <v>0.51</v>
      </c>
      <c r="U2945" s="1">
        <f t="shared" si="45"/>
        <v>0.255</v>
      </c>
      <c r="W2945">
        <v>20134</v>
      </c>
      <c r="X2945">
        <v>0</v>
      </c>
      <c r="Y2945">
        <v>0</v>
      </c>
      <c r="Z2945">
        <v>0</v>
      </c>
      <c r="AB2945">
        <v>0</v>
      </c>
      <c r="AC2945" t="s">
        <v>753</v>
      </c>
    </row>
    <row r="2946" spans="1:29" x14ac:dyDescent="0.2">
      <c r="A2946">
        <v>20134</v>
      </c>
      <c r="B2946">
        <v>2013</v>
      </c>
      <c r="C2946">
        <v>4</v>
      </c>
      <c r="D2946" t="s">
        <v>29</v>
      </c>
      <c r="E2946" t="s">
        <v>30</v>
      </c>
      <c r="F2946">
        <v>1054121</v>
      </c>
      <c r="G2946">
        <v>514071590</v>
      </c>
      <c r="H2946" t="s">
        <v>687</v>
      </c>
      <c r="I2946">
        <v>13395942</v>
      </c>
      <c r="J2946" t="s">
        <v>101</v>
      </c>
      <c r="K2946" t="s">
        <v>33</v>
      </c>
      <c r="N2946">
        <v>0</v>
      </c>
      <c r="O2946" t="s">
        <v>34</v>
      </c>
      <c r="P2946" t="s">
        <v>35</v>
      </c>
      <c r="Q2946">
        <v>18</v>
      </c>
      <c r="R2946">
        <v>197119</v>
      </c>
      <c r="T2946">
        <v>0.11</v>
      </c>
      <c r="U2946" s="1">
        <f t="shared" si="45"/>
        <v>5.5E-2</v>
      </c>
      <c r="W2946">
        <v>20134</v>
      </c>
      <c r="X2946">
        <v>0</v>
      </c>
      <c r="Y2946">
        <v>0</v>
      </c>
      <c r="Z2946">
        <v>0</v>
      </c>
      <c r="AB2946">
        <v>0</v>
      </c>
      <c r="AC2946" t="s">
        <v>753</v>
      </c>
    </row>
    <row r="2947" spans="1:29" x14ac:dyDescent="0.2">
      <c r="A2947">
        <v>20134</v>
      </c>
      <c r="B2947">
        <v>2013</v>
      </c>
      <c r="C2947">
        <v>4</v>
      </c>
      <c r="D2947" t="s">
        <v>29</v>
      </c>
      <c r="E2947" t="s">
        <v>30</v>
      </c>
      <c r="F2947">
        <v>1054121</v>
      </c>
      <c r="G2947">
        <v>514071590</v>
      </c>
      <c r="H2947" t="s">
        <v>118</v>
      </c>
      <c r="I2947">
        <v>10805501</v>
      </c>
      <c r="J2947" t="s">
        <v>101</v>
      </c>
      <c r="K2947" t="s">
        <v>33</v>
      </c>
      <c r="N2947">
        <v>0</v>
      </c>
      <c r="O2947" t="s">
        <v>34</v>
      </c>
      <c r="P2947" t="s">
        <v>35</v>
      </c>
      <c r="Q2947">
        <v>0.55000000000000004</v>
      </c>
      <c r="R2947">
        <v>3937692</v>
      </c>
      <c r="T2947">
        <v>0.09</v>
      </c>
      <c r="U2947" s="1">
        <f t="shared" ref="U2947:U3010" si="46">T2947/2</f>
        <v>4.4999999999999998E-2</v>
      </c>
      <c r="W2947">
        <v>20134</v>
      </c>
      <c r="X2947">
        <v>0</v>
      </c>
      <c r="Y2947">
        <v>0</v>
      </c>
      <c r="Z2947">
        <v>0</v>
      </c>
      <c r="AB2947">
        <v>0</v>
      </c>
      <c r="AC2947" t="s">
        <v>753</v>
      </c>
    </row>
    <row r="2948" spans="1:29" x14ac:dyDescent="0.2">
      <c r="A2948">
        <v>20134</v>
      </c>
      <c r="B2948">
        <v>2013</v>
      </c>
      <c r="C2948">
        <v>4</v>
      </c>
      <c r="D2948" t="s">
        <v>29</v>
      </c>
      <c r="E2948" t="s">
        <v>30</v>
      </c>
      <c r="F2948">
        <v>1054121</v>
      </c>
      <c r="G2948">
        <v>514071590</v>
      </c>
      <c r="H2948" t="s">
        <v>702</v>
      </c>
      <c r="I2948">
        <v>13396013</v>
      </c>
      <c r="J2948" t="s">
        <v>101</v>
      </c>
      <c r="K2948" t="s">
        <v>33</v>
      </c>
      <c r="N2948">
        <v>0</v>
      </c>
      <c r="O2948" t="s">
        <v>34</v>
      </c>
      <c r="P2948" t="s">
        <v>35</v>
      </c>
      <c r="Q2948">
        <v>15</v>
      </c>
      <c r="R2948">
        <v>221088</v>
      </c>
      <c r="T2948">
        <v>0.1</v>
      </c>
      <c r="U2948" s="1">
        <f t="shared" si="46"/>
        <v>0.05</v>
      </c>
      <c r="W2948">
        <v>20134</v>
      </c>
      <c r="X2948">
        <v>0</v>
      </c>
      <c r="Y2948">
        <v>0</v>
      </c>
      <c r="Z2948">
        <v>0</v>
      </c>
      <c r="AB2948">
        <v>0</v>
      </c>
      <c r="AC2948" t="s">
        <v>753</v>
      </c>
    </row>
    <row r="2949" spans="1:29" x14ac:dyDescent="0.2">
      <c r="A2949">
        <v>20134</v>
      </c>
      <c r="B2949">
        <v>2013</v>
      </c>
      <c r="C2949">
        <v>4</v>
      </c>
      <c r="D2949" t="s">
        <v>29</v>
      </c>
      <c r="E2949" t="s">
        <v>30</v>
      </c>
      <c r="F2949">
        <v>1054121</v>
      </c>
      <c r="G2949">
        <v>514071590</v>
      </c>
      <c r="H2949" t="s">
        <v>596</v>
      </c>
      <c r="I2949">
        <v>12997784</v>
      </c>
      <c r="J2949" t="s">
        <v>101</v>
      </c>
      <c r="K2949" t="s">
        <v>33</v>
      </c>
      <c r="N2949">
        <v>0</v>
      </c>
      <c r="O2949" t="s">
        <v>34</v>
      </c>
      <c r="P2949" t="s">
        <v>35</v>
      </c>
      <c r="Q2949">
        <v>5</v>
      </c>
      <c r="R2949">
        <v>254373</v>
      </c>
      <c r="T2949">
        <v>0.06</v>
      </c>
      <c r="U2949" s="1">
        <f t="shared" si="46"/>
        <v>0.03</v>
      </c>
      <c r="W2949">
        <v>20134</v>
      </c>
      <c r="X2949">
        <v>0</v>
      </c>
      <c r="Y2949">
        <v>0</v>
      </c>
      <c r="Z2949">
        <v>0</v>
      </c>
      <c r="AB2949">
        <v>0</v>
      </c>
      <c r="AC2949" t="s">
        <v>753</v>
      </c>
    </row>
    <row r="2950" spans="1:29" x14ac:dyDescent="0.2">
      <c r="A2950">
        <v>20134</v>
      </c>
      <c r="B2950">
        <v>2013</v>
      </c>
      <c r="C2950">
        <v>4</v>
      </c>
      <c r="D2950" t="s">
        <v>29</v>
      </c>
      <c r="E2950" t="s">
        <v>30</v>
      </c>
      <c r="F2950">
        <v>1054121</v>
      </c>
      <c r="G2950">
        <v>514071590</v>
      </c>
      <c r="H2950" t="s">
        <v>31</v>
      </c>
      <c r="I2950">
        <v>10137302</v>
      </c>
      <c r="J2950" t="s">
        <v>822</v>
      </c>
      <c r="K2950" t="s">
        <v>33</v>
      </c>
      <c r="N2950">
        <v>0</v>
      </c>
      <c r="O2950" t="s">
        <v>34</v>
      </c>
      <c r="P2950" t="s">
        <v>35</v>
      </c>
      <c r="Q2950">
        <v>5.26</v>
      </c>
      <c r="R2950">
        <v>1160002</v>
      </c>
      <c r="T2950">
        <v>2.89</v>
      </c>
      <c r="U2950" s="1">
        <f t="shared" si="46"/>
        <v>1.4450000000000001</v>
      </c>
      <c r="W2950">
        <v>20134</v>
      </c>
      <c r="X2950">
        <v>0</v>
      </c>
      <c r="Y2950">
        <v>0</v>
      </c>
      <c r="Z2950">
        <v>0</v>
      </c>
      <c r="AB2950">
        <v>0</v>
      </c>
      <c r="AC2950" t="s">
        <v>753</v>
      </c>
    </row>
    <row r="2951" spans="1:29" x14ac:dyDescent="0.2">
      <c r="A2951">
        <v>20134</v>
      </c>
      <c r="B2951">
        <v>2013</v>
      </c>
      <c r="C2951">
        <v>4</v>
      </c>
      <c r="D2951" t="s">
        <v>29</v>
      </c>
      <c r="E2951" t="s">
        <v>30</v>
      </c>
      <c r="F2951">
        <v>1054121</v>
      </c>
      <c r="G2951">
        <v>514071590</v>
      </c>
      <c r="H2951" t="s">
        <v>630</v>
      </c>
      <c r="I2951">
        <v>12910217</v>
      </c>
      <c r="J2951" t="s">
        <v>822</v>
      </c>
      <c r="K2951" t="s">
        <v>33</v>
      </c>
      <c r="N2951">
        <v>0</v>
      </c>
      <c r="O2951" t="s">
        <v>34</v>
      </c>
      <c r="P2951" t="s">
        <v>35</v>
      </c>
      <c r="Q2951">
        <v>25</v>
      </c>
      <c r="R2951">
        <v>12060</v>
      </c>
      <c r="T2951">
        <v>0.14000000000000001</v>
      </c>
      <c r="U2951" s="1">
        <f t="shared" si="46"/>
        <v>7.0000000000000007E-2</v>
      </c>
      <c r="W2951">
        <v>20134</v>
      </c>
      <c r="X2951">
        <v>0</v>
      </c>
      <c r="Y2951">
        <v>0</v>
      </c>
      <c r="Z2951">
        <v>0</v>
      </c>
      <c r="AB2951">
        <v>0</v>
      </c>
      <c r="AC2951" t="s">
        <v>753</v>
      </c>
    </row>
    <row r="2952" spans="1:29" x14ac:dyDescent="0.2">
      <c r="A2952">
        <v>20134</v>
      </c>
      <c r="B2952">
        <v>2013</v>
      </c>
      <c r="C2952">
        <v>4</v>
      </c>
      <c r="D2952" t="s">
        <v>29</v>
      </c>
      <c r="E2952" t="s">
        <v>30</v>
      </c>
      <c r="F2952">
        <v>1054121</v>
      </c>
      <c r="G2952">
        <v>514071590</v>
      </c>
      <c r="H2952" t="s">
        <v>118</v>
      </c>
      <c r="I2952">
        <v>10805501</v>
      </c>
      <c r="J2952" t="s">
        <v>822</v>
      </c>
      <c r="K2952" t="s">
        <v>33</v>
      </c>
      <c r="N2952">
        <v>0</v>
      </c>
      <c r="O2952" t="s">
        <v>34</v>
      </c>
      <c r="P2952" t="s">
        <v>35</v>
      </c>
      <c r="Q2952">
        <v>0.55000000000000004</v>
      </c>
      <c r="R2952">
        <v>899920</v>
      </c>
      <c r="T2952">
        <v>0.23</v>
      </c>
      <c r="U2952" s="1">
        <f t="shared" si="46"/>
        <v>0.115</v>
      </c>
      <c r="W2952">
        <v>20134</v>
      </c>
      <c r="X2952">
        <v>0</v>
      </c>
      <c r="Y2952">
        <v>0</v>
      </c>
      <c r="Z2952">
        <v>0</v>
      </c>
      <c r="AB2952">
        <v>0</v>
      </c>
      <c r="AC2952" t="s">
        <v>753</v>
      </c>
    </row>
    <row r="2953" spans="1:29" x14ac:dyDescent="0.2">
      <c r="A2953">
        <v>20134</v>
      </c>
      <c r="B2953">
        <v>2013</v>
      </c>
      <c r="C2953">
        <v>4</v>
      </c>
      <c r="D2953" t="s">
        <v>29</v>
      </c>
      <c r="E2953" t="s">
        <v>30</v>
      </c>
      <c r="F2953">
        <v>1054121</v>
      </c>
      <c r="G2953">
        <v>514071590</v>
      </c>
      <c r="H2953" t="s">
        <v>31</v>
      </c>
      <c r="I2953">
        <v>10137302</v>
      </c>
      <c r="J2953" t="s">
        <v>102</v>
      </c>
      <c r="K2953" t="s">
        <v>33</v>
      </c>
      <c r="N2953">
        <v>0</v>
      </c>
      <c r="O2953" t="s">
        <v>34</v>
      </c>
      <c r="P2953" t="s">
        <v>35</v>
      </c>
      <c r="Q2953">
        <v>5.26</v>
      </c>
      <c r="R2953">
        <v>1039</v>
      </c>
      <c r="T2953">
        <v>0.05</v>
      </c>
      <c r="U2953" s="1">
        <f t="shared" si="46"/>
        <v>2.5000000000000001E-2</v>
      </c>
      <c r="W2953">
        <v>20134</v>
      </c>
      <c r="X2953">
        <v>0</v>
      </c>
      <c r="Y2953">
        <v>0</v>
      </c>
      <c r="Z2953">
        <v>0</v>
      </c>
      <c r="AB2953">
        <v>0</v>
      </c>
      <c r="AC2953" t="s">
        <v>753</v>
      </c>
    </row>
    <row r="2954" spans="1:29" x14ac:dyDescent="0.2">
      <c r="A2954">
        <v>20134</v>
      </c>
      <c r="B2954">
        <v>2013</v>
      </c>
      <c r="C2954">
        <v>4</v>
      </c>
      <c r="D2954" t="s">
        <v>29</v>
      </c>
      <c r="E2954" t="s">
        <v>30</v>
      </c>
      <c r="F2954">
        <v>1054121</v>
      </c>
      <c r="G2954">
        <v>514071590</v>
      </c>
      <c r="H2954" t="s">
        <v>31</v>
      </c>
      <c r="I2954">
        <v>10137302</v>
      </c>
      <c r="J2954" t="s">
        <v>103</v>
      </c>
      <c r="K2954" t="s">
        <v>33</v>
      </c>
      <c r="N2954">
        <v>0</v>
      </c>
      <c r="O2954" t="s">
        <v>34</v>
      </c>
      <c r="P2954" t="s">
        <v>35</v>
      </c>
      <c r="Q2954">
        <v>5.26</v>
      </c>
      <c r="R2954">
        <v>2119952</v>
      </c>
      <c r="T2954">
        <v>5.97</v>
      </c>
      <c r="U2954" s="1">
        <f t="shared" si="46"/>
        <v>2.9849999999999999</v>
      </c>
      <c r="W2954">
        <v>20134</v>
      </c>
      <c r="X2954">
        <v>0</v>
      </c>
      <c r="Y2954">
        <v>0</v>
      </c>
      <c r="Z2954">
        <v>0</v>
      </c>
      <c r="AB2954">
        <v>0</v>
      </c>
      <c r="AC2954" t="s">
        <v>753</v>
      </c>
    </row>
    <row r="2955" spans="1:29" x14ac:dyDescent="0.2">
      <c r="A2955">
        <v>20134</v>
      </c>
      <c r="B2955">
        <v>2013</v>
      </c>
      <c r="C2955">
        <v>4</v>
      </c>
      <c r="D2955" t="s">
        <v>29</v>
      </c>
      <c r="E2955" t="s">
        <v>30</v>
      </c>
      <c r="F2955">
        <v>1054121</v>
      </c>
      <c r="G2955">
        <v>514071590</v>
      </c>
      <c r="H2955" t="s">
        <v>630</v>
      </c>
      <c r="I2955">
        <v>12910217</v>
      </c>
      <c r="J2955" t="s">
        <v>103</v>
      </c>
      <c r="K2955" t="s">
        <v>33</v>
      </c>
      <c r="N2955">
        <v>0</v>
      </c>
      <c r="O2955" t="s">
        <v>34</v>
      </c>
      <c r="P2955" t="s">
        <v>35</v>
      </c>
      <c r="Q2955">
        <v>25</v>
      </c>
      <c r="R2955">
        <v>208329</v>
      </c>
      <c r="T2955">
        <v>2.79</v>
      </c>
      <c r="U2955" s="1">
        <f t="shared" si="46"/>
        <v>1.395</v>
      </c>
      <c r="W2955">
        <v>20134</v>
      </c>
      <c r="X2955">
        <v>0</v>
      </c>
      <c r="Y2955">
        <v>0</v>
      </c>
      <c r="Z2955">
        <v>0</v>
      </c>
      <c r="AB2955">
        <v>0</v>
      </c>
      <c r="AC2955" t="s">
        <v>753</v>
      </c>
    </row>
    <row r="2956" spans="1:29" x14ac:dyDescent="0.2">
      <c r="A2956">
        <v>20134</v>
      </c>
      <c r="B2956">
        <v>2013</v>
      </c>
      <c r="C2956">
        <v>4</v>
      </c>
      <c r="D2956" t="s">
        <v>29</v>
      </c>
      <c r="E2956" t="s">
        <v>30</v>
      </c>
      <c r="F2956">
        <v>1054121</v>
      </c>
      <c r="G2956">
        <v>514071590</v>
      </c>
      <c r="H2956" t="s">
        <v>118</v>
      </c>
      <c r="I2956">
        <v>10805501</v>
      </c>
      <c r="J2956" t="s">
        <v>103</v>
      </c>
      <c r="K2956" t="s">
        <v>33</v>
      </c>
      <c r="N2956">
        <v>0</v>
      </c>
      <c r="O2956" t="s">
        <v>34</v>
      </c>
      <c r="P2956" t="s">
        <v>35</v>
      </c>
      <c r="Q2956">
        <v>0.55000000000000004</v>
      </c>
      <c r="R2956">
        <v>3277355</v>
      </c>
      <c r="T2956">
        <v>0.96</v>
      </c>
      <c r="U2956" s="1">
        <f t="shared" si="46"/>
        <v>0.48</v>
      </c>
      <c r="W2956">
        <v>20134</v>
      </c>
      <c r="X2956">
        <v>0</v>
      </c>
      <c r="Y2956">
        <v>0</v>
      </c>
      <c r="Z2956">
        <v>0</v>
      </c>
      <c r="AB2956">
        <v>0</v>
      </c>
      <c r="AC2956" t="s">
        <v>753</v>
      </c>
    </row>
    <row r="2957" spans="1:29" x14ac:dyDescent="0.2">
      <c r="A2957">
        <v>20134</v>
      </c>
      <c r="B2957">
        <v>2013</v>
      </c>
      <c r="C2957">
        <v>4</v>
      </c>
      <c r="D2957" t="s">
        <v>29</v>
      </c>
      <c r="E2957" t="s">
        <v>30</v>
      </c>
      <c r="F2957">
        <v>1054121</v>
      </c>
      <c r="G2957">
        <v>514071590</v>
      </c>
      <c r="H2957" t="s">
        <v>702</v>
      </c>
      <c r="I2957">
        <v>13396013</v>
      </c>
      <c r="J2957" t="s">
        <v>103</v>
      </c>
      <c r="K2957" t="s">
        <v>33</v>
      </c>
      <c r="N2957">
        <v>0</v>
      </c>
      <c r="O2957" t="s">
        <v>34</v>
      </c>
      <c r="P2957" t="s">
        <v>35</v>
      </c>
      <c r="Q2957">
        <v>15</v>
      </c>
      <c r="R2957">
        <v>250859</v>
      </c>
      <c r="T2957">
        <v>0.7</v>
      </c>
      <c r="U2957" s="1">
        <f t="shared" si="46"/>
        <v>0.35</v>
      </c>
      <c r="W2957">
        <v>20134</v>
      </c>
      <c r="X2957">
        <v>0</v>
      </c>
      <c r="Y2957">
        <v>0</v>
      </c>
      <c r="Z2957">
        <v>0</v>
      </c>
      <c r="AB2957">
        <v>0</v>
      </c>
      <c r="AC2957" t="s">
        <v>753</v>
      </c>
    </row>
    <row r="2958" spans="1:29" x14ac:dyDescent="0.2">
      <c r="A2958">
        <v>20134</v>
      </c>
      <c r="B2958">
        <v>2013</v>
      </c>
      <c r="C2958">
        <v>4</v>
      </c>
      <c r="D2958" t="s">
        <v>29</v>
      </c>
      <c r="E2958" t="s">
        <v>30</v>
      </c>
      <c r="F2958">
        <v>1054121</v>
      </c>
      <c r="G2958">
        <v>514071590</v>
      </c>
      <c r="H2958" t="s">
        <v>596</v>
      </c>
      <c r="I2958">
        <v>12997784</v>
      </c>
      <c r="J2958" t="s">
        <v>103</v>
      </c>
      <c r="K2958" t="s">
        <v>33</v>
      </c>
      <c r="N2958">
        <v>0</v>
      </c>
      <c r="O2958" t="s">
        <v>34</v>
      </c>
      <c r="P2958" t="s">
        <v>35</v>
      </c>
      <c r="Q2958">
        <v>5</v>
      </c>
      <c r="R2958">
        <v>55921</v>
      </c>
      <c r="T2958">
        <v>0.15</v>
      </c>
      <c r="U2958" s="1">
        <f t="shared" si="46"/>
        <v>7.4999999999999997E-2</v>
      </c>
      <c r="W2958">
        <v>20134</v>
      </c>
      <c r="X2958">
        <v>0</v>
      </c>
      <c r="Y2958">
        <v>0</v>
      </c>
      <c r="Z2958">
        <v>0</v>
      </c>
      <c r="AB2958">
        <v>0</v>
      </c>
      <c r="AC2958" t="s">
        <v>753</v>
      </c>
    </row>
    <row r="2959" spans="1:29" x14ac:dyDescent="0.2">
      <c r="A2959">
        <v>20134</v>
      </c>
      <c r="B2959">
        <v>2013</v>
      </c>
      <c r="C2959">
        <v>4</v>
      </c>
      <c r="D2959" t="s">
        <v>29</v>
      </c>
      <c r="E2959" t="s">
        <v>30</v>
      </c>
      <c r="F2959">
        <v>1054121</v>
      </c>
      <c r="G2959">
        <v>514071590</v>
      </c>
      <c r="H2959" t="s">
        <v>31</v>
      </c>
      <c r="I2959">
        <v>10137302</v>
      </c>
      <c r="J2959" t="s">
        <v>106</v>
      </c>
      <c r="K2959" t="s">
        <v>33</v>
      </c>
      <c r="N2959">
        <v>0</v>
      </c>
      <c r="O2959" t="s">
        <v>34</v>
      </c>
      <c r="P2959" t="s">
        <v>35</v>
      </c>
      <c r="Q2959">
        <v>5.26</v>
      </c>
      <c r="R2959">
        <v>55463</v>
      </c>
      <c r="T2959">
        <v>1.1499999999999999</v>
      </c>
      <c r="U2959" s="1">
        <f t="shared" si="46"/>
        <v>0.57499999999999996</v>
      </c>
      <c r="W2959">
        <v>20134</v>
      </c>
      <c r="X2959">
        <v>0</v>
      </c>
      <c r="Y2959">
        <v>0</v>
      </c>
      <c r="Z2959">
        <v>0</v>
      </c>
      <c r="AB2959">
        <v>0</v>
      </c>
      <c r="AC2959" t="s">
        <v>753</v>
      </c>
    </row>
    <row r="2960" spans="1:29" x14ac:dyDescent="0.2">
      <c r="A2960">
        <v>20134</v>
      </c>
      <c r="B2960">
        <v>2013</v>
      </c>
      <c r="C2960">
        <v>4</v>
      </c>
      <c r="D2960" t="s">
        <v>29</v>
      </c>
      <c r="E2960" t="s">
        <v>30</v>
      </c>
      <c r="F2960">
        <v>1054121</v>
      </c>
      <c r="G2960">
        <v>514071590</v>
      </c>
      <c r="H2960" t="s">
        <v>630</v>
      </c>
      <c r="I2960">
        <v>12910217</v>
      </c>
      <c r="J2960" t="s">
        <v>106</v>
      </c>
      <c r="K2960" t="s">
        <v>33</v>
      </c>
      <c r="N2960">
        <v>0</v>
      </c>
      <c r="O2960" t="s">
        <v>34</v>
      </c>
      <c r="P2960" t="s">
        <v>35</v>
      </c>
      <c r="Q2960">
        <v>25</v>
      </c>
      <c r="R2960">
        <v>3701</v>
      </c>
      <c r="T2960">
        <v>0.37</v>
      </c>
      <c r="U2960" s="1">
        <f t="shared" si="46"/>
        <v>0.185</v>
      </c>
      <c r="W2960">
        <v>20134</v>
      </c>
      <c r="X2960">
        <v>0</v>
      </c>
      <c r="Y2960">
        <v>0</v>
      </c>
      <c r="Z2960">
        <v>0</v>
      </c>
      <c r="AB2960">
        <v>0</v>
      </c>
      <c r="AC2960" t="s">
        <v>753</v>
      </c>
    </row>
    <row r="2961" spans="1:29" x14ac:dyDescent="0.2">
      <c r="A2961">
        <v>20134</v>
      </c>
      <c r="B2961">
        <v>2013</v>
      </c>
      <c r="C2961">
        <v>4</v>
      </c>
      <c r="D2961" t="s">
        <v>29</v>
      </c>
      <c r="E2961" t="s">
        <v>30</v>
      </c>
      <c r="F2961">
        <v>1054121</v>
      </c>
      <c r="G2961">
        <v>514071590</v>
      </c>
      <c r="H2961" t="s">
        <v>687</v>
      </c>
      <c r="I2961">
        <v>13395942</v>
      </c>
      <c r="J2961" t="s">
        <v>106</v>
      </c>
      <c r="K2961" t="s">
        <v>33</v>
      </c>
      <c r="N2961">
        <v>0</v>
      </c>
      <c r="O2961" t="s">
        <v>34</v>
      </c>
      <c r="P2961" t="s">
        <v>35</v>
      </c>
      <c r="Q2961">
        <v>18</v>
      </c>
      <c r="R2961">
        <v>2865</v>
      </c>
      <c r="T2961">
        <v>0.2</v>
      </c>
      <c r="U2961" s="1">
        <f t="shared" si="46"/>
        <v>0.1</v>
      </c>
      <c r="W2961">
        <v>20134</v>
      </c>
      <c r="X2961">
        <v>0</v>
      </c>
      <c r="Y2961">
        <v>0</v>
      </c>
      <c r="Z2961">
        <v>0</v>
      </c>
      <c r="AB2961">
        <v>0</v>
      </c>
      <c r="AC2961" t="s">
        <v>753</v>
      </c>
    </row>
    <row r="2962" spans="1:29" x14ac:dyDescent="0.2">
      <c r="A2962">
        <v>20134</v>
      </c>
      <c r="B2962">
        <v>2013</v>
      </c>
      <c r="C2962">
        <v>4</v>
      </c>
      <c r="D2962" t="s">
        <v>29</v>
      </c>
      <c r="E2962" t="s">
        <v>30</v>
      </c>
      <c r="F2962">
        <v>1054121</v>
      </c>
      <c r="G2962">
        <v>514071590</v>
      </c>
      <c r="H2962" t="s">
        <v>118</v>
      </c>
      <c r="I2962">
        <v>10805501</v>
      </c>
      <c r="J2962" t="s">
        <v>106</v>
      </c>
      <c r="K2962" t="s">
        <v>33</v>
      </c>
      <c r="N2962">
        <v>0</v>
      </c>
      <c r="O2962" t="s">
        <v>34</v>
      </c>
      <c r="P2962" t="s">
        <v>35</v>
      </c>
      <c r="Q2962">
        <v>0.55000000000000004</v>
      </c>
      <c r="R2962">
        <v>39694</v>
      </c>
      <c r="T2962">
        <v>0.09</v>
      </c>
      <c r="U2962" s="1">
        <f t="shared" si="46"/>
        <v>4.4999999999999998E-2</v>
      </c>
      <c r="W2962">
        <v>20134</v>
      </c>
      <c r="X2962">
        <v>0</v>
      </c>
      <c r="Y2962">
        <v>0</v>
      </c>
      <c r="Z2962">
        <v>0</v>
      </c>
      <c r="AB2962">
        <v>0</v>
      </c>
      <c r="AC2962" t="s">
        <v>753</v>
      </c>
    </row>
    <row r="2963" spans="1:29" x14ac:dyDescent="0.2">
      <c r="A2963">
        <v>20134</v>
      </c>
      <c r="B2963">
        <v>2013</v>
      </c>
      <c r="C2963">
        <v>4</v>
      </c>
      <c r="D2963" t="s">
        <v>29</v>
      </c>
      <c r="E2963" t="s">
        <v>30</v>
      </c>
      <c r="F2963">
        <v>1054121</v>
      </c>
      <c r="G2963">
        <v>514071590</v>
      </c>
      <c r="H2963" t="s">
        <v>702</v>
      </c>
      <c r="I2963">
        <v>13396013</v>
      </c>
      <c r="J2963" t="s">
        <v>106</v>
      </c>
      <c r="K2963" t="s">
        <v>33</v>
      </c>
      <c r="N2963">
        <v>0</v>
      </c>
      <c r="O2963" t="s">
        <v>34</v>
      </c>
      <c r="P2963" t="s">
        <v>35</v>
      </c>
      <c r="Q2963">
        <v>15</v>
      </c>
      <c r="R2963">
        <v>2672</v>
      </c>
      <c r="T2963">
        <v>0.16</v>
      </c>
      <c r="U2963" s="1">
        <f t="shared" si="46"/>
        <v>0.08</v>
      </c>
      <c r="W2963">
        <v>20134</v>
      </c>
      <c r="X2963">
        <v>0</v>
      </c>
      <c r="Y2963">
        <v>0</v>
      </c>
      <c r="Z2963">
        <v>0</v>
      </c>
      <c r="AB2963">
        <v>0</v>
      </c>
      <c r="AC2963" t="s">
        <v>753</v>
      </c>
    </row>
    <row r="2964" spans="1:29" x14ac:dyDescent="0.2">
      <c r="A2964">
        <v>20134</v>
      </c>
      <c r="B2964">
        <v>2013</v>
      </c>
      <c r="C2964">
        <v>4</v>
      </c>
      <c r="D2964" t="s">
        <v>29</v>
      </c>
      <c r="E2964" t="s">
        <v>30</v>
      </c>
      <c r="F2964">
        <v>1054121</v>
      </c>
      <c r="G2964">
        <v>514071590</v>
      </c>
      <c r="H2964" t="s">
        <v>766</v>
      </c>
      <c r="I2964">
        <v>15880944</v>
      </c>
      <c r="J2964" t="s">
        <v>106</v>
      </c>
      <c r="K2964" t="s">
        <v>33</v>
      </c>
      <c r="N2964">
        <v>0</v>
      </c>
      <c r="O2964" t="s">
        <v>34</v>
      </c>
      <c r="P2964" t="s">
        <v>35</v>
      </c>
      <c r="Q2964">
        <v>0.2</v>
      </c>
      <c r="R2964">
        <v>7087</v>
      </c>
      <c r="T2964">
        <v>0.01</v>
      </c>
      <c r="U2964" s="1">
        <f t="shared" si="46"/>
        <v>5.0000000000000001E-3</v>
      </c>
      <c r="W2964">
        <v>20134</v>
      </c>
      <c r="X2964">
        <v>0</v>
      </c>
      <c r="Y2964">
        <v>0</v>
      </c>
      <c r="Z2964">
        <v>0</v>
      </c>
      <c r="AB2964">
        <v>0</v>
      </c>
      <c r="AC2964" t="s">
        <v>753</v>
      </c>
    </row>
    <row r="2965" spans="1:29" x14ac:dyDescent="0.2">
      <c r="A2965">
        <v>20134</v>
      </c>
      <c r="B2965">
        <v>2013</v>
      </c>
      <c r="C2965">
        <v>4</v>
      </c>
      <c r="D2965" t="s">
        <v>29</v>
      </c>
      <c r="E2965" t="s">
        <v>30</v>
      </c>
      <c r="F2965">
        <v>1054121</v>
      </c>
      <c r="G2965">
        <v>514071590</v>
      </c>
      <c r="H2965" t="s">
        <v>596</v>
      </c>
      <c r="I2965">
        <v>12997784</v>
      </c>
      <c r="J2965" t="s">
        <v>106</v>
      </c>
      <c r="K2965" t="s">
        <v>33</v>
      </c>
      <c r="N2965">
        <v>0</v>
      </c>
      <c r="O2965" t="s">
        <v>34</v>
      </c>
      <c r="P2965" t="s">
        <v>35</v>
      </c>
      <c r="Q2965">
        <v>5</v>
      </c>
      <c r="R2965">
        <v>2591</v>
      </c>
      <c r="T2965">
        <v>0.05</v>
      </c>
      <c r="U2965" s="1">
        <f t="shared" si="46"/>
        <v>2.5000000000000001E-2</v>
      </c>
      <c r="W2965">
        <v>20134</v>
      </c>
      <c r="X2965">
        <v>0</v>
      </c>
      <c r="Y2965">
        <v>0</v>
      </c>
      <c r="Z2965">
        <v>0</v>
      </c>
      <c r="AB2965">
        <v>0</v>
      </c>
      <c r="AC2965" t="s">
        <v>753</v>
      </c>
    </row>
    <row r="2966" spans="1:29" x14ac:dyDescent="0.2">
      <c r="A2966">
        <v>20134</v>
      </c>
      <c r="B2966">
        <v>2013</v>
      </c>
      <c r="C2966">
        <v>4</v>
      </c>
      <c r="D2966" t="s">
        <v>29</v>
      </c>
      <c r="E2966" t="s">
        <v>30</v>
      </c>
      <c r="F2966">
        <v>1054121</v>
      </c>
      <c r="G2966">
        <v>514071590</v>
      </c>
      <c r="H2966" t="s">
        <v>31</v>
      </c>
      <c r="I2966">
        <v>10137302</v>
      </c>
      <c r="J2966" t="s">
        <v>107</v>
      </c>
      <c r="K2966" t="s">
        <v>33</v>
      </c>
      <c r="N2966">
        <v>0</v>
      </c>
      <c r="O2966" t="s">
        <v>34</v>
      </c>
      <c r="P2966" t="s">
        <v>35</v>
      </c>
      <c r="Q2966">
        <v>5.26</v>
      </c>
      <c r="R2966">
        <v>28739</v>
      </c>
      <c r="T2966">
        <v>0.04</v>
      </c>
      <c r="U2966" s="1">
        <f t="shared" si="46"/>
        <v>0.02</v>
      </c>
      <c r="W2966">
        <v>20134</v>
      </c>
      <c r="X2966">
        <v>0</v>
      </c>
      <c r="Y2966">
        <v>0</v>
      </c>
      <c r="Z2966">
        <v>0</v>
      </c>
      <c r="AB2966">
        <v>0</v>
      </c>
      <c r="AC2966" t="s">
        <v>753</v>
      </c>
    </row>
    <row r="2967" spans="1:29" x14ac:dyDescent="0.2">
      <c r="A2967">
        <v>20134</v>
      </c>
      <c r="B2967">
        <v>2013</v>
      </c>
      <c r="C2967">
        <v>4</v>
      </c>
      <c r="D2967" t="s">
        <v>29</v>
      </c>
      <c r="E2967" t="s">
        <v>30</v>
      </c>
      <c r="F2967">
        <v>1054121</v>
      </c>
      <c r="G2967">
        <v>514071590</v>
      </c>
      <c r="H2967" t="s">
        <v>630</v>
      </c>
      <c r="I2967">
        <v>12910217</v>
      </c>
      <c r="J2967" t="s">
        <v>107</v>
      </c>
      <c r="K2967" t="s">
        <v>33</v>
      </c>
      <c r="N2967">
        <v>0</v>
      </c>
      <c r="O2967" t="s">
        <v>34</v>
      </c>
      <c r="P2967" t="s">
        <v>35</v>
      </c>
      <c r="Q2967">
        <v>25</v>
      </c>
      <c r="R2967">
        <v>1430</v>
      </c>
      <c r="T2967">
        <v>0.01</v>
      </c>
      <c r="U2967" s="1">
        <f t="shared" si="46"/>
        <v>5.0000000000000001E-3</v>
      </c>
      <c r="W2967">
        <v>20134</v>
      </c>
      <c r="X2967">
        <v>0</v>
      </c>
      <c r="Y2967">
        <v>0</v>
      </c>
      <c r="Z2967">
        <v>0</v>
      </c>
      <c r="AB2967">
        <v>0</v>
      </c>
      <c r="AC2967" t="s">
        <v>753</v>
      </c>
    </row>
    <row r="2968" spans="1:29" x14ac:dyDescent="0.2">
      <c r="A2968">
        <v>20134</v>
      </c>
      <c r="B2968">
        <v>2013</v>
      </c>
      <c r="C2968">
        <v>4</v>
      </c>
      <c r="D2968" t="s">
        <v>29</v>
      </c>
      <c r="E2968" t="s">
        <v>30</v>
      </c>
      <c r="F2968">
        <v>1054121</v>
      </c>
      <c r="G2968">
        <v>514071590</v>
      </c>
      <c r="H2968" t="s">
        <v>31</v>
      </c>
      <c r="I2968">
        <v>10137302</v>
      </c>
      <c r="J2968" t="s">
        <v>653</v>
      </c>
      <c r="K2968" t="s">
        <v>33</v>
      </c>
      <c r="N2968">
        <v>0</v>
      </c>
      <c r="O2968" t="s">
        <v>34</v>
      </c>
      <c r="P2968" t="s">
        <v>35</v>
      </c>
      <c r="Q2968">
        <v>5.26</v>
      </c>
      <c r="R2968">
        <v>554045</v>
      </c>
      <c r="T2968">
        <v>6.05</v>
      </c>
      <c r="U2968" s="1">
        <f t="shared" si="46"/>
        <v>3.0249999999999999</v>
      </c>
      <c r="W2968">
        <v>20134</v>
      </c>
      <c r="X2968">
        <v>0</v>
      </c>
      <c r="Y2968">
        <v>0</v>
      </c>
      <c r="Z2968">
        <v>0</v>
      </c>
      <c r="AB2968">
        <v>0</v>
      </c>
      <c r="AC2968" t="s">
        <v>753</v>
      </c>
    </row>
    <row r="2969" spans="1:29" x14ac:dyDescent="0.2">
      <c r="A2969">
        <v>20134</v>
      </c>
      <c r="B2969">
        <v>2013</v>
      </c>
      <c r="C2969">
        <v>4</v>
      </c>
      <c r="D2969" t="s">
        <v>29</v>
      </c>
      <c r="E2969" t="s">
        <v>30</v>
      </c>
      <c r="F2969">
        <v>1054121</v>
      </c>
      <c r="G2969">
        <v>514071590</v>
      </c>
      <c r="H2969" t="s">
        <v>630</v>
      </c>
      <c r="I2969">
        <v>12910217</v>
      </c>
      <c r="J2969" t="s">
        <v>653</v>
      </c>
      <c r="K2969" t="s">
        <v>33</v>
      </c>
      <c r="N2969">
        <v>0</v>
      </c>
      <c r="O2969" t="s">
        <v>34</v>
      </c>
      <c r="P2969" t="s">
        <v>35</v>
      </c>
      <c r="Q2969">
        <v>25</v>
      </c>
      <c r="R2969">
        <v>41735</v>
      </c>
      <c r="T2969">
        <v>2.17</v>
      </c>
      <c r="U2969" s="1">
        <f t="shared" si="46"/>
        <v>1.085</v>
      </c>
      <c r="W2969">
        <v>20134</v>
      </c>
      <c r="X2969">
        <v>0</v>
      </c>
      <c r="Y2969">
        <v>0</v>
      </c>
      <c r="Z2969">
        <v>0</v>
      </c>
      <c r="AB2969">
        <v>0</v>
      </c>
      <c r="AC2969" t="s">
        <v>753</v>
      </c>
    </row>
    <row r="2970" spans="1:29" x14ac:dyDescent="0.2">
      <c r="A2970">
        <v>20134</v>
      </c>
      <c r="B2970">
        <v>2013</v>
      </c>
      <c r="C2970">
        <v>4</v>
      </c>
      <c r="D2970" t="s">
        <v>29</v>
      </c>
      <c r="E2970" t="s">
        <v>30</v>
      </c>
      <c r="F2970">
        <v>1054121</v>
      </c>
      <c r="G2970">
        <v>514071590</v>
      </c>
      <c r="H2970" t="s">
        <v>687</v>
      </c>
      <c r="I2970">
        <v>13395942</v>
      </c>
      <c r="J2970" t="s">
        <v>653</v>
      </c>
      <c r="K2970" t="s">
        <v>33</v>
      </c>
      <c r="N2970">
        <v>0</v>
      </c>
      <c r="O2970" t="s">
        <v>34</v>
      </c>
      <c r="P2970" t="s">
        <v>35</v>
      </c>
      <c r="Q2970">
        <v>18</v>
      </c>
      <c r="R2970">
        <v>24028</v>
      </c>
      <c r="T2970">
        <v>0.9</v>
      </c>
      <c r="U2970" s="1">
        <f t="shared" si="46"/>
        <v>0.45</v>
      </c>
      <c r="W2970">
        <v>20134</v>
      </c>
      <c r="X2970">
        <v>0</v>
      </c>
      <c r="Y2970">
        <v>0</v>
      </c>
      <c r="Z2970">
        <v>0</v>
      </c>
      <c r="AB2970">
        <v>0</v>
      </c>
      <c r="AC2970" t="s">
        <v>753</v>
      </c>
    </row>
    <row r="2971" spans="1:29" x14ac:dyDescent="0.2">
      <c r="A2971">
        <v>20134</v>
      </c>
      <c r="B2971">
        <v>2013</v>
      </c>
      <c r="C2971">
        <v>4</v>
      </c>
      <c r="D2971" t="s">
        <v>29</v>
      </c>
      <c r="E2971" t="s">
        <v>30</v>
      </c>
      <c r="F2971">
        <v>1054121</v>
      </c>
      <c r="G2971">
        <v>514071590</v>
      </c>
      <c r="H2971" t="s">
        <v>118</v>
      </c>
      <c r="I2971">
        <v>10805501</v>
      </c>
      <c r="J2971" t="s">
        <v>653</v>
      </c>
      <c r="K2971" t="s">
        <v>33</v>
      </c>
      <c r="N2971">
        <v>0</v>
      </c>
      <c r="O2971" t="s">
        <v>34</v>
      </c>
      <c r="P2971" t="s">
        <v>35</v>
      </c>
      <c r="Q2971">
        <v>0.55000000000000004</v>
      </c>
      <c r="R2971">
        <v>527404</v>
      </c>
      <c r="T2971">
        <v>0.6</v>
      </c>
      <c r="U2971" s="1">
        <f t="shared" si="46"/>
        <v>0.3</v>
      </c>
      <c r="W2971">
        <v>20134</v>
      </c>
      <c r="X2971">
        <v>0</v>
      </c>
      <c r="Y2971">
        <v>0</v>
      </c>
      <c r="Z2971">
        <v>0</v>
      </c>
      <c r="AB2971">
        <v>0</v>
      </c>
      <c r="AC2971" t="s">
        <v>753</v>
      </c>
    </row>
    <row r="2972" spans="1:29" x14ac:dyDescent="0.2">
      <c r="A2972">
        <v>20134</v>
      </c>
      <c r="B2972">
        <v>2013</v>
      </c>
      <c r="C2972">
        <v>4</v>
      </c>
      <c r="D2972" t="s">
        <v>29</v>
      </c>
      <c r="E2972" t="s">
        <v>30</v>
      </c>
      <c r="F2972">
        <v>1054121</v>
      </c>
      <c r="G2972">
        <v>514071590</v>
      </c>
      <c r="H2972" t="s">
        <v>702</v>
      </c>
      <c r="I2972">
        <v>13396013</v>
      </c>
      <c r="J2972" t="s">
        <v>653</v>
      </c>
      <c r="K2972" t="s">
        <v>33</v>
      </c>
      <c r="N2972">
        <v>0</v>
      </c>
      <c r="O2972" t="s">
        <v>34</v>
      </c>
      <c r="P2972" t="s">
        <v>35</v>
      </c>
      <c r="Q2972">
        <v>15</v>
      </c>
      <c r="R2972">
        <v>26903</v>
      </c>
      <c r="T2972">
        <v>0.84</v>
      </c>
      <c r="U2972" s="1">
        <f t="shared" si="46"/>
        <v>0.42</v>
      </c>
      <c r="W2972">
        <v>20134</v>
      </c>
      <c r="X2972">
        <v>0</v>
      </c>
      <c r="Y2972">
        <v>0</v>
      </c>
      <c r="Z2972">
        <v>0</v>
      </c>
      <c r="AB2972">
        <v>0</v>
      </c>
      <c r="AC2972" t="s">
        <v>753</v>
      </c>
    </row>
    <row r="2973" spans="1:29" x14ac:dyDescent="0.2">
      <c r="A2973">
        <v>20134</v>
      </c>
      <c r="B2973">
        <v>2013</v>
      </c>
      <c r="C2973">
        <v>4</v>
      </c>
      <c r="D2973" t="s">
        <v>29</v>
      </c>
      <c r="E2973" t="s">
        <v>30</v>
      </c>
      <c r="F2973">
        <v>1054121</v>
      </c>
      <c r="G2973">
        <v>514071590</v>
      </c>
      <c r="H2973" t="s">
        <v>766</v>
      </c>
      <c r="I2973">
        <v>15880944</v>
      </c>
      <c r="J2973" t="s">
        <v>653</v>
      </c>
      <c r="K2973" t="s">
        <v>33</v>
      </c>
      <c r="N2973">
        <v>0</v>
      </c>
      <c r="O2973" t="s">
        <v>34</v>
      </c>
      <c r="P2973" t="s">
        <v>35</v>
      </c>
      <c r="Q2973">
        <v>0.2</v>
      </c>
      <c r="R2973">
        <v>58540</v>
      </c>
      <c r="T2973">
        <v>0.02</v>
      </c>
      <c r="U2973" s="1">
        <f t="shared" si="46"/>
        <v>0.01</v>
      </c>
      <c r="W2973">
        <v>20134</v>
      </c>
      <c r="X2973">
        <v>0</v>
      </c>
      <c r="Y2973">
        <v>0</v>
      </c>
      <c r="Z2973">
        <v>0</v>
      </c>
      <c r="AB2973">
        <v>0</v>
      </c>
      <c r="AC2973" t="s">
        <v>753</v>
      </c>
    </row>
    <row r="2974" spans="1:29" x14ac:dyDescent="0.2">
      <c r="A2974">
        <v>20134</v>
      </c>
      <c r="B2974">
        <v>2013</v>
      </c>
      <c r="C2974">
        <v>4</v>
      </c>
      <c r="D2974" t="s">
        <v>29</v>
      </c>
      <c r="E2974" t="s">
        <v>30</v>
      </c>
      <c r="F2974">
        <v>1054121</v>
      </c>
      <c r="G2974">
        <v>514071590</v>
      </c>
      <c r="H2974" t="s">
        <v>596</v>
      </c>
      <c r="I2974">
        <v>12997784</v>
      </c>
      <c r="J2974" t="s">
        <v>653</v>
      </c>
      <c r="K2974" t="s">
        <v>33</v>
      </c>
      <c r="N2974">
        <v>0</v>
      </c>
      <c r="O2974" t="s">
        <v>34</v>
      </c>
      <c r="P2974" t="s">
        <v>35</v>
      </c>
      <c r="Q2974">
        <v>5</v>
      </c>
      <c r="R2974">
        <v>23661</v>
      </c>
      <c r="T2974">
        <v>0.25</v>
      </c>
      <c r="U2974" s="1">
        <f t="shared" si="46"/>
        <v>0.125</v>
      </c>
      <c r="W2974">
        <v>20134</v>
      </c>
      <c r="X2974">
        <v>0</v>
      </c>
      <c r="Y2974">
        <v>0</v>
      </c>
      <c r="Z2974">
        <v>0</v>
      </c>
      <c r="AB2974">
        <v>0</v>
      </c>
      <c r="AC2974" t="s">
        <v>753</v>
      </c>
    </row>
    <row r="2975" spans="1:29" x14ac:dyDescent="0.2">
      <c r="A2975">
        <v>20134</v>
      </c>
      <c r="B2975">
        <v>2013</v>
      </c>
      <c r="C2975">
        <v>4</v>
      </c>
      <c r="D2975" t="s">
        <v>29</v>
      </c>
      <c r="E2975" t="s">
        <v>30</v>
      </c>
      <c r="F2975">
        <v>1054121</v>
      </c>
      <c r="G2975">
        <v>514071590</v>
      </c>
      <c r="H2975" t="s">
        <v>31</v>
      </c>
      <c r="I2975">
        <v>10137302</v>
      </c>
      <c r="J2975" t="s">
        <v>786</v>
      </c>
      <c r="K2975" t="s">
        <v>33</v>
      </c>
      <c r="N2975">
        <v>0</v>
      </c>
      <c r="O2975" t="s">
        <v>34</v>
      </c>
      <c r="P2975" t="s">
        <v>35</v>
      </c>
      <c r="Q2975">
        <v>5.26</v>
      </c>
      <c r="R2975">
        <v>721834</v>
      </c>
      <c r="T2975">
        <v>2.63</v>
      </c>
      <c r="U2975" s="1">
        <f t="shared" si="46"/>
        <v>1.3149999999999999</v>
      </c>
      <c r="W2975">
        <v>20134</v>
      </c>
      <c r="X2975">
        <v>0</v>
      </c>
      <c r="Y2975">
        <v>0</v>
      </c>
      <c r="Z2975">
        <v>0</v>
      </c>
      <c r="AB2975">
        <v>0</v>
      </c>
      <c r="AC2975" t="s">
        <v>753</v>
      </c>
    </row>
    <row r="2976" spans="1:29" x14ac:dyDescent="0.2">
      <c r="A2976">
        <v>20134</v>
      </c>
      <c r="B2976">
        <v>2013</v>
      </c>
      <c r="C2976">
        <v>4</v>
      </c>
      <c r="D2976" t="s">
        <v>29</v>
      </c>
      <c r="E2976" t="s">
        <v>30</v>
      </c>
      <c r="F2976">
        <v>1054121</v>
      </c>
      <c r="G2976">
        <v>514071590</v>
      </c>
      <c r="H2976" t="s">
        <v>630</v>
      </c>
      <c r="I2976">
        <v>12910217</v>
      </c>
      <c r="J2976" t="s">
        <v>786</v>
      </c>
      <c r="K2976" t="s">
        <v>33</v>
      </c>
      <c r="N2976">
        <v>0</v>
      </c>
      <c r="O2976" t="s">
        <v>34</v>
      </c>
      <c r="P2976" t="s">
        <v>35</v>
      </c>
      <c r="Q2976">
        <v>25</v>
      </c>
      <c r="R2976">
        <v>66661</v>
      </c>
      <c r="T2976">
        <v>1.1499999999999999</v>
      </c>
      <c r="U2976" s="1">
        <f t="shared" si="46"/>
        <v>0.57499999999999996</v>
      </c>
      <c r="W2976">
        <v>20134</v>
      </c>
      <c r="X2976">
        <v>0</v>
      </c>
      <c r="Y2976">
        <v>0</v>
      </c>
      <c r="Z2976">
        <v>0</v>
      </c>
      <c r="AB2976">
        <v>0</v>
      </c>
      <c r="AC2976" t="s">
        <v>753</v>
      </c>
    </row>
    <row r="2977" spans="1:29" x14ac:dyDescent="0.2">
      <c r="A2977">
        <v>20134</v>
      </c>
      <c r="B2977">
        <v>2013</v>
      </c>
      <c r="C2977">
        <v>4</v>
      </c>
      <c r="D2977" t="s">
        <v>29</v>
      </c>
      <c r="E2977" t="s">
        <v>30</v>
      </c>
      <c r="F2977">
        <v>1054121</v>
      </c>
      <c r="G2977">
        <v>514071590</v>
      </c>
      <c r="H2977" t="s">
        <v>118</v>
      </c>
      <c r="I2977">
        <v>10805501</v>
      </c>
      <c r="J2977" t="s">
        <v>786</v>
      </c>
      <c r="K2977" t="s">
        <v>33</v>
      </c>
      <c r="N2977">
        <v>0</v>
      </c>
      <c r="O2977" t="s">
        <v>34</v>
      </c>
      <c r="P2977" t="s">
        <v>35</v>
      </c>
      <c r="Q2977">
        <v>0.55000000000000004</v>
      </c>
      <c r="R2977">
        <v>196414</v>
      </c>
      <c r="T2977">
        <v>7.0000000000000007E-2</v>
      </c>
      <c r="U2977" s="1">
        <f t="shared" si="46"/>
        <v>3.5000000000000003E-2</v>
      </c>
      <c r="W2977">
        <v>20134</v>
      </c>
      <c r="X2977">
        <v>0</v>
      </c>
      <c r="Y2977">
        <v>0</v>
      </c>
      <c r="Z2977">
        <v>0</v>
      </c>
      <c r="AB2977">
        <v>0</v>
      </c>
      <c r="AC2977" t="s">
        <v>753</v>
      </c>
    </row>
    <row r="2978" spans="1:29" x14ac:dyDescent="0.2">
      <c r="A2978">
        <v>20134</v>
      </c>
      <c r="B2978">
        <v>2013</v>
      </c>
      <c r="C2978">
        <v>4</v>
      </c>
      <c r="D2978" t="s">
        <v>29</v>
      </c>
      <c r="E2978" t="s">
        <v>30</v>
      </c>
      <c r="F2978">
        <v>1054121</v>
      </c>
      <c r="G2978">
        <v>514071590</v>
      </c>
      <c r="H2978" t="s">
        <v>702</v>
      </c>
      <c r="I2978">
        <v>13396013</v>
      </c>
      <c r="J2978" t="s">
        <v>786</v>
      </c>
      <c r="K2978" t="s">
        <v>33</v>
      </c>
      <c r="N2978">
        <v>0</v>
      </c>
      <c r="O2978" t="s">
        <v>34</v>
      </c>
      <c r="P2978" t="s">
        <v>35</v>
      </c>
      <c r="Q2978">
        <v>15</v>
      </c>
      <c r="R2978">
        <v>122240</v>
      </c>
      <c r="T2978">
        <v>0.44</v>
      </c>
      <c r="U2978" s="1">
        <f t="shared" si="46"/>
        <v>0.22</v>
      </c>
      <c r="W2978">
        <v>20134</v>
      </c>
      <c r="X2978">
        <v>0</v>
      </c>
      <c r="Y2978">
        <v>0</v>
      </c>
      <c r="Z2978">
        <v>0</v>
      </c>
      <c r="AB2978">
        <v>0</v>
      </c>
      <c r="AC2978" t="s">
        <v>753</v>
      </c>
    </row>
    <row r="2979" spans="1:29" x14ac:dyDescent="0.2">
      <c r="A2979">
        <v>20134</v>
      </c>
      <c r="B2979">
        <v>2013</v>
      </c>
      <c r="C2979">
        <v>4</v>
      </c>
      <c r="D2979" t="s">
        <v>29</v>
      </c>
      <c r="E2979" t="s">
        <v>30</v>
      </c>
      <c r="F2979">
        <v>1054121</v>
      </c>
      <c r="G2979">
        <v>514071590</v>
      </c>
      <c r="H2979" t="s">
        <v>766</v>
      </c>
      <c r="I2979">
        <v>15880944</v>
      </c>
      <c r="J2979" t="s">
        <v>786</v>
      </c>
      <c r="K2979" t="s">
        <v>33</v>
      </c>
      <c r="N2979">
        <v>0</v>
      </c>
      <c r="O2979" t="s">
        <v>34</v>
      </c>
      <c r="P2979" t="s">
        <v>35</v>
      </c>
      <c r="Q2979">
        <v>0.2</v>
      </c>
      <c r="R2979">
        <v>287266</v>
      </c>
      <c r="T2979">
        <v>0.04</v>
      </c>
      <c r="U2979" s="1">
        <f t="shared" si="46"/>
        <v>0.02</v>
      </c>
      <c r="W2979">
        <v>20134</v>
      </c>
      <c r="X2979">
        <v>0</v>
      </c>
      <c r="Y2979">
        <v>0</v>
      </c>
      <c r="Z2979">
        <v>0</v>
      </c>
      <c r="AB2979">
        <v>0</v>
      </c>
      <c r="AC2979" t="s">
        <v>753</v>
      </c>
    </row>
    <row r="2980" spans="1:29" x14ac:dyDescent="0.2">
      <c r="A2980">
        <v>20134</v>
      </c>
      <c r="B2980">
        <v>2013</v>
      </c>
      <c r="C2980">
        <v>4</v>
      </c>
      <c r="D2980" t="s">
        <v>29</v>
      </c>
      <c r="E2980" t="s">
        <v>30</v>
      </c>
      <c r="F2980">
        <v>1054121</v>
      </c>
      <c r="G2980">
        <v>514071590</v>
      </c>
      <c r="H2980" t="s">
        <v>734</v>
      </c>
      <c r="I2980">
        <v>13144308</v>
      </c>
      <c r="J2980" t="s">
        <v>786</v>
      </c>
      <c r="K2980" t="s">
        <v>33</v>
      </c>
      <c r="N2980">
        <v>0</v>
      </c>
      <c r="O2980" t="s">
        <v>34</v>
      </c>
      <c r="P2980" t="s">
        <v>35</v>
      </c>
      <c r="Q2980">
        <v>50</v>
      </c>
      <c r="R2980">
        <v>439</v>
      </c>
      <c r="T2980">
        <v>0.02</v>
      </c>
      <c r="U2980" s="1">
        <f t="shared" si="46"/>
        <v>0.01</v>
      </c>
      <c r="W2980">
        <v>20134</v>
      </c>
      <c r="X2980">
        <v>0</v>
      </c>
      <c r="Y2980">
        <v>0</v>
      </c>
      <c r="Z2980">
        <v>0</v>
      </c>
      <c r="AB2980">
        <v>0</v>
      </c>
      <c r="AC2980" t="s">
        <v>753</v>
      </c>
    </row>
    <row r="2981" spans="1:29" x14ac:dyDescent="0.2">
      <c r="A2981">
        <v>20134</v>
      </c>
      <c r="B2981">
        <v>2013</v>
      </c>
      <c r="C2981">
        <v>4</v>
      </c>
      <c r="D2981" t="s">
        <v>29</v>
      </c>
      <c r="E2981" t="s">
        <v>30</v>
      </c>
      <c r="F2981">
        <v>1054121</v>
      </c>
      <c r="G2981">
        <v>514071590</v>
      </c>
      <c r="H2981" t="s">
        <v>31</v>
      </c>
      <c r="I2981">
        <v>10137302</v>
      </c>
      <c r="J2981" t="s">
        <v>787</v>
      </c>
      <c r="K2981" t="s">
        <v>33</v>
      </c>
      <c r="L2981" t="s">
        <v>140</v>
      </c>
      <c r="M2981" t="s">
        <v>141</v>
      </c>
      <c r="N2981">
        <v>1099800919</v>
      </c>
      <c r="O2981" t="s">
        <v>126</v>
      </c>
      <c r="P2981" t="s">
        <v>72</v>
      </c>
      <c r="Q2981">
        <v>5.26</v>
      </c>
      <c r="R2981">
        <v>16695</v>
      </c>
      <c r="T2981">
        <v>0.02</v>
      </c>
      <c r="U2981" s="1">
        <f t="shared" si="46"/>
        <v>0.01</v>
      </c>
      <c r="W2981">
        <v>2009</v>
      </c>
      <c r="X2981">
        <v>0.02</v>
      </c>
      <c r="Y2981">
        <v>0</v>
      </c>
      <c r="Z2981">
        <v>0</v>
      </c>
      <c r="AB2981">
        <v>0</v>
      </c>
      <c r="AC2981" t="s">
        <v>753</v>
      </c>
    </row>
    <row r="2982" spans="1:29" x14ac:dyDescent="0.2">
      <c r="A2982">
        <v>20134</v>
      </c>
      <c r="B2982">
        <v>2013</v>
      </c>
      <c r="C2982">
        <v>4</v>
      </c>
      <c r="D2982" t="s">
        <v>29</v>
      </c>
      <c r="E2982" t="s">
        <v>30</v>
      </c>
      <c r="F2982">
        <v>1054121</v>
      </c>
      <c r="G2982">
        <v>514071590</v>
      </c>
      <c r="H2982" t="s">
        <v>31</v>
      </c>
      <c r="I2982">
        <v>10137302</v>
      </c>
      <c r="J2982" t="s">
        <v>769</v>
      </c>
      <c r="K2982" t="s">
        <v>33</v>
      </c>
      <c r="L2982" t="s">
        <v>557</v>
      </c>
      <c r="M2982" t="s">
        <v>558</v>
      </c>
      <c r="N2982">
        <v>1441010036</v>
      </c>
      <c r="O2982" t="s">
        <v>357</v>
      </c>
      <c r="P2982" t="s">
        <v>523</v>
      </c>
      <c r="Q2982">
        <v>5.26</v>
      </c>
      <c r="R2982">
        <v>1</v>
      </c>
      <c r="T2982">
        <v>1.66</v>
      </c>
      <c r="U2982" s="1">
        <f t="shared" si="46"/>
        <v>0.83</v>
      </c>
      <c r="W2982">
        <v>20133</v>
      </c>
      <c r="X2982">
        <v>1.1100000000000001</v>
      </c>
      <c r="Y2982">
        <v>0.55000000000000004</v>
      </c>
      <c r="Z2982">
        <v>0</v>
      </c>
      <c r="AB2982">
        <v>0</v>
      </c>
      <c r="AC2982" t="s">
        <v>753</v>
      </c>
    </row>
    <row r="2983" spans="1:29" x14ac:dyDescent="0.2">
      <c r="A2983">
        <v>20134</v>
      </c>
      <c r="B2983">
        <v>2013</v>
      </c>
      <c r="C2983">
        <v>4</v>
      </c>
      <c r="D2983" t="s">
        <v>29</v>
      </c>
      <c r="E2983" t="s">
        <v>30</v>
      </c>
      <c r="F2983">
        <v>1054121</v>
      </c>
      <c r="G2983">
        <v>514071590</v>
      </c>
      <c r="H2983" t="s">
        <v>31</v>
      </c>
      <c r="I2983">
        <v>10137302</v>
      </c>
      <c r="J2983" t="s">
        <v>76</v>
      </c>
      <c r="K2983" t="s">
        <v>33</v>
      </c>
      <c r="N2983">
        <v>0</v>
      </c>
      <c r="O2983" t="s">
        <v>34</v>
      </c>
      <c r="P2983" t="s">
        <v>35</v>
      </c>
      <c r="Q2983">
        <v>5.26</v>
      </c>
      <c r="R2983">
        <v>411</v>
      </c>
      <c r="T2983">
        <v>0.12</v>
      </c>
      <c r="U2983" s="1">
        <f t="shared" si="46"/>
        <v>0.06</v>
      </c>
      <c r="W2983">
        <v>20134</v>
      </c>
      <c r="X2983">
        <v>0</v>
      </c>
      <c r="Y2983">
        <v>0</v>
      </c>
      <c r="Z2983">
        <v>0</v>
      </c>
      <c r="AB2983">
        <v>0</v>
      </c>
      <c r="AC2983" t="s">
        <v>753</v>
      </c>
    </row>
    <row r="2984" spans="1:29" x14ac:dyDescent="0.2">
      <c r="A2984">
        <v>20134</v>
      </c>
      <c r="B2984">
        <v>2013</v>
      </c>
      <c r="C2984">
        <v>4</v>
      </c>
      <c r="D2984" t="s">
        <v>29</v>
      </c>
      <c r="E2984" t="s">
        <v>30</v>
      </c>
      <c r="F2984">
        <v>1054121</v>
      </c>
      <c r="G2984">
        <v>514071590</v>
      </c>
      <c r="H2984" t="s">
        <v>31</v>
      </c>
      <c r="I2984">
        <v>10137302</v>
      </c>
      <c r="J2984" t="s">
        <v>280</v>
      </c>
      <c r="K2984" t="s">
        <v>33</v>
      </c>
      <c r="N2984">
        <v>0</v>
      </c>
      <c r="O2984" t="s">
        <v>34</v>
      </c>
      <c r="P2984" t="s">
        <v>35</v>
      </c>
      <c r="Q2984">
        <v>5.26</v>
      </c>
      <c r="R2984">
        <v>411</v>
      </c>
      <c r="T2984">
        <v>0.1</v>
      </c>
      <c r="U2984" s="1">
        <f t="shared" si="46"/>
        <v>0.05</v>
      </c>
      <c r="W2984">
        <v>20134</v>
      </c>
      <c r="X2984">
        <v>0</v>
      </c>
      <c r="Y2984">
        <v>0</v>
      </c>
      <c r="Z2984">
        <v>0</v>
      </c>
      <c r="AB2984">
        <v>0</v>
      </c>
      <c r="AC2984" t="s">
        <v>753</v>
      </c>
    </row>
    <row r="2985" spans="1:29" x14ac:dyDescent="0.2">
      <c r="A2985">
        <v>20134</v>
      </c>
      <c r="B2985">
        <v>2013</v>
      </c>
      <c r="C2985">
        <v>4</v>
      </c>
      <c r="D2985" t="s">
        <v>29</v>
      </c>
      <c r="E2985" t="s">
        <v>30</v>
      </c>
      <c r="F2985">
        <v>1054121</v>
      </c>
      <c r="G2985">
        <v>514071590</v>
      </c>
      <c r="H2985" t="s">
        <v>31</v>
      </c>
      <c r="I2985">
        <v>10137302</v>
      </c>
      <c r="J2985" t="s">
        <v>78</v>
      </c>
      <c r="K2985" t="s">
        <v>33</v>
      </c>
      <c r="N2985">
        <v>0</v>
      </c>
      <c r="O2985" t="s">
        <v>34</v>
      </c>
      <c r="P2985" t="s">
        <v>35</v>
      </c>
      <c r="Q2985">
        <v>5.26</v>
      </c>
      <c r="R2985">
        <v>411</v>
      </c>
      <c r="T2985">
        <v>0.12</v>
      </c>
      <c r="U2985" s="1">
        <f t="shared" si="46"/>
        <v>0.06</v>
      </c>
      <c r="W2985">
        <v>20134</v>
      </c>
      <c r="X2985">
        <v>0</v>
      </c>
      <c r="Y2985">
        <v>0</v>
      </c>
      <c r="Z2985">
        <v>0</v>
      </c>
      <c r="AB2985">
        <v>0</v>
      </c>
      <c r="AC2985" t="s">
        <v>753</v>
      </c>
    </row>
    <row r="2986" spans="1:29" x14ac:dyDescent="0.2">
      <c r="A2986">
        <v>20134</v>
      </c>
      <c r="B2986">
        <v>2013</v>
      </c>
      <c r="C2986">
        <v>4</v>
      </c>
      <c r="D2986" t="s">
        <v>29</v>
      </c>
      <c r="E2986" t="s">
        <v>30</v>
      </c>
      <c r="F2986">
        <v>1054121</v>
      </c>
      <c r="G2986">
        <v>514071590</v>
      </c>
      <c r="H2986" t="s">
        <v>31</v>
      </c>
      <c r="I2986">
        <v>10137302</v>
      </c>
      <c r="J2986" t="s">
        <v>79</v>
      </c>
      <c r="K2986" t="s">
        <v>33</v>
      </c>
      <c r="N2986">
        <v>0</v>
      </c>
      <c r="O2986" t="s">
        <v>34</v>
      </c>
      <c r="P2986" t="s">
        <v>35</v>
      </c>
      <c r="Q2986">
        <v>5.26</v>
      </c>
      <c r="R2986">
        <v>411</v>
      </c>
      <c r="T2986">
        <v>0.12</v>
      </c>
      <c r="U2986" s="1">
        <f t="shared" si="46"/>
        <v>0.06</v>
      </c>
      <c r="W2986">
        <v>20134</v>
      </c>
      <c r="X2986">
        <v>0</v>
      </c>
      <c r="Y2986">
        <v>0</v>
      </c>
      <c r="Z2986">
        <v>0</v>
      </c>
      <c r="AB2986">
        <v>0</v>
      </c>
      <c r="AC2986" t="s">
        <v>753</v>
      </c>
    </row>
    <row r="2987" spans="1:29" x14ac:dyDescent="0.2">
      <c r="A2987">
        <v>20134</v>
      </c>
      <c r="B2987">
        <v>2013</v>
      </c>
      <c r="C2987">
        <v>4</v>
      </c>
      <c r="D2987" t="s">
        <v>29</v>
      </c>
      <c r="E2987" t="s">
        <v>30</v>
      </c>
      <c r="F2987">
        <v>1054121</v>
      </c>
      <c r="G2987">
        <v>514071590</v>
      </c>
      <c r="H2987" t="s">
        <v>687</v>
      </c>
      <c r="I2987">
        <v>13395942</v>
      </c>
      <c r="J2987" t="s">
        <v>595</v>
      </c>
      <c r="K2987" t="s">
        <v>33</v>
      </c>
      <c r="N2987">
        <v>0</v>
      </c>
      <c r="O2987" t="s">
        <v>34</v>
      </c>
      <c r="P2987" t="s">
        <v>35</v>
      </c>
      <c r="Q2987">
        <v>18</v>
      </c>
      <c r="R2987">
        <v>1642</v>
      </c>
      <c r="T2987">
        <v>2.25</v>
      </c>
      <c r="U2987" s="1">
        <f t="shared" si="46"/>
        <v>1.125</v>
      </c>
      <c r="W2987">
        <v>20134</v>
      </c>
      <c r="X2987">
        <v>0</v>
      </c>
      <c r="Y2987">
        <v>0</v>
      </c>
      <c r="Z2987">
        <v>0</v>
      </c>
      <c r="AB2987">
        <v>0</v>
      </c>
      <c r="AC2987" t="s">
        <v>753</v>
      </c>
    </row>
    <row r="2988" spans="1:29" x14ac:dyDescent="0.2">
      <c r="A2988">
        <v>20134</v>
      </c>
      <c r="B2988">
        <v>2013</v>
      </c>
      <c r="C2988">
        <v>4</v>
      </c>
      <c r="D2988" t="s">
        <v>29</v>
      </c>
      <c r="E2988" t="s">
        <v>30</v>
      </c>
      <c r="F2988">
        <v>1054121</v>
      </c>
      <c r="G2988">
        <v>514071590</v>
      </c>
      <c r="H2988" t="s">
        <v>702</v>
      </c>
      <c r="I2988">
        <v>13396013</v>
      </c>
      <c r="J2988" t="s">
        <v>595</v>
      </c>
      <c r="K2988" t="s">
        <v>33</v>
      </c>
      <c r="N2988">
        <v>0</v>
      </c>
      <c r="O2988" t="s">
        <v>34</v>
      </c>
      <c r="P2988" t="s">
        <v>35</v>
      </c>
      <c r="Q2988">
        <v>15</v>
      </c>
      <c r="R2988">
        <v>1642</v>
      </c>
      <c r="T2988">
        <v>1.88</v>
      </c>
      <c r="U2988" s="1">
        <f t="shared" si="46"/>
        <v>0.94</v>
      </c>
      <c r="W2988">
        <v>20134</v>
      </c>
      <c r="X2988">
        <v>0</v>
      </c>
      <c r="Y2988">
        <v>0</v>
      </c>
      <c r="Z2988">
        <v>0</v>
      </c>
      <c r="AB2988">
        <v>0</v>
      </c>
      <c r="AC2988" t="s">
        <v>753</v>
      </c>
    </row>
    <row r="2989" spans="1:29" x14ac:dyDescent="0.2">
      <c r="A2989">
        <v>20134</v>
      </c>
      <c r="B2989">
        <v>2013</v>
      </c>
      <c r="C2989">
        <v>4</v>
      </c>
      <c r="D2989" t="s">
        <v>29</v>
      </c>
      <c r="E2989" t="s">
        <v>30</v>
      </c>
      <c r="F2989">
        <v>1054121</v>
      </c>
      <c r="G2989">
        <v>514071590</v>
      </c>
      <c r="H2989" t="s">
        <v>596</v>
      </c>
      <c r="I2989">
        <v>12997784</v>
      </c>
      <c r="J2989" t="s">
        <v>595</v>
      </c>
      <c r="K2989" t="s">
        <v>33</v>
      </c>
      <c r="N2989">
        <v>0</v>
      </c>
      <c r="O2989" t="s">
        <v>34</v>
      </c>
      <c r="P2989" t="s">
        <v>35</v>
      </c>
      <c r="Q2989">
        <v>5</v>
      </c>
      <c r="R2989">
        <v>552</v>
      </c>
      <c r="T2989">
        <v>0.21</v>
      </c>
      <c r="U2989" s="1">
        <f t="shared" si="46"/>
        <v>0.105</v>
      </c>
      <c r="W2989">
        <v>20134</v>
      </c>
      <c r="X2989">
        <v>0</v>
      </c>
      <c r="Y2989">
        <v>0</v>
      </c>
      <c r="Z2989">
        <v>0</v>
      </c>
      <c r="AB2989">
        <v>0</v>
      </c>
      <c r="AC2989" t="s">
        <v>753</v>
      </c>
    </row>
    <row r="2990" spans="1:29" x14ac:dyDescent="0.2">
      <c r="A2990">
        <v>20134</v>
      </c>
      <c r="B2990">
        <v>2013</v>
      </c>
      <c r="C2990">
        <v>4</v>
      </c>
      <c r="D2990" t="s">
        <v>29</v>
      </c>
      <c r="E2990" t="s">
        <v>30</v>
      </c>
      <c r="F2990">
        <v>1054121</v>
      </c>
      <c r="G2990">
        <v>514071590</v>
      </c>
      <c r="H2990" t="s">
        <v>596</v>
      </c>
      <c r="I2990">
        <v>12997784</v>
      </c>
      <c r="J2990" t="s">
        <v>279</v>
      </c>
      <c r="K2990" t="s">
        <v>33</v>
      </c>
      <c r="N2990">
        <v>0</v>
      </c>
      <c r="O2990" t="s">
        <v>34</v>
      </c>
      <c r="P2990" t="s">
        <v>35</v>
      </c>
      <c r="Q2990">
        <v>5</v>
      </c>
      <c r="R2990">
        <v>159</v>
      </c>
      <c r="T2990">
        <v>0.09</v>
      </c>
      <c r="U2990" s="1">
        <f t="shared" si="46"/>
        <v>4.4999999999999998E-2</v>
      </c>
      <c r="W2990">
        <v>20134</v>
      </c>
      <c r="X2990">
        <v>0</v>
      </c>
      <c r="Y2990">
        <v>0</v>
      </c>
      <c r="Z2990">
        <v>0</v>
      </c>
      <c r="AB2990">
        <v>0</v>
      </c>
      <c r="AC2990" t="s">
        <v>753</v>
      </c>
    </row>
    <row r="2991" spans="1:29" x14ac:dyDescent="0.2">
      <c r="A2991">
        <v>20134</v>
      </c>
      <c r="B2991">
        <v>2013</v>
      </c>
      <c r="C2991">
        <v>4</v>
      </c>
      <c r="D2991" t="s">
        <v>29</v>
      </c>
      <c r="E2991" t="s">
        <v>30</v>
      </c>
      <c r="F2991">
        <v>1054121</v>
      </c>
      <c r="G2991">
        <v>514071590</v>
      </c>
      <c r="H2991" t="s">
        <v>31</v>
      </c>
      <c r="I2991">
        <v>10137302</v>
      </c>
      <c r="J2991" t="s">
        <v>80</v>
      </c>
      <c r="K2991" t="s">
        <v>33</v>
      </c>
      <c r="N2991">
        <v>0</v>
      </c>
      <c r="O2991" t="s">
        <v>34</v>
      </c>
      <c r="P2991" t="s">
        <v>35</v>
      </c>
      <c r="Q2991">
        <v>5.26</v>
      </c>
      <c r="R2991">
        <v>50</v>
      </c>
      <c r="T2991">
        <v>0.25</v>
      </c>
      <c r="U2991" s="1">
        <f t="shared" si="46"/>
        <v>0.125</v>
      </c>
      <c r="W2991">
        <v>20134</v>
      </c>
      <c r="X2991">
        <v>0</v>
      </c>
      <c r="Y2991">
        <v>0</v>
      </c>
      <c r="Z2991">
        <v>0</v>
      </c>
      <c r="AB2991">
        <v>0</v>
      </c>
      <c r="AC2991" t="s">
        <v>753</v>
      </c>
    </row>
    <row r="2992" spans="1:29" x14ac:dyDescent="0.2">
      <c r="A2992">
        <v>20134</v>
      </c>
      <c r="B2992">
        <v>2013</v>
      </c>
      <c r="C2992">
        <v>4</v>
      </c>
      <c r="D2992" t="s">
        <v>29</v>
      </c>
      <c r="E2992" t="s">
        <v>30</v>
      </c>
      <c r="F2992">
        <v>1054121</v>
      </c>
      <c r="G2992">
        <v>514071590</v>
      </c>
      <c r="H2992" t="s">
        <v>31</v>
      </c>
      <c r="I2992">
        <v>10137302</v>
      </c>
      <c r="J2992" t="s">
        <v>83</v>
      </c>
      <c r="K2992" t="s">
        <v>33</v>
      </c>
      <c r="N2992">
        <v>0</v>
      </c>
      <c r="O2992" t="s">
        <v>34</v>
      </c>
      <c r="P2992" t="s">
        <v>35</v>
      </c>
      <c r="Q2992">
        <v>5.26</v>
      </c>
      <c r="R2992">
        <v>156</v>
      </c>
      <c r="T2992">
        <v>0.23</v>
      </c>
      <c r="U2992" s="1">
        <f t="shared" si="46"/>
        <v>0.115</v>
      </c>
      <c r="W2992">
        <v>20134</v>
      </c>
      <c r="X2992">
        <v>0</v>
      </c>
      <c r="Y2992">
        <v>0</v>
      </c>
      <c r="Z2992">
        <v>0</v>
      </c>
      <c r="AB2992">
        <v>0</v>
      </c>
      <c r="AC2992" t="s">
        <v>753</v>
      </c>
    </row>
    <row r="2993" spans="1:29" x14ac:dyDescent="0.2">
      <c r="A2993">
        <v>20134</v>
      </c>
      <c r="B2993">
        <v>2013</v>
      </c>
      <c r="C2993">
        <v>4</v>
      </c>
      <c r="D2993" t="s">
        <v>29</v>
      </c>
      <c r="E2993" t="s">
        <v>30</v>
      </c>
      <c r="F2993">
        <v>1054121</v>
      </c>
      <c r="G2993">
        <v>514071590</v>
      </c>
      <c r="H2993" t="s">
        <v>630</v>
      </c>
      <c r="I2993">
        <v>12910217</v>
      </c>
      <c r="J2993" t="s">
        <v>80</v>
      </c>
      <c r="K2993" t="s">
        <v>33</v>
      </c>
      <c r="N2993">
        <v>0</v>
      </c>
      <c r="O2993" t="s">
        <v>34</v>
      </c>
      <c r="P2993" t="s">
        <v>35</v>
      </c>
      <c r="Q2993">
        <v>25</v>
      </c>
      <c r="R2993">
        <v>12</v>
      </c>
      <c r="T2993">
        <v>0.28000000000000003</v>
      </c>
      <c r="U2993" s="1">
        <f t="shared" si="46"/>
        <v>0.14000000000000001</v>
      </c>
      <c r="W2993">
        <v>20134</v>
      </c>
      <c r="X2993">
        <v>0</v>
      </c>
      <c r="Y2993">
        <v>0</v>
      </c>
      <c r="Z2993">
        <v>0</v>
      </c>
      <c r="AB2993">
        <v>0</v>
      </c>
      <c r="AC2993" t="s">
        <v>753</v>
      </c>
    </row>
    <row r="2994" spans="1:29" x14ac:dyDescent="0.2">
      <c r="A2994">
        <v>20134</v>
      </c>
      <c r="B2994">
        <v>2013</v>
      </c>
      <c r="C2994">
        <v>4</v>
      </c>
      <c r="D2994" t="s">
        <v>29</v>
      </c>
      <c r="E2994" t="s">
        <v>30</v>
      </c>
      <c r="F2994">
        <v>1054121</v>
      </c>
      <c r="G2994">
        <v>514071590</v>
      </c>
      <c r="H2994" t="s">
        <v>118</v>
      </c>
      <c r="I2994">
        <v>10805501</v>
      </c>
      <c r="J2994" t="s">
        <v>80</v>
      </c>
      <c r="K2994" t="s">
        <v>33</v>
      </c>
      <c r="N2994">
        <v>0</v>
      </c>
      <c r="O2994" t="s">
        <v>34</v>
      </c>
      <c r="P2994" t="s">
        <v>35</v>
      </c>
      <c r="Q2994">
        <v>0.55000000000000004</v>
      </c>
      <c r="R2994">
        <v>116</v>
      </c>
      <c r="T2994">
        <v>0.06</v>
      </c>
      <c r="U2994" s="1">
        <f t="shared" si="46"/>
        <v>0.03</v>
      </c>
      <c r="W2994">
        <v>20134</v>
      </c>
      <c r="X2994">
        <v>0</v>
      </c>
      <c r="Y2994">
        <v>0</v>
      </c>
      <c r="Z2994">
        <v>0</v>
      </c>
      <c r="AB2994">
        <v>0</v>
      </c>
      <c r="AC2994" t="s">
        <v>753</v>
      </c>
    </row>
    <row r="2995" spans="1:29" x14ac:dyDescent="0.2">
      <c r="A2995">
        <v>20134</v>
      </c>
      <c r="B2995">
        <v>2013</v>
      </c>
      <c r="C2995">
        <v>4</v>
      </c>
      <c r="D2995" t="s">
        <v>29</v>
      </c>
      <c r="E2995" t="s">
        <v>30</v>
      </c>
      <c r="F2995">
        <v>1054121</v>
      </c>
      <c r="G2995">
        <v>514071590</v>
      </c>
      <c r="H2995" t="s">
        <v>596</v>
      </c>
      <c r="I2995">
        <v>12997784</v>
      </c>
      <c r="J2995" t="s">
        <v>223</v>
      </c>
      <c r="K2995" t="s">
        <v>33</v>
      </c>
      <c r="N2995">
        <v>0</v>
      </c>
      <c r="O2995" t="s">
        <v>34</v>
      </c>
      <c r="P2995" t="s">
        <v>35</v>
      </c>
      <c r="Q2995">
        <v>5</v>
      </c>
      <c r="R2995">
        <v>33051</v>
      </c>
      <c r="T2995">
        <v>7.0000000000000007E-2</v>
      </c>
      <c r="U2995" s="1">
        <f t="shared" si="46"/>
        <v>3.5000000000000003E-2</v>
      </c>
      <c r="W2995">
        <v>20134</v>
      </c>
      <c r="X2995">
        <v>0</v>
      </c>
      <c r="Y2995">
        <v>0</v>
      </c>
      <c r="Z2995">
        <v>0</v>
      </c>
      <c r="AB2995">
        <v>0</v>
      </c>
      <c r="AC2995" t="s">
        <v>753</v>
      </c>
    </row>
    <row r="2996" spans="1:29" x14ac:dyDescent="0.2">
      <c r="A2996">
        <v>20134</v>
      </c>
      <c r="B2996">
        <v>2013</v>
      </c>
      <c r="C2996">
        <v>4</v>
      </c>
      <c r="D2996" t="s">
        <v>29</v>
      </c>
      <c r="E2996" t="s">
        <v>30</v>
      </c>
      <c r="F2996">
        <v>1054121</v>
      </c>
      <c r="G2996">
        <v>514071590</v>
      </c>
      <c r="H2996" t="s">
        <v>596</v>
      </c>
      <c r="I2996">
        <v>12997784</v>
      </c>
      <c r="J2996" t="s">
        <v>80</v>
      </c>
      <c r="K2996" t="s">
        <v>33</v>
      </c>
      <c r="N2996">
        <v>0</v>
      </c>
      <c r="O2996" t="s">
        <v>34</v>
      </c>
      <c r="P2996" t="s">
        <v>35</v>
      </c>
      <c r="Q2996">
        <v>5</v>
      </c>
      <c r="R2996">
        <v>6</v>
      </c>
      <c r="T2996">
        <v>0.03</v>
      </c>
      <c r="U2996" s="1">
        <f t="shared" si="46"/>
        <v>1.4999999999999999E-2</v>
      </c>
      <c r="W2996">
        <v>20134</v>
      </c>
      <c r="X2996">
        <v>0</v>
      </c>
      <c r="Y2996">
        <v>0</v>
      </c>
      <c r="Z2996">
        <v>0</v>
      </c>
      <c r="AB2996">
        <v>0</v>
      </c>
      <c r="AC2996" t="s">
        <v>753</v>
      </c>
    </row>
    <row r="2997" spans="1:29" x14ac:dyDescent="0.2">
      <c r="A2997">
        <v>20134</v>
      </c>
      <c r="B2997">
        <v>2013</v>
      </c>
      <c r="C2997">
        <v>4</v>
      </c>
      <c r="D2997" t="s">
        <v>29</v>
      </c>
      <c r="E2997" t="s">
        <v>30</v>
      </c>
      <c r="F2997">
        <v>1054121</v>
      </c>
      <c r="G2997">
        <v>514071590</v>
      </c>
      <c r="H2997" t="s">
        <v>596</v>
      </c>
      <c r="I2997">
        <v>12997784</v>
      </c>
      <c r="J2997" t="s">
        <v>224</v>
      </c>
      <c r="K2997" t="s">
        <v>33</v>
      </c>
      <c r="N2997">
        <v>0</v>
      </c>
      <c r="O2997" t="s">
        <v>34</v>
      </c>
      <c r="P2997" t="s">
        <v>35</v>
      </c>
      <c r="Q2997">
        <v>5</v>
      </c>
      <c r="R2997">
        <v>33051</v>
      </c>
      <c r="T2997">
        <v>0.22</v>
      </c>
      <c r="U2997" s="1">
        <f t="shared" si="46"/>
        <v>0.11</v>
      </c>
      <c r="W2997">
        <v>20134</v>
      </c>
      <c r="X2997">
        <v>0</v>
      </c>
      <c r="Y2997">
        <v>0</v>
      </c>
      <c r="Z2997">
        <v>0</v>
      </c>
      <c r="AB2997">
        <v>0</v>
      </c>
      <c r="AC2997" t="s">
        <v>753</v>
      </c>
    </row>
    <row r="2998" spans="1:29" x14ac:dyDescent="0.2">
      <c r="A2998">
        <v>20134</v>
      </c>
      <c r="B2998">
        <v>2013</v>
      </c>
      <c r="C2998">
        <v>4</v>
      </c>
      <c r="D2998" t="s">
        <v>29</v>
      </c>
      <c r="E2998" t="s">
        <v>30</v>
      </c>
      <c r="F2998">
        <v>1054121</v>
      </c>
      <c r="G2998">
        <v>514071590</v>
      </c>
      <c r="H2998" t="s">
        <v>31</v>
      </c>
      <c r="I2998">
        <v>10137302</v>
      </c>
      <c r="J2998" t="s">
        <v>93</v>
      </c>
      <c r="K2998" t="s">
        <v>33</v>
      </c>
      <c r="N2998">
        <v>0</v>
      </c>
      <c r="O2998" t="s">
        <v>34</v>
      </c>
      <c r="P2998" t="s">
        <v>35</v>
      </c>
      <c r="Q2998">
        <v>5.26</v>
      </c>
      <c r="R2998">
        <v>513</v>
      </c>
      <c r="T2998">
        <v>1.0900000000000001</v>
      </c>
      <c r="U2998" s="1">
        <f t="shared" si="46"/>
        <v>0.54500000000000004</v>
      </c>
      <c r="W2998">
        <v>20134</v>
      </c>
      <c r="X2998">
        <v>0</v>
      </c>
      <c r="Y2998">
        <v>0</v>
      </c>
      <c r="Z2998">
        <v>0</v>
      </c>
      <c r="AB2998">
        <v>0</v>
      </c>
      <c r="AC2998" t="s">
        <v>753</v>
      </c>
    </row>
    <row r="2999" spans="1:29" x14ac:dyDescent="0.2">
      <c r="A2999">
        <v>20134</v>
      </c>
      <c r="B2999">
        <v>2013</v>
      </c>
      <c r="C2999">
        <v>4</v>
      </c>
      <c r="D2999" t="s">
        <v>29</v>
      </c>
      <c r="E2999" t="s">
        <v>30</v>
      </c>
      <c r="F2999">
        <v>1054121</v>
      </c>
      <c r="G2999">
        <v>514071590</v>
      </c>
      <c r="H2999" t="s">
        <v>118</v>
      </c>
      <c r="I2999">
        <v>10805501</v>
      </c>
      <c r="J2999" t="s">
        <v>93</v>
      </c>
      <c r="K2999" t="s">
        <v>33</v>
      </c>
      <c r="N2999">
        <v>0</v>
      </c>
      <c r="O2999" t="s">
        <v>34</v>
      </c>
      <c r="P2999" t="s">
        <v>35</v>
      </c>
      <c r="Q2999">
        <v>0.55000000000000004</v>
      </c>
      <c r="R2999">
        <v>1539</v>
      </c>
      <c r="T2999">
        <v>0.34</v>
      </c>
      <c r="U2999" s="1">
        <f t="shared" si="46"/>
        <v>0.17</v>
      </c>
      <c r="W2999">
        <v>20134</v>
      </c>
      <c r="X2999">
        <v>0</v>
      </c>
      <c r="Y2999">
        <v>0</v>
      </c>
      <c r="Z2999">
        <v>0</v>
      </c>
      <c r="AB2999">
        <v>0</v>
      </c>
      <c r="AC2999" t="s">
        <v>753</v>
      </c>
    </row>
    <row r="3000" spans="1:29" x14ac:dyDescent="0.2">
      <c r="A3000">
        <v>20134</v>
      </c>
      <c r="B3000">
        <v>2013</v>
      </c>
      <c r="C3000">
        <v>4</v>
      </c>
      <c r="D3000" t="s">
        <v>29</v>
      </c>
      <c r="E3000" t="s">
        <v>30</v>
      </c>
      <c r="F3000">
        <v>1054121</v>
      </c>
      <c r="G3000">
        <v>514071590</v>
      </c>
      <c r="H3000" t="s">
        <v>31</v>
      </c>
      <c r="I3000">
        <v>10137302</v>
      </c>
      <c r="J3000" t="s">
        <v>94</v>
      </c>
      <c r="K3000" t="s">
        <v>33</v>
      </c>
      <c r="N3000">
        <v>0</v>
      </c>
      <c r="O3000" t="s">
        <v>34</v>
      </c>
      <c r="P3000" t="s">
        <v>35</v>
      </c>
      <c r="Q3000">
        <v>5.26</v>
      </c>
      <c r="R3000">
        <v>50</v>
      </c>
      <c r="T3000">
        <v>0.01</v>
      </c>
      <c r="U3000" s="1">
        <f t="shared" si="46"/>
        <v>5.0000000000000001E-3</v>
      </c>
      <c r="W3000">
        <v>20134</v>
      </c>
      <c r="X3000">
        <v>0</v>
      </c>
      <c r="Y3000">
        <v>0</v>
      </c>
      <c r="Z3000">
        <v>0</v>
      </c>
      <c r="AB3000">
        <v>0</v>
      </c>
      <c r="AC3000" t="s">
        <v>753</v>
      </c>
    </row>
    <row r="3001" spans="1:29" x14ac:dyDescent="0.2">
      <c r="A3001">
        <v>20134</v>
      </c>
      <c r="B3001">
        <v>2013</v>
      </c>
      <c r="C3001">
        <v>4</v>
      </c>
      <c r="D3001" t="s">
        <v>29</v>
      </c>
      <c r="E3001" t="s">
        <v>30</v>
      </c>
      <c r="F3001">
        <v>1054121</v>
      </c>
      <c r="G3001">
        <v>514071590</v>
      </c>
      <c r="H3001" t="s">
        <v>31</v>
      </c>
      <c r="I3001">
        <v>10137302</v>
      </c>
      <c r="J3001" t="s">
        <v>97</v>
      </c>
      <c r="K3001" t="s">
        <v>33</v>
      </c>
      <c r="N3001">
        <v>0</v>
      </c>
      <c r="O3001" t="s">
        <v>34</v>
      </c>
      <c r="P3001" t="s">
        <v>35</v>
      </c>
      <c r="Q3001">
        <v>5.26</v>
      </c>
      <c r="R3001">
        <v>411</v>
      </c>
      <c r="T3001">
        <v>44.89</v>
      </c>
      <c r="U3001" s="1">
        <f t="shared" si="46"/>
        <v>22.445</v>
      </c>
      <c r="W3001">
        <v>20134</v>
      </c>
      <c r="X3001">
        <v>0</v>
      </c>
      <c r="Y3001">
        <v>0</v>
      </c>
      <c r="Z3001">
        <v>0</v>
      </c>
      <c r="AB3001">
        <v>0</v>
      </c>
      <c r="AC3001" t="s">
        <v>753</v>
      </c>
    </row>
    <row r="3002" spans="1:29" x14ac:dyDescent="0.2">
      <c r="A3002">
        <v>20134</v>
      </c>
      <c r="B3002">
        <v>2013</v>
      </c>
      <c r="C3002">
        <v>4</v>
      </c>
      <c r="D3002" t="s">
        <v>29</v>
      </c>
      <c r="E3002" t="s">
        <v>30</v>
      </c>
      <c r="F3002">
        <v>1054121</v>
      </c>
      <c r="G3002">
        <v>514071590</v>
      </c>
      <c r="H3002" t="s">
        <v>596</v>
      </c>
      <c r="I3002">
        <v>12997784</v>
      </c>
      <c r="J3002" t="s">
        <v>227</v>
      </c>
      <c r="K3002" t="s">
        <v>33</v>
      </c>
      <c r="N3002">
        <v>0</v>
      </c>
      <c r="O3002" t="s">
        <v>34</v>
      </c>
      <c r="P3002" t="s">
        <v>35</v>
      </c>
      <c r="Q3002">
        <v>5</v>
      </c>
      <c r="R3002">
        <v>48</v>
      </c>
      <c r="T3002">
        <v>0.02</v>
      </c>
      <c r="U3002" s="1">
        <f t="shared" si="46"/>
        <v>0.01</v>
      </c>
      <c r="W3002">
        <v>20134</v>
      </c>
      <c r="X3002">
        <v>0</v>
      </c>
      <c r="Y3002">
        <v>0</v>
      </c>
      <c r="Z3002">
        <v>0</v>
      </c>
      <c r="AB3002">
        <v>0</v>
      </c>
      <c r="AC3002" t="s">
        <v>753</v>
      </c>
    </row>
    <row r="3003" spans="1:29" x14ac:dyDescent="0.2">
      <c r="A3003">
        <v>20134</v>
      </c>
      <c r="B3003">
        <v>2013</v>
      </c>
      <c r="C3003">
        <v>4</v>
      </c>
      <c r="D3003" t="s">
        <v>29</v>
      </c>
      <c r="E3003" t="s">
        <v>30</v>
      </c>
      <c r="F3003">
        <v>1054121</v>
      </c>
      <c r="G3003">
        <v>514071590</v>
      </c>
      <c r="H3003" t="s">
        <v>31</v>
      </c>
      <c r="I3003">
        <v>10137302</v>
      </c>
      <c r="J3003" t="s">
        <v>99</v>
      </c>
      <c r="K3003" t="s">
        <v>33</v>
      </c>
      <c r="N3003">
        <v>0</v>
      </c>
      <c r="O3003" t="s">
        <v>34</v>
      </c>
      <c r="P3003" t="s">
        <v>35</v>
      </c>
      <c r="Q3003">
        <v>5.26</v>
      </c>
      <c r="R3003">
        <v>30586</v>
      </c>
      <c r="T3003">
        <v>4.87</v>
      </c>
      <c r="U3003" s="1">
        <f t="shared" si="46"/>
        <v>2.4350000000000001</v>
      </c>
      <c r="W3003">
        <v>20134</v>
      </c>
      <c r="X3003">
        <v>0</v>
      </c>
      <c r="Y3003">
        <v>0</v>
      </c>
      <c r="Z3003">
        <v>0</v>
      </c>
      <c r="AB3003">
        <v>0</v>
      </c>
      <c r="AC3003" t="s">
        <v>753</v>
      </c>
    </row>
    <row r="3004" spans="1:29" x14ac:dyDescent="0.2">
      <c r="A3004">
        <v>20134</v>
      </c>
      <c r="B3004">
        <v>2013</v>
      </c>
      <c r="C3004">
        <v>4</v>
      </c>
      <c r="D3004" t="s">
        <v>29</v>
      </c>
      <c r="E3004" t="s">
        <v>30</v>
      </c>
      <c r="F3004">
        <v>1054121</v>
      </c>
      <c r="G3004">
        <v>514071590</v>
      </c>
      <c r="H3004" t="s">
        <v>31</v>
      </c>
      <c r="I3004">
        <v>10137302</v>
      </c>
      <c r="J3004" t="s">
        <v>228</v>
      </c>
      <c r="K3004" t="s">
        <v>33</v>
      </c>
      <c r="N3004">
        <v>0</v>
      </c>
      <c r="O3004" t="s">
        <v>34</v>
      </c>
      <c r="P3004" t="s">
        <v>35</v>
      </c>
      <c r="Q3004">
        <v>5.26</v>
      </c>
      <c r="R3004">
        <v>24688</v>
      </c>
      <c r="T3004">
        <v>3.33</v>
      </c>
      <c r="U3004" s="1">
        <f t="shared" si="46"/>
        <v>1.665</v>
      </c>
      <c r="W3004">
        <v>20134</v>
      </c>
      <c r="X3004">
        <v>0</v>
      </c>
      <c r="Y3004">
        <v>0</v>
      </c>
      <c r="Z3004">
        <v>0</v>
      </c>
      <c r="AB3004">
        <v>0</v>
      </c>
      <c r="AC3004" t="s">
        <v>753</v>
      </c>
    </row>
    <row r="3005" spans="1:29" x14ac:dyDescent="0.2">
      <c r="A3005">
        <v>20134</v>
      </c>
      <c r="B3005">
        <v>2013</v>
      </c>
      <c r="C3005">
        <v>4</v>
      </c>
      <c r="D3005" t="s">
        <v>29</v>
      </c>
      <c r="E3005" t="s">
        <v>30</v>
      </c>
      <c r="F3005">
        <v>1054121</v>
      </c>
      <c r="G3005">
        <v>514071590</v>
      </c>
      <c r="H3005" t="s">
        <v>630</v>
      </c>
      <c r="I3005">
        <v>12910217</v>
      </c>
      <c r="J3005" t="s">
        <v>99</v>
      </c>
      <c r="K3005" t="s">
        <v>33</v>
      </c>
      <c r="N3005">
        <v>0</v>
      </c>
      <c r="O3005" t="s">
        <v>34</v>
      </c>
      <c r="P3005" t="s">
        <v>35</v>
      </c>
      <c r="Q3005">
        <v>25</v>
      </c>
      <c r="R3005">
        <v>64</v>
      </c>
      <c r="T3005">
        <v>0.05</v>
      </c>
      <c r="U3005" s="1">
        <f t="shared" si="46"/>
        <v>2.5000000000000001E-2</v>
      </c>
      <c r="W3005">
        <v>20134</v>
      </c>
      <c r="X3005">
        <v>0</v>
      </c>
      <c r="Y3005">
        <v>0</v>
      </c>
      <c r="Z3005">
        <v>0</v>
      </c>
      <c r="AB3005">
        <v>0</v>
      </c>
      <c r="AC3005" t="s">
        <v>753</v>
      </c>
    </row>
    <row r="3006" spans="1:29" x14ac:dyDescent="0.2">
      <c r="A3006">
        <v>20134</v>
      </c>
      <c r="B3006">
        <v>2013</v>
      </c>
      <c r="C3006">
        <v>4</v>
      </c>
      <c r="D3006" t="s">
        <v>29</v>
      </c>
      <c r="E3006" t="s">
        <v>30</v>
      </c>
      <c r="F3006">
        <v>1054121</v>
      </c>
      <c r="G3006">
        <v>514071590</v>
      </c>
      <c r="H3006" t="s">
        <v>118</v>
      </c>
      <c r="I3006">
        <v>10805501</v>
      </c>
      <c r="J3006" t="s">
        <v>99</v>
      </c>
      <c r="K3006" t="s">
        <v>33</v>
      </c>
      <c r="N3006">
        <v>0</v>
      </c>
      <c r="O3006" t="s">
        <v>34</v>
      </c>
      <c r="P3006" t="s">
        <v>35</v>
      </c>
      <c r="Q3006">
        <v>0.55000000000000004</v>
      </c>
      <c r="R3006">
        <v>723</v>
      </c>
      <c r="T3006">
        <v>0.01</v>
      </c>
      <c r="U3006" s="1">
        <f t="shared" si="46"/>
        <v>5.0000000000000001E-3</v>
      </c>
      <c r="W3006">
        <v>20134</v>
      </c>
      <c r="X3006">
        <v>0</v>
      </c>
      <c r="Y3006">
        <v>0</v>
      </c>
      <c r="Z3006">
        <v>0</v>
      </c>
      <c r="AB3006">
        <v>0</v>
      </c>
      <c r="AC3006" t="s">
        <v>753</v>
      </c>
    </row>
    <row r="3007" spans="1:29" x14ac:dyDescent="0.2">
      <c r="A3007">
        <v>20134</v>
      </c>
      <c r="B3007">
        <v>2013</v>
      </c>
      <c r="C3007">
        <v>4</v>
      </c>
      <c r="D3007" t="s">
        <v>29</v>
      </c>
      <c r="E3007" t="s">
        <v>30</v>
      </c>
      <c r="F3007">
        <v>1054121</v>
      </c>
      <c r="G3007">
        <v>514071590</v>
      </c>
      <c r="H3007" t="s">
        <v>118</v>
      </c>
      <c r="I3007">
        <v>10805501</v>
      </c>
      <c r="J3007" t="s">
        <v>228</v>
      </c>
      <c r="K3007" t="s">
        <v>33</v>
      </c>
      <c r="N3007">
        <v>0</v>
      </c>
      <c r="O3007" t="s">
        <v>34</v>
      </c>
      <c r="P3007" t="s">
        <v>35</v>
      </c>
      <c r="Q3007">
        <v>0.55000000000000004</v>
      </c>
      <c r="R3007">
        <v>2382</v>
      </c>
      <c r="T3007">
        <v>0.03</v>
      </c>
      <c r="U3007" s="1">
        <f t="shared" si="46"/>
        <v>1.4999999999999999E-2</v>
      </c>
      <c r="W3007">
        <v>20134</v>
      </c>
      <c r="X3007">
        <v>0</v>
      </c>
      <c r="Y3007">
        <v>0</v>
      </c>
      <c r="Z3007">
        <v>0</v>
      </c>
      <c r="AB3007">
        <v>0</v>
      </c>
      <c r="AC3007" t="s">
        <v>753</v>
      </c>
    </row>
    <row r="3008" spans="1:29" x14ac:dyDescent="0.2">
      <c r="A3008">
        <v>20134</v>
      </c>
      <c r="B3008">
        <v>2013</v>
      </c>
      <c r="C3008">
        <v>4</v>
      </c>
      <c r="D3008" t="s">
        <v>29</v>
      </c>
      <c r="E3008" t="s">
        <v>30</v>
      </c>
      <c r="F3008">
        <v>1054121</v>
      </c>
      <c r="G3008">
        <v>514071590</v>
      </c>
      <c r="H3008" t="s">
        <v>596</v>
      </c>
      <c r="I3008">
        <v>12997784</v>
      </c>
      <c r="J3008" t="s">
        <v>99</v>
      </c>
      <c r="K3008" t="s">
        <v>33</v>
      </c>
      <c r="N3008">
        <v>0</v>
      </c>
      <c r="O3008" t="s">
        <v>34</v>
      </c>
      <c r="P3008" t="s">
        <v>35</v>
      </c>
      <c r="Q3008">
        <v>5</v>
      </c>
      <c r="R3008">
        <v>52</v>
      </c>
      <c r="T3008">
        <v>0.01</v>
      </c>
      <c r="U3008" s="1">
        <f t="shared" si="46"/>
        <v>5.0000000000000001E-3</v>
      </c>
      <c r="W3008">
        <v>20134</v>
      </c>
      <c r="X3008">
        <v>0</v>
      </c>
      <c r="Y3008">
        <v>0</v>
      </c>
      <c r="Z3008">
        <v>0</v>
      </c>
      <c r="AB3008">
        <v>0</v>
      </c>
      <c r="AC3008" t="s">
        <v>753</v>
      </c>
    </row>
    <row r="3009" spans="1:29" x14ac:dyDescent="0.2">
      <c r="A3009">
        <v>20134</v>
      </c>
      <c r="B3009">
        <v>2013</v>
      </c>
      <c r="C3009">
        <v>4</v>
      </c>
      <c r="D3009" t="s">
        <v>29</v>
      </c>
      <c r="E3009" t="s">
        <v>30</v>
      </c>
      <c r="F3009">
        <v>1054121</v>
      </c>
      <c r="G3009">
        <v>514071590</v>
      </c>
      <c r="H3009" t="s">
        <v>596</v>
      </c>
      <c r="I3009">
        <v>12997784</v>
      </c>
      <c r="J3009" t="s">
        <v>228</v>
      </c>
      <c r="K3009" t="s">
        <v>33</v>
      </c>
      <c r="N3009">
        <v>0</v>
      </c>
      <c r="O3009" t="s">
        <v>34</v>
      </c>
      <c r="P3009" t="s">
        <v>35</v>
      </c>
      <c r="Q3009">
        <v>5</v>
      </c>
      <c r="R3009">
        <v>6179</v>
      </c>
      <c r="T3009">
        <v>0.79</v>
      </c>
      <c r="U3009" s="1">
        <f t="shared" si="46"/>
        <v>0.39500000000000002</v>
      </c>
      <c r="W3009">
        <v>20134</v>
      </c>
      <c r="X3009">
        <v>0</v>
      </c>
      <c r="Y3009">
        <v>0</v>
      </c>
      <c r="Z3009">
        <v>0</v>
      </c>
      <c r="AB3009">
        <v>0</v>
      </c>
      <c r="AC3009" t="s">
        <v>753</v>
      </c>
    </row>
    <row r="3010" spans="1:29" x14ac:dyDescent="0.2">
      <c r="A3010">
        <v>20134</v>
      </c>
      <c r="B3010">
        <v>2013</v>
      </c>
      <c r="C3010">
        <v>4</v>
      </c>
      <c r="D3010" t="s">
        <v>29</v>
      </c>
      <c r="E3010" t="s">
        <v>30</v>
      </c>
      <c r="F3010">
        <v>1054121</v>
      </c>
      <c r="G3010">
        <v>514071590</v>
      </c>
      <c r="H3010" t="s">
        <v>31</v>
      </c>
      <c r="I3010">
        <v>10137302</v>
      </c>
      <c r="J3010" t="s">
        <v>229</v>
      </c>
      <c r="K3010" t="s">
        <v>33</v>
      </c>
      <c r="N3010">
        <v>0</v>
      </c>
      <c r="O3010" t="s">
        <v>34</v>
      </c>
      <c r="P3010" t="s">
        <v>35</v>
      </c>
      <c r="Q3010">
        <v>5.26</v>
      </c>
      <c r="R3010">
        <v>4</v>
      </c>
      <c r="T3010">
        <v>0.02</v>
      </c>
      <c r="U3010" s="1">
        <f t="shared" si="46"/>
        <v>0.01</v>
      </c>
      <c r="W3010">
        <v>20134</v>
      </c>
      <c r="X3010">
        <v>0</v>
      </c>
      <c r="Y3010">
        <v>0</v>
      </c>
      <c r="Z3010">
        <v>0</v>
      </c>
      <c r="AB3010">
        <v>0</v>
      </c>
      <c r="AC3010" t="s">
        <v>753</v>
      </c>
    </row>
    <row r="3011" spans="1:29" x14ac:dyDescent="0.2">
      <c r="A3011">
        <v>20134</v>
      </c>
      <c r="B3011">
        <v>2013</v>
      </c>
      <c r="C3011">
        <v>4</v>
      </c>
      <c r="D3011" t="s">
        <v>29</v>
      </c>
      <c r="E3011" t="s">
        <v>30</v>
      </c>
      <c r="F3011">
        <v>1054121</v>
      </c>
      <c r="G3011">
        <v>514071590</v>
      </c>
      <c r="H3011" t="s">
        <v>31</v>
      </c>
      <c r="I3011">
        <v>10137302</v>
      </c>
      <c r="J3011" t="s">
        <v>114</v>
      </c>
      <c r="K3011" t="s">
        <v>33</v>
      </c>
      <c r="N3011">
        <v>0</v>
      </c>
      <c r="O3011" t="s">
        <v>34</v>
      </c>
      <c r="P3011" t="s">
        <v>35</v>
      </c>
      <c r="Q3011">
        <v>5.26</v>
      </c>
      <c r="R3011">
        <v>14</v>
      </c>
      <c r="T3011">
        <v>0.04</v>
      </c>
      <c r="U3011" s="1">
        <f t="shared" ref="U3011:U3074" si="47">T3011/2</f>
        <v>0.02</v>
      </c>
      <c r="W3011">
        <v>20134</v>
      </c>
      <c r="X3011">
        <v>0</v>
      </c>
      <c r="Y3011">
        <v>0</v>
      </c>
      <c r="Z3011">
        <v>0</v>
      </c>
      <c r="AB3011">
        <v>0</v>
      </c>
      <c r="AC3011" t="s">
        <v>753</v>
      </c>
    </row>
    <row r="3012" spans="1:29" x14ac:dyDescent="0.2">
      <c r="A3012">
        <v>20134</v>
      </c>
      <c r="B3012">
        <v>2013</v>
      </c>
      <c r="C3012">
        <v>4</v>
      </c>
      <c r="D3012" t="s">
        <v>29</v>
      </c>
      <c r="E3012" t="s">
        <v>30</v>
      </c>
      <c r="F3012">
        <v>1054121</v>
      </c>
      <c r="G3012">
        <v>514071590</v>
      </c>
      <c r="H3012" t="s">
        <v>31</v>
      </c>
      <c r="I3012">
        <v>10137302</v>
      </c>
      <c r="J3012" t="s">
        <v>332</v>
      </c>
      <c r="K3012" t="s">
        <v>33</v>
      </c>
      <c r="N3012">
        <v>0</v>
      </c>
      <c r="O3012" t="s">
        <v>34</v>
      </c>
      <c r="P3012" t="s">
        <v>35</v>
      </c>
      <c r="Q3012">
        <v>5.26</v>
      </c>
      <c r="R3012">
        <v>14</v>
      </c>
      <c r="T3012">
        <v>44.09</v>
      </c>
      <c r="U3012" s="1">
        <f t="shared" si="47"/>
        <v>22.045000000000002</v>
      </c>
      <c r="W3012">
        <v>20134</v>
      </c>
      <c r="X3012">
        <v>0</v>
      </c>
      <c r="Y3012">
        <v>0</v>
      </c>
      <c r="Z3012">
        <v>0</v>
      </c>
      <c r="AB3012">
        <v>0</v>
      </c>
      <c r="AC3012" t="s">
        <v>753</v>
      </c>
    </row>
    <row r="3013" spans="1:29" x14ac:dyDescent="0.2">
      <c r="A3013">
        <v>20134</v>
      </c>
      <c r="B3013">
        <v>2013</v>
      </c>
      <c r="C3013">
        <v>4</v>
      </c>
      <c r="D3013" t="s">
        <v>29</v>
      </c>
      <c r="E3013" t="s">
        <v>30</v>
      </c>
      <c r="F3013">
        <v>1054121</v>
      </c>
      <c r="G3013">
        <v>514071590</v>
      </c>
      <c r="H3013" t="s">
        <v>31</v>
      </c>
      <c r="I3013">
        <v>10137302</v>
      </c>
      <c r="J3013" t="s">
        <v>230</v>
      </c>
      <c r="K3013" t="s">
        <v>231</v>
      </c>
      <c r="N3013">
        <v>0</v>
      </c>
      <c r="P3013" t="s">
        <v>35</v>
      </c>
      <c r="Q3013">
        <v>5.26</v>
      </c>
      <c r="T3013">
        <v>6.62</v>
      </c>
      <c r="U3013" s="1">
        <f t="shared" si="47"/>
        <v>3.31</v>
      </c>
      <c r="X3013">
        <v>0</v>
      </c>
      <c r="Y3013">
        <v>0</v>
      </c>
      <c r="Z3013">
        <v>0</v>
      </c>
      <c r="AB3013">
        <v>0</v>
      </c>
      <c r="AC3013" t="s">
        <v>753</v>
      </c>
    </row>
    <row r="3014" spans="1:29" x14ac:dyDescent="0.2">
      <c r="A3014">
        <v>20134</v>
      </c>
      <c r="B3014">
        <v>2013</v>
      </c>
      <c r="C3014">
        <v>4</v>
      </c>
      <c r="D3014" t="s">
        <v>29</v>
      </c>
      <c r="E3014" t="s">
        <v>30</v>
      </c>
      <c r="F3014">
        <v>1054121</v>
      </c>
      <c r="G3014">
        <v>514071590</v>
      </c>
      <c r="H3014" t="s">
        <v>630</v>
      </c>
      <c r="I3014">
        <v>12910217</v>
      </c>
      <c r="J3014" t="s">
        <v>230</v>
      </c>
      <c r="K3014" t="s">
        <v>231</v>
      </c>
      <c r="N3014">
        <v>0</v>
      </c>
      <c r="P3014" t="s">
        <v>35</v>
      </c>
      <c r="Q3014">
        <v>25</v>
      </c>
      <c r="T3014">
        <v>39.35</v>
      </c>
      <c r="U3014" s="1">
        <f t="shared" si="47"/>
        <v>19.675000000000001</v>
      </c>
      <c r="X3014">
        <v>0</v>
      </c>
      <c r="Y3014">
        <v>0</v>
      </c>
      <c r="Z3014">
        <v>0</v>
      </c>
      <c r="AB3014">
        <v>0</v>
      </c>
      <c r="AC3014" t="s">
        <v>753</v>
      </c>
    </row>
    <row r="3015" spans="1:29" x14ac:dyDescent="0.2">
      <c r="A3015">
        <v>20134</v>
      </c>
      <c r="B3015">
        <v>2013</v>
      </c>
      <c r="C3015">
        <v>4</v>
      </c>
      <c r="D3015" t="s">
        <v>29</v>
      </c>
      <c r="E3015" t="s">
        <v>30</v>
      </c>
      <c r="F3015">
        <v>1054121</v>
      </c>
      <c r="G3015">
        <v>514071590</v>
      </c>
      <c r="H3015" t="s">
        <v>118</v>
      </c>
      <c r="I3015">
        <v>10805501</v>
      </c>
      <c r="J3015" t="s">
        <v>230</v>
      </c>
      <c r="K3015" t="s">
        <v>231</v>
      </c>
      <c r="N3015">
        <v>0</v>
      </c>
      <c r="P3015" t="s">
        <v>35</v>
      </c>
      <c r="Q3015">
        <v>0.55000000000000004</v>
      </c>
      <c r="T3015">
        <v>0.12</v>
      </c>
      <c r="U3015" s="1">
        <f t="shared" si="47"/>
        <v>0.06</v>
      </c>
      <c r="X3015">
        <v>0</v>
      </c>
      <c r="Y3015">
        <v>0</v>
      </c>
      <c r="Z3015">
        <v>0</v>
      </c>
      <c r="AB3015">
        <v>0</v>
      </c>
      <c r="AC3015" t="s">
        <v>753</v>
      </c>
    </row>
    <row r="3016" spans="1:29" x14ac:dyDescent="0.2">
      <c r="A3016">
        <v>20134</v>
      </c>
      <c r="B3016">
        <v>2013</v>
      </c>
      <c r="C3016">
        <v>4</v>
      </c>
      <c r="D3016" t="s">
        <v>29</v>
      </c>
      <c r="E3016" t="s">
        <v>30</v>
      </c>
      <c r="F3016">
        <v>1054121</v>
      </c>
      <c r="G3016">
        <v>514071590</v>
      </c>
      <c r="H3016" t="s">
        <v>31</v>
      </c>
      <c r="I3016">
        <v>10137302</v>
      </c>
      <c r="J3016" t="s">
        <v>336</v>
      </c>
      <c r="K3016" t="s">
        <v>491</v>
      </c>
      <c r="N3016">
        <v>0</v>
      </c>
      <c r="P3016" t="s">
        <v>35</v>
      </c>
      <c r="Q3016">
        <v>5.26</v>
      </c>
      <c r="T3016">
        <v>13.69</v>
      </c>
      <c r="U3016" s="1">
        <f t="shared" si="47"/>
        <v>6.8449999999999998</v>
      </c>
      <c r="X3016">
        <v>0</v>
      </c>
      <c r="Y3016">
        <v>0</v>
      </c>
      <c r="Z3016">
        <v>0</v>
      </c>
      <c r="AB3016">
        <v>0</v>
      </c>
      <c r="AC3016" t="s">
        <v>753</v>
      </c>
    </row>
    <row r="3017" spans="1:29" x14ac:dyDescent="0.2">
      <c r="A3017">
        <v>20134</v>
      </c>
      <c r="B3017">
        <v>2013</v>
      </c>
      <c r="C3017">
        <v>4</v>
      </c>
      <c r="D3017" t="s">
        <v>29</v>
      </c>
      <c r="E3017" t="s">
        <v>30</v>
      </c>
      <c r="F3017">
        <v>1054121</v>
      </c>
      <c r="G3017">
        <v>514071590</v>
      </c>
      <c r="H3017" t="s">
        <v>31</v>
      </c>
      <c r="I3017">
        <v>10137302</v>
      </c>
      <c r="J3017" t="s">
        <v>230</v>
      </c>
      <c r="K3017" t="s">
        <v>461</v>
      </c>
      <c r="N3017">
        <v>0</v>
      </c>
      <c r="P3017" t="s">
        <v>35</v>
      </c>
      <c r="Q3017">
        <v>5.26</v>
      </c>
      <c r="T3017">
        <v>0.82</v>
      </c>
      <c r="U3017" s="1">
        <f t="shared" si="47"/>
        <v>0.41</v>
      </c>
      <c r="X3017">
        <v>0</v>
      </c>
      <c r="Y3017">
        <v>0</v>
      </c>
      <c r="Z3017">
        <v>0</v>
      </c>
      <c r="AB3017">
        <v>0</v>
      </c>
      <c r="AC3017" t="s">
        <v>753</v>
      </c>
    </row>
    <row r="3018" spans="1:29" x14ac:dyDescent="0.2">
      <c r="A3018">
        <v>20134</v>
      </c>
      <c r="B3018">
        <v>2013</v>
      </c>
      <c r="C3018">
        <v>4</v>
      </c>
      <c r="D3018" t="s">
        <v>29</v>
      </c>
      <c r="E3018" t="s">
        <v>30</v>
      </c>
      <c r="F3018">
        <v>1054121</v>
      </c>
      <c r="G3018">
        <v>514071590</v>
      </c>
      <c r="H3018" t="s">
        <v>118</v>
      </c>
      <c r="I3018">
        <v>10805501</v>
      </c>
      <c r="J3018" t="s">
        <v>32</v>
      </c>
      <c r="K3018" t="s">
        <v>461</v>
      </c>
      <c r="N3018">
        <v>0</v>
      </c>
      <c r="P3018" t="s">
        <v>35</v>
      </c>
      <c r="Q3018">
        <v>0.55000000000000004</v>
      </c>
      <c r="T3018">
        <v>0.04</v>
      </c>
      <c r="U3018" s="1">
        <f t="shared" si="47"/>
        <v>0.02</v>
      </c>
      <c r="X3018">
        <v>0</v>
      </c>
      <c r="Y3018">
        <v>0</v>
      </c>
      <c r="Z3018">
        <v>0</v>
      </c>
      <c r="AB3018">
        <v>0</v>
      </c>
      <c r="AC3018" t="s">
        <v>753</v>
      </c>
    </row>
    <row r="3019" spans="1:29" x14ac:dyDescent="0.2">
      <c r="A3019">
        <v>20134</v>
      </c>
      <c r="B3019">
        <v>2013</v>
      </c>
      <c r="C3019">
        <v>4</v>
      </c>
      <c r="D3019" t="s">
        <v>29</v>
      </c>
      <c r="E3019" t="s">
        <v>30</v>
      </c>
      <c r="F3019">
        <v>1054121</v>
      </c>
      <c r="G3019">
        <v>514071590</v>
      </c>
      <c r="H3019" t="s">
        <v>31</v>
      </c>
      <c r="I3019">
        <v>10137302</v>
      </c>
      <c r="J3019" t="s">
        <v>230</v>
      </c>
      <c r="K3019" t="s">
        <v>462</v>
      </c>
      <c r="N3019">
        <v>0</v>
      </c>
      <c r="P3019" t="s">
        <v>35</v>
      </c>
      <c r="Q3019">
        <v>5.26</v>
      </c>
      <c r="T3019">
        <v>5.51</v>
      </c>
      <c r="U3019" s="1">
        <f t="shared" si="47"/>
        <v>2.7549999999999999</v>
      </c>
      <c r="X3019">
        <v>0</v>
      </c>
      <c r="Y3019">
        <v>0</v>
      </c>
      <c r="Z3019">
        <v>0</v>
      </c>
      <c r="AB3019">
        <v>0</v>
      </c>
      <c r="AC3019" t="s">
        <v>753</v>
      </c>
    </row>
    <row r="3020" spans="1:29" x14ac:dyDescent="0.2">
      <c r="A3020">
        <v>20134</v>
      </c>
      <c r="B3020">
        <v>2013</v>
      </c>
      <c r="C3020">
        <v>4</v>
      </c>
      <c r="D3020" t="s">
        <v>29</v>
      </c>
      <c r="E3020" t="s">
        <v>30</v>
      </c>
      <c r="F3020">
        <v>1054121</v>
      </c>
      <c r="G3020">
        <v>514071590</v>
      </c>
      <c r="H3020" t="s">
        <v>766</v>
      </c>
      <c r="I3020">
        <v>15880944</v>
      </c>
      <c r="J3020" t="s">
        <v>230</v>
      </c>
      <c r="K3020" t="s">
        <v>462</v>
      </c>
      <c r="N3020">
        <v>0</v>
      </c>
      <c r="P3020" t="s">
        <v>35</v>
      </c>
      <c r="Q3020">
        <v>0.2</v>
      </c>
      <c r="T3020">
        <v>0.02</v>
      </c>
      <c r="U3020" s="1">
        <f t="shared" si="47"/>
        <v>0.01</v>
      </c>
      <c r="X3020">
        <v>0</v>
      </c>
      <c r="Y3020">
        <v>0</v>
      </c>
      <c r="Z3020">
        <v>0</v>
      </c>
      <c r="AB3020">
        <v>0</v>
      </c>
      <c r="AC3020" t="s">
        <v>753</v>
      </c>
    </row>
    <row r="3021" spans="1:29" x14ac:dyDescent="0.2">
      <c r="A3021">
        <v>20134</v>
      </c>
      <c r="B3021">
        <v>2013</v>
      </c>
      <c r="C3021">
        <v>4</v>
      </c>
      <c r="D3021" t="s">
        <v>29</v>
      </c>
      <c r="E3021" t="s">
        <v>30</v>
      </c>
      <c r="F3021">
        <v>1054121</v>
      </c>
      <c r="G3021">
        <v>514071590</v>
      </c>
      <c r="H3021" t="s">
        <v>31</v>
      </c>
      <c r="I3021">
        <v>10137302</v>
      </c>
      <c r="J3021" t="s">
        <v>230</v>
      </c>
      <c r="K3021" t="s">
        <v>655</v>
      </c>
      <c r="N3021">
        <v>0</v>
      </c>
      <c r="P3021" t="s">
        <v>35</v>
      </c>
      <c r="Q3021">
        <v>5.26</v>
      </c>
      <c r="T3021">
        <v>0.11</v>
      </c>
      <c r="U3021" s="1">
        <f t="shared" si="47"/>
        <v>5.5E-2</v>
      </c>
      <c r="X3021">
        <v>0</v>
      </c>
      <c r="Y3021">
        <v>0</v>
      </c>
      <c r="Z3021">
        <v>0</v>
      </c>
      <c r="AB3021">
        <v>0</v>
      </c>
      <c r="AC3021" t="s">
        <v>753</v>
      </c>
    </row>
    <row r="3022" spans="1:29" x14ac:dyDescent="0.2">
      <c r="A3022">
        <v>20134</v>
      </c>
      <c r="B3022">
        <v>2013</v>
      </c>
      <c r="C3022">
        <v>4</v>
      </c>
      <c r="D3022" t="s">
        <v>29</v>
      </c>
      <c r="E3022" t="s">
        <v>30</v>
      </c>
      <c r="F3022">
        <v>1054121</v>
      </c>
      <c r="G3022">
        <v>514071590</v>
      </c>
      <c r="H3022" t="s">
        <v>596</v>
      </c>
      <c r="I3022">
        <v>12997784</v>
      </c>
      <c r="J3022" t="s">
        <v>32</v>
      </c>
      <c r="K3022" t="s">
        <v>655</v>
      </c>
      <c r="N3022">
        <v>0</v>
      </c>
      <c r="P3022" t="s">
        <v>35</v>
      </c>
      <c r="Q3022">
        <v>5</v>
      </c>
      <c r="T3022">
        <v>0.02</v>
      </c>
      <c r="U3022" s="1">
        <f t="shared" si="47"/>
        <v>0.01</v>
      </c>
      <c r="X3022">
        <v>0</v>
      </c>
      <c r="Y3022">
        <v>0</v>
      </c>
      <c r="Z3022">
        <v>0</v>
      </c>
      <c r="AB3022">
        <v>0</v>
      </c>
      <c r="AC3022" t="s">
        <v>753</v>
      </c>
    </row>
    <row r="3023" spans="1:29" x14ac:dyDescent="0.2">
      <c r="A3023">
        <v>20134</v>
      </c>
      <c r="B3023">
        <v>2013</v>
      </c>
      <c r="C3023">
        <v>4</v>
      </c>
      <c r="D3023" t="s">
        <v>29</v>
      </c>
      <c r="E3023" t="s">
        <v>30</v>
      </c>
      <c r="F3023">
        <v>1054121</v>
      </c>
      <c r="G3023">
        <v>514071590</v>
      </c>
      <c r="H3023" t="s">
        <v>31</v>
      </c>
      <c r="I3023">
        <v>10137302</v>
      </c>
      <c r="J3023" t="s">
        <v>230</v>
      </c>
      <c r="K3023" t="s">
        <v>283</v>
      </c>
      <c r="N3023">
        <v>0</v>
      </c>
      <c r="P3023" t="s">
        <v>35</v>
      </c>
      <c r="Q3023">
        <v>3.6</v>
      </c>
      <c r="T3023">
        <v>6.71</v>
      </c>
      <c r="U3023" s="1">
        <f t="shared" si="47"/>
        <v>3.355</v>
      </c>
      <c r="X3023">
        <v>0</v>
      </c>
      <c r="Y3023">
        <v>0</v>
      </c>
      <c r="Z3023">
        <v>0</v>
      </c>
      <c r="AB3023">
        <v>0</v>
      </c>
      <c r="AC3023" t="s">
        <v>753</v>
      </c>
    </row>
    <row r="3024" spans="1:29" x14ac:dyDescent="0.2">
      <c r="A3024">
        <v>20134</v>
      </c>
      <c r="B3024">
        <v>2013</v>
      </c>
      <c r="C3024">
        <v>4</v>
      </c>
      <c r="D3024" t="s">
        <v>29</v>
      </c>
      <c r="E3024" t="s">
        <v>30</v>
      </c>
      <c r="F3024">
        <v>1054121</v>
      </c>
      <c r="G3024">
        <v>514071590</v>
      </c>
      <c r="H3024" t="s">
        <v>630</v>
      </c>
      <c r="I3024">
        <v>12910217</v>
      </c>
      <c r="J3024" t="s">
        <v>230</v>
      </c>
      <c r="K3024" t="s">
        <v>283</v>
      </c>
      <c r="N3024">
        <v>0</v>
      </c>
      <c r="P3024" t="s">
        <v>35</v>
      </c>
      <c r="Q3024">
        <v>25</v>
      </c>
      <c r="T3024">
        <v>2.64</v>
      </c>
      <c r="U3024" s="1">
        <f t="shared" si="47"/>
        <v>1.32</v>
      </c>
      <c r="X3024">
        <v>0</v>
      </c>
      <c r="Y3024">
        <v>0</v>
      </c>
      <c r="Z3024">
        <v>0</v>
      </c>
      <c r="AB3024">
        <v>0</v>
      </c>
      <c r="AC3024" t="s">
        <v>753</v>
      </c>
    </row>
    <row r="3025" spans="1:29" x14ac:dyDescent="0.2">
      <c r="A3025">
        <v>20134</v>
      </c>
      <c r="B3025">
        <v>2013</v>
      </c>
      <c r="C3025">
        <v>4</v>
      </c>
      <c r="D3025" t="s">
        <v>29</v>
      </c>
      <c r="E3025" t="s">
        <v>30</v>
      </c>
      <c r="F3025">
        <v>1054121</v>
      </c>
      <c r="G3025">
        <v>514071590</v>
      </c>
      <c r="H3025" t="s">
        <v>118</v>
      </c>
      <c r="I3025">
        <v>10805501</v>
      </c>
      <c r="J3025" t="s">
        <v>230</v>
      </c>
      <c r="K3025" t="s">
        <v>283</v>
      </c>
      <c r="N3025">
        <v>0</v>
      </c>
      <c r="P3025" t="s">
        <v>35</v>
      </c>
      <c r="Q3025">
        <v>0.55000000000000004</v>
      </c>
      <c r="T3025">
        <v>0.15</v>
      </c>
      <c r="U3025" s="1">
        <f t="shared" si="47"/>
        <v>7.4999999999999997E-2</v>
      </c>
      <c r="X3025">
        <v>0</v>
      </c>
      <c r="Y3025">
        <v>0</v>
      </c>
      <c r="Z3025">
        <v>0</v>
      </c>
      <c r="AB3025">
        <v>0</v>
      </c>
      <c r="AC3025" t="s">
        <v>753</v>
      </c>
    </row>
    <row r="3026" spans="1:29" x14ac:dyDescent="0.2">
      <c r="A3026">
        <v>20134</v>
      </c>
      <c r="B3026">
        <v>2013</v>
      </c>
      <c r="C3026">
        <v>4</v>
      </c>
      <c r="D3026" t="s">
        <v>29</v>
      </c>
      <c r="E3026" t="s">
        <v>30</v>
      </c>
      <c r="F3026">
        <v>1054121</v>
      </c>
      <c r="G3026">
        <v>514071590</v>
      </c>
      <c r="H3026" t="s">
        <v>31</v>
      </c>
      <c r="I3026">
        <v>10137302</v>
      </c>
      <c r="J3026" t="s">
        <v>230</v>
      </c>
      <c r="K3026" t="s">
        <v>788</v>
      </c>
      <c r="N3026">
        <v>0</v>
      </c>
      <c r="P3026" t="s">
        <v>35</v>
      </c>
      <c r="Q3026">
        <v>5.26</v>
      </c>
      <c r="T3026">
        <v>0.04</v>
      </c>
      <c r="U3026" s="1">
        <f t="shared" si="47"/>
        <v>0.02</v>
      </c>
      <c r="X3026">
        <v>0</v>
      </c>
      <c r="Y3026">
        <v>0</v>
      </c>
      <c r="Z3026">
        <v>0</v>
      </c>
      <c r="AB3026">
        <v>0</v>
      </c>
      <c r="AC3026" t="s">
        <v>753</v>
      </c>
    </row>
    <row r="3027" spans="1:29" x14ac:dyDescent="0.2">
      <c r="A3027">
        <v>20134</v>
      </c>
      <c r="B3027">
        <v>2013</v>
      </c>
      <c r="C3027">
        <v>4</v>
      </c>
      <c r="D3027" t="s">
        <v>29</v>
      </c>
      <c r="E3027" t="s">
        <v>30</v>
      </c>
      <c r="F3027">
        <v>1054121</v>
      </c>
      <c r="G3027">
        <v>514071590</v>
      </c>
      <c r="H3027" t="s">
        <v>118</v>
      </c>
      <c r="I3027">
        <v>10805501</v>
      </c>
      <c r="J3027" t="s">
        <v>230</v>
      </c>
      <c r="K3027" t="s">
        <v>788</v>
      </c>
      <c r="N3027">
        <v>0</v>
      </c>
      <c r="P3027" t="s">
        <v>35</v>
      </c>
      <c r="Q3027">
        <v>0.55000000000000004</v>
      </c>
      <c r="T3027">
        <v>0.01</v>
      </c>
      <c r="U3027" s="1">
        <f t="shared" si="47"/>
        <v>5.0000000000000001E-3</v>
      </c>
      <c r="X3027">
        <v>0</v>
      </c>
      <c r="Y3027">
        <v>0</v>
      </c>
      <c r="Z3027">
        <v>0</v>
      </c>
      <c r="AB3027">
        <v>0</v>
      </c>
      <c r="AC3027" t="s">
        <v>753</v>
      </c>
    </row>
    <row r="3028" spans="1:29" x14ac:dyDescent="0.2">
      <c r="A3028">
        <v>20134</v>
      </c>
      <c r="B3028">
        <v>2013</v>
      </c>
      <c r="C3028">
        <v>4</v>
      </c>
      <c r="D3028" t="s">
        <v>29</v>
      </c>
      <c r="E3028" t="s">
        <v>30</v>
      </c>
      <c r="F3028">
        <v>1054121</v>
      </c>
      <c r="G3028">
        <v>514071590</v>
      </c>
      <c r="H3028" t="s">
        <v>630</v>
      </c>
      <c r="I3028">
        <v>12910217</v>
      </c>
      <c r="J3028" t="s">
        <v>230</v>
      </c>
      <c r="K3028" t="s">
        <v>333</v>
      </c>
      <c r="N3028">
        <v>0</v>
      </c>
      <c r="P3028" t="s">
        <v>35</v>
      </c>
      <c r="Q3028">
        <v>25</v>
      </c>
      <c r="T3028">
        <v>1.21</v>
      </c>
      <c r="U3028" s="1">
        <f t="shared" si="47"/>
        <v>0.60499999999999998</v>
      </c>
      <c r="X3028">
        <v>0</v>
      </c>
      <c r="Y3028">
        <v>0</v>
      </c>
      <c r="Z3028">
        <v>0</v>
      </c>
      <c r="AB3028">
        <v>0</v>
      </c>
      <c r="AC3028" t="s">
        <v>753</v>
      </c>
    </row>
    <row r="3029" spans="1:29" x14ac:dyDescent="0.2">
      <c r="A3029">
        <v>20134</v>
      </c>
      <c r="B3029">
        <v>2013</v>
      </c>
      <c r="C3029">
        <v>4</v>
      </c>
      <c r="D3029" t="s">
        <v>29</v>
      </c>
      <c r="E3029" t="s">
        <v>30</v>
      </c>
      <c r="F3029">
        <v>1054121</v>
      </c>
      <c r="G3029">
        <v>514071590</v>
      </c>
      <c r="H3029" t="s">
        <v>31</v>
      </c>
      <c r="I3029">
        <v>10137302</v>
      </c>
      <c r="J3029" t="s">
        <v>230</v>
      </c>
      <c r="K3029" t="s">
        <v>285</v>
      </c>
      <c r="N3029">
        <v>0</v>
      </c>
      <c r="P3029" t="s">
        <v>35</v>
      </c>
      <c r="Q3029">
        <v>5.26</v>
      </c>
      <c r="T3029">
        <v>0.63</v>
      </c>
      <c r="U3029" s="1">
        <f t="shared" si="47"/>
        <v>0.315</v>
      </c>
      <c r="X3029">
        <v>0</v>
      </c>
      <c r="Y3029">
        <v>0</v>
      </c>
      <c r="Z3029">
        <v>0</v>
      </c>
      <c r="AB3029">
        <v>0</v>
      </c>
      <c r="AC3029" t="s">
        <v>753</v>
      </c>
    </row>
    <row r="3030" spans="1:29" x14ac:dyDescent="0.2">
      <c r="A3030">
        <v>20134</v>
      </c>
      <c r="B3030">
        <v>2013</v>
      </c>
      <c r="C3030">
        <v>4</v>
      </c>
      <c r="D3030" t="s">
        <v>29</v>
      </c>
      <c r="E3030" t="s">
        <v>30</v>
      </c>
      <c r="F3030">
        <v>1054121</v>
      </c>
      <c r="G3030">
        <v>514071590</v>
      </c>
      <c r="H3030" t="s">
        <v>118</v>
      </c>
      <c r="I3030">
        <v>10805501</v>
      </c>
      <c r="J3030" t="s">
        <v>32</v>
      </c>
      <c r="K3030" t="s">
        <v>285</v>
      </c>
      <c r="N3030">
        <v>0</v>
      </c>
      <c r="P3030" t="s">
        <v>35</v>
      </c>
      <c r="Q3030">
        <v>0.55000000000000004</v>
      </c>
      <c r="T3030">
        <v>0.03</v>
      </c>
      <c r="U3030" s="1">
        <f t="shared" si="47"/>
        <v>1.4999999999999999E-2</v>
      </c>
      <c r="X3030">
        <v>0</v>
      </c>
      <c r="Y3030">
        <v>0</v>
      </c>
      <c r="Z3030">
        <v>0</v>
      </c>
      <c r="AB3030">
        <v>0</v>
      </c>
      <c r="AC3030" t="s">
        <v>753</v>
      </c>
    </row>
    <row r="3031" spans="1:29" x14ac:dyDescent="0.2">
      <c r="A3031">
        <v>20134</v>
      </c>
      <c r="B3031">
        <v>2013</v>
      </c>
      <c r="C3031">
        <v>4</v>
      </c>
      <c r="D3031" t="s">
        <v>29</v>
      </c>
      <c r="E3031" t="s">
        <v>30</v>
      </c>
      <c r="F3031">
        <v>1054121</v>
      </c>
      <c r="G3031">
        <v>514071590</v>
      </c>
      <c r="H3031" t="s">
        <v>596</v>
      </c>
      <c r="I3031">
        <v>12997784</v>
      </c>
      <c r="J3031" t="s">
        <v>230</v>
      </c>
      <c r="K3031" t="s">
        <v>285</v>
      </c>
      <c r="N3031">
        <v>0</v>
      </c>
      <c r="P3031" t="s">
        <v>35</v>
      </c>
      <c r="Q3031">
        <v>5</v>
      </c>
      <c r="T3031">
        <v>0.04</v>
      </c>
      <c r="U3031" s="1">
        <f t="shared" si="47"/>
        <v>0.02</v>
      </c>
      <c r="X3031">
        <v>0</v>
      </c>
      <c r="Y3031">
        <v>0</v>
      </c>
      <c r="Z3031">
        <v>0</v>
      </c>
      <c r="AB3031">
        <v>0</v>
      </c>
      <c r="AC3031" t="s">
        <v>753</v>
      </c>
    </row>
    <row r="3032" spans="1:29" x14ac:dyDescent="0.2">
      <c r="A3032">
        <v>20134</v>
      </c>
      <c r="B3032">
        <v>2013</v>
      </c>
      <c r="C3032">
        <v>4</v>
      </c>
      <c r="D3032" t="s">
        <v>29</v>
      </c>
      <c r="E3032" t="s">
        <v>30</v>
      </c>
      <c r="F3032">
        <v>1054121</v>
      </c>
      <c r="G3032">
        <v>514071590</v>
      </c>
      <c r="H3032" t="s">
        <v>630</v>
      </c>
      <c r="I3032">
        <v>12910217</v>
      </c>
      <c r="J3032" t="s">
        <v>230</v>
      </c>
      <c r="K3032" t="s">
        <v>285</v>
      </c>
      <c r="N3032">
        <v>0</v>
      </c>
      <c r="P3032" t="s">
        <v>35</v>
      </c>
      <c r="Q3032">
        <v>0</v>
      </c>
      <c r="T3032">
        <v>0.02</v>
      </c>
      <c r="U3032" s="1">
        <f t="shared" si="47"/>
        <v>0.01</v>
      </c>
      <c r="X3032">
        <v>0</v>
      </c>
      <c r="Y3032">
        <v>0</v>
      </c>
      <c r="Z3032">
        <v>0</v>
      </c>
      <c r="AB3032">
        <v>0</v>
      </c>
      <c r="AC3032" t="s">
        <v>753</v>
      </c>
    </row>
    <row r="3033" spans="1:29" x14ac:dyDescent="0.2">
      <c r="A3033">
        <v>20134</v>
      </c>
      <c r="B3033">
        <v>2013</v>
      </c>
      <c r="C3033">
        <v>4</v>
      </c>
      <c r="D3033" t="s">
        <v>29</v>
      </c>
      <c r="E3033" t="s">
        <v>30</v>
      </c>
      <c r="F3033">
        <v>1054121</v>
      </c>
      <c r="G3033">
        <v>514071590</v>
      </c>
      <c r="H3033" t="s">
        <v>31</v>
      </c>
      <c r="I3033">
        <v>10137302</v>
      </c>
      <c r="J3033" t="s">
        <v>230</v>
      </c>
      <c r="K3033" t="s">
        <v>286</v>
      </c>
      <c r="N3033">
        <v>0</v>
      </c>
      <c r="P3033" t="s">
        <v>35</v>
      </c>
      <c r="Q3033">
        <v>5.26</v>
      </c>
      <c r="T3033">
        <v>0.76</v>
      </c>
      <c r="U3033" s="1">
        <f t="shared" si="47"/>
        <v>0.38</v>
      </c>
      <c r="X3033">
        <v>0</v>
      </c>
      <c r="Y3033">
        <v>0</v>
      </c>
      <c r="Z3033">
        <v>0</v>
      </c>
      <c r="AB3033">
        <v>0</v>
      </c>
      <c r="AC3033" t="s">
        <v>753</v>
      </c>
    </row>
    <row r="3034" spans="1:29" x14ac:dyDescent="0.2">
      <c r="A3034">
        <v>20134</v>
      </c>
      <c r="B3034">
        <v>2013</v>
      </c>
      <c r="C3034">
        <v>4</v>
      </c>
      <c r="D3034" t="s">
        <v>29</v>
      </c>
      <c r="E3034" t="s">
        <v>30</v>
      </c>
      <c r="F3034">
        <v>1054121</v>
      </c>
      <c r="G3034">
        <v>514071590</v>
      </c>
      <c r="H3034" t="s">
        <v>630</v>
      </c>
      <c r="I3034">
        <v>12910217</v>
      </c>
      <c r="J3034" t="s">
        <v>230</v>
      </c>
      <c r="K3034" t="s">
        <v>286</v>
      </c>
      <c r="N3034">
        <v>0</v>
      </c>
      <c r="P3034" t="s">
        <v>35</v>
      </c>
      <c r="Q3034">
        <v>25</v>
      </c>
      <c r="T3034">
        <v>0.2</v>
      </c>
      <c r="U3034" s="1">
        <f t="shared" si="47"/>
        <v>0.1</v>
      </c>
      <c r="X3034">
        <v>0</v>
      </c>
      <c r="Y3034">
        <v>0</v>
      </c>
      <c r="Z3034">
        <v>0</v>
      </c>
      <c r="AB3034">
        <v>0</v>
      </c>
      <c r="AC3034" t="s">
        <v>753</v>
      </c>
    </row>
    <row r="3035" spans="1:29" x14ac:dyDescent="0.2">
      <c r="A3035">
        <v>20134</v>
      </c>
      <c r="B3035">
        <v>2013</v>
      </c>
      <c r="C3035">
        <v>4</v>
      </c>
      <c r="D3035" t="s">
        <v>29</v>
      </c>
      <c r="E3035" t="s">
        <v>30</v>
      </c>
      <c r="F3035">
        <v>1054121</v>
      </c>
      <c r="G3035">
        <v>514071590</v>
      </c>
      <c r="H3035" t="s">
        <v>118</v>
      </c>
      <c r="I3035">
        <v>10805501</v>
      </c>
      <c r="J3035" t="s">
        <v>230</v>
      </c>
      <c r="K3035" t="s">
        <v>286</v>
      </c>
      <c r="N3035">
        <v>0</v>
      </c>
      <c r="P3035" t="s">
        <v>35</v>
      </c>
      <c r="Q3035">
        <v>0.55000000000000004</v>
      </c>
      <c r="T3035">
        <v>0.02</v>
      </c>
      <c r="U3035" s="1">
        <f t="shared" si="47"/>
        <v>0.01</v>
      </c>
      <c r="X3035">
        <v>0</v>
      </c>
      <c r="Y3035">
        <v>0</v>
      </c>
      <c r="Z3035">
        <v>0</v>
      </c>
      <c r="AB3035">
        <v>0</v>
      </c>
      <c r="AC3035" t="s">
        <v>753</v>
      </c>
    </row>
    <row r="3036" spans="1:29" x14ac:dyDescent="0.2">
      <c r="A3036">
        <v>20134</v>
      </c>
      <c r="B3036">
        <v>2013</v>
      </c>
      <c r="C3036">
        <v>4</v>
      </c>
      <c r="D3036" t="s">
        <v>29</v>
      </c>
      <c r="E3036" t="s">
        <v>30</v>
      </c>
      <c r="F3036">
        <v>1054121</v>
      </c>
      <c r="G3036">
        <v>514071590</v>
      </c>
      <c r="H3036" t="s">
        <v>596</v>
      </c>
      <c r="I3036">
        <v>12997784</v>
      </c>
      <c r="J3036" t="s">
        <v>230</v>
      </c>
      <c r="K3036" t="s">
        <v>286</v>
      </c>
      <c r="N3036">
        <v>0</v>
      </c>
      <c r="P3036" t="s">
        <v>35</v>
      </c>
      <c r="Q3036">
        <v>5</v>
      </c>
      <c r="T3036">
        <v>0.05</v>
      </c>
      <c r="U3036" s="1">
        <f t="shared" si="47"/>
        <v>2.5000000000000001E-2</v>
      </c>
      <c r="X3036">
        <v>0</v>
      </c>
      <c r="Y3036">
        <v>0</v>
      </c>
      <c r="Z3036">
        <v>0</v>
      </c>
      <c r="AB3036">
        <v>0</v>
      </c>
      <c r="AC3036" t="s">
        <v>753</v>
      </c>
    </row>
    <row r="3037" spans="1:29" x14ac:dyDescent="0.2">
      <c r="A3037">
        <v>20134</v>
      </c>
      <c r="B3037">
        <v>2013</v>
      </c>
      <c r="C3037">
        <v>4</v>
      </c>
      <c r="D3037" t="s">
        <v>29</v>
      </c>
      <c r="E3037" t="s">
        <v>30</v>
      </c>
      <c r="F3037">
        <v>1054121</v>
      </c>
      <c r="G3037">
        <v>514071590</v>
      </c>
      <c r="H3037" t="s">
        <v>630</v>
      </c>
      <c r="I3037">
        <v>12910217</v>
      </c>
      <c r="J3037" t="s">
        <v>230</v>
      </c>
      <c r="K3037" t="s">
        <v>577</v>
      </c>
      <c r="N3037">
        <v>0</v>
      </c>
      <c r="P3037" t="s">
        <v>35</v>
      </c>
      <c r="Q3037">
        <v>25</v>
      </c>
      <c r="T3037">
        <v>3.44</v>
      </c>
      <c r="U3037" s="1">
        <f t="shared" si="47"/>
        <v>1.72</v>
      </c>
      <c r="X3037">
        <v>0</v>
      </c>
      <c r="Y3037">
        <v>0</v>
      </c>
      <c r="Z3037">
        <v>0</v>
      </c>
      <c r="AB3037">
        <v>0</v>
      </c>
      <c r="AC3037" t="s">
        <v>753</v>
      </c>
    </row>
    <row r="3038" spans="1:29" x14ac:dyDescent="0.2">
      <c r="A3038">
        <v>20134</v>
      </c>
      <c r="B3038">
        <v>2013</v>
      </c>
      <c r="C3038">
        <v>4</v>
      </c>
      <c r="D3038" t="s">
        <v>29</v>
      </c>
      <c r="E3038" t="s">
        <v>30</v>
      </c>
      <c r="F3038">
        <v>1054121</v>
      </c>
      <c r="G3038">
        <v>514071590</v>
      </c>
      <c r="H3038" t="s">
        <v>118</v>
      </c>
      <c r="I3038">
        <v>10805501</v>
      </c>
      <c r="J3038" t="s">
        <v>230</v>
      </c>
      <c r="K3038" t="s">
        <v>577</v>
      </c>
      <c r="N3038">
        <v>0</v>
      </c>
      <c r="P3038" t="s">
        <v>35</v>
      </c>
      <c r="Q3038">
        <v>0.55000000000000004</v>
      </c>
      <c r="T3038">
        <v>0.11</v>
      </c>
      <c r="U3038" s="1">
        <f t="shared" si="47"/>
        <v>5.5E-2</v>
      </c>
      <c r="X3038">
        <v>0</v>
      </c>
      <c r="Y3038">
        <v>0</v>
      </c>
      <c r="Z3038">
        <v>0</v>
      </c>
      <c r="AB3038">
        <v>0</v>
      </c>
      <c r="AC3038" t="s">
        <v>753</v>
      </c>
    </row>
    <row r="3039" spans="1:29" x14ac:dyDescent="0.2">
      <c r="A3039">
        <v>20134</v>
      </c>
      <c r="B3039">
        <v>2013</v>
      </c>
      <c r="C3039">
        <v>4</v>
      </c>
      <c r="D3039" t="s">
        <v>29</v>
      </c>
      <c r="E3039" t="s">
        <v>30</v>
      </c>
      <c r="F3039">
        <v>1054121</v>
      </c>
      <c r="G3039">
        <v>514071590</v>
      </c>
      <c r="H3039" t="s">
        <v>118</v>
      </c>
      <c r="I3039">
        <v>10805501</v>
      </c>
      <c r="J3039" t="s">
        <v>230</v>
      </c>
      <c r="K3039" t="s">
        <v>416</v>
      </c>
      <c r="N3039">
        <v>0</v>
      </c>
      <c r="P3039" t="s">
        <v>35</v>
      </c>
      <c r="Q3039">
        <v>0.55000000000000004</v>
      </c>
      <c r="T3039">
        <v>0.01</v>
      </c>
      <c r="U3039" s="1">
        <f t="shared" si="47"/>
        <v>5.0000000000000001E-3</v>
      </c>
      <c r="X3039">
        <v>0</v>
      </c>
      <c r="Y3039">
        <v>0</v>
      </c>
      <c r="Z3039">
        <v>0</v>
      </c>
      <c r="AB3039">
        <v>0</v>
      </c>
      <c r="AC3039" t="s">
        <v>753</v>
      </c>
    </row>
    <row r="3040" spans="1:29" x14ac:dyDescent="0.2">
      <c r="A3040">
        <v>20134</v>
      </c>
      <c r="B3040">
        <v>2013</v>
      </c>
      <c r="C3040">
        <v>4</v>
      </c>
      <c r="D3040" t="s">
        <v>29</v>
      </c>
      <c r="E3040" t="s">
        <v>30</v>
      </c>
      <c r="F3040">
        <v>1054121</v>
      </c>
      <c r="G3040">
        <v>514071590</v>
      </c>
      <c r="H3040" t="s">
        <v>31</v>
      </c>
      <c r="I3040">
        <v>10137302</v>
      </c>
      <c r="J3040" t="s">
        <v>230</v>
      </c>
      <c r="K3040" t="s">
        <v>463</v>
      </c>
      <c r="N3040">
        <v>0</v>
      </c>
      <c r="P3040" t="s">
        <v>35</v>
      </c>
      <c r="Q3040">
        <v>5.26</v>
      </c>
      <c r="T3040">
        <v>0.06</v>
      </c>
      <c r="U3040" s="1">
        <f t="shared" si="47"/>
        <v>0.03</v>
      </c>
      <c r="X3040">
        <v>0</v>
      </c>
      <c r="Y3040">
        <v>0</v>
      </c>
      <c r="Z3040">
        <v>0</v>
      </c>
      <c r="AB3040">
        <v>0</v>
      </c>
      <c r="AC3040" t="s">
        <v>753</v>
      </c>
    </row>
    <row r="3041" spans="1:29" x14ac:dyDescent="0.2">
      <c r="A3041">
        <v>20134</v>
      </c>
      <c r="B3041">
        <v>2013</v>
      </c>
      <c r="C3041">
        <v>4</v>
      </c>
      <c r="D3041" t="s">
        <v>29</v>
      </c>
      <c r="E3041" t="s">
        <v>30</v>
      </c>
      <c r="F3041">
        <v>1054121</v>
      </c>
      <c r="G3041">
        <v>514071590</v>
      </c>
      <c r="H3041" t="s">
        <v>118</v>
      </c>
      <c r="I3041">
        <v>10805501</v>
      </c>
      <c r="J3041" t="s">
        <v>230</v>
      </c>
      <c r="K3041" t="s">
        <v>463</v>
      </c>
      <c r="N3041">
        <v>0</v>
      </c>
      <c r="P3041" t="s">
        <v>35</v>
      </c>
      <c r="Q3041">
        <v>0.55000000000000004</v>
      </c>
      <c r="T3041">
        <v>0.04</v>
      </c>
      <c r="U3041" s="1">
        <f t="shared" si="47"/>
        <v>0.02</v>
      </c>
      <c r="X3041">
        <v>0</v>
      </c>
      <c r="Y3041">
        <v>0</v>
      </c>
      <c r="Z3041">
        <v>0</v>
      </c>
      <c r="AB3041">
        <v>0</v>
      </c>
      <c r="AC3041" t="s">
        <v>753</v>
      </c>
    </row>
    <row r="3042" spans="1:29" x14ac:dyDescent="0.2">
      <c r="A3042">
        <v>20134</v>
      </c>
      <c r="B3042">
        <v>2013</v>
      </c>
      <c r="C3042">
        <v>4</v>
      </c>
      <c r="D3042" t="s">
        <v>29</v>
      </c>
      <c r="E3042" t="s">
        <v>30</v>
      </c>
      <c r="F3042">
        <v>1054121</v>
      </c>
      <c r="G3042">
        <v>514071590</v>
      </c>
      <c r="H3042" t="s">
        <v>31</v>
      </c>
      <c r="I3042">
        <v>10137302</v>
      </c>
      <c r="J3042" t="s">
        <v>230</v>
      </c>
      <c r="K3042" t="s">
        <v>288</v>
      </c>
      <c r="N3042">
        <v>0</v>
      </c>
      <c r="P3042" t="s">
        <v>35</v>
      </c>
      <c r="Q3042">
        <v>5.26</v>
      </c>
      <c r="T3042">
        <v>0.34</v>
      </c>
      <c r="U3042" s="1">
        <f t="shared" si="47"/>
        <v>0.17</v>
      </c>
      <c r="X3042">
        <v>0</v>
      </c>
      <c r="Y3042">
        <v>0</v>
      </c>
      <c r="Z3042">
        <v>0</v>
      </c>
      <c r="AB3042">
        <v>0</v>
      </c>
      <c r="AC3042" t="s">
        <v>753</v>
      </c>
    </row>
    <row r="3043" spans="1:29" x14ac:dyDescent="0.2">
      <c r="A3043">
        <v>20134</v>
      </c>
      <c r="B3043">
        <v>2013</v>
      </c>
      <c r="C3043">
        <v>4</v>
      </c>
      <c r="D3043" t="s">
        <v>29</v>
      </c>
      <c r="E3043" t="s">
        <v>30</v>
      </c>
      <c r="F3043">
        <v>1054121</v>
      </c>
      <c r="G3043">
        <v>514071590</v>
      </c>
      <c r="H3043" t="s">
        <v>630</v>
      </c>
      <c r="I3043">
        <v>12910217</v>
      </c>
      <c r="J3043" t="s">
        <v>230</v>
      </c>
      <c r="K3043" t="s">
        <v>288</v>
      </c>
      <c r="N3043">
        <v>0</v>
      </c>
      <c r="P3043" t="s">
        <v>35</v>
      </c>
      <c r="Q3043">
        <v>25</v>
      </c>
      <c r="T3043">
        <v>2.75</v>
      </c>
      <c r="U3043" s="1">
        <f t="shared" si="47"/>
        <v>1.375</v>
      </c>
      <c r="X3043">
        <v>0</v>
      </c>
      <c r="Y3043">
        <v>0</v>
      </c>
      <c r="Z3043">
        <v>0</v>
      </c>
      <c r="AB3043">
        <v>0</v>
      </c>
      <c r="AC3043" t="s">
        <v>753</v>
      </c>
    </row>
    <row r="3044" spans="1:29" x14ac:dyDescent="0.2">
      <c r="A3044">
        <v>20134</v>
      </c>
      <c r="B3044">
        <v>2013</v>
      </c>
      <c r="C3044">
        <v>4</v>
      </c>
      <c r="D3044" t="s">
        <v>29</v>
      </c>
      <c r="E3044" t="s">
        <v>30</v>
      </c>
      <c r="F3044">
        <v>1054121</v>
      </c>
      <c r="G3044">
        <v>514071590</v>
      </c>
      <c r="H3044" t="s">
        <v>118</v>
      </c>
      <c r="I3044">
        <v>10805501</v>
      </c>
      <c r="J3044" t="s">
        <v>230</v>
      </c>
      <c r="K3044" t="s">
        <v>288</v>
      </c>
      <c r="N3044">
        <v>0</v>
      </c>
      <c r="P3044" t="s">
        <v>35</v>
      </c>
      <c r="Q3044">
        <v>0.55000000000000004</v>
      </c>
      <c r="T3044">
        <v>0.01</v>
      </c>
      <c r="U3044" s="1">
        <f t="shared" si="47"/>
        <v>5.0000000000000001E-3</v>
      </c>
      <c r="X3044">
        <v>0</v>
      </c>
      <c r="Y3044">
        <v>0</v>
      </c>
      <c r="Z3044">
        <v>0</v>
      </c>
      <c r="AB3044">
        <v>0</v>
      </c>
      <c r="AC3044" t="s">
        <v>753</v>
      </c>
    </row>
    <row r="3045" spans="1:29" x14ac:dyDescent="0.2">
      <c r="A3045">
        <v>20134</v>
      </c>
      <c r="B3045">
        <v>2013</v>
      </c>
      <c r="C3045">
        <v>4</v>
      </c>
      <c r="D3045" t="s">
        <v>29</v>
      </c>
      <c r="E3045" t="s">
        <v>30</v>
      </c>
      <c r="F3045">
        <v>1054121</v>
      </c>
      <c r="G3045">
        <v>514071590</v>
      </c>
      <c r="H3045" t="s">
        <v>31</v>
      </c>
      <c r="I3045">
        <v>10137302</v>
      </c>
      <c r="J3045" t="s">
        <v>230</v>
      </c>
      <c r="K3045" t="s">
        <v>530</v>
      </c>
      <c r="N3045">
        <v>0</v>
      </c>
      <c r="P3045" t="s">
        <v>35</v>
      </c>
      <c r="Q3045">
        <v>5.26</v>
      </c>
      <c r="T3045">
        <v>0.48</v>
      </c>
      <c r="U3045" s="1">
        <f t="shared" si="47"/>
        <v>0.24</v>
      </c>
      <c r="X3045">
        <v>0</v>
      </c>
      <c r="Y3045">
        <v>0</v>
      </c>
      <c r="Z3045">
        <v>0</v>
      </c>
      <c r="AB3045">
        <v>0</v>
      </c>
      <c r="AC3045" t="s">
        <v>753</v>
      </c>
    </row>
    <row r="3046" spans="1:29" x14ac:dyDescent="0.2">
      <c r="A3046">
        <v>20134</v>
      </c>
      <c r="B3046">
        <v>2013</v>
      </c>
      <c r="C3046">
        <v>4</v>
      </c>
      <c r="D3046" t="s">
        <v>29</v>
      </c>
      <c r="E3046" t="s">
        <v>30</v>
      </c>
      <c r="F3046">
        <v>1054121</v>
      </c>
      <c r="G3046">
        <v>514071590</v>
      </c>
      <c r="H3046" t="s">
        <v>118</v>
      </c>
      <c r="I3046">
        <v>10805501</v>
      </c>
      <c r="J3046" t="s">
        <v>336</v>
      </c>
      <c r="K3046" t="s">
        <v>530</v>
      </c>
      <c r="N3046">
        <v>0</v>
      </c>
      <c r="P3046" t="s">
        <v>35</v>
      </c>
      <c r="Q3046">
        <v>0.55000000000000004</v>
      </c>
      <c r="T3046">
        <v>0.03</v>
      </c>
      <c r="U3046" s="1">
        <f t="shared" si="47"/>
        <v>1.4999999999999999E-2</v>
      </c>
      <c r="X3046">
        <v>0</v>
      </c>
      <c r="Y3046">
        <v>0</v>
      </c>
      <c r="Z3046">
        <v>0</v>
      </c>
      <c r="AB3046">
        <v>0</v>
      </c>
      <c r="AC3046" t="s">
        <v>753</v>
      </c>
    </row>
    <row r="3047" spans="1:29" x14ac:dyDescent="0.2">
      <c r="A3047">
        <v>20134</v>
      </c>
      <c r="B3047">
        <v>2013</v>
      </c>
      <c r="C3047">
        <v>4</v>
      </c>
      <c r="D3047" t="s">
        <v>29</v>
      </c>
      <c r="E3047" t="s">
        <v>30</v>
      </c>
      <c r="F3047">
        <v>1054121</v>
      </c>
      <c r="G3047">
        <v>514071590</v>
      </c>
      <c r="H3047" t="s">
        <v>31</v>
      </c>
      <c r="I3047">
        <v>10137302</v>
      </c>
      <c r="J3047" t="s">
        <v>230</v>
      </c>
      <c r="K3047" t="s">
        <v>494</v>
      </c>
      <c r="N3047">
        <v>0</v>
      </c>
      <c r="P3047" t="s">
        <v>35</v>
      </c>
      <c r="Q3047">
        <v>5.26</v>
      </c>
      <c r="T3047">
        <v>0.03</v>
      </c>
      <c r="U3047" s="1">
        <f t="shared" si="47"/>
        <v>1.4999999999999999E-2</v>
      </c>
      <c r="X3047">
        <v>0</v>
      </c>
      <c r="Y3047">
        <v>0</v>
      </c>
      <c r="Z3047">
        <v>0</v>
      </c>
      <c r="AB3047">
        <v>0</v>
      </c>
      <c r="AC3047" t="s">
        <v>753</v>
      </c>
    </row>
    <row r="3048" spans="1:29" x14ac:dyDescent="0.2">
      <c r="A3048">
        <v>20134</v>
      </c>
      <c r="B3048">
        <v>2013</v>
      </c>
      <c r="C3048">
        <v>4</v>
      </c>
      <c r="D3048" t="s">
        <v>29</v>
      </c>
      <c r="E3048" t="s">
        <v>30</v>
      </c>
      <c r="F3048">
        <v>1054121</v>
      </c>
      <c r="G3048">
        <v>514071590</v>
      </c>
      <c r="H3048" t="s">
        <v>630</v>
      </c>
      <c r="I3048">
        <v>12910217</v>
      </c>
      <c r="J3048" t="s">
        <v>230</v>
      </c>
      <c r="K3048" t="s">
        <v>494</v>
      </c>
      <c r="N3048">
        <v>0</v>
      </c>
      <c r="P3048" t="s">
        <v>35</v>
      </c>
      <c r="Q3048">
        <v>25</v>
      </c>
      <c r="T3048">
        <v>0.02</v>
      </c>
      <c r="U3048" s="1">
        <f t="shared" si="47"/>
        <v>0.01</v>
      </c>
      <c r="X3048">
        <v>0</v>
      </c>
      <c r="Y3048">
        <v>0</v>
      </c>
      <c r="Z3048">
        <v>0</v>
      </c>
      <c r="AB3048">
        <v>0</v>
      </c>
      <c r="AC3048" t="s">
        <v>753</v>
      </c>
    </row>
    <row r="3049" spans="1:29" x14ac:dyDescent="0.2">
      <c r="A3049">
        <v>20134</v>
      </c>
      <c r="B3049">
        <v>2013</v>
      </c>
      <c r="C3049">
        <v>4</v>
      </c>
      <c r="D3049" t="s">
        <v>29</v>
      </c>
      <c r="E3049" t="s">
        <v>30</v>
      </c>
      <c r="F3049">
        <v>1054121</v>
      </c>
      <c r="G3049">
        <v>514071590</v>
      </c>
      <c r="H3049" t="s">
        <v>118</v>
      </c>
      <c r="I3049">
        <v>10805501</v>
      </c>
      <c r="J3049" t="s">
        <v>230</v>
      </c>
      <c r="K3049" t="s">
        <v>494</v>
      </c>
      <c r="N3049">
        <v>0</v>
      </c>
      <c r="P3049" t="s">
        <v>35</v>
      </c>
      <c r="Q3049">
        <v>0.55000000000000004</v>
      </c>
      <c r="T3049">
        <v>0.01</v>
      </c>
      <c r="U3049" s="1">
        <f t="shared" si="47"/>
        <v>5.0000000000000001E-3</v>
      </c>
      <c r="X3049">
        <v>0</v>
      </c>
      <c r="Y3049">
        <v>0</v>
      </c>
      <c r="Z3049">
        <v>0</v>
      </c>
      <c r="AB3049">
        <v>0</v>
      </c>
      <c r="AC3049" t="s">
        <v>753</v>
      </c>
    </row>
    <row r="3050" spans="1:29" x14ac:dyDescent="0.2">
      <c r="A3050">
        <v>20134</v>
      </c>
      <c r="B3050">
        <v>2013</v>
      </c>
      <c r="C3050">
        <v>4</v>
      </c>
      <c r="D3050" t="s">
        <v>29</v>
      </c>
      <c r="E3050" t="s">
        <v>30</v>
      </c>
      <c r="F3050">
        <v>1054121</v>
      </c>
      <c r="G3050">
        <v>514071590</v>
      </c>
      <c r="H3050" t="s">
        <v>630</v>
      </c>
      <c r="I3050">
        <v>12910217</v>
      </c>
      <c r="J3050" t="s">
        <v>230</v>
      </c>
      <c r="K3050" t="s">
        <v>531</v>
      </c>
      <c r="N3050">
        <v>0</v>
      </c>
      <c r="P3050" t="s">
        <v>35</v>
      </c>
      <c r="Q3050">
        <v>25</v>
      </c>
      <c r="T3050">
        <v>1.59</v>
      </c>
      <c r="U3050" s="1">
        <f t="shared" si="47"/>
        <v>0.79500000000000004</v>
      </c>
      <c r="X3050">
        <v>0</v>
      </c>
      <c r="Y3050">
        <v>0</v>
      </c>
      <c r="Z3050">
        <v>0</v>
      </c>
      <c r="AB3050">
        <v>0</v>
      </c>
      <c r="AC3050" t="s">
        <v>753</v>
      </c>
    </row>
    <row r="3051" spans="1:29" x14ac:dyDescent="0.2">
      <c r="A3051">
        <v>20134</v>
      </c>
      <c r="B3051">
        <v>2013</v>
      </c>
      <c r="C3051">
        <v>4</v>
      </c>
      <c r="D3051" t="s">
        <v>29</v>
      </c>
      <c r="E3051" t="s">
        <v>30</v>
      </c>
      <c r="F3051">
        <v>1054121</v>
      </c>
      <c r="G3051">
        <v>514071590</v>
      </c>
      <c r="H3051" t="s">
        <v>630</v>
      </c>
      <c r="I3051">
        <v>12910217</v>
      </c>
      <c r="J3051" t="s">
        <v>230</v>
      </c>
      <c r="K3051" t="s">
        <v>464</v>
      </c>
      <c r="N3051">
        <v>0</v>
      </c>
      <c r="P3051" t="s">
        <v>35</v>
      </c>
      <c r="Q3051">
        <v>25</v>
      </c>
      <c r="T3051">
        <v>0.23</v>
      </c>
      <c r="U3051" s="1">
        <f t="shared" si="47"/>
        <v>0.115</v>
      </c>
      <c r="X3051">
        <v>0</v>
      </c>
      <c r="Y3051">
        <v>0</v>
      </c>
      <c r="Z3051">
        <v>0</v>
      </c>
      <c r="AB3051">
        <v>0</v>
      </c>
      <c r="AC3051" t="s">
        <v>753</v>
      </c>
    </row>
    <row r="3052" spans="1:29" x14ac:dyDescent="0.2">
      <c r="A3052">
        <v>20134</v>
      </c>
      <c r="B3052">
        <v>2013</v>
      </c>
      <c r="C3052">
        <v>4</v>
      </c>
      <c r="D3052" t="s">
        <v>29</v>
      </c>
      <c r="E3052" t="s">
        <v>30</v>
      </c>
      <c r="F3052">
        <v>1054121</v>
      </c>
      <c r="G3052">
        <v>514071590</v>
      </c>
      <c r="H3052" t="s">
        <v>596</v>
      </c>
      <c r="I3052">
        <v>12997784</v>
      </c>
      <c r="J3052" t="s">
        <v>230</v>
      </c>
      <c r="K3052" t="s">
        <v>464</v>
      </c>
      <c r="N3052">
        <v>0</v>
      </c>
      <c r="P3052" t="s">
        <v>35</v>
      </c>
      <c r="Q3052">
        <v>0</v>
      </c>
      <c r="T3052">
        <v>0.02</v>
      </c>
      <c r="U3052" s="1">
        <f t="shared" si="47"/>
        <v>0.01</v>
      </c>
      <c r="X3052">
        <v>0</v>
      </c>
      <c r="Y3052">
        <v>0</v>
      </c>
      <c r="Z3052">
        <v>0</v>
      </c>
      <c r="AB3052">
        <v>0</v>
      </c>
      <c r="AC3052" t="s">
        <v>753</v>
      </c>
    </row>
    <row r="3053" spans="1:29" x14ac:dyDescent="0.2">
      <c r="A3053">
        <v>20134</v>
      </c>
      <c r="B3053">
        <v>2013</v>
      </c>
      <c r="C3053">
        <v>4</v>
      </c>
      <c r="D3053" t="s">
        <v>29</v>
      </c>
      <c r="E3053" t="s">
        <v>30</v>
      </c>
      <c r="F3053">
        <v>1054121</v>
      </c>
      <c r="G3053">
        <v>514071590</v>
      </c>
      <c r="H3053" t="s">
        <v>630</v>
      </c>
      <c r="I3053">
        <v>12910217</v>
      </c>
      <c r="J3053" t="s">
        <v>32</v>
      </c>
      <c r="K3053" t="s">
        <v>464</v>
      </c>
      <c r="N3053">
        <v>0</v>
      </c>
      <c r="P3053" t="s">
        <v>35</v>
      </c>
      <c r="Q3053">
        <v>25</v>
      </c>
      <c r="T3053">
        <v>10</v>
      </c>
      <c r="U3053" s="1">
        <f t="shared" si="47"/>
        <v>5</v>
      </c>
      <c r="X3053">
        <v>0</v>
      </c>
      <c r="Y3053">
        <v>0</v>
      </c>
      <c r="Z3053">
        <v>0</v>
      </c>
      <c r="AB3053">
        <v>0</v>
      </c>
      <c r="AC3053" t="s">
        <v>753</v>
      </c>
    </row>
    <row r="3054" spans="1:29" x14ac:dyDescent="0.2">
      <c r="A3054">
        <v>20134</v>
      </c>
      <c r="B3054">
        <v>2013</v>
      </c>
      <c r="C3054">
        <v>4</v>
      </c>
      <c r="D3054" t="s">
        <v>29</v>
      </c>
      <c r="E3054" t="s">
        <v>30</v>
      </c>
      <c r="F3054">
        <v>1054121</v>
      </c>
      <c r="G3054">
        <v>514071590</v>
      </c>
      <c r="H3054" t="s">
        <v>31</v>
      </c>
      <c r="I3054">
        <v>10137302</v>
      </c>
      <c r="J3054" t="s">
        <v>230</v>
      </c>
      <c r="K3054" t="s">
        <v>335</v>
      </c>
      <c r="N3054">
        <v>0</v>
      </c>
      <c r="P3054" t="s">
        <v>35</v>
      </c>
      <c r="Q3054">
        <v>5.26</v>
      </c>
      <c r="T3054">
        <v>0.04</v>
      </c>
      <c r="U3054" s="1">
        <f t="shared" si="47"/>
        <v>0.02</v>
      </c>
      <c r="X3054">
        <v>0</v>
      </c>
      <c r="Y3054">
        <v>0</v>
      </c>
      <c r="Z3054">
        <v>0</v>
      </c>
      <c r="AB3054">
        <v>0</v>
      </c>
      <c r="AC3054" t="s">
        <v>753</v>
      </c>
    </row>
    <row r="3055" spans="1:29" x14ac:dyDescent="0.2">
      <c r="A3055">
        <v>20134</v>
      </c>
      <c r="B3055">
        <v>2013</v>
      </c>
      <c r="C3055">
        <v>4</v>
      </c>
      <c r="D3055" t="s">
        <v>29</v>
      </c>
      <c r="E3055" t="s">
        <v>30</v>
      </c>
      <c r="F3055">
        <v>1054121</v>
      </c>
      <c r="G3055">
        <v>514071590</v>
      </c>
      <c r="H3055" t="s">
        <v>31</v>
      </c>
      <c r="I3055">
        <v>10137302</v>
      </c>
      <c r="J3055" t="s">
        <v>230</v>
      </c>
      <c r="K3055" t="s">
        <v>465</v>
      </c>
      <c r="N3055">
        <v>0</v>
      </c>
      <c r="P3055" t="s">
        <v>35</v>
      </c>
      <c r="Q3055">
        <v>5.26</v>
      </c>
      <c r="T3055">
        <v>0.35</v>
      </c>
      <c r="U3055" s="1">
        <f t="shared" si="47"/>
        <v>0.17499999999999999</v>
      </c>
      <c r="X3055">
        <v>0</v>
      </c>
      <c r="Y3055">
        <v>0</v>
      </c>
      <c r="Z3055">
        <v>0</v>
      </c>
      <c r="AB3055">
        <v>0</v>
      </c>
      <c r="AC3055" t="s">
        <v>753</v>
      </c>
    </row>
    <row r="3056" spans="1:29" x14ac:dyDescent="0.2">
      <c r="A3056">
        <v>20134</v>
      </c>
      <c r="B3056">
        <v>2013</v>
      </c>
      <c r="C3056">
        <v>4</v>
      </c>
      <c r="D3056" t="s">
        <v>29</v>
      </c>
      <c r="E3056" t="s">
        <v>30</v>
      </c>
      <c r="F3056">
        <v>1054121</v>
      </c>
      <c r="G3056">
        <v>514071590</v>
      </c>
      <c r="H3056" t="s">
        <v>630</v>
      </c>
      <c r="I3056">
        <v>12910217</v>
      </c>
      <c r="J3056" t="s">
        <v>32</v>
      </c>
      <c r="K3056" t="s">
        <v>465</v>
      </c>
      <c r="N3056">
        <v>0</v>
      </c>
      <c r="P3056" t="s">
        <v>35</v>
      </c>
      <c r="Q3056">
        <v>25</v>
      </c>
      <c r="T3056">
        <v>6.07</v>
      </c>
      <c r="U3056" s="1">
        <f t="shared" si="47"/>
        <v>3.0350000000000001</v>
      </c>
      <c r="X3056">
        <v>0</v>
      </c>
      <c r="Y3056">
        <v>0</v>
      </c>
      <c r="Z3056">
        <v>0</v>
      </c>
      <c r="AB3056">
        <v>0</v>
      </c>
      <c r="AC3056" t="s">
        <v>753</v>
      </c>
    </row>
    <row r="3057" spans="1:29" x14ac:dyDescent="0.2">
      <c r="A3057">
        <v>20134</v>
      </c>
      <c r="B3057">
        <v>2013</v>
      </c>
      <c r="C3057">
        <v>4</v>
      </c>
      <c r="D3057" t="s">
        <v>29</v>
      </c>
      <c r="E3057" t="s">
        <v>30</v>
      </c>
      <c r="F3057">
        <v>1054121</v>
      </c>
      <c r="G3057">
        <v>514071590</v>
      </c>
      <c r="H3057" t="s">
        <v>118</v>
      </c>
      <c r="I3057">
        <v>10805501</v>
      </c>
      <c r="J3057" t="s">
        <v>32</v>
      </c>
      <c r="K3057" t="s">
        <v>465</v>
      </c>
      <c r="N3057">
        <v>0</v>
      </c>
      <c r="P3057" t="s">
        <v>35</v>
      </c>
      <c r="Q3057">
        <v>0.55000000000000004</v>
      </c>
      <c r="T3057">
        <v>7.0000000000000007E-2</v>
      </c>
      <c r="U3057" s="1">
        <f t="shared" si="47"/>
        <v>3.5000000000000003E-2</v>
      </c>
      <c r="X3057">
        <v>0</v>
      </c>
      <c r="Y3057">
        <v>0</v>
      </c>
      <c r="Z3057">
        <v>0</v>
      </c>
      <c r="AB3057">
        <v>0</v>
      </c>
      <c r="AC3057" t="s">
        <v>753</v>
      </c>
    </row>
    <row r="3058" spans="1:29" x14ac:dyDescent="0.2">
      <c r="A3058">
        <v>20134</v>
      </c>
      <c r="B3058">
        <v>2013</v>
      </c>
      <c r="C3058">
        <v>4</v>
      </c>
      <c r="D3058" t="s">
        <v>29</v>
      </c>
      <c r="E3058" t="s">
        <v>30</v>
      </c>
      <c r="F3058">
        <v>1054121</v>
      </c>
      <c r="G3058">
        <v>514071590</v>
      </c>
      <c r="H3058" t="s">
        <v>31</v>
      </c>
      <c r="I3058">
        <v>10137302</v>
      </c>
      <c r="J3058" t="s">
        <v>230</v>
      </c>
      <c r="K3058" t="s">
        <v>658</v>
      </c>
      <c r="N3058">
        <v>0</v>
      </c>
      <c r="P3058" t="s">
        <v>35</v>
      </c>
      <c r="Q3058">
        <v>5.26</v>
      </c>
      <c r="T3058">
        <v>0.48</v>
      </c>
      <c r="U3058" s="1">
        <f t="shared" si="47"/>
        <v>0.24</v>
      </c>
      <c r="X3058">
        <v>0</v>
      </c>
      <c r="Y3058">
        <v>0</v>
      </c>
      <c r="Z3058">
        <v>0</v>
      </c>
      <c r="AB3058">
        <v>0</v>
      </c>
      <c r="AC3058" t="s">
        <v>753</v>
      </c>
    </row>
    <row r="3059" spans="1:29" x14ac:dyDescent="0.2">
      <c r="A3059">
        <v>20134</v>
      </c>
      <c r="B3059">
        <v>2013</v>
      </c>
      <c r="C3059">
        <v>4</v>
      </c>
      <c r="D3059" t="s">
        <v>29</v>
      </c>
      <c r="E3059" t="s">
        <v>30</v>
      </c>
      <c r="F3059">
        <v>1054121</v>
      </c>
      <c r="G3059">
        <v>514071590</v>
      </c>
      <c r="H3059" t="s">
        <v>118</v>
      </c>
      <c r="I3059">
        <v>10805501</v>
      </c>
      <c r="J3059" t="s">
        <v>230</v>
      </c>
      <c r="K3059" t="s">
        <v>658</v>
      </c>
      <c r="N3059">
        <v>0</v>
      </c>
      <c r="P3059" t="s">
        <v>35</v>
      </c>
      <c r="Q3059">
        <v>0.55000000000000004</v>
      </c>
      <c r="T3059">
        <v>0.08</v>
      </c>
      <c r="U3059" s="1">
        <f t="shared" si="47"/>
        <v>0.04</v>
      </c>
      <c r="X3059">
        <v>0</v>
      </c>
      <c r="Y3059">
        <v>0</v>
      </c>
      <c r="Z3059">
        <v>0</v>
      </c>
      <c r="AB3059">
        <v>0</v>
      </c>
      <c r="AC3059" t="s">
        <v>753</v>
      </c>
    </row>
    <row r="3060" spans="1:29" x14ac:dyDescent="0.2">
      <c r="A3060">
        <v>20134</v>
      </c>
      <c r="B3060">
        <v>2013</v>
      </c>
      <c r="C3060">
        <v>4</v>
      </c>
      <c r="D3060" t="s">
        <v>29</v>
      </c>
      <c r="E3060" t="s">
        <v>30</v>
      </c>
      <c r="F3060">
        <v>1054121</v>
      </c>
      <c r="G3060">
        <v>514071590</v>
      </c>
      <c r="H3060" t="s">
        <v>118</v>
      </c>
      <c r="I3060">
        <v>10805501</v>
      </c>
      <c r="J3060" t="s">
        <v>32</v>
      </c>
      <c r="K3060" t="s">
        <v>823</v>
      </c>
      <c r="N3060">
        <v>0</v>
      </c>
      <c r="P3060" t="s">
        <v>35</v>
      </c>
      <c r="Q3060">
        <v>0.55000000000000004</v>
      </c>
      <c r="T3060">
        <v>0.01</v>
      </c>
      <c r="U3060" s="1">
        <f t="shared" si="47"/>
        <v>5.0000000000000001E-3</v>
      </c>
      <c r="X3060">
        <v>0</v>
      </c>
      <c r="Y3060">
        <v>0</v>
      </c>
      <c r="Z3060">
        <v>0</v>
      </c>
      <c r="AB3060">
        <v>0</v>
      </c>
      <c r="AC3060" t="s">
        <v>753</v>
      </c>
    </row>
    <row r="3061" spans="1:29" x14ac:dyDescent="0.2">
      <c r="A3061">
        <v>20134</v>
      </c>
      <c r="B3061">
        <v>2013</v>
      </c>
      <c r="C3061">
        <v>4</v>
      </c>
      <c r="D3061" t="s">
        <v>29</v>
      </c>
      <c r="E3061" t="s">
        <v>30</v>
      </c>
      <c r="F3061">
        <v>1054121</v>
      </c>
      <c r="G3061">
        <v>514071590</v>
      </c>
      <c r="H3061" t="s">
        <v>31</v>
      </c>
      <c r="I3061">
        <v>10137302</v>
      </c>
      <c r="J3061" t="s">
        <v>230</v>
      </c>
      <c r="K3061" t="s">
        <v>466</v>
      </c>
      <c r="N3061">
        <v>0</v>
      </c>
      <c r="P3061" t="s">
        <v>35</v>
      </c>
      <c r="Q3061">
        <v>5.26</v>
      </c>
      <c r="T3061">
        <v>3.63</v>
      </c>
      <c r="U3061" s="1">
        <f t="shared" si="47"/>
        <v>1.8149999999999999</v>
      </c>
      <c r="X3061">
        <v>0</v>
      </c>
      <c r="Y3061">
        <v>0</v>
      </c>
      <c r="Z3061">
        <v>0</v>
      </c>
      <c r="AB3061">
        <v>0</v>
      </c>
      <c r="AC3061" t="s">
        <v>753</v>
      </c>
    </row>
    <row r="3062" spans="1:29" x14ac:dyDescent="0.2">
      <c r="A3062">
        <v>20134</v>
      </c>
      <c r="B3062">
        <v>2013</v>
      </c>
      <c r="C3062">
        <v>4</v>
      </c>
      <c r="D3062" t="s">
        <v>29</v>
      </c>
      <c r="E3062" t="s">
        <v>30</v>
      </c>
      <c r="F3062">
        <v>1054121</v>
      </c>
      <c r="G3062">
        <v>514071590</v>
      </c>
      <c r="H3062" t="s">
        <v>118</v>
      </c>
      <c r="I3062">
        <v>10805501</v>
      </c>
      <c r="J3062" t="s">
        <v>230</v>
      </c>
      <c r="K3062" t="s">
        <v>466</v>
      </c>
      <c r="N3062">
        <v>0</v>
      </c>
      <c r="P3062" t="s">
        <v>35</v>
      </c>
      <c r="Q3062">
        <v>0.55000000000000004</v>
      </c>
      <c r="T3062">
        <v>7.0000000000000007E-2</v>
      </c>
      <c r="U3062" s="1">
        <f t="shared" si="47"/>
        <v>3.5000000000000003E-2</v>
      </c>
      <c r="X3062">
        <v>0</v>
      </c>
      <c r="Y3062">
        <v>0</v>
      </c>
      <c r="Z3062">
        <v>0</v>
      </c>
      <c r="AB3062">
        <v>0</v>
      </c>
      <c r="AC3062" t="s">
        <v>753</v>
      </c>
    </row>
    <row r="3063" spans="1:29" x14ac:dyDescent="0.2">
      <c r="A3063">
        <v>20134</v>
      </c>
      <c r="B3063">
        <v>2013</v>
      </c>
      <c r="C3063">
        <v>4</v>
      </c>
      <c r="D3063" t="s">
        <v>29</v>
      </c>
      <c r="E3063" t="s">
        <v>30</v>
      </c>
      <c r="F3063">
        <v>1054121</v>
      </c>
      <c r="G3063">
        <v>514071590</v>
      </c>
      <c r="H3063" t="s">
        <v>596</v>
      </c>
      <c r="I3063">
        <v>12997784</v>
      </c>
      <c r="J3063" t="s">
        <v>230</v>
      </c>
      <c r="K3063" t="s">
        <v>466</v>
      </c>
      <c r="N3063">
        <v>0</v>
      </c>
      <c r="P3063" t="s">
        <v>35</v>
      </c>
      <c r="Q3063">
        <v>5</v>
      </c>
      <c r="T3063">
        <v>0.55000000000000004</v>
      </c>
      <c r="U3063" s="1">
        <f t="shared" si="47"/>
        <v>0.27500000000000002</v>
      </c>
      <c r="X3063">
        <v>0</v>
      </c>
      <c r="Y3063">
        <v>0</v>
      </c>
      <c r="Z3063">
        <v>0</v>
      </c>
      <c r="AB3063">
        <v>0</v>
      </c>
      <c r="AC3063" t="s">
        <v>753</v>
      </c>
    </row>
    <row r="3064" spans="1:29" x14ac:dyDescent="0.2">
      <c r="A3064">
        <v>20134</v>
      </c>
      <c r="B3064">
        <v>2013</v>
      </c>
      <c r="C3064">
        <v>4</v>
      </c>
      <c r="D3064" t="s">
        <v>29</v>
      </c>
      <c r="E3064" t="s">
        <v>30</v>
      </c>
      <c r="F3064">
        <v>1054121</v>
      </c>
      <c r="G3064">
        <v>514071590</v>
      </c>
      <c r="H3064" t="s">
        <v>31</v>
      </c>
      <c r="I3064">
        <v>10137302</v>
      </c>
      <c r="J3064" t="s">
        <v>230</v>
      </c>
      <c r="K3064" t="s">
        <v>467</v>
      </c>
      <c r="N3064">
        <v>0</v>
      </c>
      <c r="P3064" t="s">
        <v>35</v>
      </c>
      <c r="Q3064">
        <v>4.4000000000000004</v>
      </c>
      <c r="T3064">
        <v>0.06</v>
      </c>
      <c r="U3064" s="1">
        <f t="shared" si="47"/>
        <v>0.03</v>
      </c>
      <c r="X3064">
        <v>0</v>
      </c>
      <c r="Y3064">
        <v>0</v>
      </c>
      <c r="Z3064">
        <v>0</v>
      </c>
      <c r="AB3064">
        <v>0</v>
      </c>
      <c r="AC3064" t="s">
        <v>753</v>
      </c>
    </row>
    <row r="3065" spans="1:29" x14ac:dyDescent="0.2">
      <c r="A3065">
        <v>20134</v>
      </c>
      <c r="B3065">
        <v>2013</v>
      </c>
      <c r="C3065">
        <v>4</v>
      </c>
      <c r="D3065" t="s">
        <v>29</v>
      </c>
      <c r="E3065" t="s">
        <v>30</v>
      </c>
      <c r="F3065">
        <v>1054121</v>
      </c>
      <c r="G3065">
        <v>514071590</v>
      </c>
      <c r="H3065" t="s">
        <v>596</v>
      </c>
      <c r="I3065">
        <v>12997784</v>
      </c>
      <c r="J3065" t="s">
        <v>230</v>
      </c>
      <c r="K3065" t="s">
        <v>467</v>
      </c>
      <c r="N3065">
        <v>0</v>
      </c>
      <c r="P3065" t="s">
        <v>35</v>
      </c>
      <c r="Q3065">
        <v>5</v>
      </c>
      <c r="T3065">
        <v>6.15</v>
      </c>
      <c r="U3065" s="1">
        <f t="shared" si="47"/>
        <v>3.0750000000000002</v>
      </c>
      <c r="X3065">
        <v>0</v>
      </c>
      <c r="Y3065">
        <v>0</v>
      </c>
      <c r="Z3065">
        <v>0</v>
      </c>
      <c r="AB3065">
        <v>0</v>
      </c>
      <c r="AC3065" t="s">
        <v>753</v>
      </c>
    </row>
    <row r="3066" spans="1:29" x14ac:dyDescent="0.2">
      <c r="A3066">
        <v>20134</v>
      </c>
      <c r="B3066">
        <v>2013</v>
      </c>
      <c r="C3066">
        <v>4</v>
      </c>
      <c r="D3066" t="s">
        <v>29</v>
      </c>
      <c r="E3066" t="s">
        <v>30</v>
      </c>
      <c r="F3066">
        <v>1054121</v>
      </c>
      <c r="G3066">
        <v>514071590</v>
      </c>
      <c r="H3066" t="s">
        <v>31</v>
      </c>
      <c r="I3066">
        <v>10137302</v>
      </c>
      <c r="J3066" t="s">
        <v>230</v>
      </c>
      <c r="K3066" t="s">
        <v>495</v>
      </c>
      <c r="N3066">
        <v>0</v>
      </c>
      <c r="P3066" t="s">
        <v>35</v>
      </c>
      <c r="Q3066">
        <v>5.26</v>
      </c>
      <c r="T3066">
        <v>0.01</v>
      </c>
      <c r="U3066" s="1">
        <f t="shared" si="47"/>
        <v>5.0000000000000001E-3</v>
      </c>
      <c r="X3066">
        <v>0</v>
      </c>
      <c r="Y3066">
        <v>0</v>
      </c>
      <c r="Z3066">
        <v>0</v>
      </c>
      <c r="AB3066">
        <v>0</v>
      </c>
      <c r="AC3066" t="s">
        <v>753</v>
      </c>
    </row>
    <row r="3067" spans="1:29" x14ac:dyDescent="0.2">
      <c r="A3067">
        <v>20134</v>
      </c>
      <c r="B3067">
        <v>2013</v>
      </c>
      <c r="C3067">
        <v>4</v>
      </c>
      <c r="D3067" t="s">
        <v>29</v>
      </c>
      <c r="E3067" t="s">
        <v>30</v>
      </c>
      <c r="F3067">
        <v>1054121</v>
      </c>
      <c r="G3067">
        <v>514071590</v>
      </c>
      <c r="H3067" t="s">
        <v>630</v>
      </c>
      <c r="I3067">
        <v>12910217</v>
      </c>
      <c r="J3067" t="s">
        <v>230</v>
      </c>
      <c r="K3067" t="s">
        <v>495</v>
      </c>
      <c r="N3067">
        <v>0</v>
      </c>
      <c r="P3067" t="s">
        <v>35</v>
      </c>
      <c r="Q3067">
        <v>25</v>
      </c>
      <c r="T3067">
        <v>8.4700000000000006</v>
      </c>
      <c r="U3067" s="1">
        <f t="shared" si="47"/>
        <v>4.2350000000000003</v>
      </c>
      <c r="X3067">
        <v>0</v>
      </c>
      <c r="Y3067">
        <v>0</v>
      </c>
      <c r="Z3067">
        <v>0</v>
      </c>
      <c r="AB3067">
        <v>0</v>
      </c>
      <c r="AC3067" t="s">
        <v>753</v>
      </c>
    </row>
    <row r="3068" spans="1:29" x14ac:dyDescent="0.2">
      <c r="A3068">
        <v>20134</v>
      </c>
      <c r="B3068">
        <v>2013</v>
      </c>
      <c r="C3068">
        <v>4</v>
      </c>
      <c r="D3068" t="s">
        <v>29</v>
      </c>
      <c r="E3068" t="s">
        <v>30</v>
      </c>
      <c r="F3068">
        <v>1054121</v>
      </c>
      <c r="G3068">
        <v>514071590</v>
      </c>
      <c r="H3068" t="s">
        <v>31</v>
      </c>
      <c r="I3068">
        <v>10137302</v>
      </c>
      <c r="J3068" t="s">
        <v>230</v>
      </c>
      <c r="K3068" t="s">
        <v>289</v>
      </c>
      <c r="N3068">
        <v>0</v>
      </c>
      <c r="P3068" t="s">
        <v>35</v>
      </c>
      <c r="Q3068">
        <v>5.26</v>
      </c>
      <c r="T3068">
        <v>0.77</v>
      </c>
      <c r="U3068" s="1">
        <f t="shared" si="47"/>
        <v>0.38500000000000001</v>
      </c>
      <c r="X3068">
        <v>0</v>
      </c>
      <c r="Y3068">
        <v>0</v>
      </c>
      <c r="Z3068">
        <v>0</v>
      </c>
      <c r="AB3068">
        <v>0</v>
      </c>
      <c r="AC3068" t="s">
        <v>753</v>
      </c>
    </row>
    <row r="3069" spans="1:29" x14ac:dyDescent="0.2">
      <c r="A3069">
        <v>20134</v>
      </c>
      <c r="B3069">
        <v>2013</v>
      </c>
      <c r="C3069">
        <v>4</v>
      </c>
      <c r="D3069" t="s">
        <v>29</v>
      </c>
      <c r="E3069" t="s">
        <v>30</v>
      </c>
      <c r="F3069">
        <v>1054121</v>
      </c>
      <c r="G3069">
        <v>514071590</v>
      </c>
      <c r="H3069" t="s">
        <v>630</v>
      </c>
      <c r="I3069">
        <v>12910217</v>
      </c>
      <c r="J3069" t="s">
        <v>230</v>
      </c>
      <c r="K3069" t="s">
        <v>289</v>
      </c>
      <c r="N3069">
        <v>0</v>
      </c>
      <c r="P3069" t="s">
        <v>35</v>
      </c>
      <c r="Q3069">
        <v>25</v>
      </c>
      <c r="T3069">
        <v>5.18</v>
      </c>
      <c r="U3069" s="1">
        <f t="shared" si="47"/>
        <v>2.59</v>
      </c>
      <c r="X3069">
        <v>0</v>
      </c>
      <c r="Y3069">
        <v>0</v>
      </c>
      <c r="Z3069">
        <v>0</v>
      </c>
      <c r="AB3069">
        <v>0</v>
      </c>
      <c r="AC3069" t="s">
        <v>753</v>
      </c>
    </row>
    <row r="3070" spans="1:29" x14ac:dyDescent="0.2">
      <c r="A3070">
        <v>20134</v>
      </c>
      <c r="B3070">
        <v>2013</v>
      </c>
      <c r="C3070">
        <v>4</v>
      </c>
      <c r="D3070" t="s">
        <v>29</v>
      </c>
      <c r="E3070" t="s">
        <v>30</v>
      </c>
      <c r="F3070">
        <v>1054121</v>
      </c>
      <c r="G3070">
        <v>514071590</v>
      </c>
      <c r="H3070" t="s">
        <v>118</v>
      </c>
      <c r="I3070">
        <v>10805501</v>
      </c>
      <c r="J3070" t="s">
        <v>230</v>
      </c>
      <c r="K3070" t="s">
        <v>289</v>
      </c>
      <c r="N3070">
        <v>0</v>
      </c>
      <c r="P3070" t="s">
        <v>35</v>
      </c>
      <c r="Q3070">
        <v>0.55000000000000004</v>
      </c>
      <c r="T3070">
        <v>0.08</v>
      </c>
      <c r="U3070" s="1">
        <f t="shared" si="47"/>
        <v>0.04</v>
      </c>
      <c r="X3070">
        <v>0</v>
      </c>
      <c r="Y3070">
        <v>0</v>
      </c>
      <c r="Z3070">
        <v>0</v>
      </c>
      <c r="AB3070">
        <v>0</v>
      </c>
      <c r="AC3070" t="s">
        <v>753</v>
      </c>
    </row>
    <row r="3071" spans="1:29" x14ac:dyDescent="0.2">
      <c r="A3071">
        <v>20134</v>
      </c>
      <c r="B3071">
        <v>2013</v>
      </c>
      <c r="C3071">
        <v>4</v>
      </c>
      <c r="D3071" t="s">
        <v>29</v>
      </c>
      <c r="E3071" t="s">
        <v>30</v>
      </c>
      <c r="F3071">
        <v>1054121</v>
      </c>
      <c r="G3071">
        <v>514071590</v>
      </c>
      <c r="H3071" t="s">
        <v>596</v>
      </c>
      <c r="I3071">
        <v>12997784</v>
      </c>
      <c r="J3071" t="s">
        <v>32</v>
      </c>
      <c r="K3071" t="s">
        <v>289</v>
      </c>
      <c r="N3071">
        <v>0</v>
      </c>
      <c r="P3071" t="s">
        <v>35</v>
      </c>
      <c r="Q3071">
        <v>5</v>
      </c>
      <c r="T3071">
        <v>0.09</v>
      </c>
      <c r="U3071" s="1">
        <f t="shared" si="47"/>
        <v>4.4999999999999998E-2</v>
      </c>
      <c r="X3071">
        <v>0</v>
      </c>
      <c r="Y3071">
        <v>0</v>
      </c>
      <c r="Z3071">
        <v>0</v>
      </c>
      <c r="AB3071">
        <v>0</v>
      </c>
      <c r="AC3071" t="s">
        <v>753</v>
      </c>
    </row>
    <row r="3072" spans="1:29" x14ac:dyDescent="0.2">
      <c r="A3072">
        <v>20134</v>
      </c>
      <c r="B3072">
        <v>2013</v>
      </c>
      <c r="C3072">
        <v>4</v>
      </c>
      <c r="D3072" t="s">
        <v>29</v>
      </c>
      <c r="E3072" t="s">
        <v>30</v>
      </c>
      <c r="F3072">
        <v>1054121</v>
      </c>
      <c r="G3072">
        <v>514071590</v>
      </c>
      <c r="H3072" t="s">
        <v>118</v>
      </c>
      <c r="I3072">
        <v>10805501</v>
      </c>
      <c r="J3072" t="s">
        <v>32</v>
      </c>
      <c r="K3072" t="s">
        <v>716</v>
      </c>
      <c r="N3072">
        <v>0</v>
      </c>
      <c r="P3072" t="s">
        <v>35</v>
      </c>
      <c r="Q3072">
        <v>0.55000000000000004</v>
      </c>
      <c r="T3072">
        <v>0.12</v>
      </c>
      <c r="U3072" s="1">
        <f t="shared" si="47"/>
        <v>0.06</v>
      </c>
      <c r="X3072">
        <v>0</v>
      </c>
      <c r="Y3072">
        <v>0</v>
      </c>
      <c r="Z3072">
        <v>0</v>
      </c>
      <c r="AB3072">
        <v>0</v>
      </c>
      <c r="AC3072" t="s">
        <v>753</v>
      </c>
    </row>
    <row r="3073" spans="1:29" x14ac:dyDescent="0.2">
      <c r="A3073">
        <v>20134</v>
      </c>
      <c r="B3073">
        <v>2013</v>
      </c>
      <c r="C3073">
        <v>4</v>
      </c>
      <c r="D3073" t="s">
        <v>29</v>
      </c>
      <c r="E3073" t="s">
        <v>30</v>
      </c>
      <c r="F3073">
        <v>1054121</v>
      </c>
      <c r="G3073">
        <v>514071590</v>
      </c>
      <c r="H3073" t="s">
        <v>31</v>
      </c>
      <c r="I3073">
        <v>10137302</v>
      </c>
      <c r="J3073" t="s">
        <v>32</v>
      </c>
      <c r="K3073" t="s">
        <v>565</v>
      </c>
      <c r="N3073">
        <v>0</v>
      </c>
      <c r="P3073" t="s">
        <v>35</v>
      </c>
      <c r="Q3073">
        <v>5.26</v>
      </c>
      <c r="T3073">
        <v>0.36</v>
      </c>
      <c r="U3073" s="1">
        <f t="shared" si="47"/>
        <v>0.18</v>
      </c>
      <c r="X3073">
        <v>0</v>
      </c>
      <c r="Y3073">
        <v>0</v>
      </c>
      <c r="Z3073">
        <v>0</v>
      </c>
      <c r="AB3073">
        <v>0</v>
      </c>
      <c r="AC3073" t="s">
        <v>753</v>
      </c>
    </row>
    <row r="3074" spans="1:29" x14ac:dyDescent="0.2">
      <c r="A3074">
        <v>20134</v>
      </c>
      <c r="B3074">
        <v>2013</v>
      </c>
      <c r="C3074">
        <v>4</v>
      </c>
      <c r="D3074" t="s">
        <v>29</v>
      </c>
      <c r="E3074" t="s">
        <v>30</v>
      </c>
      <c r="F3074">
        <v>1054121</v>
      </c>
      <c r="G3074">
        <v>514071590</v>
      </c>
      <c r="H3074" t="s">
        <v>630</v>
      </c>
      <c r="I3074">
        <v>12910217</v>
      </c>
      <c r="J3074" t="s">
        <v>32</v>
      </c>
      <c r="K3074" t="s">
        <v>565</v>
      </c>
      <c r="N3074">
        <v>0</v>
      </c>
      <c r="P3074" t="s">
        <v>35</v>
      </c>
      <c r="Q3074">
        <v>25</v>
      </c>
      <c r="T3074">
        <v>0.31</v>
      </c>
      <c r="U3074" s="1">
        <f t="shared" si="47"/>
        <v>0.155</v>
      </c>
      <c r="X3074">
        <v>0</v>
      </c>
      <c r="Y3074">
        <v>0</v>
      </c>
      <c r="Z3074">
        <v>0</v>
      </c>
      <c r="AB3074">
        <v>0</v>
      </c>
      <c r="AC3074" t="s">
        <v>753</v>
      </c>
    </row>
    <row r="3075" spans="1:29" x14ac:dyDescent="0.2">
      <c r="A3075">
        <v>20134</v>
      </c>
      <c r="B3075">
        <v>2013</v>
      </c>
      <c r="C3075">
        <v>4</v>
      </c>
      <c r="D3075" t="s">
        <v>29</v>
      </c>
      <c r="E3075" t="s">
        <v>30</v>
      </c>
      <c r="F3075">
        <v>1054121</v>
      </c>
      <c r="G3075">
        <v>514071590</v>
      </c>
      <c r="H3075" t="s">
        <v>118</v>
      </c>
      <c r="I3075">
        <v>10805501</v>
      </c>
      <c r="J3075" t="s">
        <v>32</v>
      </c>
      <c r="K3075" t="s">
        <v>565</v>
      </c>
      <c r="N3075">
        <v>0</v>
      </c>
      <c r="P3075" t="s">
        <v>35</v>
      </c>
      <c r="Q3075">
        <v>0.55000000000000004</v>
      </c>
      <c r="T3075">
        <v>0.02</v>
      </c>
      <c r="U3075" s="1">
        <f t="shared" ref="U3075:U3138" si="48">T3075/2</f>
        <v>0.01</v>
      </c>
      <c r="X3075">
        <v>0</v>
      </c>
      <c r="Y3075">
        <v>0</v>
      </c>
      <c r="Z3075">
        <v>0</v>
      </c>
      <c r="AB3075">
        <v>0</v>
      </c>
      <c r="AC3075" t="s">
        <v>753</v>
      </c>
    </row>
    <row r="3076" spans="1:29" x14ac:dyDescent="0.2">
      <c r="A3076">
        <v>20134</v>
      </c>
      <c r="B3076">
        <v>2013</v>
      </c>
      <c r="C3076">
        <v>4</v>
      </c>
      <c r="D3076" t="s">
        <v>29</v>
      </c>
      <c r="E3076" t="s">
        <v>30</v>
      </c>
      <c r="F3076">
        <v>1054121</v>
      </c>
      <c r="G3076">
        <v>514071590</v>
      </c>
      <c r="H3076" t="s">
        <v>31</v>
      </c>
      <c r="I3076">
        <v>10137302</v>
      </c>
      <c r="J3076" t="s">
        <v>32</v>
      </c>
      <c r="K3076" t="s">
        <v>578</v>
      </c>
      <c r="N3076">
        <v>0</v>
      </c>
      <c r="P3076" t="s">
        <v>35</v>
      </c>
      <c r="Q3076">
        <v>5.26</v>
      </c>
      <c r="T3076">
        <v>0.88</v>
      </c>
      <c r="U3076" s="1">
        <f t="shared" si="48"/>
        <v>0.44</v>
      </c>
      <c r="X3076">
        <v>0</v>
      </c>
      <c r="Y3076">
        <v>0</v>
      </c>
      <c r="Z3076">
        <v>0</v>
      </c>
      <c r="AB3076">
        <v>0</v>
      </c>
      <c r="AC3076" t="s">
        <v>753</v>
      </c>
    </row>
    <row r="3077" spans="1:29" x14ac:dyDescent="0.2">
      <c r="A3077">
        <v>20134</v>
      </c>
      <c r="B3077">
        <v>2013</v>
      </c>
      <c r="C3077">
        <v>4</v>
      </c>
      <c r="D3077" t="s">
        <v>29</v>
      </c>
      <c r="E3077" t="s">
        <v>30</v>
      </c>
      <c r="F3077">
        <v>1054121</v>
      </c>
      <c r="G3077">
        <v>514071590</v>
      </c>
      <c r="H3077" t="s">
        <v>630</v>
      </c>
      <c r="I3077">
        <v>12910217</v>
      </c>
      <c r="J3077" t="s">
        <v>230</v>
      </c>
      <c r="K3077" t="s">
        <v>578</v>
      </c>
      <c r="N3077">
        <v>0</v>
      </c>
      <c r="P3077" t="s">
        <v>35</v>
      </c>
      <c r="Q3077">
        <v>25</v>
      </c>
      <c r="T3077">
        <v>14.69</v>
      </c>
      <c r="U3077" s="1">
        <f t="shared" si="48"/>
        <v>7.3449999999999998</v>
      </c>
      <c r="X3077">
        <v>0</v>
      </c>
      <c r="Y3077">
        <v>0</v>
      </c>
      <c r="Z3077">
        <v>0</v>
      </c>
      <c r="AB3077">
        <v>0</v>
      </c>
      <c r="AC3077" t="s">
        <v>753</v>
      </c>
    </row>
    <row r="3078" spans="1:29" x14ac:dyDescent="0.2">
      <c r="A3078">
        <v>20134</v>
      </c>
      <c r="B3078">
        <v>2013</v>
      </c>
      <c r="C3078">
        <v>4</v>
      </c>
      <c r="D3078" t="s">
        <v>29</v>
      </c>
      <c r="E3078" t="s">
        <v>30</v>
      </c>
      <c r="F3078">
        <v>1054121</v>
      </c>
      <c r="G3078">
        <v>514071590</v>
      </c>
      <c r="H3078" t="s">
        <v>31</v>
      </c>
      <c r="I3078">
        <v>10137302</v>
      </c>
      <c r="J3078" t="s">
        <v>230</v>
      </c>
      <c r="K3078" t="s">
        <v>232</v>
      </c>
      <c r="N3078">
        <v>0</v>
      </c>
      <c r="P3078" t="s">
        <v>35</v>
      </c>
      <c r="Q3078">
        <v>5</v>
      </c>
      <c r="T3078">
        <v>11.88</v>
      </c>
      <c r="U3078" s="1">
        <f t="shared" si="48"/>
        <v>5.94</v>
      </c>
      <c r="X3078">
        <v>0</v>
      </c>
      <c r="Y3078">
        <v>0</v>
      </c>
      <c r="Z3078">
        <v>0</v>
      </c>
      <c r="AB3078">
        <v>0</v>
      </c>
      <c r="AC3078" t="s">
        <v>753</v>
      </c>
    </row>
    <row r="3079" spans="1:29" x14ac:dyDescent="0.2">
      <c r="A3079">
        <v>20134</v>
      </c>
      <c r="B3079">
        <v>2013</v>
      </c>
      <c r="C3079">
        <v>4</v>
      </c>
      <c r="D3079" t="s">
        <v>29</v>
      </c>
      <c r="E3079" t="s">
        <v>30</v>
      </c>
      <c r="F3079">
        <v>1054121</v>
      </c>
      <c r="G3079">
        <v>514071590</v>
      </c>
      <c r="H3079" t="s">
        <v>630</v>
      </c>
      <c r="I3079">
        <v>12910217</v>
      </c>
      <c r="J3079" t="s">
        <v>230</v>
      </c>
      <c r="K3079" t="s">
        <v>232</v>
      </c>
      <c r="N3079">
        <v>0</v>
      </c>
      <c r="P3079" t="s">
        <v>35</v>
      </c>
      <c r="Q3079">
        <v>25</v>
      </c>
      <c r="T3079">
        <v>3.02</v>
      </c>
      <c r="U3079" s="1">
        <f t="shared" si="48"/>
        <v>1.51</v>
      </c>
      <c r="X3079">
        <v>0</v>
      </c>
      <c r="Y3079">
        <v>0</v>
      </c>
      <c r="Z3079">
        <v>0</v>
      </c>
      <c r="AB3079">
        <v>0</v>
      </c>
      <c r="AC3079" t="s">
        <v>753</v>
      </c>
    </row>
    <row r="3080" spans="1:29" x14ac:dyDescent="0.2">
      <c r="A3080">
        <v>20134</v>
      </c>
      <c r="B3080">
        <v>2013</v>
      </c>
      <c r="C3080">
        <v>4</v>
      </c>
      <c r="D3080" t="s">
        <v>29</v>
      </c>
      <c r="E3080" t="s">
        <v>30</v>
      </c>
      <c r="F3080">
        <v>1054121</v>
      </c>
      <c r="G3080">
        <v>514071590</v>
      </c>
      <c r="H3080" t="s">
        <v>630</v>
      </c>
      <c r="I3080">
        <v>12910217</v>
      </c>
      <c r="J3080" t="s">
        <v>32</v>
      </c>
      <c r="K3080" t="s">
        <v>232</v>
      </c>
      <c r="N3080">
        <v>0</v>
      </c>
      <c r="P3080" t="s">
        <v>35</v>
      </c>
      <c r="Q3080">
        <v>25</v>
      </c>
      <c r="T3080">
        <v>0.49</v>
      </c>
      <c r="U3080" s="1">
        <f t="shared" si="48"/>
        <v>0.245</v>
      </c>
      <c r="X3080">
        <v>0</v>
      </c>
      <c r="Y3080">
        <v>0</v>
      </c>
      <c r="Z3080">
        <v>0</v>
      </c>
      <c r="AA3080" t="s">
        <v>417</v>
      </c>
      <c r="AB3080">
        <v>0</v>
      </c>
      <c r="AC3080" t="s">
        <v>753</v>
      </c>
    </row>
    <row r="3081" spans="1:29" x14ac:dyDescent="0.2">
      <c r="A3081">
        <v>20134</v>
      </c>
      <c r="B3081">
        <v>2013</v>
      </c>
      <c r="C3081">
        <v>4</v>
      </c>
      <c r="D3081" t="s">
        <v>29</v>
      </c>
      <c r="E3081" t="s">
        <v>30</v>
      </c>
      <c r="F3081">
        <v>1054121</v>
      </c>
      <c r="G3081">
        <v>514071590</v>
      </c>
      <c r="H3081" t="s">
        <v>687</v>
      </c>
      <c r="I3081">
        <v>13395942</v>
      </c>
      <c r="J3081" t="s">
        <v>230</v>
      </c>
      <c r="K3081" t="s">
        <v>232</v>
      </c>
      <c r="N3081">
        <v>0</v>
      </c>
      <c r="P3081" t="s">
        <v>35</v>
      </c>
      <c r="Q3081">
        <v>18</v>
      </c>
      <c r="T3081">
        <v>0.16</v>
      </c>
      <c r="U3081" s="1">
        <f t="shared" si="48"/>
        <v>0.08</v>
      </c>
      <c r="X3081">
        <v>0</v>
      </c>
      <c r="Y3081">
        <v>0</v>
      </c>
      <c r="Z3081">
        <v>0</v>
      </c>
      <c r="AB3081">
        <v>0</v>
      </c>
      <c r="AC3081" t="s">
        <v>753</v>
      </c>
    </row>
    <row r="3082" spans="1:29" x14ac:dyDescent="0.2">
      <c r="A3082">
        <v>20134</v>
      </c>
      <c r="B3082">
        <v>2013</v>
      </c>
      <c r="C3082">
        <v>4</v>
      </c>
      <c r="D3082" t="s">
        <v>29</v>
      </c>
      <c r="E3082" t="s">
        <v>30</v>
      </c>
      <c r="F3082">
        <v>1054121</v>
      </c>
      <c r="G3082">
        <v>514071590</v>
      </c>
      <c r="H3082" t="s">
        <v>118</v>
      </c>
      <c r="I3082">
        <v>10805501</v>
      </c>
      <c r="J3082" t="s">
        <v>230</v>
      </c>
      <c r="K3082" t="s">
        <v>232</v>
      </c>
      <c r="N3082">
        <v>0</v>
      </c>
      <c r="P3082" t="s">
        <v>35</v>
      </c>
      <c r="Q3082">
        <v>0.55000000000000004</v>
      </c>
      <c r="T3082">
        <v>0.13</v>
      </c>
      <c r="U3082" s="1">
        <f t="shared" si="48"/>
        <v>6.5000000000000002E-2</v>
      </c>
      <c r="X3082">
        <v>0</v>
      </c>
      <c r="Y3082">
        <v>0</v>
      </c>
      <c r="Z3082">
        <v>0</v>
      </c>
      <c r="AB3082">
        <v>0</v>
      </c>
      <c r="AC3082" t="s">
        <v>753</v>
      </c>
    </row>
    <row r="3083" spans="1:29" x14ac:dyDescent="0.2">
      <c r="A3083">
        <v>20134</v>
      </c>
      <c r="B3083">
        <v>2013</v>
      </c>
      <c r="C3083">
        <v>4</v>
      </c>
      <c r="D3083" t="s">
        <v>29</v>
      </c>
      <c r="E3083" t="s">
        <v>30</v>
      </c>
      <c r="F3083">
        <v>1054121</v>
      </c>
      <c r="G3083">
        <v>514071590</v>
      </c>
      <c r="H3083" t="s">
        <v>596</v>
      </c>
      <c r="I3083">
        <v>12997784</v>
      </c>
      <c r="J3083" t="s">
        <v>230</v>
      </c>
      <c r="K3083" t="s">
        <v>232</v>
      </c>
      <c r="N3083">
        <v>0</v>
      </c>
      <c r="P3083" t="s">
        <v>35</v>
      </c>
      <c r="Q3083">
        <v>5</v>
      </c>
      <c r="T3083">
        <v>0.08</v>
      </c>
      <c r="U3083" s="1">
        <f t="shared" si="48"/>
        <v>0.04</v>
      </c>
      <c r="X3083">
        <v>0</v>
      </c>
      <c r="Y3083">
        <v>0</v>
      </c>
      <c r="Z3083">
        <v>0</v>
      </c>
      <c r="AB3083">
        <v>0</v>
      </c>
      <c r="AC3083" t="s">
        <v>753</v>
      </c>
    </row>
    <row r="3084" spans="1:29" x14ac:dyDescent="0.2">
      <c r="A3084">
        <v>20134</v>
      </c>
      <c r="B3084">
        <v>2013</v>
      </c>
      <c r="C3084">
        <v>4</v>
      </c>
      <c r="D3084" t="s">
        <v>29</v>
      </c>
      <c r="E3084" t="s">
        <v>30</v>
      </c>
      <c r="F3084">
        <v>1054121</v>
      </c>
      <c r="G3084">
        <v>514071590</v>
      </c>
      <c r="H3084" t="s">
        <v>31</v>
      </c>
      <c r="I3084">
        <v>10137302</v>
      </c>
      <c r="J3084" t="s">
        <v>290</v>
      </c>
      <c r="K3084" t="s">
        <v>231</v>
      </c>
      <c r="L3084" t="s">
        <v>153</v>
      </c>
      <c r="N3084">
        <v>1441000000</v>
      </c>
      <c r="P3084" t="s">
        <v>35</v>
      </c>
      <c r="Q3084">
        <v>5.26</v>
      </c>
      <c r="T3084">
        <v>0.84</v>
      </c>
      <c r="U3084" s="1">
        <f t="shared" si="48"/>
        <v>0.42</v>
      </c>
      <c r="X3084">
        <v>0</v>
      </c>
      <c r="Y3084">
        <v>0</v>
      </c>
      <c r="Z3084">
        <v>0</v>
      </c>
      <c r="AB3084">
        <v>0</v>
      </c>
      <c r="AC3084" t="s">
        <v>753</v>
      </c>
    </row>
    <row r="3085" spans="1:29" x14ac:dyDescent="0.2">
      <c r="A3085">
        <v>20134</v>
      </c>
      <c r="B3085">
        <v>2013</v>
      </c>
      <c r="C3085">
        <v>4</v>
      </c>
      <c r="D3085" t="s">
        <v>29</v>
      </c>
      <c r="E3085" t="s">
        <v>30</v>
      </c>
      <c r="F3085">
        <v>1054121</v>
      </c>
      <c r="G3085">
        <v>514071590</v>
      </c>
      <c r="H3085" t="s">
        <v>118</v>
      </c>
      <c r="I3085">
        <v>10805501</v>
      </c>
      <c r="J3085" t="s">
        <v>336</v>
      </c>
      <c r="K3085" t="s">
        <v>462</v>
      </c>
      <c r="L3085" t="s">
        <v>118</v>
      </c>
      <c r="N3085">
        <v>0</v>
      </c>
      <c r="P3085" t="s">
        <v>35</v>
      </c>
      <c r="Q3085">
        <v>8.4</v>
      </c>
      <c r="T3085">
        <v>2.4500000000000002</v>
      </c>
      <c r="U3085" s="1">
        <f t="shared" si="48"/>
        <v>1.2250000000000001</v>
      </c>
      <c r="X3085">
        <v>0</v>
      </c>
      <c r="Y3085">
        <v>0</v>
      </c>
      <c r="Z3085">
        <v>0</v>
      </c>
      <c r="AB3085">
        <v>0</v>
      </c>
      <c r="AC3085" t="s">
        <v>753</v>
      </c>
    </row>
    <row r="3086" spans="1:29" x14ac:dyDescent="0.2">
      <c r="A3086">
        <v>20134</v>
      </c>
      <c r="B3086">
        <v>2013</v>
      </c>
      <c r="C3086">
        <v>4</v>
      </c>
      <c r="D3086" t="s">
        <v>29</v>
      </c>
      <c r="E3086" t="s">
        <v>30</v>
      </c>
      <c r="F3086">
        <v>1054121</v>
      </c>
      <c r="G3086">
        <v>514071590</v>
      </c>
      <c r="H3086" t="s">
        <v>31</v>
      </c>
      <c r="I3086">
        <v>10137302</v>
      </c>
      <c r="J3086" t="s">
        <v>336</v>
      </c>
      <c r="K3086" t="s">
        <v>283</v>
      </c>
      <c r="L3086" t="s">
        <v>582</v>
      </c>
      <c r="M3086" t="s">
        <v>583</v>
      </c>
      <c r="N3086">
        <v>0</v>
      </c>
      <c r="P3086" t="s">
        <v>35</v>
      </c>
      <c r="Q3086">
        <v>3.6</v>
      </c>
      <c r="T3086">
        <v>0.23</v>
      </c>
      <c r="U3086" s="1">
        <f t="shared" si="48"/>
        <v>0.115</v>
      </c>
      <c r="X3086">
        <v>0</v>
      </c>
      <c r="Y3086">
        <v>0</v>
      </c>
      <c r="Z3086">
        <v>0</v>
      </c>
      <c r="AB3086">
        <v>0</v>
      </c>
      <c r="AC3086" t="s">
        <v>753</v>
      </c>
    </row>
    <row r="3087" spans="1:29" x14ac:dyDescent="0.2">
      <c r="A3087">
        <v>20134</v>
      </c>
      <c r="B3087">
        <v>2013</v>
      </c>
      <c r="C3087">
        <v>4</v>
      </c>
      <c r="D3087" t="s">
        <v>29</v>
      </c>
      <c r="E3087" t="s">
        <v>30</v>
      </c>
      <c r="F3087">
        <v>1054121</v>
      </c>
      <c r="G3087">
        <v>514071590</v>
      </c>
      <c r="H3087" t="s">
        <v>31</v>
      </c>
      <c r="I3087">
        <v>10137302</v>
      </c>
      <c r="J3087" t="s">
        <v>336</v>
      </c>
      <c r="K3087" t="s">
        <v>333</v>
      </c>
      <c r="L3087" t="s">
        <v>720</v>
      </c>
      <c r="M3087" t="s">
        <v>558</v>
      </c>
      <c r="N3087">
        <v>0</v>
      </c>
      <c r="P3087" t="s">
        <v>35</v>
      </c>
      <c r="Q3087">
        <v>5</v>
      </c>
      <c r="T3087">
        <v>0.01</v>
      </c>
      <c r="U3087" s="1">
        <f t="shared" si="48"/>
        <v>5.0000000000000001E-3</v>
      </c>
      <c r="X3087">
        <v>0</v>
      </c>
      <c r="Y3087">
        <v>0</v>
      </c>
      <c r="Z3087">
        <v>0</v>
      </c>
      <c r="AB3087">
        <v>0</v>
      </c>
      <c r="AC3087" t="s">
        <v>753</v>
      </c>
    </row>
    <row r="3088" spans="1:29" x14ac:dyDescent="0.2">
      <c r="A3088">
        <v>20134</v>
      </c>
      <c r="B3088">
        <v>2013</v>
      </c>
      <c r="C3088">
        <v>4</v>
      </c>
      <c r="D3088" t="s">
        <v>29</v>
      </c>
      <c r="E3088" t="s">
        <v>30</v>
      </c>
      <c r="F3088">
        <v>1054121</v>
      </c>
      <c r="G3088">
        <v>514071590</v>
      </c>
      <c r="H3088" t="s">
        <v>630</v>
      </c>
      <c r="I3088">
        <v>12910217</v>
      </c>
      <c r="J3088" t="s">
        <v>290</v>
      </c>
      <c r="K3088" t="s">
        <v>577</v>
      </c>
      <c r="L3088" t="s">
        <v>824</v>
      </c>
      <c r="N3088">
        <v>0</v>
      </c>
      <c r="P3088" t="s">
        <v>35</v>
      </c>
      <c r="Q3088">
        <v>25</v>
      </c>
      <c r="T3088">
        <v>0.11</v>
      </c>
      <c r="U3088" s="1">
        <f t="shared" si="48"/>
        <v>5.5E-2</v>
      </c>
      <c r="X3088">
        <v>0</v>
      </c>
      <c r="Y3088">
        <v>0</v>
      </c>
      <c r="Z3088">
        <v>0</v>
      </c>
      <c r="AB3088">
        <v>0</v>
      </c>
      <c r="AC3088" t="s">
        <v>753</v>
      </c>
    </row>
    <row r="3089" spans="1:29" x14ac:dyDescent="0.2">
      <c r="A3089">
        <v>20134</v>
      </c>
      <c r="B3089">
        <v>2013</v>
      </c>
      <c r="C3089">
        <v>4</v>
      </c>
      <c r="D3089" t="s">
        <v>29</v>
      </c>
      <c r="E3089" t="s">
        <v>30</v>
      </c>
      <c r="F3089">
        <v>1054121</v>
      </c>
      <c r="G3089">
        <v>514071590</v>
      </c>
      <c r="H3089" t="s">
        <v>118</v>
      </c>
      <c r="I3089">
        <v>10805501</v>
      </c>
      <c r="J3089" t="s">
        <v>290</v>
      </c>
      <c r="K3089" t="s">
        <v>478</v>
      </c>
      <c r="L3089" t="s">
        <v>601</v>
      </c>
      <c r="N3089">
        <v>0</v>
      </c>
      <c r="P3089" t="s">
        <v>35</v>
      </c>
      <c r="Q3089">
        <v>0.4</v>
      </c>
      <c r="T3089">
        <v>0.04</v>
      </c>
      <c r="U3089" s="1">
        <f t="shared" si="48"/>
        <v>0.02</v>
      </c>
      <c r="X3089">
        <v>0</v>
      </c>
      <c r="Y3089">
        <v>0</v>
      </c>
      <c r="Z3089">
        <v>0</v>
      </c>
      <c r="AB3089">
        <v>0</v>
      </c>
      <c r="AC3089" t="s">
        <v>753</v>
      </c>
    </row>
    <row r="3090" spans="1:29" x14ac:dyDescent="0.2">
      <c r="A3090">
        <v>20134</v>
      </c>
      <c r="B3090">
        <v>2013</v>
      </c>
      <c r="C3090">
        <v>4</v>
      </c>
      <c r="D3090" t="s">
        <v>29</v>
      </c>
      <c r="E3090" t="s">
        <v>30</v>
      </c>
      <c r="F3090">
        <v>1054121</v>
      </c>
      <c r="G3090">
        <v>514071590</v>
      </c>
      <c r="H3090" t="s">
        <v>31</v>
      </c>
      <c r="I3090">
        <v>10137302</v>
      </c>
      <c r="J3090" t="s">
        <v>336</v>
      </c>
      <c r="K3090" t="s">
        <v>478</v>
      </c>
      <c r="L3090" t="s">
        <v>825</v>
      </c>
      <c r="M3090" t="s">
        <v>826</v>
      </c>
      <c r="N3090">
        <v>0</v>
      </c>
      <c r="P3090" t="s">
        <v>35</v>
      </c>
      <c r="Q3090">
        <v>4.8</v>
      </c>
      <c r="T3090">
        <v>0.3</v>
      </c>
      <c r="U3090" s="1">
        <f t="shared" si="48"/>
        <v>0.15</v>
      </c>
      <c r="X3090">
        <v>0</v>
      </c>
      <c r="Y3090">
        <v>0</v>
      </c>
      <c r="Z3090">
        <v>0</v>
      </c>
      <c r="AB3090">
        <v>0</v>
      </c>
      <c r="AC3090" t="s">
        <v>753</v>
      </c>
    </row>
    <row r="3091" spans="1:29" x14ac:dyDescent="0.2">
      <c r="A3091">
        <v>20134</v>
      </c>
      <c r="B3091">
        <v>2013</v>
      </c>
      <c r="C3091">
        <v>4</v>
      </c>
      <c r="D3091" t="s">
        <v>29</v>
      </c>
      <c r="E3091" t="s">
        <v>30</v>
      </c>
      <c r="F3091">
        <v>1054121</v>
      </c>
      <c r="G3091">
        <v>514071590</v>
      </c>
      <c r="H3091" t="s">
        <v>31</v>
      </c>
      <c r="I3091">
        <v>10137302</v>
      </c>
      <c r="J3091" t="s">
        <v>290</v>
      </c>
      <c r="K3091" t="s">
        <v>467</v>
      </c>
      <c r="L3091" t="s">
        <v>661</v>
      </c>
      <c r="N3091">
        <v>0</v>
      </c>
      <c r="P3091" t="s">
        <v>35</v>
      </c>
      <c r="Q3091">
        <v>4.4000000000000004</v>
      </c>
      <c r="T3091">
        <v>0.01</v>
      </c>
      <c r="U3091" s="1">
        <f t="shared" si="48"/>
        <v>5.0000000000000001E-3</v>
      </c>
      <c r="X3091">
        <v>0</v>
      </c>
      <c r="Y3091">
        <v>0</v>
      </c>
      <c r="Z3091">
        <v>0</v>
      </c>
      <c r="AB3091">
        <v>0</v>
      </c>
      <c r="AC3091" t="s">
        <v>753</v>
      </c>
    </row>
    <row r="3092" spans="1:29" x14ac:dyDescent="0.2">
      <c r="A3092">
        <v>20134</v>
      </c>
      <c r="B3092">
        <v>2013</v>
      </c>
      <c r="C3092">
        <v>4</v>
      </c>
      <c r="D3092" t="s">
        <v>29</v>
      </c>
      <c r="E3092" t="s">
        <v>30</v>
      </c>
      <c r="F3092">
        <v>1054121</v>
      </c>
      <c r="G3092">
        <v>514071590</v>
      </c>
      <c r="H3092" t="s">
        <v>31</v>
      </c>
      <c r="I3092">
        <v>10137302</v>
      </c>
      <c r="J3092" t="s">
        <v>336</v>
      </c>
      <c r="K3092" t="s">
        <v>716</v>
      </c>
      <c r="L3092" t="s">
        <v>827</v>
      </c>
      <c r="N3092">
        <v>0</v>
      </c>
      <c r="P3092" t="s">
        <v>35</v>
      </c>
      <c r="Q3092">
        <v>5.2</v>
      </c>
      <c r="T3092">
        <v>0.42</v>
      </c>
      <c r="U3092" s="1">
        <f t="shared" si="48"/>
        <v>0.21</v>
      </c>
      <c r="X3092">
        <v>0</v>
      </c>
      <c r="Y3092">
        <v>0</v>
      </c>
      <c r="Z3092">
        <v>0</v>
      </c>
      <c r="AB3092">
        <v>0</v>
      </c>
      <c r="AC3092" t="s">
        <v>753</v>
      </c>
    </row>
    <row r="3093" spans="1:29" x14ac:dyDescent="0.2">
      <c r="A3093">
        <v>20134</v>
      </c>
      <c r="B3093">
        <v>2013</v>
      </c>
      <c r="C3093">
        <v>4</v>
      </c>
      <c r="D3093" t="s">
        <v>29</v>
      </c>
      <c r="E3093" t="s">
        <v>30</v>
      </c>
      <c r="F3093">
        <v>1054121</v>
      </c>
      <c r="G3093">
        <v>514071590</v>
      </c>
      <c r="H3093" t="s">
        <v>31</v>
      </c>
      <c r="I3093">
        <v>10137302</v>
      </c>
      <c r="J3093" t="s">
        <v>290</v>
      </c>
      <c r="K3093" t="s">
        <v>232</v>
      </c>
      <c r="L3093" t="s">
        <v>31</v>
      </c>
      <c r="N3093">
        <v>0</v>
      </c>
      <c r="P3093" t="s">
        <v>35</v>
      </c>
      <c r="Q3093">
        <v>5</v>
      </c>
      <c r="T3093">
        <v>0.52</v>
      </c>
      <c r="U3093" s="1">
        <f t="shared" si="48"/>
        <v>0.26</v>
      </c>
      <c r="X3093">
        <v>0</v>
      </c>
      <c r="Y3093">
        <v>0</v>
      </c>
      <c r="Z3093">
        <v>0</v>
      </c>
      <c r="AB3093">
        <v>0</v>
      </c>
      <c r="AC3093" t="s">
        <v>753</v>
      </c>
    </row>
    <row r="3094" spans="1:29" x14ac:dyDescent="0.2">
      <c r="A3094">
        <v>20134</v>
      </c>
      <c r="B3094">
        <v>2013</v>
      </c>
      <c r="C3094">
        <v>4</v>
      </c>
      <c r="D3094" t="s">
        <v>29</v>
      </c>
      <c r="E3094" t="s">
        <v>30</v>
      </c>
      <c r="F3094">
        <v>1054121</v>
      </c>
      <c r="G3094">
        <v>514071590</v>
      </c>
      <c r="H3094" t="s">
        <v>630</v>
      </c>
      <c r="I3094">
        <v>12910217</v>
      </c>
      <c r="J3094" t="s">
        <v>290</v>
      </c>
      <c r="K3094" t="s">
        <v>232</v>
      </c>
      <c r="L3094" t="s">
        <v>726</v>
      </c>
      <c r="N3094">
        <v>1545180000</v>
      </c>
      <c r="P3094" t="s">
        <v>35</v>
      </c>
      <c r="Q3094">
        <v>25</v>
      </c>
      <c r="T3094">
        <v>0.38</v>
      </c>
      <c r="U3094" s="1">
        <f t="shared" si="48"/>
        <v>0.19</v>
      </c>
      <c r="X3094">
        <v>0</v>
      </c>
      <c r="Y3094">
        <v>0</v>
      </c>
      <c r="Z3094">
        <v>0</v>
      </c>
      <c r="AB3094">
        <v>0</v>
      </c>
      <c r="AC3094" t="s">
        <v>753</v>
      </c>
    </row>
    <row r="3095" spans="1:29" x14ac:dyDescent="0.2">
      <c r="A3095">
        <v>20134</v>
      </c>
      <c r="B3095">
        <v>2013</v>
      </c>
      <c r="C3095">
        <v>4</v>
      </c>
      <c r="D3095" t="s">
        <v>29</v>
      </c>
      <c r="E3095" t="s">
        <v>30</v>
      </c>
      <c r="F3095">
        <v>1054121</v>
      </c>
      <c r="G3095">
        <v>514071590</v>
      </c>
      <c r="H3095" t="s">
        <v>31</v>
      </c>
      <c r="I3095">
        <v>10137302</v>
      </c>
      <c r="J3095" t="s">
        <v>336</v>
      </c>
      <c r="K3095" t="s">
        <v>232</v>
      </c>
      <c r="L3095" t="s">
        <v>758</v>
      </c>
      <c r="M3095" t="s">
        <v>759</v>
      </c>
      <c r="N3095">
        <v>0</v>
      </c>
      <c r="P3095" t="s">
        <v>35</v>
      </c>
      <c r="Q3095">
        <v>5</v>
      </c>
      <c r="T3095">
        <v>0.04</v>
      </c>
      <c r="U3095" s="1">
        <f t="shared" si="48"/>
        <v>0.02</v>
      </c>
      <c r="X3095">
        <v>0</v>
      </c>
      <c r="Y3095">
        <v>0</v>
      </c>
      <c r="Z3095">
        <v>0</v>
      </c>
      <c r="AB3095">
        <v>0</v>
      </c>
      <c r="AC3095" t="s">
        <v>753</v>
      </c>
    </row>
    <row r="3096" spans="1:29" x14ac:dyDescent="0.2">
      <c r="A3096">
        <v>20134</v>
      </c>
      <c r="B3096">
        <v>2013</v>
      </c>
      <c r="C3096">
        <v>4</v>
      </c>
      <c r="D3096" t="s">
        <v>29</v>
      </c>
      <c r="E3096" t="s">
        <v>30</v>
      </c>
      <c r="F3096">
        <v>1054121</v>
      </c>
      <c r="G3096">
        <v>514071590</v>
      </c>
      <c r="H3096" t="s">
        <v>687</v>
      </c>
      <c r="I3096">
        <v>13395942</v>
      </c>
      <c r="J3096" t="s">
        <v>822</v>
      </c>
      <c r="K3096" t="s">
        <v>33</v>
      </c>
      <c r="N3096">
        <v>0</v>
      </c>
      <c r="O3096" t="s">
        <v>34</v>
      </c>
      <c r="P3096" t="s">
        <v>35</v>
      </c>
      <c r="Q3096">
        <v>18</v>
      </c>
      <c r="R3096">
        <v>841</v>
      </c>
      <c r="T3096">
        <v>0.01</v>
      </c>
      <c r="U3096" s="1">
        <f t="shared" si="48"/>
        <v>5.0000000000000001E-3</v>
      </c>
      <c r="W3096">
        <v>20134</v>
      </c>
      <c r="X3096">
        <v>0</v>
      </c>
      <c r="Y3096">
        <v>0</v>
      </c>
      <c r="Z3096">
        <v>0</v>
      </c>
      <c r="AB3096">
        <v>100</v>
      </c>
      <c r="AC3096" t="s">
        <v>760</v>
      </c>
    </row>
    <row r="3097" spans="1:29" x14ac:dyDescent="0.2">
      <c r="A3097">
        <v>20134</v>
      </c>
      <c r="B3097">
        <v>2013</v>
      </c>
      <c r="C3097">
        <v>4</v>
      </c>
      <c r="D3097" t="s">
        <v>29</v>
      </c>
      <c r="E3097" t="s">
        <v>30</v>
      </c>
      <c r="F3097">
        <v>1054121</v>
      </c>
      <c r="G3097">
        <v>514071590</v>
      </c>
      <c r="H3097" t="s">
        <v>687</v>
      </c>
      <c r="I3097">
        <v>13395942</v>
      </c>
      <c r="J3097" t="s">
        <v>103</v>
      </c>
      <c r="K3097" t="s">
        <v>33</v>
      </c>
      <c r="N3097">
        <v>0</v>
      </c>
      <c r="O3097" t="s">
        <v>34</v>
      </c>
      <c r="P3097" t="s">
        <v>35</v>
      </c>
      <c r="Q3097">
        <v>18</v>
      </c>
      <c r="R3097">
        <v>119586</v>
      </c>
      <c r="T3097">
        <v>1.31</v>
      </c>
      <c r="U3097" s="1">
        <f t="shared" si="48"/>
        <v>0.65500000000000003</v>
      </c>
      <c r="W3097">
        <v>20134</v>
      </c>
      <c r="X3097">
        <v>0</v>
      </c>
      <c r="Y3097">
        <v>0</v>
      </c>
      <c r="Z3097">
        <v>0</v>
      </c>
      <c r="AB3097">
        <v>100</v>
      </c>
      <c r="AC3097" t="s">
        <v>760</v>
      </c>
    </row>
    <row r="3098" spans="1:29" x14ac:dyDescent="0.2">
      <c r="A3098">
        <v>20134</v>
      </c>
      <c r="B3098">
        <v>2013</v>
      </c>
      <c r="C3098">
        <v>4</v>
      </c>
      <c r="D3098" t="s">
        <v>29</v>
      </c>
      <c r="E3098" t="s">
        <v>30</v>
      </c>
      <c r="F3098">
        <v>1054121</v>
      </c>
      <c r="G3098">
        <v>514071590</v>
      </c>
      <c r="H3098" t="s">
        <v>702</v>
      </c>
      <c r="I3098">
        <v>13396013</v>
      </c>
      <c r="J3098" t="s">
        <v>103</v>
      </c>
      <c r="K3098" t="s">
        <v>33</v>
      </c>
      <c r="N3098">
        <v>0</v>
      </c>
      <c r="O3098" t="s">
        <v>34</v>
      </c>
      <c r="P3098" t="s">
        <v>35</v>
      </c>
      <c r="Q3098">
        <v>15</v>
      </c>
      <c r="R3098">
        <v>250859</v>
      </c>
      <c r="T3098">
        <v>1.48</v>
      </c>
      <c r="U3098" s="1">
        <f t="shared" si="48"/>
        <v>0.74</v>
      </c>
      <c r="W3098">
        <v>20134</v>
      </c>
      <c r="X3098">
        <v>0</v>
      </c>
      <c r="Y3098">
        <v>0</v>
      </c>
      <c r="Z3098">
        <v>0</v>
      </c>
      <c r="AB3098">
        <v>100</v>
      </c>
      <c r="AC3098" t="s">
        <v>760</v>
      </c>
    </row>
    <row r="3099" spans="1:29" x14ac:dyDescent="0.2">
      <c r="A3099">
        <v>20141</v>
      </c>
      <c r="B3099">
        <v>2014</v>
      </c>
      <c r="C3099">
        <v>1</v>
      </c>
      <c r="D3099" t="s">
        <v>29</v>
      </c>
      <c r="E3099" t="s">
        <v>30</v>
      </c>
      <c r="F3099">
        <v>1054121</v>
      </c>
      <c r="G3099">
        <v>514071590</v>
      </c>
      <c r="H3099" t="s">
        <v>31</v>
      </c>
      <c r="I3099">
        <v>10137302</v>
      </c>
      <c r="J3099" t="s">
        <v>32</v>
      </c>
      <c r="K3099" t="s">
        <v>33</v>
      </c>
      <c r="N3099">
        <v>0</v>
      </c>
      <c r="O3099" t="s">
        <v>34</v>
      </c>
      <c r="P3099" t="s">
        <v>35</v>
      </c>
      <c r="Q3099">
        <v>5.26</v>
      </c>
      <c r="R3099">
        <v>6535</v>
      </c>
      <c r="T3099">
        <v>102.32</v>
      </c>
      <c r="U3099" s="1">
        <f t="shared" si="48"/>
        <v>51.16</v>
      </c>
      <c r="W3099">
        <v>20141</v>
      </c>
      <c r="X3099">
        <v>102.32</v>
      </c>
      <c r="Y3099">
        <v>0</v>
      </c>
      <c r="Z3099">
        <v>0</v>
      </c>
      <c r="AB3099">
        <v>0</v>
      </c>
      <c r="AC3099" t="s">
        <v>753</v>
      </c>
    </row>
    <row r="3100" spans="1:29" x14ac:dyDescent="0.2">
      <c r="A3100">
        <v>20141</v>
      </c>
      <c r="B3100">
        <v>2014</v>
      </c>
      <c r="C3100">
        <v>1</v>
      </c>
      <c r="D3100" t="s">
        <v>29</v>
      </c>
      <c r="E3100" t="s">
        <v>30</v>
      </c>
      <c r="F3100">
        <v>1054121</v>
      </c>
      <c r="G3100">
        <v>514071590</v>
      </c>
      <c r="H3100" t="s">
        <v>828</v>
      </c>
      <c r="I3100">
        <v>17123628</v>
      </c>
      <c r="J3100" t="s">
        <v>32</v>
      </c>
      <c r="K3100" t="s">
        <v>33</v>
      </c>
      <c r="N3100">
        <v>0</v>
      </c>
      <c r="O3100" t="s">
        <v>34</v>
      </c>
      <c r="P3100" t="s">
        <v>35</v>
      </c>
      <c r="Q3100">
        <v>10</v>
      </c>
      <c r="R3100">
        <v>189</v>
      </c>
      <c r="T3100">
        <v>10.93</v>
      </c>
      <c r="U3100" s="1">
        <f t="shared" si="48"/>
        <v>5.4649999999999999</v>
      </c>
      <c r="W3100">
        <v>20141</v>
      </c>
      <c r="X3100">
        <v>10.93</v>
      </c>
      <c r="Y3100">
        <v>0</v>
      </c>
      <c r="Z3100">
        <v>0</v>
      </c>
      <c r="AB3100">
        <v>0</v>
      </c>
      <c r="AC3100" t="s">
        <v>753</v>
      </c>
    </row>
    <row r="3101" spans="1:29" x14ac:dyDescent="0.2">
      <c r="A3101">
        <v>20141</v>
      </c>
      <c r="B3101">
        <v>2014</v>
      </c>
      <c r="C3101">
        <v>1</v>
      </c>
      <c r="D3101" t="s">
        <v>29</v>
      </c>
      <c r="E3101" t="s">
        <v>30</v>
      </c>
      <c r="F3101">
        <v>1054121</v>
      </c>
      <c r="G3101">
        <v>514071590</v>
      </c>
      <c r="H3101" t="s">
        <v>118</v>
      </c>
      <c r="I3101">
        <v>10805501</v>
      </c>
      <c r="J3101" t="s">
        <v>32</v>
      </c>
      <c r="K3101" t="s">
        <v>33</v>
      </c>
      <c r="N3101">
        <v>0</v>
      </c>
      <c r="O3101" t="s">
        <v>34</v>
      </c>
      <c r="P3101" t="s">
        <v>35</v>
      </c>
      <c r="Q3101">
        <v>0.55000000000000004</v>
      </c>
      <c r="R3101">
        <v>82</v>
      </c>
      <c r="T3101">
        <v>0.09</v>
      </c>
      <c r="U3101" s="1">
        <f t="shared" si="48"/>
        <v>4.4999999999999998E-2</v>
      </c>
      <c r="W3101">
        <v>20141</v>
      </c>
      <c r="X3101">
        <v>0.09</v>
      </c>
      <c r="Y3101">
        <v>0</v>
      </c>
      <c r="Z3101">
        <v>0</v>
      </c>
      <c r="AB3101">
        <v>0</v>
      </c>
      <c r="AC3101" t="s">
        <v>753</v>
      </c>
    </row>
    <row r="3102" spans="1:29" x14ac:dyDescent="0.2">
      <c r="A3102">
        <v>20141</v>
      </c>
      <c r="B3102">
        <v>2014</v>
      </c>
      <c r="C3102">
        <v>1</v>
      </c>
      <c r="D3102" t="s">
        <v>29</v>
      </c>
      <c r="E3102" t="s">
        <v>30</v>
      </c>
      <c r="F3102">
        <v>1054121</v>
      </c>
      <c r="G3102">
        <v>514071590</v>
      </c>
      <c r="H3102" t="s">
        <v>31</v>
      </c>
      <c r="I3102">
        <v>10137302</v>
      </c>
      <c r="J3102" t="s">
        <v>331</v>
      </c>
      <c r="K3102" t="s">
        <v>33</v>
      </c>
      <c r="N3102">
        <v>0</v>
      </c>
      <c r="O3102" t="s">
        <v>226</v>
      </c>
      <c r="P3102" t="s">
        <v>35</v>
      </c>
      <c r="Q3102">
        <v>5.26</v>
      </c>
      <c r="R3102">
        <v>485</v>
      </c>
      <c r="T3102">
        <v>3.02</v>
      </c>
      <c r="U3102" s="1">
        <f t="shared" si="48"/>
        <v>1.51</v>
      </c>
      <c r="W3102">
        <v>20141</v>
      </c>
      <c r="X3102">
        <v>3.02</v>
      </c>
      <c r="Y3102">
        <v>0</v>
      </c>
      <c r="Z3102">
        <v>0</v>
      </c>
      <c r="AB3102">
        <v>0</v>
      </c>
      <c r="AC3102" t="s">
        <v>753</v>
      </c>
    </row>
    <row r="3103" spans="1:29" x14ac:dyDescent="0.2">
      <c r="A3103">
        <v>20141</v>
      </c>
      <c r="B3103">
        <v>2014</v>
      </c>
      <c r="C3103">
        <v>1</v>
      </c>
      <c r="D3103" t="s">
        <v>29</v>
      </c>
      <c r="E3103" t="s">
        <v>30</v>
      </c>
      <c r="F3103">
        <v>1054121</v>
      </c>
      <c r="G3103">
        <v>514071590</v>
      </c>
      <c r="H3103" t="s">
        <v>118</v>
      </c>
      <c r="I3103">
        <v>10805501</v>
      </c>
      <c r="J3103" t="s">
        <v>331</v>
      </c>
      <c r="K3103" t="s">
        <v>33</v>
      </c>
      <c r="N3103">
        <v>0</v>
      </c>
      <c r="O3103" t="s">
        <v>226</v>
      </c>
      <c r="P3103" t="s">
        <v>35</v>
      </c>
      <c r="Q3103">
        <v>0.55000000000000004</v>
      </c>
      <c r="R3103">
        <v>31</v>
      </c>
      <c r="T3103">
        <v>0.01</v>
      </c>
      <c r="U3103" s="1">
        <f t="shared" si="48"/>
        <v>5.0000000000000001E-3</v>
      </c>
      <c r="W3103">
        <v>20141</v>
      </c>
      <c r="X3103">
        <v>0.01</v>
      </c>
      <c r="Y3103">
        <v>0</v>
      </c>
      <c r="Z3103">
        <v>0</v>
      </c>
      <c r="AB3103">
        <v>0</v>
      </c>
      <c r="AC3103" t="s">
        <v>753</v>
      </c>
    </row>
    <row r="3104" spans="1:29" x14ac:dyDescent="0.2">
      <c r="A3104">
        <v>20141</v>
      </c>
      <c r="B3104">
        <v>2014</v>
      </c>
      <c r="C3104">
        <v>1</v>
      </c>
      <c r="D3104" t="s">
        <v>29</v>
      </c>
      <c r="E3104" t="s">
        <v>30</v>
      </c>
      <c r="F3104">
        <v>1054121</v>
      </c>
      <c r="G3104">
        <v>514071590</v>
      </c>
      <c r="H3104" t="s">
        <v>630</v>
      </c>
      <c r="I3104">
        <v>12910217</v>
      </c>
      <c r="J3104" t="s">
        <v>352</v>
      </c>
      <c r="K3104" t="s">
        <v>33</v>
      </c>
      <c r="L3104" t="s">
        <v>726</v>
      </c>
      <c r="M3104" t="s">
        <v>727</v>
      </c>
      <c r="N3104">
        <v>1545180057</v>
      </c>
      <c r="O3104" t="s">
        <v>135</v>
      </c>
      <c r="P3104" t="s">
        <v>155</v>
      </c>
      <c r="Q3104">
        <v>25</v>
      </c>
      <c r="R3104">
        <v>205</v>
      </c>
      <c r="T3104">
        <v>19.39</v>
      </c>
      <c r="U3104" s="1">
        <f t="shared" si="48"/>
        <v>9.6950000000000003</v>
      </c>
      <c r="W3104">
        <v>20141</v>
      </c>
      <c r="X3104">
        <v>19.39</v>
      </c>
      <c r="Y3104">
        <v>0</v>
      </c>
      <c r="Z3104">
        <v>0</v>
      </c>
      <c r="AB3104">
        <v>0</v>
      </c>
      <c r="AC3104" t="s">
        <v>753</v>
      </c>
    </row>
    <row r="3105" spans="1:29" x14ac:dyDescent="0.2">
      <c r="A3105">
        <v>20141</v>
      </c>
      <c r="B3105">
        <v>2014</v>
      </c>
      <c r="C3105">
        <v>1</v>
      </c>
      <c r="D3105" t="s">
        <v>29</v>
      </c>
      <c r="E3105" t="s">
        <v>30</v>
      </c>
      <c r="F3105">
        <v>1054121</v>
      </c>
      <c r="G3105">
        <v>514071590</v>
      </c>
      <c r="H3105" t="s">
        <v>31</v>
      </c>
      <c r="I3105">
        <v>10137302</v>
      </c>
      <c r="J3105" t="s">
        <v>352</v>
      </c>
      <c r="K3105" t="s">
        <v>33</v>
      </c>
      <c r="L3105" t="s">
        <v>829</v>
      </c>
      <c r="N3105">
        <v>1763460000</v>
      </c>
      <c r="O3105" t="s">
        <v>135</v>
      </c>
      <c r="P3105" t="s">
        <v>40</v>
      </c>
      <c r="Q3105">
        <v>5.26</v>
      </c>
      <c r="R3105">
        <v>205</v>
      </c>
      <c r="T3105">
        <v>10.86</v>
      </c>
      <c r="U3105" s="1">
        <f t="shared" si="48"/>
        <v>5.43</v>
      </c>
      <c r="W3105">
        <v>20141</v>
      </c>
      <c r="X3105">
        <v>10.86</v>
      </c>
      <c r="Y3105">
        <v>0</v>
      </c>
      <c r="Z3105">
        <v>0</v>
      </c>
      <c r="AB3105">
        <v>0</v>
      </c>
      <c r="AC3105" t="s">
        <v>753</v>
      </c>
    </row>
    <row r="3106" spans="1:29" x14ac:dyDescent="0.2">
      <c r="A3106">
        <v>20141</v>
      </c>
      <c r="B3106">
        <v>2014</v>
      </c>
      <c r="C3106">
        <v>1</v>
      </c>
      <c r="D3106" t="s">
        <v>29</v>
      </c>
      <c r="E3106" t="s">
        <v>30</v>
      </c>
      <c r="F3106">
        <v>1054121</v>
      </c>
      <c r="G3106">
        <v>514071590</v>
      </c>
      <c r="H3106" t="s">
        <v>118</v>
      </c>
      <c r="I3106">
        <v>10805501</v>
      </c>
      <c r="J3106" t="s">
        <v>365</v>
      </c>
      <c r="K3106" t="s">
        <v>33</v>
      </c>
      <c r="L3106" t="s">
        <v>820</v>
      </c>
      <c r="M3106" t="s">
        <v>830</v>
      </c>
      <c r="N3106">
        <v>1205360879</v>
      </c>
      <c r="O3106" t="s">
        <v>357</v>
      </c>
      <c r="P3106" t="s">
        <v>320</v>
      </c>
      <c r="Q3106">
        <v>0.55000000000000004</v>
      </c>
      <c r="R3106">
        <v>1</v>
      </c>
      <c r="T3106">
        <v>0.04</v>
      </c>
      <c r="U3106" s="1">
        <f t="shared" si="48"/>
        <v>0.02</v>
      </c>
      <c r="W3106">
        <v>20134</v>
      </c>
      <c r="X3106">
        <v>0.03</v>
      </c>
      <c r="Y3106">
        <v>0.01</v>
      </c>
      <c r="Z3106">
        <v>0</v>
      </c>
      <c r="AB3106">
        <v>0</v>
      </c>
      <c r="AC3106" t="s">
        <v>753</v>
      </c>
    </row>
    <row r="3107" spans="1:29" x14ac:dyDescent="0.2">
      <c r="A3107">
        <v>20141</v>
      </c>
      <c r="B3107">
        <v>2014</v>
      </c>
      <c r="C3107">
        <v>1</v>
      </c>
      <c r="D3107" t="s">
        <v>29</v>
      </c>
      <c r="E3107" t="s">
        <v>30</v>
      </c>
      <c r="F3107">
        <v>1054121</v>
      </c>
      <c r="G3107">
        <v>514071590</v>
      </c>
      <c r="H3107" t="s">
        <v>31</v>
      </c>
      <c r="I3107">
        <v>10137302</v>
      </c>
      <c r="J3107" t="s">
        <v>831</v>
      </c>
      <c r="K3107" t="s">
        <v>33</v>
      </c>
      <c r="L3107" t="s">
        <v>832</v>
      </c>
      <c r="M3107" t="s">
        <v>833</v>
      </c>
      <c r="N3107">
        <v>1659170483</v>
      </c>
      <c r="O3107" t="s">
        <v>122</v>
      </c>
      <c r="P3107" t="s">
        <v>776</v>
      </c>
      <c r="Q3107">
        <v>5.26</v>
      </c>
      <c r="R3107">
        <v>2</v>
      </c>
      <c r="T3107">
        <v>0.1</v>
      </c>
      <c r="U3107" s="1">
        <f t="shared" si="48"/>
        <v>0.05</v>
      </c>
      <c r="W3107">
        <v>20141</v>
      </c>
      <c r="X3107">
        <v>0.1</v>
      </c>
      <c r="Y3107">
        <v>0</v>
      </c>
      <c r="Z3107">
        <v>0</v>
      </c>
      <c r="AB3107">
        <v>0</v>
      </c>
      <c r="AC3107" t="s">
        <v>753</v>
      </c>
    </row>
    <row r="3108" spans="1:29" x14ac:dyDescent="0.2">
      <c r="A3108">
        <v>20141</v>
      </c>
      <c r="B3108">
        <v>2014</v>
      </c>
      <c r="C3108">
        <v>1</v>
      </c>
      <c r="D3108" t="s">
        <v>29</v>
      </c>
      <c r="E3108" t="s">
        <v>30</v>
      </c>
      <c r="F3108">
        <v>1054121</v>
      </c>
      <c r="G3108">
        <v>514071590</v>
      </c>
      <c r="H3108" t="s">
        <v>31</v>
      </c>
      <c r="I3108">
        <v>10137302</v>
      </c>
      <c r="J3108" t="s">
        <v>831</v>
      </c>
      <c r="K3108" t="s">
        <v>33</v>
      </c>
      <c r="L3108" t="s">
        <v>832</v>
      </c>
      <c r="M3108" t="s">
        <v>834</v>
      </c>
      <c r="N3108">
        <v>1659170491</v>
      </c>
      <c r="O3108" t="s">
        <v>122</v>
      </c>
      <c r="P3108" t="s">
        <v>776</v>
      </c>
      <c r="Q3108">
        <v>5.26</v>
      </c>
      <c r="R3108">
        <v>2</v>
      </c>
      <c r="T3108">
        <v>0.11</v>
      </c>
      <c r="U3108" s="1">
        <f t="shared" si="48"/>
        <v>5.5E-2</v>
      </c>
      <c r="W3108">
        <v>20141</v>
      </c>
      <c r="X3108">
        <v>0.11</v>
      </c>
      <c r="Y3108">
        <v>0</v>
      </c>
      <c r="Z3108">
        <v>0</v>
      </c>
      <c r="AB3108">
        <v>0</v>
      </c>
      <c r="AC3108" t="s">
        <v>753</v>
      </c>
    </row>
    <row r="3109" spans="1:29" x14ac:dyDescent="0.2">
      <c r="A3109">
        <v>20141</v>
      </c>
      <c r="B3109">
        <v>2014</v>
      </c>
      <c r="C3109">
        <v>1</v>
      </c>
      <c r="D3109" t="s">
        <v>29</v>
      </c>
      <c r="E3109" t="s">
        <v>30</v>
      </c>
      <c r="F3109">
        <v>1054121</v>
      </c>
      <c r="G3109">
        <v>514071590</v>
      </c>
      <c r="H3109" t="s">
        <v>31</v>
      </c>
      <c r="I3109">
        <v>10137302</v>
      </c>
      <c r="J3109" t="s">
        <v>85</v>
      </c>
      <c r="K3109" t="s">
        <v>33</v>
      </c>
      <c r="L3109" t="s">
        <v>606</v>
      </c>
      <c r="N3109">
        <v>0</v>
      </c>
      <c r="O3109" t="s">
        <v>34</v>
      </c>
      <c r="P3109" t="s">
        <v>35</v>
      </c>
      <c r="Q3109">
        <v>5.26</v>
      </c>
      <c r="R3109">
        <v>9</v>
      </c>
      <c r="T3109">
        <v>6.74</v>
      </c>
      <c r="U3109" s="1">
        <f t="shared" si="48"/>
        <v>3.37</v>
      </c>
      <c r="W3109">
        <v>20141</v>
      </c>
      <c r="X3109">
        <v>0</v>
      </c>
      <c r="Y3109">
        <v>0</v>
      </c>
      <c r="Z3109">
        <v>6.74</v>
      </c>
      <c r="AB3109">
        <v>0</v>
      </c>
      <c r="AC3109" t="s">
        <v>753</v>
      </c>
    </row>
    <row r="3110" spans="1:29" x14ac:dyDescent="0.2">
      <c r="A3110">
        <v>20141</v>
      </c>
      <c r="B3110">
        <v>2014</v>
      </c>
      <c r="C3110">
        <v>1</v>
      </c>
      <c r="D3110" t="s">
        <v>29</v>
      </c>
      <c r="E3110" t="s">
        <v>30</v>
      </c>
      <c r="F3110">
        <v>1054121</v>
      </c>
      <c r="G3110">
        <v>514071590</v>
      </c>
      <c r="H3110" t="s">
        <v>118</v>
      </c>
      <c r="I3110">
        <v>10805501</v>
      </c>
      <c r="J3110" t="s">
        <v>644</v>
      </c>
      <c r="K3110" t="s">
        <v>33</v>
      </c>
      <c r="L3110" t="s">
        <v>645</v>
      </c>
      <c r="N3110">
        <v>0</v>
      </c>
      <c r="O3110" t="s">
        <v>34</v>
      </c>
      <c r="P3110" t="s">
        <v>35</v>
      </c>
      <c r="Q3110">
        <v>0.55000000000000004</v>
      </c>
      <c r="R3110">
        <v>1</v>
      </c>
      <c r="T3110">
        <v>0.01</v>
      </c>
      <c r="U3110" s="1">
        <f t="shared" si="48"/>
        <v>5.0000000000000001E-3</v>
      </c>
      <c r="W3110">
        <v>20141</v>
      </c>
      <c r="X3110">
        <v>0</v>
      </c>
      <c r="Y3110">
        <v>0</v>
      </c>
      <c r="Z3110">
        <v>0.01</v>
      </c>
      <c r="AB3110">
        <v>0</v>
      </c>
      <c r="AC3110" t="s">
        <v>753</v>
      </c>
    </row>
    <row r="3111" spans="1:29" x14ac:dyDescent="0.2">
      <c r="A3111">
        <v>20141</v>
      </c>
      <c r="B3111">
        <v>2014</v>
      </c>
      <c r="C3111">
        <v>1</v>
      </c>
      <c r="D3111" t="s">
        <v>29</v>
      </c>
      <c r="E3111" t="s">
        <v>30</v>
      </c>
      <c r="F3111">
        <v>1054121</v>
      </c>
      <c r="G3111">
        <v>514071590</v>
      </c>
      <c r="H3111" t="s">
        <v>31</v>
      </c>
      <c r="I3111">
        <v>10137302</v>
      </c>
      <c r="J3111" t="s">
        <v>184</v>
      </c>
      <c r="K3111" t="s">
        <v>33</v>
      </c>
      <c r="L3111" t="s">
        <v>613</v>
      </c>
      <c r="N3111">
        <v>0</v>
      </c>
      <c r="O3111" t="s">
        <v>34</v>
      </c>
      <c r="P3111" t="s">
        <v>35</v>
      </c>
      <c r="Q3111">
        <v>5.26</v>
      </c>
      <c r="R3111">
        <v>1</v>
      </c>
      <c r="T3111">
        <v>0.14000000000000001</v>
      </c>
      <c r="U3111" s="1">
        <f t="shared" si="48"/>
        <v>7.0000000000000007E-2</v>
      </c>
      <c r="W3111">
        <v>20141</v>
      </c>
      <c r="X3111">
        <v>0</v>
      </c>
      <c r="Y3111">
        <v>0</v>
      </c>
      <c r="Z3111">
        <v>0.14000000000000001</v>
      </c>
      <c r="AB3111">
        <v>0</v>
      </c>
      <c r="AC3111" t="s">
        <v>753</v>
      </c>
    </row>
    <row r="3112" spans="1:29" x14ac:dyDescent="0.2">
      <c r="A3112">
        <v>20141</v>
      </c>
      <c r="B3112">
        <v>2014</v>
      </c>
      <c r="C3112">
        <v>1</v>
      </c>
      <c r="D3112" t="s">
        <v>29</v>
      </c>
      <c r="E3112" t="s">
        <v>30</v>
      </c>
      <c r="F3112">
        <v>1054121</v>
      </c>
      <c r="G3112">
        <v>514071590</v>
      </c>
      <c r="H3112" t="s">
        <v>687</v>
      </c>
      <c r="I3112">
        <v>13395942</v>
      </c>
      <c r="J3112" t="s">
        <v>698</v>
      </c>
      <c r="K3112" t="s">
        <v>33</v>
      </c>
      <c r="L3112" t="s">
        <v>689</v>
      </c>
      <c r="N3112">
        <v>1670010000</v>
      </c>
      <c r="O3112" t="s">
        <v>135</v>
      </c>
      <c r="P3112" t="s">
        <v>690</v>
      </c>
      <c r="Q3112">
        <v>18</v>
      </c>
      <c r="R3112">
        <v>2</v>
      </c>
      <c r="T3112">
        <v>0.5</v>
      </c>
      <c r="U3112" s="1">
        <f t="shared" si="48"/>
        <v>0.25</v>
      </c>
      <c r="W3112">
        <v>20141</v>
      </c>
      <c r="X3112">
        <v>0.5</v>
      </c>
      <c r="Y3112">
        <v>0</v>
      </c>
      <c r="Z3112">
        <v>0</v>
      </c>
      <c r="AB3112">
        <v>0</v>
      </c>
      <c r="AC3112" t="s">
        <v>753</v>
      </c>
    </row>
    <row r="3113" spans="1:29" x14ac:dyDescent="0.2">
      <c r="A3113">
        <v>20141</v>
      </c>
      <c r="B3113">
        <v>2014</v>
      </c>
      <c r="C3113">
        <v>1</v>
      </c>
      <c r="D3113" t="s">
        <v>29</v>
      </c>
      <c r="E3113" t="s">
        <v>30</v>
      </c>
      <c r="F3113">
        <v>1054121</v>
      </c>
      <c r="G3113">
        <v>514071590</v>
      </c>
      <c r="H3113" t="s">
        <v>687</v>
      </c>
      <c r="I3113">
        <v>13395942</v>
      </c>
      <c r="J3113" t="s">
        <v>698</v>
      </c>
      <c r="K3113" t="s">
        <v>33</v>
      </c>
      <c r="L3113" t="s">
        <v>689</v>
      </c>
      <c r="N3113">
        <v>1670010000</v>
      </c>
      <c r="O3113" t="s">
        <v>357</v>
      </c>
      <c r="P3113" t="s">
        <v>691</v>
      </c>
      <c r="Q3113">
        <v>18</v>
      </c>
      <c r="R3113">
        <v>2</v>
      </c>
      <c r="T3113">
        <v>8.3800000000000008</v>
      </c>
      <c r="U3113" s="1">
        <f t="shared" si="48"/>
        <v>4.1900000000000004</v>
      </c>
      <c r="W3113">
        <v>20141</v>
      </c>
      <c r="X3113">
        <v>5.77</v>
      </c>
      <c r="Y3113">
        <v>2.61</v>
      </c>
      <c r="Z3113">
        <v>0</v>
      </c>
      <c r="AB3113">
        <v>0</v>
      </c>
      <c r="AC3113" t="s">
        <v>753</v>
      </c>
    </row>
    <row r="3114" spans="1:29" x14ac:dyDescent="0.2">
      <c r="A3114">
        <v>20141</v>
      </c>
      <c r="B3114">
        <v>2014</v>
      </c>
      <c r="C3114">
        <v>1</v>
      </c>
      <c r="D3114" t="s">
        <v>29</v>
      </c>
      <c r="E3114" t="s">
        <v>30</v>
      </c>
      <c r="F3114">
        <v>1054121</v>
      </c>
      <c r="G3114">
        <v>514071590</v>
      </c>
      <c r="H3114" t="s">
        <v>702</v>
      </c>
      <c r="I3114">
        <v>13396013</v>
      </c>
      <c r="J3114" t="s">
        <v>698</v>
      </c>
      <c r="K3114" t="s">
        <v>33</v>
      </c>
      <c r="L3114" t="s">
        <v>689</v>
      </c>
      <c r="N3114">
        <v>1670010000</v>
      </c>
      <c r="O3114" t="s">
        <v>357</v>
      </c>
      <c r="P3114" t="s">
        <v>438</v>
      </c>
      <c r="Q3114">
        <v>15</v>
      </c>
      <c r="R3114">
        <v>2</v>
      </c>
      <c r="T3114">
        <v>3.9</v>
      </c>
      <c r="U3114" s="1">
        <f t="shared" si="48"/>
        <v>1.95</v>
      </c>
      <c r="W3114">
        <v>20141</v>
      </c>
      <c r="X3114">
        <v>2.6</v>
      </c>
      <c r="Y3114">
        <v>1.3</v>
      </c>
      <c r="Z3114">
        <v>0</v>
      </c>
      <c r="AB3114">
        <v>0</v>
      </c>
      <c r="AC3114" t="s">
        <v>753</v>
      </c>
    </row>
    <row r="3115" spans="1:29" x14ac:dyDescent="0.2">
      <c r="A3115">
        <v>20141</v>
      </c>
      <c r="B3115">
        <v>2014</v>
      </c>
      <c r="C3115">
        <v>1</v>
      </c>
      <c r="D3115" t="s">
        <v>29</v>
      </c>
      <c r="E3115" t="s">
        <v>30</v>
      </c>
      <c r="F3115">
        <v>1054121</v>
      </c>
      <c r="G3115">
        <v>514071590</v>
      </c>
      <c r="H3115" t="s">
        <v>693</v>
      </c>
      <c r="I3115">
        <v>13396014</v>
      </c>
      <c r="J3115" t="s">
        <v>698</v>
      </c>
      <c r="K3115" t="s">
        <v>33</v>
      </c>
      <c r="L3115" t="s">
        <v>689</v>
      </c>
      <c r="N3115">
        <v>1670010000</v>
      </c>
      <c r="O3115" t="s">
        <v>357</v>
      </c>
      <c r="P3115" t="s">
        <v>694</v>
      </c>
      <c r="Q3115">
        <v>5</v>
      </c>
      <c r="R3115">
        <v>2</v>
      </c>
      <c r="T3115">
        <v>0.84</v>
      </c>
      <c r="U3115" s="1">
        <f t="shared" si="48"/>
        <v>0.42</v>
      </c>
      <c r="W3115">
        <v>20141</v>
      </c>
      <c r="X3115">
        <v>0.56000000000000005</v>
      </c>
      <c r="Y3115">
        <v>0.28000000000000003</v>
      </c>
      <c r="Z3115">
        <v>0</v>
      </c>
      <c r="AB3115">
        <v>0</v>
      </c>
      <c r="AC3115" t="s">
        <v>753</v>
      </c>
    </row>
    <row r="3116" spans="1:29" x14ac:dyDescent="0.2">
      <c r="A3116">
        <v>20141</v>
      </c>
      <c r="B3116">
        <v>2014</v>
      </c>
      <c r="C3116">
        <v>1</v>
      </c>
      <c r="D3116" t="s">
        <v>29</v>
      </c>
      <c r="E3116" t="s">
        <v>30</v>
      </c>
      <c r="F3116">
        <v>1054121</v>
      </c>
      <c r="G3116">
        <v>514071590</v>
      </c>
      <c r="H3116" t="s">
        <v>630</v>
      </c>
      <c r="I3116">
        <v>12910217</v>
      </c>
      <c r="J3116" t="s">
        <v>835</v>
      </c>
      <c r="K3116" t="s">
        <v>33</v>
      </c>
      <c r="L3116" t="s">
        <v>726</v>
      </c>
      <c r="M3116" t="s">
        <v>727</v>
      </c>
      <c r="N3116">
        <v>1545180057</v>
      </c>
      <c r="O3116" t="s">
        <v>135</v>
      </c>
      <c r="P3116" t="s">
        <v>155</v>
      </c>
      <c r="Q3116">
        <v>25</v>
      </c>
      <c r="R3116">
        <v>1</v>
      </c>
      <c r="T3116">
        <v>3.44</v>
      </c>
      <c r="U3116" s="1">
        <f t="shared" si="48"/>
        <v>1.72</v>
      </c>
      <c r="W3116">
        <v>20141</v>
      </c>
      <c r="X3116">
        <v>3.44</v>
      </c>
      <c r="Y3116">
        <v>0</v>
      </c>
      <c r="Z3116">
        <v>0</v>
      </c>
      <c r="AB3116">
        <v>0</v>
      </c>
      <c r="AC3116" t="s">
        <v>753</v>
      </c>
    </row>
    <row r="3117" spans="1:29" x14ac:dyDescent="0.2">
      <c r="A3117">
        <v>20141</v>
      </c>
      <c r="B3117">
        <v>2014</v>
      </c>
      <c r="C3117">
        <v>1</v>
      </c>
      <c r="D3117" t="s">
        <v>29</v>
      </c>
      <c r="E3117" t="s">
        <v>30</v>
      </c>
      <c r="F3117">
        <v>1054121</v>
      </c>
      <c r="G3117">
        <v>514071590</v>
      </c>
      <c r="H3117" t="s">
        <v>31</v>
      </c>
      <c r="I3117">
        <v>10137302</v>
      </c>
      <c r="J3117" t="s">
        <v>836</v>
      </c>
      <c r="K3117" t="s">
        <v>33</v>
      </c>
      <c r="L3117" t="s">
        <v>383</v>
      </c>
      <c r="M3117" t="s">
        <v>837</v>
      </c>
      <c r="N3117">
        <v>1558580986</v>
      </c>
      <c r="O3117" t="s">
        <v>126</v>
      </c>
      <c r="P3117" t="s">
        <v>436</v>
      </c>
      <c r="Q3117">
        <v>5.26</v>
      </c>
      <c r="R3117">
        <v>2</v>
      </c>
      <c r="T3117">
        <v>0.01</v>
      </c>
      <c r="U3117" s="1">
        <f t="shared" si="48"/>
        <v>5.0000000000000001E-3</v>
      </c>
      <c r="W3117">
        <v>20141</v>
      </c>
      <c r="X3117">
        <v>0.01</v>
      </c>
      <c r="Y3117">
        <v>0</v>
      </c>
      <c r="Z3117">
        <v>0</v>
      </c>
      <c r="AB3117">
        <v>0</v>
      </c>
      <c r="AC3117" t="s">
        <v>753</v>
      </c>
    </row>
    <row r="3118" spans="1:29" x14ac:dyDescent="0.2">
      <c r="A3118">
        <v>20141</v>
      </c>
      <c r="B3118">
        <v>2014</v>
      </c>
      <c r="C3118">
        <v>1</v>
      </c>
      <c r="D3118" t="s">
        <v>29</v>
      </c>
      <c r="E3118" t="s">
        <v>30</v>
      </c>
      <c r="F3118">
        <v>1054121</v>
      </c>
      <c r="G3118">
        <v>514071590</v>
      </c>
      <c r="H3118" t="s">
        <v>31</v>
      </c>
      <c r="I3118">
        <v>10137302</v>
      </c>
      <c r="J3118" t="s">
        <v>836</v>
      </c>
      <c r="K3118" t="s">
        <v>33</v>
      </c>
      <c r="L3118" t="s">
        <v>829</v>
      </c>
      <c r="N3118">
        <v>1763460000</v>
      </c>
      <c r="O3118" t="s">
        <v>135</v>
      </c>
      <c r="P3118" t="s">
        <v>40</v>
      </c>
      <c r="Q3118">
        <v>5.26</v>
      </c>
      <c r="R3118">
        <v>3</v>
      </c>
      <c r="T3118">
        <v>0.09</v>
      </c>
      <c r="U3118" s="1">
        <f t="shared" si="48"/>
        <v>4.4999999999999998E-2</v>
      </c>
      <c r="W3118">
        <v>20141</v>
      </c>
      <c r="X3118">
        <v>0.09</v>
      </c>
      <c r="Y3118">
        <v>0</v>
      </c>
      <c r="Z3118">
        <v>0</v>
      </c>
      <c r="AB3118">
        <v>0</v>
      </c>
      <c r="AC3118" t="s">
        <v>753</v>
      </c>
    </row>
    <row r="3119" spans="1:29" x14ac:dyDescent="0.2">
      <c r="A3119">
        <v>20141</v>
      </c>
      <c r="B3119">
        <v>2014</v>
      </c>
      <c r="C3119">
        <v>1</v>
      </c>
      <c r="D3119" t="s">
        <v>29</v>
      </c>
      <c r="E3119" t="s">
        <v>30</v>
      </c>
      <c r="F3119">
        <v>1054121</v>
      </c>
      <c r="G3119">
        <v>514071590</v>
      </c>
      <c r="H3119" t="s">
        <v>31</v>
      </c>
      <c r="I3119">
        <v>10137302</v>
      </c>
      <c r="J3119" t="s">
        <v>91</v>
      </c>
      <c r="K3119" t="s">
        <v>33</v>
      </c>
      <c r="L3119" t="s">
        <v>747</v>
      </c>
      <c r="M3119" t="s">
        <v>748</v>
      </c>
      <c r="N3119">
        <v>571360244</v>
      </c>
      <c r="O3119" t="s">
        <v>126</v>
      </c>
      <c r="P3119" t="s">
        <v>164</v>
      </c>
      <c r="Q3119">
        <v>5.26</v>
      </c>
      <c r="R3119">
        <v>1</v>
      </c>
      <c r="T3119">
        <v>0.09</v>
      </c>
      <c r="U3119" s="1">
        <f t="shared" si="48"/>
        <v>4.4999999999999998E-2</v>
      </c>
      <c r="W3119">
        <v>20141</v>
      </c>
      <c r="X3119">
        <v>0.09</v>
      </c>
      <c r="Y3119">
        <v>0</v>
      </c>
      <c r="Z3119">
        <v>0</v>
      </c>
      <c r="AB3119">
        <v>0</v>
      </c>
      <c r="AC3119" t="s">
        <v>753</v>
      </c>
    </row>
    <row r="3120" spans="1:29" x14ac:dyDescent="0.2">
      <c r="A3120">
        <v>20141</v>
      </c>
      <c r="B3120">
        <v>2014</v>
      </c>
      <c r="C3120">
        <v>1</v>
      </c>
      <c r="D3120" t="s">
        <v>29</v>
      </c>
      <c r="E3120" t="s">
        <v>30</v>
      </c>
      <c r="F3120">
        <v>1054121</v>
      </c>
      <c r="G3120">
        <v>514071590</v>
      </c>
      <c r="H3120" t="s">
        <v>118</v>
      </c>
      <c r="I3120">
        <v>10805501</v>
      </c>
      <c r="J3120" t="s">
        <v>92</v>
      </c>
      <c r="K3120" t="s">
        <v>33</v>
      </c>
      <c r="L3120" t="s">
        <v>617</v>
      </c>
      <c r="N3120">
        <v>0</v>
      </c>
      <c r="O3120" t="s">
        <v>34</v>
      </c>
      <c r="P3120" t="s">
        <v>35</v>
      </c>
      <c r="Q3120">
        <v>0.55000000000000004</v>
      </c>
      <c r="R3120">
        <v>12</v>
      </c>
      <c r="T3120">
        <v>0.2</v>
      </c>
      <c r="U3120" s="1">
        <f t="shared" si="48"/>
        <v>0.1</v>
      </c>
      <c r="W3120">
        <v>20141</v>
      </c>
      <c r="X3120">
        <v>0</v>
      </c>
      <c r="Y3120">
        <v>0</v>
      </c>
      <c r="Z3120">
        <v>0.2</v>
      </c>
      <c r="AB3120">
        <v>0</v>
      </c>
      <c r="AC3120" t="s">
        <v>753</v>
      </c>
    </row>
    <row r="3121" spans="1:29" x14ac:dyDescent="0.2">
      <c r="A3121">
        <v>20141</v>
      </c>
      <c r="B3121">
        <v>2014</v>
      </c>
      <c r="C3121">
        <v>1</v>
      </c>
      <c r="D3121" t="s">
        <v>29</v>
      </c>
      <c r="E3121" t="s">
        <v>30</v>
      </c>
      <c r="F3121">
        <v>1054121</v>
      </c>
      <c r="G3121">
        <v>514071590</v>
      </c>
      <c r="H3121" t="s">
        <v>31</v>
      </c>
      <c r="I3121">
        <v>10137302</v>
      </c>
      <c r="J3121" t="s">
        <v>838</v>
      </c>
      <c r="K3121" t="s">
        <v>33</v>
      </c>
      <c r="L3121" t="s">
        <v>557</v>
      </c>
      <c r="M3121" t="s">
        <v>558</v>
      </c>
      <c r="N3121">
        <v>1441010036</v>
      </c>
      <c r="O3121" t="s">
        <v>34</v>
      </c>
      <c r="P3121" t="s">
        <v>523</v>
      </c>
      <c r="Q3121">
        <v>5.26</v>
      </c>
      <c r="R3121">
        <v>4</v>
      </c>
      <c r="T3121">
        <v>0.24</v>
      </c>
      <c r="U3121" s="1">
        <f t="shared" si="48"/>
        <v>0.12</v>
      </c>
      <c r="W3121">
        <v>20141</v>
      </c>
      <c r="X3121">
        <v>0</v>
      </c>
      <c r="Y3121">
        <v>0</v>
      </c>
      <c r="Z3121">
        <v>0</v>
      </c>
      <c r="AB3121">
        <v>0</v>
      </c>
      <c r="AC3121" t="s">
        <v>753</v>
      </c>
    </row>
    <row r="3122" spans="1:29" x14ac:dyDescent="0.2">
      <c r="A3122">
        <v>20141</v>
      </c>
      <c r="B3122">
        <v>2014</v>
      </c>
      <c r="C3122">
        <v>1</v>
      </c>
      <c r="D3122" t="s">
        <v>29</v>
      </c>
      <c r="E3122" t="s">
        <v>30</v>
      </c>
      <c r="F3122">
        <v>1054121</v>
      </c>
      <c r="G3122">
        <v>514071590</v>
      </c>
      <c r="H3122" t="s">
        <v>31</v>
      </c>
      <c r="I3122">
        <v>10137302</v>
      </c>
      <c r="J3122" t="s">
        <v>41</v>
      </c>
      <c r="K3122" t="s">
        <v>33</v>
      </c>
      <c r="L3122" t="s">
        <v>557</v>
      </c>
      <c r="M3122" t="s">
        <v>558</v>
      </c>
      <c r="N3122">
        <v>1441010036</v>
      </c>
      <c r="O3122" t="s">
        <v>34</v>
      </c>
      <c r="P3122" t="s">
        <v>523</v>
      </c>
      <c r="Q3122">
        <v>5.26</v>
      </c>
      <c r="R3122">
        <v>78</v>
      </c>
      <c r="T3122">
        <v>10.47</v>
      </c>
      <c r="U3122" s="1">
        <f t="shared" si="48"/>
        <v>5.2350000000000003</v>
      </c>
      <c r="W3122">
        <v>20141</v>
      </c>
      <c r="X3122">
        <v>0</v>
      </c>
      <c r="Y3122">
        <v>0</v>
      </c>
      <c r="Z3122">
        <v>0</v>
      </c>
      <c r="AB3122">
        <v>0</v>
      </c>
      <c r="AC3122" t="s">
        <v>753</v>
      </c>
    </row>
    <row r="3123" spans="1:29" x14ac:dyDescent="0.2">
      <c r="A3123">
        <v>20141</v>
      </c>
      <c r="B3123">
        <v>2014</v>
      </c>
      <c r="C3123">
        <v>1</v>
      </c>
      <c r="D3123" t="s">
        <v>29</v>
      </c>
      <c r="E3123" t="s">
        <v>30</v>
      </c>
      <c r="F3123">
        <v>1054121</v>
      </c>
      <c r="G3123">
        <v>514071590</v>
      </c>
      <c r="H3123" t="s">
        <v>31</v>
      </c>
      <c r="I3123">
        <v>10137302</v>
      </c>
      <c r="J3123" t="s">
        <v>42</v>
      </c>
      <c r="K3123" t="s">
        <v>33</v>
      </c>
      <c r="L3123" t="s">
        <v>557</v>
      </c>
      <c r="M3123" t="s">
        <v>558</v>
      </c>
      <c r="N3123">
        <v>1441010036</v>
      </c>
      <c r="O3123" t="s">
        <v>34</v>
      </c>
      <c r="P3123" t="s">
        <v>523</v>
      </c>
      <c r="Q3123">
        <v>5.26</v>
      </c>
      <c r="R3123">
        <v>14</v>
      </c>
      <c r="T3123">
        <v>0.2</v>
      </c>
      <c r="U3123" s="1">
        <f t="shared" si="48"/>
        <v>0.1</v>
      </c>
      <c r="W3123">
        <v>20141</v>
      </c>
      <c r="X3123">
        <v>0</v>
      </c>
      <c r="Y3123">
        <v>0</v>
      </c>
      <c r="Z3123">
        <v>0</v>
      </c>
      <c r="AB3123">
        <v>0</v>
      </c>
      <c r="AC3123" t="s">
        <v>753</v>
      </c>
    </row>
    <row r="3124" spans="1:29" x14ac:dyDescent="0.2">
      <c r="A3124">
        <v>20141</v>
      </c>
      <c r="B3124">
        <v>2014</v>
      </c>
      <c r="C3124">
        <v>1</v>
      </c>
      <c r="D3124" t="s">
        <v>29</v>
      </c>
      <c r="E3124" t="s">
        <v>30</v>
      </c>
      <c r="F3124">
        <v>1054121</v>
      </c>
      <c r="G3124">
        <v>514071590</v>
      </c>
      <c r="H3124" t="s">
        <v>31</v>
      </c>
      <c r="I3124">
        <v>10137302</v>
      </c>
      <c r="J3124" t="s">
        <v>838</v>
      </c>
      <c r="K3124" t="s">
        <v>33</v>
      </c>
      <c r="L3124" t="s">
        <v>383</v>
      </c>
      <c r="M3124" t="s">
        <v>837</v>
      </c>
      <c r="N3124">
        <v>1558580986</v>
      </c>
      <c r="O3124" t="s">
        <v>39</v>
      </c>
      <c r="P3124" t="s">
        <v>839</v>
      </c>
      <c r="Q3124">
        <v>5.26</v>
      </c>
      <c r="R3124">
        <v>2</v>
      </c>
      <c r="T3124">
        <v>0.04</v>
      </c>
      <c r="U3124" s="1">
        <f t="shared" si="48"/>
        <v>0.02</v>
      </c>
      <c r="W3124">
        <v>20141</v>
      </c>
      <c r="X3124">
        <v>0</v>
      </c>
      <c r="Y3124">
        <v>0</v>
      </c>
      <c r="Z3124">
        <v>0</v>
      </c>
      <c r="AB3124">
        <v>0</v>
      </c>
      <c r="AC3124" t="s">
        <v>753</v>
      </c>
    </row>
    <row r="3125" spans="1:29" x14ac:dyDescent="0.2">
      <c r="A3125">
        <v>20141</v>
      </c>
      <c r="B3125">
        <v>2014</v>
      </c>
      <c r="C3125">
        <v>1</v>
      </c>
      <c r="D3125" t="s">
        <v>29</v>
      </c>
      <c r="E3125" t="s">
        <v>30</v>
      </c>
      <c r="F3125">
        <v>1054121</v>
      </c>
      <c r="G3125">
        <v>514071590</v>
      </c>
      <c r="H3125" t="s">
        <v>31</v>
      </c>
      <c r="I3125">
        <v>10137302</v>
      </c>
      <c r="J3125" t="s">
        <v>838</v>
      </c>
      <c r="K3125" t="s">
        <v>33</v>
      </c>
      <c r="L3125" t="s">
        <v>383</v>
      </c>
      <c r="M3125" t="s">
        <v>837</v>
      </c>
      <c r="N3125">
        <v>1558580986</v>
      </c>
      <c r="O3125" t="s">
        <v>39</v>
      </c>
      <c r="P3125" t="s">
        <v>839</v>
      </c>
      <c r="Q3125">
        <v>5.26</v>
      </c>
      <c r="R3125">
        <v>2</v>
      </c>
      <c r="T3125">
        <v>0.02</v>
      </c>
      <c r="U3125" s="1">
        <f t="shared" si="48"/>
        <v>0.01</v>
      </c>
      <c r="W3125">
        <v>20141</v>
      </c>
      <c r="X3125">
        <v>0</v>
      </c>
      <c r="Y3125">
        <v>0</v>
      </c>
      <c r="Z3125">
        <v>0</v>
      </c>
      <c r="AB3125">
        <v>0</v>
      </c>
      <c r="AC3125" t="s">
        <v>753</v>
      </c>
    </row>
    <row r="3126" spans="1:29" x14ac:dyDescent="0.2">
      <c r="A3126">
        <v>20141</v>
      </c>
      <c r="B3126">
        <v>2014</v>
      </c>
      <c r="C3126">
        <v>1</v>
      </c>
      <c r="D3126" t="s">
        <v>29</v>
      </c>
      <c r="E3126" t="s">
        <v>30</v>
      </c>
      <c r="F3126">
        <v>1054121</v>
      </c>
      <c r="G3126">
        <v>514071590</v>
      </c>
      <c r="H3126" t="s">
        <v>31</v>
      </c>
      <c r="I3126">
        <v>10137302</v>
      </c>
      <c r="J3126" t="s">
        <v>41</v>
      </c>
      <c r="K3126" t="s">
        <v>33</v>
      </c>
      <c r="L3126" t="s">
        <v>383</v>
      </c>
      <c r="M3126" t="s">
        <v>837</v>
      </c>
      <c r="N3126">
        <v>1558580986</v>
      </c>
      <c r="O3126" t="s">
        <v>39</v>
      </c>
      <c r="P3126" t="s">
        <v>839</v>
      </c>
      <c r="Q3126">
        <v>5.26</v>
      </c>
      <c r="R3126">
        <v>87</v>
      </c>
      <c r="T3126">
        <v>1.1599999999999999</v>
      </c>
      <c r="U3126" s="1">
        <f t="shared" si="48"/>
        <v>0.57999999999999996</v>
      </c>
      <c r="W3126">
        <v>20141</v>
      </c>
      <c r="X3126">
        <v>0</v>
      </c>
      <c r="Y3126">
        <v>0</v>
      </c>
      <c r="Z3126">
        <v>0</v>
      </c>
      <c r="AB3126">
        <v>0</v>
      </c>
      <c r="AC3126" t="s">
        <v>753</v>
      </c>
    </row>
    <row r="3127" spans="1:29" x14ac:dyDescent="0.2">
      <c r="A3127">
        <v>20141</v>
      </c>
      <c r="B3127">
        <v>2014</v>
      </c>
      <c r="C3127">
        <v>1</v>
      </c>
      <c r="D3127" t="s">
        <v>29</v>
      </c>
      <c r="E3127" t="s">
        <v>30</v>
      </c>
      <c r="F3127">
        <v>1054121</v>
      </c>
      <c r="G3127">
        <v>514071590</v>
      </c>
      <c r="H3127" t="s">
        <v>31</v>
      </c>
      <c r="I3127">
        <v>10137302</v>
      </c>
      <c r="J3127" t="s">
        <v>42</v>
      </c>
      <c r="K3127" t="s">
        <v>33</v>
      </c>
      <c r="L3127" t="s">
        <v>383</v>
      </c>
      <c r="M3127" t="s">
        <v>837</v>
      </c>
      <c r="N3127">
        <v>1558580986</v>
      </c>
      <c r="O3127" t="s">
        <v>39</v>
      </c>
      <c r="P3127" t="s">
        <v>839</v>
      </c>
      <c r="Q3127">
        <v>5.26</v>
      </c>
      <c r="R3127">
        <v>86</v>
      </c>
      <c r="T3127">
        <v>10.62</v>
      </c>
      <c r="U3127" s="1">
        <f t="shared" si="48"/>
        <v>5.31</v>
      </c>
      <c r="W3127">
        <v>20141</v>
      </c>
      <c r="X3127">
        <v>0</v>
      </c>
      <c r="Y3127">
        <v>0</v>
      </c>
      <c r="Z3127">
        <v>0</v>
      </c>
      <c r="AB3127">
        <v>0</v>
      </c>
      <c r="AC3127" t="s">
        <v>753</v>
      </c>
    </row>
    <row r="3128" spans="1:29" x14ac:dyDescent="0.2">
      <c r="A3128">
        <v>20141</v>
      </c>
      <c r="B3128">
        <v>2014</v>
      </c>
      <c r="C3128">
        <v>1</v>
      </c>
      <c r="D3128" t="s">
        <v>29</v>
      </c>
      <c r="E3128" t="s">
        <v>30</v>
      </c>
      <c r="F3128">
        <v>1054121</v>
      </c>
      <c r="G3128">
        <v>514071590</v>
      </c>
      <c r="H3128" t="s">
        <v>31</v>
      </c>
      <c r="I3128">
        <v>10137302</v>
      </c>
      <c r="J3128" t="s">
        <v>42</v>
      </c>
      <c r="K3128" t="s">
        <v>33</v>
      </c>
      <c r="L3128" t="s">
        <v>840</v>
      </c>
      <c r="M3128" t="s">
        <v>841</v>
      </c>
      <c r="N3128">
        <v>1643860242</v>
      </c>
      <c r="O3128" t="s">
        <v>39</v>
      </c>
      <c r="P3128" t="s">
        <v>72</v>
      </c>
      <c r="Q3128">
        <v>5.26</v>
      </c>
      <c r="R3128">
        <v>1</v>
      </c>
      <c r="T3128">
        <v>0.01</v>
      </c>
      <c r="U3128" s="1">
        <f t="shared" si="48"/>
        <v>5.0000000000000001E-3</v>
      </c>
      <c r="W3128">
        <v>20141</v>
      </c>
      <c r="X3128">
        <v>0</v>
      </c>
      <c r="Y3128">
        <v>0</v>
      </c>
      <c r="Z3128">
        <v>0</v>
      </c>
      <c r="AB3128">
        <v>0</v>
      </c>
      <c r="AC3128" t="s">
        <v>753</v>
      </c>
    </row>
    <row r="3129" spans="1:29" x14ac:dyDescent="0.2">
      <c r="A3129">
        <v>20141</v>
      </c>
      <c r="B3129">
        <v>2014</v>
      </c>
      <c r="C3129">
        <v>1</v>
      </c>
      <c r="D3129" t="s">
        <v>29</v>
      </c>
      <c r="E3129" t="s">
        <v>30</v>
      </c>
      <c r="F3129">
        <v>1054121</v>
      </c>
      <c r="G3129">
        <v>514071590</v>
      </c>
      <c r="H3129" t="s">
        <v>31</v>
      </c>
      <c r="I3129">
        <v>10137302</v>
      </c>
      <c r="J3129" t="s">
        <v>42</v>
      </c>
      <c r="K3129" t="s">
        <v>33</v>
      </c>
      <c r="L3129" t="s">
        <v>842</v>
      </c>
      <c r="M3129" t="s">
        <v>843</v>
      </c>
      <c r="N3129">
        <v>1643870161</v>
      </c>
      <c r="O3129" t="s">
        <v>39</v>
      </c>
      <c r="P3129" t="s">
        <v>72</v>
      </c>
      <c r="Q3129">
        <v>5.26</v>
      </c>
      <c r="R3129">
        <v>2</v>
      </c>
      <c r="T3129">
        <v>0.24</v>
      </c>
      <c r="U3129" s="1">
        <f t="shared" si="48"/>
        <v>0.12</v>
      </c>
      <c r="W3129">
        <v>20141</v>
      </c>
      <c r="X3129">
        <v>0</v>
      </c>
      <c r="Y3129">
        <v>0</v>
      </c>
      <c r="Z3129">
        <v>0</v>
      </c>
      <c r="AB3129">
        <v>0</v>
      </c>
      <c r="AC3129" t="s">
        <v>753</v>
      </c>
    </row>
    <row r="3130" spans="1:29" x14ac:dyDescent="0.2">
      <c r="A3130">
        <v>20141</v>
      </c>
      <c r="B3130">
        <v>2014</v>
      </c>
      <c r="C3130">
        <v>1</v>
      </c>
      <c r="D3130" t="s">
        <v>29</v>
      </c>
      <c r="E3130" t="s">
        <v>30</v>
      </c>
      <c r="F3130">
        <v>1054121</v>
      </c>
      <c r="G3130">
        <v>514071590</v>
      </c>
      <c r="H3130" t="s">
        <v>31</v>
      </c>
      <c r="I3130">
        <v>10137302</v>
      </c>
      <c r="J3130" t="s">
        <v>101</v>
      </c>
      <c r="K3130" t="s">
        <v>33</v>
      </c>
      <c r="N3130">
        <v>0</v>
      </c>
      <c r="O3130" t="s">
        <v>34</v>
      </c>
      <c r="P3130" t="s">
        <v>35</v>
      </c>
      <c r="Q3130">
        <v>5.26</v>
      </c>
      <c r="R3130">
        <v>8401</v>
      </c>
      <c r="T3130">
        <v>0.04</v>
      </c>
      <c r="U3130" s="1">
        <f t="shared" si="48"/>
        <v>0.02</v>
      </c>
      <c r="W3130">
        <v>20141</v>
      </c>
      <c r="X3130">
        <v>0</v>
      </c>
      <c r="Y3130">
        <v>0</v>
      </c>
      <c r="Z3130">
        <v>0</v>
      </c>
      <c r="AB3130">
        <v>0</v>
      </c>
      <c r="AC3130" t="s">
        <v>753</v>
      </c>
    </row>
    <row r="3131" spans="1:29" x14ac:dyDescent="0.2">
      <c r="A3131">
        <v>20141</v>
      </c>
      <c r="B3131">
        <v>2014</v>
      </c>
      <c r="C3131">
        <v>1</v>
      </c>
      <c r="D3131" t="s">
        <v>29</v>
      </c>
      <c r="E3131" t="s">
        <v>30</v>
      </c>
      <c r="F3131">
        <v>1054121</v>
      </c>
      <c r="G3131">
        <v>514071590</v>
      </c>
      <c r="H3131" t="s">
        <v>630</v>
      </c>
      <c r="I3131">
        <v>12910217</v>
      </c>
      <c r="J3131" t="s">
        <v>101</v>
      </c>
      <c r="K3131" t="s">
        <v>33</v>
      </c>
      <c r="N3131">
        <v>0</v>
      </c>
      <c r="O3131" t="s">
        <v>34</v>
      </c>
      <c r="P3131" t="s">
        <v>35</v>
      </c>
      <c r="Q3131">
        <v>25</v>
      </c>
      <c r="R3131">
        <v>1760</v>
      </c>
      <c r="T3131">
        <v>0.06</v>
      </c>
      <c r="U3131" s="1">
        <f t="shared" si="48"/>
        <v>0.03</v>
      </c>
      <c r="W3131">
        <v>20141</v>
      </c>
      <c r="X3131">
        <v>0</v>
      </c>
      <c r="Y3131">
        <v>0</v>
      </c>
      <c r="Z3131">
        <v>0</v>
      </c>
      <c r="AB3131">
        <v>0</v>
      </c>
      <c r="AC3131" t="s">
        <v>753</v>
      </c>
    </row>
    <row r="3132" spans="1:29" x14ac:dyDescent="0.2">
      <c r="A3132">
        <v>20141</v>
      </c>
      <c r="B3132">
        <v>2014</v>
      </c>
      <c r="C3132">
        <v>1</v>
      </c>
      <c r="D3132" t="s">
        <v>29</v>
      </c>
      <c r="E3132" t="s">
        <v>30</v>
      </c>
      <c r="F3132">
        <v>1054121</v>
      </c>
      <c r="G3132">
        <v>514071590</v>
      </c>
      <c r="H3132" t="s">
        <v>118</v>
      </c>
      <c r="I3132">
        <v>10805501</v>
      </c>
      <c r="J3132" t="s">
        <v>101</v>
      </c>
      <c r="K3132" t="s">
        <v>33</v>
      </c>
      <c r="N3132">
        <v>0</v>
      </c>
      <c r="O3132" t="s">
        <v>34</v>
      </c>
      <c r="P3132" t="s">
        <v>35</v>
      </c>
      <c r="Q3132">
        <v>0.55000000000000004</v>
      </c>
      <c r="R3132">
        <v>18633</v>
      </c>
      <c r="T3132">
        <v>0.01</v>
      </c>
      <c r="U3132" s="1">
        <f t="shared" si="48"/>
        <v>5.0000000000000001E-3</v>
      </c>
      <c r="W3132">
        <v>20141</v>
      </c>
      <c r="X3132">
        <v>0</v>
      </c>
      <c r="Y3132">
        <v>0</v>
      </c>
      <c r="Z3132">
        <v>0</v>
      </c>
      <c r="AB3132">
        <v>0</v>
      </c>
      <c r="AC3132" t="s">
        <v>753</v>
      </c>
    </row>
    <row r="3133" spans="1:29" x14ac:dyDescent="0.2">
      <c r="A3133">
        <v>20141</v>
      </c>
      <c r="B3133">
        <v>2014</v>
      </c>
      <c r="C3133">
        <v>1</v>
      </c>
      <c r="D3133" t="s">
        <v>29</v>
      </c>
      <c r="E3133" t="s">
        <v>30</v>
      </c>
      <c r="F3133">
        <v>1054121</v>
      </c>
      <c r="G3133">
        <v>514071590</v>
      </c>
      <c r="H3133" t="s">
        <v>31</v>
      </c>
      <c r="I3133">
        <v>10137302</v>
      </c>
      <c r="J3133" t="s">
        <v>822</v>
      </c>
      <c r="K3133" t="s">
        <v>33</v>
      </c>
      <c r="N3133">
        <v>0</v>
      </c>
      <c r="O3133" t="s">
        <v>34</v>
      </c>
      <c r="P3133" t="s">
        <v>35</v>
      </c>
      <c r="Q3133">
        <v>5.26</v>
      </c>
      <c r="R3133">
        <v>505962</v>
      </c>
      <c r="T3133">
        <v>1.51</v>
      </c>
      <c r="U3133" s="1">
        <f t="shared" si="48"/>
        <v>0.755</v>
      </c>
      <c r="W3133">
        <v>20141</v>
      </c>
      <c r="X3133">
        <v>0</v>
      </c>
      <c r="Y3133">
        <v>0</v>
      </c>
      <c r="Z3133">
        <v>0</v>
      </c>
      <c r="AB3133">
        <v>0</v>
      </c>
      <c r="AC3133" t="s">
        <v>753</v>
      </c>
    </row>
    <row r="3134" spans="1:29" x14ac:dyDescent="0.2">
      <c r="A3134">
        <v>20141</v>
      </c>
      <c r="B3134">
        <v>2014</v>
      </c>
      <c r="C3134">
        <v>1</v>
      </c>
      <c r="D3134" t="s">
        <v>29</v>
      </c>
      <c r="E3134" t="s">
        <v>30</v>
      </c>
      <c r="F3134">
        <v>1054121</v>
      </c>
      <c r="G3134">
        <v>514071590</v>
      </c>
      <c r="H3134" t="s">
        <v>828</v>
      </c>
      <c r="I3134">
        <v>17123628</v>
      </c>
      <c r="J3134" t="s">
        <v>822</v>
      </c>
      <c r="K3134" t="s">
        <v>33</v>
      </c>
      <c r="N3134">
        <v>0</v>
      </c>
      <c r="O3134" t="s">
        <v>34</v>
      </c>
      <c r="P3134" t="s">
        <v>35</v>
      </c>
      <c r="Q3134">
        <v>10</v>
      </c>
      <c r="R3134">
        <v>116690</v>
      </c>
      <c r="T3134">
        <v>0.66</v>
      </c>
      <c r="U3134" s="1">
        <f t="shared" si="48"/>
        <v>0.33</v>
      </c>
      <c r="W3134">
        <v>20141</v>
      </c>
      <c r="X3134">
        <v>0</v>
      </c>
      <c r="Y3134">
        <v>0</v>
      </c>
      <c r="Z3134">
        <v>0</v>
      </c>
      <c r="AB3134">
        <v>0</v>
      </c>
      <c r="AC3134" t="s">
        <v>753</v>
      </c>
    </row>
    <row r="3135" spans="1:29" x14ac:dyDescent="0.2">
      <c r="A3135">
        <v>20141</v>
      </c>
      <c r="B3135">
        <v>2014</v>
      </c>
      <c r="C3135">
        <v>1</v>
      </c>
      <c r="D3135" t="s">
        <v>29</v>
      </c>
      <c r="E3135" t="s">
        <v>30</v>
      </c>
      <c r="F3135">
        <v>1054121</v>
      </c>
      <c r="G3135">
        <v>514071590</v>
      </c>
      <c r="H3135" t="s">
        <v>630</v>
      </c>
      <c r="I3135">
        <v>12910217</v>
      </c>
      <c r="J3135" t="s">
        <v>822</v>
      </c>
      <c r="K3135" t="s">
        <v>33</v>
      </c>
      <c r="N3135">
        <v>0</v>
      </c>
      <c r="O3135" t="s">
        <v>34</v>
      </c>
      <c r="P3135" t="s">
        <v>35</v>
      </c>
      <c r="Q3135">
        <v>25</v>
      </c>
      <c r="R3135">
        <v>4708</v>
      </c>
      <c r="T3135">
        <v>7.0000000000000007E-2</v>
      </c>
      <c r="U3135" s="1">
        <f t="shared" si="48"/>
        <v>3.5000000000000003E-2</v>
      </c>
      <c r="W3135">
        <v>20141</v>
      </c>
      <c r="X3135">
        <v>0</v>
      </c>
      <c r="Y3135">
        <v>0</v>
      </c>
      <c r="Z3135">
        <v>0</v>
      </c>
      <c r="AB3135">
        <v>0</v>
      </c>
      <c r="AC3135" t="s">
        <v>753</v>
      </c>
    </row>
    <row r="3136" spans="1:29" x14ac:dyDescent="0.2">
      <c r="A3136">
        <v>20141</v>
      </c>
      <c r="B3136">
        <v>2014</v>
      </c>
      <c r="C3136">
        <v>1</v>
      </c>
      <c r="D3136" t="s">
        <v>29</v>
      </c>
      <c r="E3136" t="s">
        <v>30</v>
      </c>
      <c r="F3136">
        <v>1054121</v>
      </c>
      <c r="G3136">
        <v>514071590</v>
      </c>
      <c r="H3136" t="s">
        <v>118</v>
      </c>
      <c r="I3136">
        <v>10805501</v>
      </c>
      <c r="J3136" t="s">
        <v>822</v>
      </c>
      <c r="K3136" t="s">
        <v>33</v>
      </c>
      <c r="N3136">
        <v>0</v>
      </c>
      <c r="O3136" t="s">
        <v>34</v>
      </c>
      <c r="P3136" t="s">
        <v>35</v>
      </c>
      <c r="Q3136">
        <v>0.55000000000000004</v>
      </c>
      <c r="R3136">
        <v>431295</v>
      </c>
      <c r="T3136">
        <v>0.13</v>
      </c>
      <c r="U3136" s="1">
        <f t="shared" si="48"/>
        <v>6.5000000000000002E-2</v>
      </c>
      <c r="W3136">
        <v>20141</v>
      </c>
      <c r="X3136">
        <v>0</v>
      </c>
      <c r="Y3136">
        <v>0</v>
      </c>
      <c r="Z3136">
        <v>0</v>
      </c>
      <c r="AB3136">
        <v>0</v>
      </c>
      <c r="AC3136" t="s">
        <v>753</v>
      </c>
    </row>
    <row r="3137" spans="1:29" x14ac:dyDescent="0.2">
      <c r="A3137">
        <v>20141</v>
      </c>
      <c r="B3137">
        <v>2014</v>
      </c>
      <c r="C3137">
        <v>1</v>
      </c>
      <c r="D3137" t="s">
        <v>29</v>
      </c>
      <c r="E3137" t="s">
        <v>30</v>
      </c>
      <c r="F3137">
        <v>1054121</v>
      </c>
      <c r="G3137">
        <v>514071590</v>
      </c>
      <c r="H3137" t="s">
        <v>31</v>
      </c>
      <c r="I3137">
        <v>10137302</v>
      </c>
      <c r="J3137" t="s">
        <v>103</v>
      </c>
      <c r="K3137" t="s">
        <v>33</v>
      </c>
      <c r="N3137">
        <v>0</v>
      </c>
      <c r="O3137" t="s">
        <v>34</v>
      </c>
      <c r="P3137" t="s">
        <v>35</v>
      </c>
      <c r="Q3137">
        <v>5.26</v>
      </c>
      <c r="R3137">
        <v>3416911</v>
      </c>
      <c r="T3137">
        <v>9.16</v>
      </c>
      <c r="U3137" s="1">
        <f t="shared" si="48"/>
        <v>4.58</v>
      </c>
      <c r="W3137">
        <v>20141</v>
      </c>
      <c r="X3137">
        <v>0</v>
      </c>
      <c r="Y3137">
        <v>0</v>
      </c>
      <c r="Z3137">
        <v>0</v>
      </c>
      <c r="AB3137">
        <v>0</v>
      </c>
      <c r="AC3137" t="s">
        <v>753</v>
      </c>
    </row>
    <row r="3138" spans="1:29" x14ac:dyDescent="0.2">
      <c r="A3138">
        <v>20141</v>
      </c>
      <c r="B3138">
        <v>2014</v>
      </c>
      <c r="C3138">
        <v>1</v>
      </c>
      <c r="D3138" t="s">
        <v>29</v>
      </c>
      <c r="E3138" t="s">
        <v>30</v>
      </c>
      <c r="F3138">
        <v>1054121</v>
      </c>
      <c r="G3138">
        <v>514071590</v>
      </c>
      <c r="H3138" t="s">
        <v>828</v>
      </c>
      <c r="I3138">
        <v>17123628</v>
      </c>
      <c r="J3138" t="s">
        <v>103</v>
      </c>
      <c r="K3138" t="s">
        <v>33</v>
      </c>
      <c r="N3138">
        <v>0</v>
      </c>
      <c r="O3138" t="s">
        <v>34</v>
      </c>
      <c r="P3138" t="s">
        <v>35</v>
      </c>
      <c r="Q3138">
        <v>10</v>
      </c>
      <c r="R3138">
        <v>4428</v>
      </c>
      <c r="T3138">
        <v>0.02</v>
      </c>
      <c r="U3138" s="1">
        <f t="shared" si="48"/>
        <v>0.01</v>
      </c>
      <c r="W3138">
        <v>20141</v>
      </c>
      <c r="X3138">
        <v>0</v>
      </c>
      <c r="Y3138">
        <v>0</v>
      </c>
      <c r="Z3138">
        <v>0</v>
      </c>
      <c r="AB3138">
        <v>0</v>
      </c>
      <c r="AC3138" t="s">
        <v>753</v>
      </c>
    </row>
    <row r="3139" spans="1:29" x14ac:dyDescent="0.2">
      <c r="A3139">
        <v>20141</v>
      </c>
      <c r="B3139">
        <v>2014</v>
      </c>
      <c r="C3139">
        <v>1</v>
      </c>
      <c r="D3139" t="s">
        <v>29</v>
      </c>
      <c r="E3139" t="s">
        <v>30</v>
      </c>
      <c r="F3139">
        <v>1054121</v>
      </c>
      <c r="G3139">
        <v>514071590</v>
      </c>
      <c r="H3139" t="s">
        <v>630</v>
      </c>
      <c r="I3139">
        <v>12910217</v>
      </c>
      <c r="J3139" t="s">
        <v>103</v>
      </c>
      <c r="K3139" t="s">
        <v>33</v>
      </c>
      <c r="N3139">
        <v>0</v>
      </c>
      <c r="O3139" t="s">
        <v>34</v>
      </c>
      <c r="P3139" t="s">
        <v>35</v>
      </c>
      <c r="Q3139">
        <v>25</v>
      </c>
      <c r="R3139">
        <v>337121</v>
      </c>
      <c r="T3139">
        <v>4.29</v>
      </c>
      <c r="U3139" s="1">
        <f t="shared" ref="U3139:U3202" si="49">T3139/2</f>
        <v>2.145</v>
      </c>
      <c r="W3139">
        <v>20141</v>
      </c>
      <c r="X3139">
        <v>0</v>
      </c>
      <c r="Y3139">
        <v>0</v>
      </c>
      <c r="Z3139">
        <v>0</v>
      </c>
      <c r="AB3139">
        <v>0</v>
      </c>
      <c r="AC3139" t="s">
        <v>753</v>
      </c>
    </row>
    <row r="3140" spans="1:29" x14ac:dyDescent="0.2">
      <c r="A3140">
        <v>20141</v>
      </c>
      <c r="B3140">
        <v>2014</v>
      </c>
      <c r="C3140">
        <v>1</v>
      </c>
      <c r="D3140" t="s">
        <v>29</v>
      </c>
      <c r="E3140" t="s">
        <v>30</v>
      </c>
      <c r="F3140">
        <v>1054121</v>
      </c>
      <c r="G3140">
        <v>514071590</v>
      </c>
      <c r="H3140" t="s">
        <v>118</v>
      </c>
      <c r="I3140">
        <v>10805501</v>
      </c>
      <c r="J3140" t="s">
        <v>103</v>
      </c>
      <c r="K3140" t="s">
        <v>33</v>
      </c>
      <c r="N3140">
        <v>0</v>
      </c>
      <c r="O3140" t="s">
        <v>34</v>
      </c>
      <c r="P3140" t="s">
        <v>35</v>
      </c>
      <c r="Q3140">
        <v>0.55000000000000004</v>
      </c>
      <c r="R3140">
        <v>3531349</v>
      </c>
      <c r="T3140">
        <v>0.99</v>
      </c>
      <c r="U3140" s="1">
        <f t="shared" si="49"/>
        <v>0.495</v>
      </c>
      <c r="W3140">
        <v>20141</v>
      </c>
      <c r="X3140">
        <v>0</v>
      </c>
      <c r="Y3140">
        <v>0</v>
      </c>
      <c r="Z3140">
        <v>0</v>
      </c>
      <c r="AB3140">
        <v>0</v>
      </c>
      <c r="AC3140" t="s">
        <v>753</v>
      </c>
    </row>
    <row r="3141" spans="1:29" x14ac:dyDescent="0.2">
      <c r="A3141">
        <v>20141</v>
      </c>
      <c r="B3141">
        <v>2014</v>
      </c>
      <c r="C3141">
        <v>1</v>
      </c>
      <c r="D3141" t="s">
        <v>29</v>
      </c>
      <c r="E3141" t="s">
        <v>30</v>
      </c>
      <c r="F3141">
        <v>1054121</v>
      </c>
      <c r="G3141">
        <v>514071590</v>
      </c>
      <c r="H3141" t="s">
        <v>702</v>
      </c>
      <c r="I3141">
        <v>13396013</v>
      </c>
      <c r="J3141" t="s">
        <v>103</v>
      </c>
      <c r="K3141" t="s">
        <v>33</v>
      </c>
      <c r="N3141">
        <v>0</v>
      </c>
      <c r="O3141" t="s">
        <v>34</v>
      </c>
      <c r="P3141" t="s">
        <v>35</v>
      </c>
      <c r="Q3141">
        <v>15</v>
      </c>
      <c r="R3141">
        <v>260814</v>
      </c>
      <c r="T3141">
        <v>0.7</v>
      </c>
      <c r="U3141" s="1">
        <f t="shared" si="49"/>
        <v>0.35</v>
      </c>
      <c r="W3141">
        <v>20141</v>
      </c>
      <c r="X3141">
        <v>0</v>
      </c>
      <c r="Y3141">
        <v>0</v>
      </c>
      <c r="Z3141">
        <v>0</v>
      </c>
      <c r="AB3141">
        <v>0</v>
      </c>
      <c r="AC3141" t="s">
        <v>753</v>
      </c>
    </row>
    <row r="3142" spans="1:29" x14ac:dyDescent="0.2">
      <c r="A3142">
        <v>20141</v>
      </c>
      <c r="B3142">
        <v>2014</v>
      </c>
      <c r="C3142">
        <v>1</v>
      </c>
      <c r="D3142" t="s">
        <v>29</v>
      </c>
      <c r="E3142" t="s">
        <v>30</v>
      </c>
      <c r="F3142">
        <v>1054121</v>
      </c>
      <c r="G3142">
        <v>514071590</v>
      </c>
      <c r="H3142" t="s">
        <v>596</v>
      </c>
      <c r="I3142">
        <v>12997784</v>
      </c>
      <c r="J3142" t="s">
        <v>103</v>
      </c>
      <c r="K3142" t="s">
        <v>33</v>
      </c>
      <c r="N3142">
        <v>0</v>
      </c>
      <c r="O3142" t="s">
        <v>34</v>
      </c>
      <c r="P3142" t="s">
        <v>35</v>
      </c>
      <c r="Q3142">
        <v>5</v>
      </c>
      <c r="R3142">
        <v>34184</v>
      </c>
      <c r="T3142">
        <v>0.09</v>
      </c>
      <c r="U3142" s="1">
        <f t="shared" si="49"/>
        <v>4.4999999999999998E-2</v>
      </c>
      <c r="W3142">
        <v>20141</v>
      </c>
      <c r="X3142">
        <v>0</v>
      </c>
      <c r="Y3142">
        <v>0</v>
      </c>
      <c r="Z3142">
        <v>0</v>
      </c>
      <c r="AB3142">
        <v>0</v>
      </c>
      <c r="AC3142" t="s">
        <v>753</v>
      </c>
    </row>
    <row r="3143" spans="1:29" x14ac:dyDescent="0.2">
      <c r="A3143">
        <v>20141</v>
      </c>
      <c r="B3143">
        <v>2014</v>
      </c>
      <c r="C3143">
        <v>1</v>
      </c>
      <c r="D3143" t="s">
        <v>29</v>
      </c>
      <c r="E3143" t="s">
        <v>30</v>
      </c>
      <c r="F3143">
        <v>1054121</v>
      </c>
      <c r="G3143">
        <v>514071590</v>
      </c>
      <c r="H3143" t="s">
        <v>31</v>
      </c>
      <c r="I3143">
        <v>10137302</v>
      </c>
      <c r="J3143" t="s">
        <v>653</v>
      </c>
      <c r="K3143" t="s">
        <v>33</v>
      </c>
      <c r="N3143">
        <v>0</v>
      </c>
      <c r="O3143" t="s">
        <v>34</v>
      </c>
      <c r="P3143" t="s">
        <v>35</v>
      </c>
      <c r="Q3143">
        <v>5.26</v>
      </c>
      <c r="R3143">
        <v>532370</v>
      </c>
      <c r="T3143">
        <v>8.4700000000000006</v>
      </c>
      <c r="U3143" s="1">
        <f t="shared" si="49"/>
        <v>4.2350000000000003</v>
      </c>
      <c r="W3143">
        <v>20141</v>
      </c>
      <c r="X3143">
        <v>0</v>
      </c>
      <c r="Y3143">
        <v>0</v>
      </c>
      <c r="Z3143">
        <v>0</v>
      </c>
      <c r="AB3143">
        <v>0</v>
      </c>
      <c r="AC3143" t="s">
        <v>753</v>
      </c>
    </row>
    <row r="3144" spans="1:29" x14ac:dyDescent="0.2">
      <c r="A3144">
        <v>20141</v>
      </c>
      <c r="B3144">
        <v>2014</v>
      </c>
      <c r="C3144">
        <v>1</v>
      </c>
      <c r="D3144" t="s">
        <v>29</v>
      </c>
      <c r="E3144" t="s">
        <v>30</v>
      </c>
      <c r="F3144">
        <v>1054121</v>
      </c>
      <c r="G3144">
        <v>514071590</v>
      </c>
      <c r="H3144" t="s">
        <v>828</v>
      </c>
      <c r="I3144">
        <v>17123628</v>
      </c>
      <c r="J3144" t="s">
        <v>653</v>
      </c>
      <c r="K3144" t="s">
        <v>33</v>
      </c>
      <c r="N3144">
        <v>0</v>
      </c>
      <c r="O3144" t="s">
        <v>34</v>
      </c>
      <c r="P3144" t="s">
        <v>35</v>
      </c>
      <c r="Q3144">
        <v>10</v>
      </c>
      <c r="R3144">
        <v>166311</v>
      </c>
      <c r="T3144">
        <v>5.03</v>
      </c>
      <c r="U3144" s="1">
        <f t="shared" si="49"/>
        <v>2.5150000000000001</v>
      </c>
      <c r="W3144">
        <v>20141</v>
      </c>
      <c r="X3144">
        <v>0</v>
      </c>
      <c r="Y3144">
        <v>0</v>
      </c>
      <c r="Z3144">
        <v>0</v>
      </c>
      <c r="AB3144">
        <v>0</v>
      </c>
      <c r="AC3144" t="s">
        <v>753</v>
      </c>
    </row>
    <row r="3145" spans="1:29" x14ac:dyDescent="0.2">
      <c r="A3145">
        <v>20141</v>
      </c>
      <c r="B3145">
        <v>2014</v>
      </c>
      <c r="C3145">
        <v>1</v>
      </c>
      <c r="D3145" t="s">
        <v>29</v>
      </c>
      <c r="E3145" t="s">
        <v>30</v>
      </c>
      <c r="F3145">
        <v>1054121</v>
      </c>
      <c r="G3145">
        <v>514071590</v>
      </c>
      <c r="H3145" t="s">
        <v>630</v>
      </c>
      <c r="I3145">
        <v>12910217</v>
      </c>
      <c r="J3145" t="s">
        <v>653</v>
      </c>
      <c r="K3145" t="s">
        <v>33</v>
      </c>
      <c r="N3145">
        <v>0</v>
      </c>
      <c r="O3145" t="s">
        <v>34</v>
      </c>
      <c r="P3145" t="s">
        <v>35</v>
      </c>
      <c r="Q3145">
        <v>25</v>
      </c>
      <c r="R3145">
        <v>38164</v>
      </c>
      <c r="T3145">
        <v>2.88</v>
      </c>
      <c r="U3145" s="1">
        <f t="shared" si="49"/>
        <v>1.44</v>
      </c>
      <c r="W3145">
        <v>20141</v>
      </c>
      <c r="X3145">
        <v>0</v>
      </c>
      <c r="Y3145">
        <v>0</v>
      </c>
      <c r="Z3145">
        <v>0</v>
      </c>
      <c r="AB3145">
        <v>0</v>
      </c>
      <c r="AC3145" t="s">
        <v>753</v>
      </c>
    </row>
    <row r="3146" spans="1:29" x14ac:dyDescent="0.2">
      <c r="A3146">
        <v>20141</v>
      </c>
      <c r="B3146">
        <v>2014</v>
      </c>
      <c r="C3146">
        <v>1</v>
      </c>
      <c r="D3146" t="s">
        <v>29</v>
      </c>
      <c r="E3146" t="s">
        <v>30</v>
      </c>
      <c r="F3146">
        <v>1054121</v>
      </c>
      <c r="G3146">
        <v>514071590</v>
      </c>
      <c r="H3146" t="s">
        <v>687</v>
      </c>
      <c r="I3146">
        <v>13395942</v>
      </c>
      <c r="J3146" t="s">
        <v>653</v>
      </c>
      <c r="K3146" t="s">
        <v>33</v>
      </c>
      <c r="N3146">
        <v>0</v>
      </c>
      <c r="O3146" t="s">
        <v>34</v>
      </c>
      <c r="P3146" t="s">
        <v>35</v>
      </c>
      <c r="Q3146">
        <v>18</v>
      </c>
      <c r="R3146">
        <v>26852</v>
      </c>
      <c r="T3146">
        <v>1.46</v>
      </c>
      <c r="U3146" s="1">
        <f t="shared" si="49"/>
        <v>0.73</v>
      </c>
      <c r="W3146">
        <v>20141</v>
      </c>
      <c r="X3146">
        <v>0</v>
      </c>
      <c r="Y3146">
        <v>0</v>
      </c>
      <c r="Z3146">
        <v>0</v>
      </c>
      <c r="AB3146">
        <v>0</v>
      </c>
      <c r="AC3146" t="s">
        <v>753</v>
      </c>
    </row>
    <row r="3147" spans="1:29" x14ac:dyDescent="0.2">
      <c r="A3147">
        <v>20141</v>
      </c>
      <c r="B3147">
        <v>2014</v>
      </c>
      <c r="C3147">
        <v>1</v>
      </c>
      <c r="D3147" t="s">
        <v>29</v>
      </c>
      <c r="E3147" t="s">
        <v>30</v>
      </c>
      <c r="F3147">
        <v>1054121</v>
      </c>
      <c r="G3147">
        <v>514071590</v>
      </c>
      <c r="H3147" t="s">
        <v>118</v>
      </c>
      <c r="I3147">
        <v>10805501</v>
      </c>
      <c r="J3147" t="s">
        <v>653</v>
      </c>
      <c r="K3147" t="s">
        <v>33</v>
      </c>
      <c r="N3147">
        <v>0</v>
      </c>
      <c r="O3147" t="s">
        <v>34</v>
      </c>
      <c r="P3147" t="s">
        <v>35</v>
      </c>
      <c r="Q3147">
        <v>0.55000000000000004</v>
      </c>
      <c r="R3147">
        <v>547665</v>
      </c>
      <c r="T3147">
        <v>0.91</v>
      </c>
      <c r="U3147" s="1">
        <f t="shared" si="49"/>
        <v>0.45500000000000002</v>
      </c>
      <c r="W3147">
        <v>20141</v>
      </c>
      <c r="X3147">
        <v>0</v>
      </c>
      <c r="Y3147">
        <v>0</v>
      </c>
      <c r="Z3147">
        <v>0</v>
      </c>
      <c r="AB3147">
        <v>0</v>
      </c>
      <c r="AC3147" t="s">
        <v>753</v>
      </c>
    </row>
    <row r="3148" spans="1:29" x14ac:dyDescent="0.2">
      <c r="A3148">
        <v>20141</v>
      </c>
      <c r="B3148">
        <v>2014</v>
      </c>
      <c r="C3148">
        <v>1</v>
      </c>
      <c r="D3148" t="s">
        <v>29</v>
      </c>
      <c r="E3148" t="s">
        <v>30</v>
      </c>
      <c r="F3148">
        <v>1054121</v>
      </c>
      <c r="G3148">
        <v>514071590</v>
      </c>
      <c r="H3148" t="s">
        <v>702</v>
      </c>
      <c r="I3148">
        <v>13396013</v>
      </c>
      <c r="J3148" t="s">
        <v>653</v>
      </c>
      <c r="K3148" t="s">
        <v>33</v>
      </c>
      <c r="N3148">
        <v>0</v>
      </c>
      <c r="O3148" t="s">
        <v>34</v>
      </c>
      <c r="P3148" t="s">
        <v>35</v>
      </c>
      <c r="Q3148">
        <v>15</v>
      </c>
      <c r="R3148">
        <v>32259</v>
      </c>
      <c r="T3148">
        <v>1.46</v>
      </c>
      <c r="U3148" s="1">
        <f t="shared" si="49"/>
        <v>0.73</v>
      </c>
      <c r="W3148">
        <v>20141</v>
      </c>
      <c r="X3148">
        <v>0</v>
      </c>
      <c r="Y3148">
        <v>0</v>
      </c>
      <c r="Z3148">
        <v>0</v>
      </c>
      <c r="AB3148">
        <v>0</v>
      </c>
      <c r="AC3148" t="s">
        <v>753</v>
      </c>
    </row>
    <row r="3149" spans="1:29" x14ac:dyDescent="0.2">
      <c r="A3149">
        <v>20141</v>
      </c>
      <c r="B3149">
        <v>2014</v>
      </c>
      <c r="C3149">
        <v>1</v>
      </c>
      <c r="D3149" t="s">
        <v>29</v>
      </c>
      <c r="E3149" t="s">
        <v>30</v>
      </c>
      <c r="F3149">
        <v>1054121</v>
      </c>
      <c r="G3149">
        <v>514071590</v>
      </c>
      <c r="H3149" t="s">
        <v>766</v>
      </c>
      <c r="I3149">
        <v>15880944</v>
      </c>
      <c r="J3149" t="s">
        <v>653</v>
      </c>
      <c r="K3149" t="s">
        <v>33</v>
      </c>
      <c r="N3149">
        <v>0</v>
      </c>
      <c r="O3149" t="s">
        <v>34</v>
      </c>
      <c r="P3149" t="s">
        <v>35</v>
      </c>
      <c r="Q3149">
        <v>0.2</v>
      </c>
      <c r="R3149">
        <v>51472</v>
      </c>
      <c r="T3149">
        <v>0.03</v>
      </c>
      <c r="U3149" s="1">
        <f t="shared" si="49"/>
        <v>1.4999999999999999E-2</v>
      </c>
      <c r="W3149">
        <v>20141</v>
      </c>
      <c r="X3149">
        <v>0</v>
      </c>
      <c r="Y3149">
        <v>0</v>
      </c>
      <c r="Z3149">
        <v>0</v>
      </c>
      <c r="AB3149">
        <v>0</v>
      </c>
      <c r="AC3149" t="s">
        <v>753</v>
      </c>
    </row>
    <row r="3150" spans="1:29" x14ac:dyDescent="0.2">
      <c r="A3150">
        <v>20141</v>
      </c>
      <c r="B3150">
        <v>2014</v>
      </c>
      <c r="C3150">
        <v>1</v>
      </c>
      <c r="D3150" t="s">
        <v>29</v>
      </c>
      <c r="E3150" t="s">
        <v>30</v>
      </c>
      <c r="F3150">
        <v>1054121</v>
      </c>
      <c r="G3150">
        <v>514071590</v>
      </c>
      <c r="H3150" t="s">
        <v>596</v>
      </c>
      <c r="I3150">
        <v>12997784</v>
      </c>
      <c r="J3150" t="s">
        <v>653</v>
      </c>
      <c r="K3150" t="s">
        <v>33</v>
      </c>
      <c r="N3150">
        <v>0</v>
      </c>
      <c r="O3150" t="s">
        <v>34</v>
      </c>
      <c r="P3150" t="s">
        <v>35</v>
      </c>
      <c r="Q3150">
        <v>5</v>
      </c>
      <c r="R3150">
        <v>17649</v>
      </c>
      <c r="T3150">
        <v>0.27</v>
      </c>
      <c r="U3150" s="1">
        <f t="shared" si="49"/>
        <v>0.13500000000000001</v>
      </c>
      <c r="W3150">
        <v>20141</v>
      </c>
      <c r="X3150">
        <v>0</v>
      </c>
      <c r="Y3150">
        <v>0</v>
      </c>
      <c r="Z3150">
        <v>0</v>
      </c>
      <c r="AB3150">
        <v>0</v>
      </c>
      <c r="AC3150" t="s">
        <v>753</v>
      </c>
    </row>
    <row r="3151" spans="1:29" x14ac:dyDescent="0.2">
      <c r="A3151">
        <v>20141</v>
      </c>
      <c r="B3151">
        <v>2014</v>
      </c>
      <c r="C3151">
        <v>1</v>
      </c>
      <c r="D3151" t="s">
        <v>29</v>
      </c>
      <c r="E3151" t="s">
        <v>30</v>
      </c>
      <c r="F3151">
        <v>1054121</v>
      </c>
      <c r="G3151">
        <v>514071590</v>
      </c>
      <c r="H3151" t="s">
        <v>31</v>
      </c>
      <c r="I3151">
        <v>10137302</v>
      </c>
      <c r="J3151" t="s">
        <v>769</v>
      </c>
      <c r="K3151" t="s">
        <v>33</v>
      </c>
      <c r="L3151" t="s">
        <v>557</v>
      </c>
      <c r="M3151" t="s">
        <v>558</v>
      </c>
      <c r="N3151">
        <v>1441010036</v>
      </c>
      <c r="O3151" t="s">
        <v>357</v>
      </c>
      <c r="P3151" t="s">
        <v>523</v>
      </c>
      <c r="Q3151">
        <v>5.26</v>
      </c>
      <c r="R3151">
        <v>1</v>
      </c>
      <c r="T3151">
        <v>1.26</v>
      </c>
      <c r="U3151" s="1">
        <f t="shared" si="49"/>
        <v>0.63</v>
      </c>
      <c r="W3151">
        <v>20134</v>
      </c>
      <c r="X3151">
        <v>0.84</v>
      </c>
      <c r="Y3151">
        <v>0.42</v>
      </c>
      <c r="Z3151">
        <v>0</v>
      </c>
      <c r="AB3151">
        <v>0</v>
      </c>
      <c r="AC3151" t="s">
        <v>753</v>
      </c>
    </row>
    <row r="3152" spans="1:29" x14ac:dyDescent="0.2">
      <c r="A3152">
        <v>20141</v>
      </c>
      <c r="B3152">
        <v>2014</v>
      </c>
      <c r="C3152">
        <v>1</v>
      </c>
      <c r="D3152" t="s">
        <v>29</v>
      </c>
      <c r="E3152" t="s">
        <v>30</v>
      </c>
      <c r="F3152">
        <v>1054121</v>
      </c>
      <c r="G3152">
        <v>514071590</v>
      </c>
      <c r="H3152" t="s">
        <v>31</v>
      </c>
      <c r="I3152">
        <v>10137302</v>
      </c>
      <c r="J3152" t="s">
        <v>76</v>
      </c>
      <c r="K3152" t="s">
        <v>33</v>
      </c>
      <c r="N3152">
        <v>0</v>
      </c>
      <c r="O3152" t="s">
        <v>34</v>
      </c>
      <c r="P3152" t="s">
        <v>35</v>
      </c>
      <c r="Q3152">
        <v>5.26</v>
      </c>
      <c r="R3152">
        <v>578</v>
      </c>
      <c r="T3152">
        <v>0.17</v>
      </c>
      <c r="U3152" s="1">
        <f t="shared" si="49"/>
        <v>8.5000000000000006E-2</v>
      </c>
      <c r="W3152">
        <v>20141</v>
      </c>
      <c r="X3152">
        <v>0</v>
      </c>
      <c r="Y3152">
        <v>0</v>
      </c>
      <c r="Z3152">
        <v>0</v>
      </c>
      <c r="AB3152">
        <v>0</v>
      </c>
      <c r="AC3152" t="s">
        <v>753</v>
      </c>
    </row>
    <row r="3153" spans="1:29" x14ac:dyDescent="0.2">
      <c r="A3153">
        <v>20141</v>
      </c>
      <c r="B3153">
        <v>2014</v>
      </c>
      <c r="C3153">
        <v>1</v>
      </c>
      <c r="D3153" t="s">
        <v>29</v>
      </c>
      <c r="E3153" t="s">
        <v>30</v>
      </c>
      <c r="F3153">
        <v>1054121</v>
      </c>
      <c r="G3153">
        <v>514071590</v>
      </c>
      <c r="H3153" t="s">
        <v>31</v>
      </c>
      <c r="I3153">
        <v>10137302</v>
      </c>
      <c r="J3153" t="s">
        <v>280</v>
      </c>
      <c r="K3153" t="s">
        <v>33</v>
      </c>
      <c r="N3153">
        <v>0</v>
      </c>
      <c r="O3153" t="s">
        <v>34</v>
      </c>
      <c r="P3153" t="s">
        <v>35</v>
      </c>
      <c r="Q3153">
        <v>5.26</v>
      </c>
      <c r="R3153">
        <v>578</v>
      </c>
      <c r="T3153">
        <v>7.0000000000000007E-2</v>
      </c>
      <c r="U3153" s="1">
        <f t="shared" si="49"/>
        <v>3.5000000000000003E-2</v>
      </c>
      <c r="W3153">
        <v>20141</v>
      </c>
      <c r="X3153">
        <v>0</v>
      </c>
      <c r="Y3153">
        <v>0</v>
      </c>
      <c r="Z3153">
        <v>0</v>
      </c>
      <c r="AB3153">
        <v>0</v>
      </c>
      <c r="AC3153" t="s">
        <v>753</v>
      </c>
    </row>
    <row r="3154" spans="1:29" x14ac:dyDescent="0.2">
      <c r="A3154">
        <v>20141</v>
      </c>
      <c r="B3154">
        <v>2014</v>
      </c>
      <c r="C3154">
        <v>1</v>
      </c>
      <c r="D3154" t="s">
        <v>29</v>
      </c>
      <c r="E3154" t="s">
        <v>30</v>
      </c>
      <c r="F3154">
        <v>1054121</v>
      </c>
      <c r="G3154">
        <v>514071590</v>
      </c>
      <c r="H3154" t="s">
        <v>31</v>
      </c>
      <c r="I3154">
        <v>10137302</v>
      </c>
      <c r="J3154" t="s">
        <v>78</v>
      </c>
      <c r="K3154" t="s">
        <v>33</v>
      </c>
      <c r="N3154">
        <v>0</v>
      </c>
      <c r="O3154" t="s">
        <v>34</v>
      </c>
      <c r="P3154" t="s">
        <v>35</v>
      </c>
      <c r="Q3154">
        <v>5.26</v>
      </c>
      <c r="R3154">
        <v>578</v>
      </c>
      <c r="T3154">
        <v>0.17</v>
      </c>
      <c r="U3154" s="1">
        <f t="shared" si="49"/>
        <v>8.5000000000000006E-2</v>
      </c>
      <c r="W3154">
        <v>20141</v>
      </c>
      <c r="X3154">
        <v>0</v>
      </c>
      <c r="Y3154">
        <v>0</v>
      </c>
      <c r="Z3154">
        <v>0</v>
      </c>
      <c r="AB3154">
        <v>0</v>
      </c>
      <c r="AC3154" t="s">
        <v>753</v>
      </c>
    </row>
    <row r="3155" spans="1:29" x14ac:dyDescent="0.2">
      <c r="A3155">
        <v>20141</v>
      </c>
      <c r="B3155">
        <v>2014</v>
      </c>
      <c r="C3155">
        <v>1</v>
      </c>
      <c r="D3155" t="s">
        <v>29</v>
      </c>
      <c r="E3155" t="s">
        <v>30</v>
      </c>
      <c r="F3155">
        <v>1054121</v>
      </c>
      <c r="G3155">
        <v>514071590</v>
      </c>
      <c r="H3155" t="s">
        <v>31</v>
      </c>
      <c r="I3155">
        <v>10137302</v>
      </c>
      <c r="J3155" t="s">
        <v>79</v>
      </c>
      <c r="K3155" t="s">
        <v>33</v>
      </c>
      <c r="N3155">
        <v>0</v>
      </c>
      <c r="O3155" t="s">
        <v>34</v>
      </c>
      <c r="P3155" t="s">
        <v>35</v>
      </c>
      <c r="Q3155">
        <v>5.26</v>
      </c>
      <c r="R3155">
        <v>578</v>
      </c>
      <c r="T3155">
        <v>0.17</v>
      </c>
      <c r="U3155" s="1">
        <f t="shared" si="49"/>
        <v>8.5000000000000006E-2</v>
      </c>
      <c r="W3155">
        <v>20141</v>
      </c>
      <c r="X3155">
        <v>0</v>
      </c>
      <c r="Y3155">
        <v>0</v>
      </c>
      <c r="Z3155">
        <v>0</v>
      </c>
      <c r="AB3155">
        <v>0</v>
      </c>
      <c r="AC3155" t="s">
        <v>753</v>
      </c>
    </row>
    <row r="3156" spans="1:29" x14ac:dyDescent="0.2">
      <c r="A3156">
        <v>20141</v>
      </c>
      <c r="B3156">
        <v>2014</v>
      </c>
      <c r="C3156">
        <v>1</v>
      </c>
      <c r="D3156" t="s">
        <v>29</v>
      </c>
      <c r="E3156" t="s">
        <v>30</v>
      </c>
      <c r="F3156">
        <v>1054121</v>
      </c>
      <c r="G3156">
        <v>514071590</v>
      </c>
      <c r="H3156" t="s">
        <v>687</v>
      </c>
      <c r="I3156">
        <v>13395942</v>
      </c>
      <c r="J3156" t="s">
        <v>595</v>
      </c>
      <c r="K3156" t="s">
        <v>33</v>
      </c>
      <c r="N3156">
        <v>0</v>
      </c>
      <c r="O3156" t="s">
        <v>34</v>
      </c>
      <c r="P3156" t="s">
        <v>35</v>
      </c>
      <c r="Q3156">
        <v>18</v>
      </c>
      <c r="R3156">
        <v>563</v>
      </c>
      <c r="T3156">
        <v>0.73</v>
      </c>
      <c r="U3156" s="1">
        <f t="shared" si="49"/>
        <v>0.36499999999999999</v>
      </c>
      <c r="W3156">
        <v>20141</v>
      </c>
      <c r="X3156">
        <v>0</v>
      </c>
      <c r="Y3156">
        <v>0</v>
      </c>
      <c r="Z3156">
        <v>0</v>
      </c>
      <c r="AB3156">
        <v>0</v>
      </c>
      <c r="AC3156" t="s">
        <v>753</v>
      </c>
    </row>
    <row r="3157" spans="1:29" x14ac:dyDescent="0.2">
      <c r="A3157">
        <v>20141</v>
      </c>
      <c r="B3157">
        <v>2014</v>
      </c>
      <c r="C3157">
        <v>1</v>
      </c>
      <c r="D3157" t="s">
        <v>29</v>
      </c>
      <c r="E3157" t="s">
        <v>30</v>
      </c>
      <c r="F3157">
        <v>1054121</v>
      </c>
      <c r="G3157">
        <v>514071590</v>
      </c>
      <c r="H3157" t="s">
        <v>702</v>
      </c>
      <c r="I3157">
        <v>13396013</v>
      </c>
      <c r="J3157" t="s">
        <v>595</v>
      </c>
      <c r="K3157" t="s">
        <v>33</v>
      </c>
      <c r="N3157">
        <v>0</v>
      </c>
      <c r="O3157" t="s">
        <v>34</v>
      </c>
      <c r="P3157" t="s">
        <v>35</v>
      </c>
      <c r="Q3157">
        <v>15</v>
      </c>
      <c r="R3157">
        <v>563</v>
      </c>
      <c r="T3157">
        <v>0.61</v>
      </c>
      <c r="U3157" s="1">
        <f t="shared" si="49"/>
        <v>0.30499999999999999</v>
      </c>
      <c r="W3157">
        <v>20141</v>
      </c>
      <c r="X3157">
        <v>0</v>
      </c>
      <c r="Y3157">
        <v>0</v>
      </c>
      <c r="Z3157">
        <v>0</v>
      </c>
      <c r="AB3157">
        <v>0</v>
      </c>
      <c r="AC3157" t="s">
        <v>753</v>
      </c>
    </row>
    <row r="3158" spans="1:29" x14ac:dyDescent="0.2">
      <c r="A3158">
        <v>20141</v>
      </c>
      <c r="B3158">
        <v>2014</v>
      </c>
      <c r="C3158">
        <v>1</v>
      </c>
      <c r="D3158" t="s">
        <v>29</v>
      </c>
      <c r="E3158" t="s">
        <v>30</v>
      </c>
      <c r="F3158">
        <v>1054121</v>
      </c>
      <c r="G3158">
        <v>514071590</v>
      </c>
      <c r="H3158" t="s">
        <v>596</v>
      </c>
      <c r="I3158">
        <v>12997784</v>
      </c>
      <c r="J3158" t="s">
        <v>279</v>
      </c>
      <c r="K3158" t="s">
        <v>33</v>
      </c>
      <c r="N3158">
        <v>0</v>
      </c>
      <c r="O3158" t="s">
        <v>34</v>
      </c>
      <c r="P3158" t="s">
        <v>35</v>
      </c>
      <c r="Q3158">
        <v>5</v>
      </c>
      <c r="R3158">
        <v>156</v>
      </c>
      <c r="T3158">
        <v>0.1</v>
      </c>
      <c r="U3158" s="1">
        <f t="shared" si="49"/>
        <v>0.05</v>
      </c>
      <c r="W3158">
        <v>20141</v>
      </c>
      <c r="X3158">
        <v>0</v>
      </c>
      <c r="Y3158">
        <v>0</v>
      </c>
      <c r="Z3158">
        <v>0</v>
      </c>
      <c r="AB3158">
        <v>0</v>
      </c>
      <c r="AC3158" t="s">
        <v>753</v>
      </c>
    </row>
    <row r="3159" spans="1:29" x14ac:dyDescent="0.2">
      <c r="A3159">
        <v>20141</v>
      </c>
      <c r="B3159">
        <v>2014</v>
      </c>
      <c r="C3159">
        <v>1</v>
      </c>
      <c r="D3159" t="s">
        <v>29</v>
      </c>
      <c r="E3159" t="s">
        <v>30</v>
      </c>
      <c r="F3159">
        <v>1054121</v>
      </c>
      <c r="G3159">
        <v>514071590</v>
      </c>
      <c r="H3159" t="s">
        <v>31</v>
      </c>
      <c r="I3159">
        <v>10137302</v>
      </c>
      <c r="J3159" t="s">
        <v>80</v>
      </c>
      <c r="K3159" t="s">
        <v>33</v>
      </c>
      <c r="N3159">
        <v>0</v>
      </c>
      <c r="O3159" t="s">
        <v>34</v>
      </c>
      <c r="P3159" t="s">
        <v>35</v>
      </c>
      <c r="Q3159">
        <v>5.26</v>
      </c>
      <c r="R3159">
        <v>38</v>
      </c>
      <c r="T3159">
        <v>0.19</v>
      </c>
      <c r="U3159" s="1">
        <f t="shared" si="49"/>
        <v>9.5000000000000001E-2</v>
      </c>
      <c r="W3159">
        <v>20141</v>
      </c>
      <c r="X3159">
        <v>0</v>
      </c>
      <c r="Y3159">
        <v>0</v>
      </c>
      <c r="Z3159">
        <v>0</v>
      </c>
      <c r="AB3159">
        <v>0</v>
      </c>
      <c r="AC3159" t="s">
        <v>753</v>
      </c>
    </row>
    <row r="3160" spans="1:29" x14ac:dyDescent="0.2">
      <c r="A3160">
        <v>20141</v>
      </c>
      <c r="B3160">
        <v>2014</v>
      </c>
      <c r="C3160">
        <v>1</v>
      </c>
      <c r="D3160" t="s">
        <v>29</v>
      </c>
      <c r="E3160" t="s">
        <v>30</v>
      </c>
      <c r="F3160">
        <v>1054121</v>
      </c>
      <c r="G3160">
        <v>514071590</v>
      </c>
      <c r="H3160" t="s">
        <v>31</v>
      </c>
      <c r="I3160">
        <v>10137302</v>
      </c>
      <c r="J3160" t="s">
        <v>83</v>
      </c>
      <c r="K3160" t="s">
        <v>33</v>
      </c>
      <c r="N3160">
        <v>0</v>
      </c>
      <c r="O3160" t="s">
        <v>34</v>
      </c>
      <c r="P3160" t="s">
        <v>35</v>
      </c>
      <c r="Q3160">
        <v>5.26</v>
      </c>
      <c r="R3160">
        <v>140</v>
      </c>
      <c r="T3160">
        <v>0.17</v>
      </c>
      <c r="U3160" s="1">
        <f t="shared" si="49"/>
        <v>8.5000000000000006E-2</v>
      </c>
      <c r="W3160">
        <v>20141</v>
      </c>
      <c r="X3160">
        <v>0</v>
      </c>
      <c r="Y3160">
        <v>0</v>
      </c>
      <c r="Z3160">
        <v>0</v>
      </c>
      <c r="AB3160">
        <v>0</v>
      </c>
      <c r="AC3160" t="s">
        <v>753</v>
      </c>
    </row>
    <row r="3161" spans="1:29" x14ac:dyDescent="0.2">
      <c r="A3161">
        <v>20141</v>
      </c>
      <c r="B3161">
        <v>2014</v>
      </c>
      <c r="C3161">
        <v>1</v>
      </c>
      <c r="D3161" t="s">
        <v>29</v>
      </c>
      <c r="E3161" t="s">
        <v>30</v>
      </c>
      <c r="F3161">
        <v>1054121</v>
      </c>
      <c r="G3161">
        <v>514071590</v>
      </c>
      <c r="H3161" t="s">
        <v>630</v>
      </c>
      <c r="I3161">
        <v>12910217</v>
      </c>
      <c r="J3161" t="s">
        <v>80</v>
      </c>
      <c r="K3161" t="s">
        <v>33</v>
      </c>
      <c r="N3161">
        <v>0</v>
      </c>
      <c r="O3161" t="s">
        <v>34</v>
      </c>
      <c r="P3161" t="s">
        <v>35</v>
      </c>
      <c r="Q3161">
        <v>25</v>
      </c>
      <c r="R3161">
        <v>11</v>
      </c>
      <c r="T3161">
        <v>0.25</v>
      </c>
      <c r="U3161" s="1">
        <f t="shared" si="49"/>
        <v>0.125</v>
      </c>
      <c r="W3161">
        <v>20141</v>
      </c>
      <c r="X3161">
        <v>0</v>
      </c>
      <c r="Y3161">
        <v>0</v>
      </c>
      <c r="Z3161">
        <v>0</v>
      </c>
      <c r="AB3161">
        <v>0</v>
      </c>
      <c r="AC3161" t="s">
        <v>753</v>
      </c>
    </row>
    <row r="3162" spans="1:29" x14ac:dyDescent="0.2">
      <c r="A3162">
        <v>20141</v>
      </c>
      <c r="B3162">
        <v>2014</v>
      </c>
      <c r="C3162">
        <v>1</v>
      </c>
      <c r="D3162" t="s">
        <v>29</v>
      </c>
      <c r="E3162" t="s">
        <v>30</v>
      </c>
      <c r="F3162">
        <v>1054121</v>
      </c>
      <c r="G3162">
        <v>514071590</v>
      </c>
      <c r="H3162" t="s">
        <v>118</v>
      </c>
      <c r="I3162">
        <v>10805501</v>
      </c>
      <c r="J3162" t="s">
        <v>80</v>
      </c>
      <c r="K3162" t="s">
        <v>33</v>
      </c>
      <c r="N3162">
        <v>0</v>
      </c>
      <c r="O3162" t="s">
        <v>34</v>
      </c>
      <c r="P3162" t="s">
        <v>35</v>
      </c>
      <c r="Q3162">
        <v>0.55000000000000004</v>
      </c>
      <c r="R3162">
        <v>132</v>
      </c>
      <c r="T3162">
        <v>0.06</v>
      </c>
      <c r="U3162" s="1">
        <f t="shared" si="49"/>
        <v>0.03</v>
      </c>
      <c r="W3162">
        <v>20141</v>
      </c>
      <c r="X3162">
        <v>0</v>
      </c>
      <c r="Y3162">
        <v>0</v>
      </c>
      <c r="Z3162">
        <v>0</v>
      </c>
      <c r="AB3162">
        <v>0</v>
      </c>
      <c r="AC3162" t="s">
        <v>753</v>
      </c>
    </row>
    <row r="3163" spans="1:29" x14ac:dyDescent="0.2">
      <c r="A3163">
        <v>20141</v>
      </c>
      <c r="B3163">
        <v>2014</v>
      </c>
      <c r="C3163">
        <v>1</v>
      </c>
      <c r="D3163" t="s">
        <v>29</v>
      </c>
      <c r="E3163" t="s">
        <v>30</v>
      </c>
      <c r="F3163">
        <v>1054121</v>
      </c>
      <c r="G3163">
        <v>514071590</v>
      </c>
      <c r="H3163" t="s">
        <v>596</v>
      </c>
      <c r="I3163">
        <v>12997784</v>
      </c>
      <c r="J3163" t="s">
        <v>223</v>
      </c>
      <c r="K3163" t="s">
        <v>33</v>
      </c>
      <c r="N3163">
        <v>0</v>
      </c>
      <c r="O3163" t="s">
        <v>34</v>
      </c>
      <c r="P3163" t="s">
        <v>35</v>
      </c>
      <c r="Q3163">
        <v>5</v>
      </c>
      <c r="R3163">
        <v>29654</v>
      </c>
      <c r="T3163">
        <v>7.0000000000000007E-2</v>
      </c>
      <c r="U3163" s="1">
        <f t="shared" si="49"/>
        <v>3.5000000000000003E-2</v>
      </c>
      <c r="W3163">
        <v>20141</v>
      </c>
      <c r="X3163">
        <v>0</v>
      </c>
      <c r="Y3163">
        <v>0</v>
      </c>
      <c r="Z3163">
        <v>0</v>
      </c>
      <c r="AB3163">
        <v>0</v>
      </c>
      <c r="AC3163" t="s">
        <v>753</v>
      </c>
    </row>
    <row r="3164" spans="1:29" x14ac:dyDescent="0.2">
      <c r="A3164">
        <v>20141</v>
      </c>
      <c r="B3164">
        <v>2014</v>
      </c>
      <c r="C3164">
        <v>1</v>
      </c>
      <c r="D3164" t="s">
        <v>29</v>
      </c>
      <c r="E3164" t="s">
        <v>30</v>
      </c>
      <c r="F3164">
        <v>1054121</v>
      </c>
      <c r="G3164">
        <v>514071590</v>
      </c>
      <c r="H3164" t="s">
        <v>596</v>
      </c>
      <c r="I3164">
        <v>12997784</v>
      </c>
      <c r="J3164" t="s">
        <v>80</v>
      </c>
      <c r="K3164" t="s">
        <v>33</v>
      </c>
      <c r="N3164">
        <v>0</v>
      </c>
      <c r="O3164" t="s">
        <v>34</v>
      </c>
      <c r="P3164" t="s">
        <v>35</v>
      </c>
      <c r="Q3164">
        <v>5</v>
      </c>
      <c r="R3164">
        <v>6</v>
      </c>
      <c r="T3164">
        <v>0.03</v>
      </c>
      <c r="U3164" s="1">
        <f t="shared" si="49"/>
        <v>1.4999999999999999E-2</v>
      </c>
      <c r="W3164">
        <v>20141</v>
      </c>
      <c r="X3164">
        <v>0</v>
      </c>
      <c r="Y3164">
        <v>0</v>
      </c>
      <c r="Z3164">
        <v>0</v>
      </c>
      <c r="AB3164">
        <v>0</v>
      </c>
      <c r="AC3164" t="s">
        <v>753</v>
      </c>
    </row>
    <row r="3165" spans="1:29" x14ac:dyDescent="0.2">
      <c r="A3165">
        <v>20141</v>
      </c>
      <c r="B3165">
        <v>2014</v>
      </c>
      <c r="C3165">
        <v>1</v>
      </c>
      <c r="D3165" t="s">
        <v>29</v>
      </c>
      <c r="E3165" t="s">
        <v>30</v>
      </c>
      <c r="F3165">
        <v>1054121</v>
      </c>
      <c r="G3165">
        <v>514071590</v>
      </c>
      <c r="H3165" t="s">
        <v>596</v>
      </c>
      <c r="I3165">
        <v>12997784</v>
      </c>
      <c r="J3165" t="s">
        <v>224</v>
      </c>
      <c r="K3165" t="s">
        <v>33</v>
      </c>
      <c r="N3165">
        <v>0</v>
      </c>
      <c r="O3165" t="s">
        <v>34</v>
      </c>
      <c r="P3165" t="s">
        <v>35</v>
      </c>
      <c r="Q3165">
        <v>5</v>
      </c>
      <c r="R3165">
        <v>29654</v>
      </c>
      <c r="T3165">
        <v>0.19</v>
      </c>
      <c r="U3165" s="1">
        <f t="shared" si="49"/>
        <v>9.5000000000000001E-2</v>
      </c>
      <c r="W3165">
        <v>20141</v>
      </c>
      <c r="X3165">
        <v>0</v>
      </c>
      <c r="Y3165">
        <v>0</v>
      </c>
      <c r="Z3165">
        <v>0</v>
      </c>
      <c r="AB3165">
        <v>0</v>
      </c>
      <c r="AC3165" t="s">
        <v>753</v>
      </c>
    </row>
    <row r="3166" spans="1:29" x14ac:dyDescent="0.2">
      <c r="A3166">
        <v>20141</v>
      </c>
      <c r="B3166">
        <v>2014</v>
      </c>
      <c r="C3166">
        <v>1</v>
      </c>
      <c r="D3166" t="s">
        <v>29</v>
      </c>
      <c r="E3166" t="s">
        <v>30</v>
      </c>
      <c r="F3166">
        <v>1054121</v>
      </c>
      <c r="G3166">
        <v>514071590</v>
      </c>
      <c r="H3166" t="s">
        <v>31</v>
      </c>
      <c r="I3166">
        <v>10137302</v>
      </c>
      <c r="J3166" t="s">
        <v>93</v>
      </c>
      <c r="K3166" t="s">
        <v>33</v>
      </c>
      <c r="N3166">
        <v>0</v>
      </c>
      <c r="O3166" t="s">
        <v>34</v>
      </c>
      <c r="P3166" t="s">
        <v>35</v>
      </c>
      <c r="Q3166">
        <v>5.26</v>
      </c>
      <c r="R3166">
        <v>1177</v>
      </c>
      <c r="T3166">
        <v>2.2999999999999998</v>
      </c>
      <c r="U3166" s="1">
        <f t="shared" si="49"/>
        <v>1.1499999999999999</v>
      </c>
      <c r="W3166">
        <v>20141</v>
      </c>
      <c r="X3166">
        <v>0</v>
      </c>
      <c r="Y3166">
        <v>0</v>
      </c>
      <c r="Z3166">
        <v>0</v>
      </c>
      <c r="AB3166">
        <v>0</v>
      </c>
      <c r="AC3166" t="s">
        <v>753</v>
      </c>
    </row>
    <row r="3167" spans="1:29" x14ac:dyDescent="0.2">
      <c r="A3167">
        <v>20141</v>
      </c>
      <c r="B3167">
        <v>2014</v>
      </c>
      <c r="C3167">
        <v>1</v>
      </c>
      <c r="D3167" t="s">
        <v>29</v>
      </c>
      <c r="E3167" t="s">
        <v>30</v>
      </c>
      <c r="F3167">
        <v>1054121</v>
      </c>
      <c r="G3167">
        <v>514071590</v>
      </c>
      <c r="H3167" t="s">
        <v>118</v>
      </c>
      <c r="I3167">
        <v>10805501</v>
      </c>
      <c r="J3167" t="s">
        <v>93</v>
      </c>
      <c r="K3167" t="s">
        <v>33</v>
      </c>
      <c r="N3167">
        <v>0</v>
      </c>
      <c r="O3167" t="s">
        <v>34</v>
      </c>
      <c r="P3167" t="s">
        <v>35</v>
      </c>
      <c r="Q3167">
        <v>0.55000000000000004</v>
      </c>
      <c r="R3167">
        <v>147</v>
      </c>
      <c r="T3167">
        <v>0.02</v>
      </c>
      <c r="U3167" s="1">
        <f t="shared" si="49"/>
        <v>0.01</v>
      </c>
      <c r="W3167">
        <v>20141</v>
      </c>
      <c r="X3167">
        <v>0</v>
      </c>
      <c r="Y3167">
        <v>0</v>
      </c>
      <c r="Z3167">
        <v>0</v>
      </c>
      <c r="AB3167">
        <v>0</v>
      </c>
      <c r="AC3167" t="s">
        <v>753</v>
      </c>
    </row>
    <row r="3168" spans="1:29" x14ac:dyDescent="0.2">
      <c r="A3168">
        <v>20141</v>
      </c>
      <c r="B3168">
        <v>2014</v>
      </c>
      <c r="C3168">
        <v>1</v>
      </c>
      <c r="D3168" t="s">
        <v>29</v>
      </c>
      <c r="E3168" t="s">
        <v>30</v>
      </c>
      <c r="F3168">
        <v>1054121</v>
      </c>
      <c r="G3168">
        <v>514071590</v>
      </c>
      <c r="H3168" t="s">
        <v>31</v>
      </c>
      <c r="I3168">
        <v>10137302</v>
      </c>
      <c r="J3168" t="s">
        <v>94</v>
      </c>
      <c r="K3168" t="s">
        <v>33</v>
      </c>
      <c r="N3168">
        <v>0</v>
      </c>
      <c r="O3168" t="s">
        <v>34</v>
      </c>
      <c r="P3168" t="s">
        <v>35</v>
      </c>
      <c r="Q3168">
        <v>5.26</v>
      </c>
      <c r="R3168">
        <v>38</v>
      </c>
      <c r="T3168">
        <v>0.01</v>
      </c>
      <c r="U3168" s="1">
        <f t="shared" si="49"/>
        <v>5.0000000000000001E-3</v>
      </c>
      <c r="W3168">
        <v>20141</v>
      </c>
      <c r="X3168">
        <v>0</v>
      </c>
      <c r="Y3168">
        <v>0</v>
      </c>
      <c r="Z3168">
        <v>0</v>
      </c>
      <c r="AB3168">
        <v>0</v>
      </c>
      <c r="AC3168" t="s">
        <v>753</v>
      </c>
    </row>
    <row r="3169" spans="1:29" x14ac:dyDescent="0.2">
      <c r="A3169">
        <v>20141</v>
      </c>
      <c r="B3169">
        <v>2014</v>
      </c>
      <c r="C3169">
        <v>1</v>
      </c>
      <c r="D3169" t="s">
        <v>29</v>
      </c>
      <c r="E3169" t="s">
        <v>30</v>
      </c>
      <c r="F3169">
        <v>1054121</v>
      </c>
      <c r="G3169">
        <v>514071590</v>
      </c>
      <c r="H3169" t="s">
        <v>31</v>
      </c>
      <c r="I3169">
        <v>10137302</v>
      </c>
      <c r="J3169" t="s">
        <v>95</v>
      </c>
      <c r="K3169" t="s">
        <v>33</v>
      </c>
      <c r="N3169">
        <v>0</v>
      </c>
      <c r="O3169" t="s">
        <v>34</v>
      </c>
      <c r="P3169" t="s">
        <v>35</v>
      </c>
      <c r="Q3169">
        <v>5.26</v>
      </c>
      <c r="R3169">
        <v>88</v>
      </c>
      <c r="T3169">
        <v>0.62</v>
      </c>
      <c r="U3169" s="1">
        <f t="shared" si="49"/>
        <v>0.31</v>
      </c>
      <c r="W3169">
        <v>20141</v>
      </c>
      <c r="X3169">
        <v>0</v>
      </c>
      <c r="Y3169">
        <v>0</v>
      </c>
      <c r="Z3169">
        <v>0</v>
      </c>
      <c r="AB3169">
        <v>0</v>
      </c>
      <c r="AC3169" t="s">
        <v>753</v>
      </c>
    </row>
    <row r="3170" spans="1:29" x14ac:dyDescent="0.2">
      <c r="A3170">
        <v>20141</v>
      </c>
      <c r="B3170">
        <v>2014</v>
      </c>
      <c r="C3170">
        <v>1</v>
      </c>
      <c r="D3170" t="s">
        <v>29</v>
      </c>
      <c r="E3170" t="s">
        <v>30</v>
      </c>
      <c r="F3170">
        <v>1054121</v>
      </c>
      <c r="G3170">
        <v>514071590</v>
      </c>
      <c r="H3170" t="s">
        <v>31</v>
      </c>
      <c r="I3170">
        <v>10137302</v>
      </c>
      <c r="J3170" t="s">
        <v>97</v>
      </c>
      <c r="K3170" t="s">
        <v>33</v>
      </c>
      <c r="N3170">
        <v>0</v>
      </c>
      <c r="O3170" t="s">
        <v>34</v>
      </c>
      <c r="P3170" t="s">
        <v>35</v>
      </c>
      <c r="Q3170">
        <v>5.26</v>
      </c>
      <c r="R3170">
        <v>179</v>
      </c>
      <c r="T3170">
        <v>3.4</v>
      </c>
      <c r="U3170" s="1">
        <f t="shared" si="49"/>
        <v>1.7</v>
      </c>
      <c r="W3170">
        <v>20131</v>
      </c>
      <c r="X3170">
        <v>0</v>
      </c>
      <c r="Y3170">
        <v>0</v>
      </c>
      <c r="Z3170">
        <v>0</v>
      </c>
      <c r="AB3170">
        <v>0</v>
      </c>
      <c r="AC3170" t="s">
        <v>753</v>
      </c>
    </row>
    <row r="3171" spans="1:29" x14ac:dyDescent="0.2">
      <c r="A3171">
        <v>20141</v>
      </c>
      <c r="B3171">
        <v>2014</v>
      </c>
      <c r="C3171">
        <v>1</v>
      </c>
      <c r="D3171" t="s">
        <v>29</v>
      </c>
      <c r="E3171" t="s">
        <v>30</v>
      </c>
      <c r="F3171">
        <v>1054121</v>
      </c>
      <c r="G3171">
        <v>514071590</v>
      </c>
      <c r="H3171" t="s">
        <v>31</v>
      </c>
      <c r="I3171">
        <v>10137302</v>
      </c>
      <c r="J3171" t="s">
        <v>97</v>
      </c>
      <c r="K3171" t="s">
        <v>33</v>
      </c>
      <c r="N3171">
        <v>0</v>
      </c>
      <c r="O3171" t="s">
        <v>34</v>
      </c>
      <c r="P3171" t="s">
        <v>35</v>
      </c>
      <c r="Q3171">
        <v>5.26</v>
      </c>
      <c r="R3171">
        <v>140</v>
      </c>
      <c r="T3171">
        <v>2.52</v>
      </c>
      <c r="U3171" s="1">
        <f t="shared" si="49"/>
        <v>1.26</v>
      </c>
      <c r="W3171">
        <v>20132</v>
      </c>
      <c r="X3171">
        <v>0</v>
      </c>
      <c r="Y3171">
        <v>0</v>
      </c>
      <c r="Z3171">
        <v>0</v>
      </c>
      <c r="AB3171">
        <v>0</v>
      </c>
      <c r="AC3171" t="s">
        <v>753</v>
      </c>
    </row>
    <row r="3172" spans="1:29" x14ac:dyDescent="0.2">
      <c r="A3172">
        <v>20141</v>
      </c>
      <c r="B3172">
        <v>2014</v>
      </c>
      <c r="C3172">
        <v>1</v>
      </c>
      <c r="D3172" t="s">
        <v>29</v>
      </c>
      <c r="E3172" t="s">
        <v>30</v>
      </c>
      <c r="F3172">
        <v>1054121</v>
      </c>
      <c r="G3172">
        <v>514071590</v>
      </c>
      <c r="H3172" t="s">
        <v>31</v>
      </c>
      <c r="I3172">
        <v>10137302</v>
      </c>
      <c r="J3172" t="s">
        <v>97</v>
      </c>
      <c r="K3172" t="s">
        <v>33</v>
      </c>
      <c r="N3172">
        <v>0</v>
      </c>
      <c r="O3172" t="s">
        <v>34</v>
      </c>
      <c r="P3172" t="s">
        <v>35</v>
      </c>
      <c r="Q3172">
        <v>5.26</v>
      </c>
      <c r="R3172">
        <v>193</v>
      </c>
      <c r="T3172">
        <v>2.56</v>
      </c>
      <c r="U3172" s="1">
        <f t="shared" si="49"/>
        <v>1.28</v>
      </c>
      <c r="W3172">
        <v>20133</v>
      </c>
      <c r="X3172">
        <v>0</v>
      </c>
      <c r="Y3172">
        <v>0</v>
      </c>
      <c r="Z3172">
        <v>0</v>
      </c>
      <c r="AB3172">
        <v>0</v>
      </c>
      <c r="AC3172" t="s">
        <v>753</v>
      </c>
    </row>
    <row r="3173" spans="1:29" x14ac:dyDescent="0.2">
      <c r="A3173">
        <v>20141</v>
      </c>
      <c r="B3173">
        <v>2014</v>
      </c>
      <c r="C3173">
        <v>1</v>
      </c>
      <c r="D3173" t="s">
        <v>29</v>
      </c>
      <c r="E3173" t="s">
        <v>30</v>
      </c>
      <c r="F3173">
        <v>1054121</v>
      </c>
      <c r="G3173">
        <v>514071590</v>
      </c>
      <c r="H3173" t="s">
        <v>31</v>
      </c>
      <c r="I3173">
        <v>10137302</v>
      </c>
      <c r="J3173" t="s">
        <v>97</v>
      </c>
      <c r="K3173" t="s">
        <v>33</v>
      </c>
      <c r="N3173">
        <v>0</v>
      </c>
      <c r="O3173" t="s">
        <v>34</v>
      </c>
      <c r="P3173" t="s">
        <v>35</v>
      </c>
      <c r="Q3173">
        <v>5.26</v>
      </c>
      <c r="R3173">
        <v>411</v>
      </c>
      <c r="T3173">
        <v>4.97</v>
      </c>
      <c r="U3173" s="1">
        <f t="shared" si="49"/>
        <v>2.4849999999999999</v>
      </c>
      <c r="W3173">
        <v>20134</v>
      </c>
      <c r="X3173">
        <v>0</v>
      </c>
      <c r="Y3173">
        <v>0</v>
      </c>
      <c r="Z3173">
        <v>0</v>
      </c>
      <c r="AB3173">
        <v>0</v>
      </c>
      <c r="AC3173" t="s">
        <v>753</v>
      </c>
    </row>
    <row r="3174" spans="1:29" x14ac:dyDescent="0.2">
      <c r="A3174">
        <v>20141</v>
      </c>
      <c r="B3174">
        <v>2014</v>
      </c>
      <c r="C3174">
        <v>1</v>
      </c>
      <c r="D3174" t="s">
        <v>29</v>
      </c>
      <c r="E3174" t="s">
        <v>30</v>
      </c>
      <c r="F3174">
        <v>1054121</v>
      </c>
      <c r="G3174">
        <v>514071590</v>
      </c>
      <c r="H3174" t="s">
        <v>31</v>
      </c>
      <c r="I3174">
        <v>10137302</v>
      </c>
      <c r="J3174" t="s">
        <v>97</v>
      </c>
      <c r="K3174" t="s">
        <v>33</v>
      </c>
      <c r="N3174">
        <v>0</v>
      </c>
      <c r="O3174" t="s">
        <v>34</v>
      </c>
      <c r="P3174" t="s">
        <v>35</v>
      </c>
      <c r="Q3174">
        <v>5.26</v>
      </c>
      <c r="R3174">
        <v>578</v>
      </c>
      <c r="T3174">
        <v>65.89</v>
      </c>
      <c r="U3174" s="1">
        <f t="shared" si="49"/>
        <v>32.945</v>
      </c>
      <c r="W3174">
        <v>20141</v>
      </c>
      <c r="X3174">
        <v>0</v>
      </c>
      <c r="Y3174">
        <v>0</v>
      </c>
      <c r="Z3174">
        <v>0</v>
      </c>
      <c r="AB3174">
        <v>0</v>
      </c>
      <c r="AC3174" t="s">
        <v>753</v>
      </c>
    </row>
    <row r="3175" spans="1:29" x14ac:dyDescent="0.2">
      <c r="A3175">
        <v>20141</v>
      </c>
      <c r="B3175">
        <v>2014</v>
      </c>
      <c r="C3175">
        <v>1</v>
      </c>
      <c r="D3175" t="s">
        <v>29</v>
      </c>
      <c r="E3175" t="s">
        <v>30</v>
      </c>
      <c r="F3175">
        <v>1054121</v>
      </c>
      <c r="G3175">
        <v>514071590</v>
      </c>
      <c r="H3175" t="s">
        <v>828</v>
      </c>
      <c r="I3175">
        <v>17123628</v>
      </c>
      <c r="J3175" t="s">
        <v>97</v>
      </c>
      <c r="K3175" t="s">
        <v>33</v>
      </c>
      <c r="N3175">
        <v>0</v>
      </c>
      <c r="O3175" t="s">
        <v>34</v>
      </c>
      <c r="P3175" t="s">
        <v>35</v>
      </c>
      <c r="Q3175">
        <v>10</v>
      </c>
      <c r="R3175">
        <v>2</v>
      </c>
      <c r="T3175">
        <v>0.72</v>
      </c>
      <c r="U3175" s="1">
        <f t="shared" si="49"/>
        <v>0.36</v>
      </c>
      <c r="W3175">
        <v>20141</v>
      </c>
      <c r="X3175">
        <v>0</v>
      </c>
      <c r="Y3175">
        <v>0</v>
      </c>
      <c r="Z3175">
        <v>0</v>
      </c>
      <c r="AB3175">
        <v>0</v>
      </c>
      <c r="AC3175" t="s">
        <v>753</v>
      </c>
    </row>
    <row r="3176" spans="1:29" x14ac:dyDescent="0.2">
      <c r="A3176">
        <v>20141</v>
      </c>
      <c r="B3176">
        <v>2014</v>
      </c>
      <c r="C3176">
        <v>1</v>
      </c>
      <c r="D3176" t="s">
        <v>29</v>
      </c>
      <c r="E3176" t="s">
        <v>30</v>
      </c>
      <c r="F3176">
        <v>1054121</v>
      </c>
      <c r="G3176">
        <v>514071590</v>
      </c>
      <c r="H3176" t="s">
        <v>118</v>
      </c>
      <c r="I3176">
        <v>10805501</v>
      </c>
      <c r="J3176" t="s">
        <v>97</v>
      </c>
      <c r="K3176" t="s">
        <v>33</v>
      </c>
      <c r="N3176">
        <v>0</v>
      </c>
      <c r="O3176" t="s">
        <v>34</v>
      </c>
      <c r="P3176" t="s">
        <v>35</v>
      </c>
      <c r="Q3176">
        <v>0.55000000000000004</v>
      </c>
      <c r="R3176">
        <v>31</v>
      </c>
      <c r="T3176">
        <v>0.12</v>
      </c>
      <c r="U3176" s="1">
        <f t="shared" si="49"/>
        <v>0.06</v>
      </c>
      <c r="W3176">
        <v>20131</v>
      </c>
      <c r="X3176">
        <v>0</v>
      </c>
      <c r="Y3176">
        <v>0</v>
      </c>
      <c r="Z3176">
        <v>0</v>
      </c>
      <c r="AB3176">
        <v>0</v>
      </c>
      <c r="AC3176" t="s">
        <v>753</v>
      </c>
    </row>
    <row r="3177" spans="1:29" x14ac:dyDescent="0.2">
      <c r="A3177">
        <v>20141</v>
      </c>
      <c r="B3177">
        <v>2014</v>
      </c>
      <c r="C3177">
        <v>1</v>
      </c>
      <c r="D3177" t="s">
        <v>29</v>
      </c>
      <c r="E3177" t="s">
        <v>30</v>
      </c>
      <c r="F3177">
        <v>1054121</v>
      </c>
      <c r="G3177">
        <v>514071590</v>
      </c>
      <c r="H3177" t="s">
        <v>596</v>
      </c>
      <c r="I3177">
        <v>12997784</v>
      </c>
      <c r="J3177" t="s">
        <v>227</v>
      </c>
      <c r="K3177" t="s">
        <v>33</v>
      </c>
      <c r="N3177">
        <v>0</v>
      </c>
      <c r="O3177" t="s">
        <v>34</v>
      </c>
      <c r="P3177" t="s">
        <v>35</v>
      </c>
      <c r="Q3177">
        <v>5</v>
      </c>
      <c r="R3177">
        <v>47</v>
      </c>
      <c r="T3177">
        <v>0.02</v>
      </c>
      <c r="U3177" s="1">
        <f t="shared" si="49"/>
        <v>0.01</v>
      </c>
      <c r="W3177">
        <v>20141</v>
      </c>
      <c r="X3177">
        <v>0</v>
      </c>
      <c r="Y3177">
        <v>0</v>
      </c>
      <c r="Z3177">
        <v>0</v>
      </c>
      <c r="AB3177">
        <v>0</v>
      </c>
      <c r="AC3177" t="s">
        <v>753</v>
      </c>
    </row>
    <row r="3178" spans="1:29" x14ac:dyDescent="0.2">
      <c r="A3178">
        <v>20141</v>
      </c>
      <c r="B3178">
        <v>2014</v>
      </c>
      <c r="C3178">
        <v>1</v>
      </c>
      <c r="D3178" t="s">
        <v>29</v>
      </c>
      <c r="E3178" t="s">
        <v>30</v>
      </c>
      <c r="F3178">
        <v>1054121</v>
      </c>
      <c r="G3178">
        <v>514071590</v>
      </c>
      <c r="H3178" t="s">
        <v>31</v>
      </c>
      <c r="I3178">
        <v>10137302</v>
      </c>
      <c r="J3178" t="s">
        <v>99</v>
      </c>
      <c r="K3178" t="s">
        <v>33</v>
      </c>
      <c r="N3178">
        <v>0</v>
      </c>
      <c r="O3178" t="s">
        <v>34</v>
      </c>
      <c r="P3178" t="s">
        <v>35</v>
      </c>
      <c r="Q3178">
        <v>5.26</v>
      </c>
      <c r="R3178">
        <v>32603</v>
      </c>
      <c r="T3178">
        <v>4.93</v>
      </c>
      <c r="U3178" s="1">
        <f t="shared" si="49"/>
        <v>2.4649999999999999</v>
      </c>
      <c r="W3178">
        <v>20141</v>
      </c>
      <c r="X3178">
        <v>0</v>
      </c>
      <c r="Y3178">
        <v>0</v>
      </c>
      <c r="Z3178">
        <v>0</v>
      </c>
      <c r="AB3178">
        <v>0</v>
      </c>
      <c r="AC3178" t="s">
        <v>753</v>
      </c>
    </row>
    <row r="3179" spans="1:29" x14ac:dyDescent="0.2">
      <c r="A3179">
        <v>20141</v>
      </c>
      <c r="B3179">
        <v>2014</v>
      </c>
      <c r="C3179">
        <v>1</v>
      </c>
      <c r="D3179" t="s">
        <v>29</v>
      </c>
      <c r="E3179" t="s">
        <v>30</v>
      </c>
      <c r="F3179">
        <v>1054121</v>
      </c>
      <c r="G3179">
        <v>514071590</v>
      </c>
      <c r="H3179" t="s">
        <v>31</v>
      </c>
      <c r="I3179">
        <v>10137302</v>
      </c>
      <c r="J3179" t="s">
        <v>228</v>
      </c>
      <c r="K3179" t="s">
        <v>33</v>
      </c>
      <c r="N3179">
        <v>0</v>
      </c>
      <c r="O3179" t="s">
        <v>34</v>
      </c>
      <c r="P3179" t="s">
        <v>35</v>
      </c>
      <c r="Q3179">
        <v>5.26</v>
      </c>
      <c r="R3179">
        <v>23961</v>
      </c>
      <c r="T3179">
        <v>2.62</v>
      </c>
      <c r="U3179" s="1">
        <f t="shared" si="49"/>
        <v>1.31</v>
      </c>
      <c r="W3179">
        <v>20141</v>
      </c>
      <c r="X3179">
        <v>0</v>
      </c>
      <c r="Y3179">
        <v>0</v>
      </c>
      <c r="Z3179">
        <v>0</v>
      </c>
      <c r="AB3179">
        <v>0</v>
      </c>
      <c r="AC3179" t="s">
        <v>753</v>
      </c>
    </row>
    <row r="3180" spans="1:29" x14ac:dyDescent="0.2">
      <c r="A3180">
        <v>20141</v>
      </c>
      <c r="B3180">
        <v>2014</v>
      </c>
      <c r="C3180">
        <v>1</v>
      </c>
      <c r="D3180" t="s">
        <v>29</v>
      </c>
      <c r="E3180" t="s">
        <v>30</v>
      </c>
      <c r="F3180">
        <v>1054121</v>
      </c>
      <c r="G3180">
        <v>514071590</v>
      </c>
      <c r="H3180" t="s">
        <v>828</v>
      </c>
      <c r="I3180">
        <v>17123628</v>
      </c>
      <c r="J3180" t="s">
        <v>228</v>
      </c>
      <c r="K3180" t="s">
        <v>33</v>
      </c>
      <c r="N3180">
        <v>0</v>
      </c>
      <c r="O3180" t="s">
        <v>34</v>
      </c>
      <c r="P3180" t="s">
        <v>35</v>
      </c>
      <c r="Q3180">
        <v>10</v>
      </c>
      <c r="R3180">
        <v>103</v>
      </c>
      <c r="T3180">
        <v>0.02</v>
      </c>
      <c r="U3180" s="1">
        <f t="shared" si="49"/>
        <v>0.01</v>
      </c>
      <c r="W3180">
        <v>20141</v>
      </c>
      <c r="X3180">
        <v>0</v>
      </c>
      <c r="Y3180">
        <v>0</v>
      </c>
      <c r="Z3180">
        <v>0</v>
      </c>
      <c r="AB3180">
        <v>0</v>
      </c>
      <c r="AC3180" t="s">
        <v>753</v>
      </c>
    </row>
    <row r="3181" spans="1:29" x14ac:dyDescent="0.2">
      <c r="A3181">
        <v>20141</v>
      </c>
      <c r="B3181">
        <v>2014</v>
      </c>
      <c r="C3181">
        <v>1</v>
      </c>
      <c r="D3181" t="s">
        <v>29</v>
      </c>
      <c r="E3181" t="s">
        <v>30</v>
      </c>
      <c r="F3181">
        <v>1054121</v>
      </c>
      <c r="G3181">
        <v>514071590</v>
      </c>
      <c r="H3181" t="s">
        <v>630</v>
      </c>
      <c r="I3181">
        <v>12910217</v>
      </c>
      <c r="J3181" t="s">
        <v>99</v>
      </c>
      <c r="K3181" t="s">
        <v>33</v>
      </c>
      <c r="N3181">
        <v>0</v>
      </c>
      <c r="O3181" t="s">
        <v>34</v>
      </c>
      <c r="P3181" t="s">
        <v>35</v>
      </c>
      <c r="Q3181">
        <v>25</v>
      </c>
      <c r="R3181">
        <v>53</v>
      </c>
      <c r="T3181">
        <v>0.04</v>
      </c>
      <c r="U3181" s="1">
        <f t="shared" si="49"/>
        <v>0.02</v>
      </c>
      <c r="W3181">
        <v>20141</v>
      </c>
      <c r="X3181">
        <v>0</v>
      </c>
      <c r="Y3181">
        <v>0</v>
      </c>
      <c r="Z3181">
        <v>0</v>
      </c>
      <c r="AB3181">
        <v>0</v>
      </c>
      <c r="AC3181" t="s">
        <v>753</v>
      </c>
    </row>
    <row r="3182" spans="1:29" x14ac:dyDescent="0.2">
      <c r="A3182">
        <v>20141</v>
      </c>
      <c r="B3182">
        <v>2014</v>
      </c>
      <c r="C3182">
        <v>1</v>
      </c>
      <c r="D3182" t="s">
        <v>29</v>
      </c>
      <c r="E3182" t="s">
        <v>30</v>
      </c>
      <c r="F3182">
        <v>1054121</v>
      </c>
      <c r="G3182">
        <v>514071590</v>
      </c>
      <c r="H3182" t="s">
        <v>118</v>
      </c>
      <c r="I3182">
        <v>10805501</v>
      </c>
      <c r="J3182" t="s">
        <v>99</v>
      </c>
      <c r="K3182" t="s">
        <v>33</v>
      </c>
      <c r="N3182">
        <v>0</v>
      </c>
      <c r="O3182" t="s">
        <v>34</v>
      </c>
      <c r="P3182" t="s">
        <v>35</v>
      </c>
      <c r="Q3182">
        <v>0.55000000000000004</v>
      </c>
      <c r="R3182">
        <v>708</v>
      </c>
      <c r="T3182">
        <v>0.01</v>
      </c>
      <c r="U3182" s="1">
        <f t="shared" si="49"/>
        <v>5.0000000000000001E-3</v>
      </c>
      <c r="W3182">
        <v>20141</v>
      </c>
      <c r="X3182">
        <v>0</v>
      </c>
      <c r="Y3182">
        <v>0</v>
      </c>
      <c r="Z3182">
        <v>0</v>
      </c>
      <c r="AB3182">
        <v>0</v>
      </c>
      <c r="AC3182" t="s">
        <v>753</v>
      </c>
    </row>
    <row r="3183" spans="1:29" x14ac:dyDescent="0.2">
      <c r="A3183">
        <v>20141</v>
      </c>
      <c r="B3183">
        <v>2014</v>
      </c>
      <c r="C3183">
        <v>1</v>
      </c>
      <c r="D3183" t="s">
        <v>29</v>
      </c>
      <c r="E3183" t="s">
        <v>30</v>
      </c>
      <c r="F3183">
        <v>1054121</v>
      </c>
      <c r="G3183">
        <v>514071590</v>
      </c>
      <c r="H3183" t="s">
        <v>118</v>
      </c>
      <c r="I3183">
        <v>10805501</v>
      </c>
      <c r="J3183" t="s">
        <v>228</v>
      </c>
      <c r="K3183" t="s">
        <v>33</v>
      </c>
      <c r="N3183">
        <v>0</v>
      </c>
      <c r="O3183" t="s">
        <v>34</v>
      </c>
      <c r="P3183" t="s">
        <v>35</v>
      </c>
      <c r="Q3183">
        <v>0.55000000000000004</v>
      </c>
      <c r="R3183">
        <v>2655</v>
      </c>
      <c r="T3183">
        <v>0.03</v>
      </c>
      <c r="U3183" s="1">
        <f t="shared" si="49"/>
        <v>1.4999999999999999E-2</v>
      </c>
      <c r="W3183">
        <v>20141</v>
      </c>
      <c r="X3183">
        <v>0</v>
      </c>
      <c r="Y3183">
        <v>0</v>
      </c>
      <c r="Z3183">
        <v>0</v>
      </c>
      <c r="AB3183">
        <v>0</v>
      </c>
      <c r="AC3183" t="s">
        <v>753</v>
      </c>
    </row>
    <row r="3184" spans="1:29" x14ac:dyDescent="0.2">
      <c r="A3184">
        <v>20141</v>
      </c>
      <c r="B3184">
        <v>2014</v>
      </c>
      <c r="C3184">
        <v>1</v>
      </c>
      <c r="D3184" t="s">
        <v>29</v>
      </c>
      <c r="E3184" t="s">
        <v>30</v>
      </c>
      <c r="F3184">
        <v>1054121</v>
      </c>
      <c r="G3184">
        <v>514071590</v>
      </c>
      <c r="H3184" t="s">
        <v>596</v>
      </c>
      <c r="I3184">
        <v>12997784</v>
      </c>
      <c r="J3184" t="s">
        <v>99</v>
      </c>
      <c r="K3184" t="s">
        <v>33</v>
      </c>
      <c r="N3184">
        <v>0</v>
      </c>
      <c r="O3184" t="s">
        <v>34</v>
      </c>
      <c r="P3184" t="s">
        <v>35</v>
      </c>
      <c r="Q3184">
        <v>5</v>
      </c>
      <c r="R3184">
        <v>42</v>
      </c>
      <c r="T3184">
        <v>0.01</v>
      </c>
      <c r="U3184" s="1">
        <f t="shared" si="49"/>
        <v>5.0000000000000001E-3</v>
      </c>
      <c r="W3184">
        <v>20141</v>
      </c>
      <c r="X3184">
        <v>0</v>
      </c>
      <c r="Y3184">
        <v>0</v>
      </c>
      <c r="Z3184">
        <v>0</v>
      </c>
      <c r="AB3184">
        <v>0</v>
      </c>
      <c r="AC3184" t="s">
        <v>753</v>
      </c>
    </row>
    <row r="3185" spans="1:29" x14ac:dyDescent="0.2">
      <c r="A3185">
        <v>20141</v>
      </c>
      <c r="B3185">
        <v>2014</v>
      </c>
      <c r="C3185">
        <v>1</v>
      </c>
      <c r="D3185" t="s">
        <v>29</v>
      </c>
      <c r="E3185" t="s">
        <v>30</v>
      </c>
      <c r="F3185">
        <v>1054121</v>
      </c>
      <c r="G3185">
        <v>514071590</v>
      </c>
      <c r="H3185" t="s">
        <v>596</v>
      </c>
      <c r="I3185">
        <v>12997784</v>
      </c>
      <c r="J3185" t="s">
        <v>228</v>
      </c>
      <c r="K3185" t="s">
        <v>33</v>
      </c>
      <c r="N3185">
        <v>0</v>
      </c>
      <c r="O3185" t="s">
        <v>34</v>
      </c>
      <c r="P3185" t="s">
        <v>35</v>
      </c>
      <c r="Q3185">
        <v>5</v>
      </c>
      <c r="R3185">
        <v>7148</v>
      </c>
      <c r="T3185">
        <v>0.74</v>
      </c>
      <c r="U3185" s="1">
        <f t="shared" si="49"/>
        <v>0.37</v>
      </c>
      <c r="W3185">
        <v>20141</v>
      </c>
      <c r="X3185">
        <v>0</v>
      </c>
      <c r="Y3185">
        <v>0</v>
      </c>
      <c r="Z3185">
        <v>0</v>
      </c>
      <c r="AB3185">
        <v>0</v>
      </c>
      <c r="AC3185" t="s">
        <v>753</v>
      </c>
    </row>
    <row r="3186" spans="1:29" x14ac:dyDescent="0.2">
      <c r="A3186">
        <v>20141</v>
      </c>
      <c r="B3186">
        <v>2014</v>
      </c>
      <c r="C3186">
        <v>1</v>
      </c>
      <c r="D3186" t="s">
        <v>29</v>
      </c>
      <c r="E3186" t="s">
        <v>30</v>
      </c>
      <c r="F3186">
        <v>1054121</v>
      </c>
      <c r="G3186">
        <v>514071590</v>
      </c>
      <c r="H3186" t="s">
        <v>31</v>
      </c>
      <c r="I3186">
        <v>10137302</v>
      </c>
      <c r="J3186" t="s">
        <v>114</v>
      </c>
      <c r="K3186" t="s">
        <v>33</v>
      </c>
      <c r="N3186">
        <v>0</v>
      </c>
      <c r="O3186" t="s">
        <v>34</v>
      </c>
      <c r="P3186" t="s">
        <v>35</v>
      </c>
      <c r="Q3186">
        <v>5.26</v>
      </c>
      <c r="R3186">
        <v>13</v>
      </c>
      <c r="T3186">
        <v>0.09</v>
      </c>
      <c r="U3186" s="1">
        <f t="shared" si="49"/>
        <v>4.4999999999999998E-2</v>
      </c>
      <c r="W3186">
        <v>20141</v>
      </c>
      <c r="X3186">
        <v>0</v>
      </c>
      <c r="Y3186">
        <v>0</v>
      </c>
      <c r="Z3186">
        <v>0</v>
      </c>
      <c r="AB3186">
        <v>0</v>
      </c>
      <c r="AC3186" t="s">
        <v>753</v>
      </c>
    </row>
    <row r="3187" spans="1:29" x14ac:dyDescent="0.2">
      <c r="A3187">
        <v>20141</v>
      </c>
      <c r="B3187">
        <v>2014</v>
      </c>
      <c r="C3187">
        <v>1</v>
      </c>
      <c r="D3187" t="s">
        <v>29</v>
      </c>
      <c r="E3187" t="s">
        <v>30</v>
      </c>
      <c r="F3187">
        <v>1054121</v>
      </c>
      <c r="G3187">
        <v>514071590</v>
      </c>
      <c r="H3187" t="s">
        <v>630</v>
      </c>
      <c r="I3187">
        <v>12910217</v>
      </c>
      <c r="J3187" t="s">
        <v>114</v>
      </c>
      <c r="K3187" t="s">
        <v>33</v>
      </c>
      <c r="N3187">
        <v>0</v>
      </c>
      <c r="O3187" t="s">
        <v>34</v>
      </c>
      <c r="P3187" t="s">
        <v>35</v>
      </c>
      <c r="Q3187">
        <v>25</v>
      </c>
      <c r="R3187">
        <v>1</v>
      </c>
      <c r="T3187">
        <v>7.0000000000000007E-2</v>
      </c>
      <c r="U3187" s="1">
        <f t="shared" si="49"/>
        <v>3.5000000000000003E-2</v>
      </c>
      <c r="W3187">
        <v>20141</v>
      </c>
      <c r="X3187">
        <v>0</v>
      </c>
      <c r="Y3187">
        <v>0</v>
      </c>
      <c r="Z3187">
        <v>0</v>
      </c>
      <c r="AB3187">
        <v>0</v>
      </c>
      <c r="AC3187" t="s">
        <v>753</v>
      </c>
    </row>
    <row r="3188" spans="1:29" x14ac:dyDescent="0.2">
      <c r="A3188">
        <v>20141</v>
      </c>
      <c r="B3188">
        <v>2014</v>
      </c>
      <c r="C3188">
        <v>1</v>
      </c>
      <c r="D3188" t="s">
        <v>29</v>
      </c>
      <c r="E3188" t="s">
        <v>30</v>
      </c>
      <c r="F3188">
        <v>1054121</v>
      </c>
      <c r="G3188">
        <v>514071590</v>
      </c>
      <c r="H3188" t="s">
        <v>31</v>
      </c>
      <c r="I3188">
        <v>10137302</v>
      </c>
      <c r="J3188" t="s">
        <v>703</v>
      </c>
      <c r="K3188" t="s">
        <v>33</v>
      </c>
      <c r="N3188">
        <v>0</v>
      </c>
      <c r="O3188" t="s">
        <v>34</v>
      </c>
      <c r="P3188" t="s">
        <v>35</v>
      </c>
      <c r="Q3188">
        <v>5.26</v>
      </c>
      <c r="R3188">
        <v>8</v>
      </c>
      <c r="T3188">
        <v>2.61</v>
      </c>
      <c r="U3188" s="1">
        <f t="shared" si="49"/>
        <v>1.3049999999999999</v>
      </c>
      <c r="W3188">
        <v>20141</v>
      </c>
      <c r="X3188">
        <v>0</v>
      </c>
      <c r="Y3188">
        <v>0</v>
      </c>
      <c r="Z3188">
        <v>0</v>
      </c>
      <c r="AB3188">
        <v>0</v>
      </c>
      <c r="AC3188" t="s">
        <v>753</v>
      </c>
    </row>
    <row r="3189" spans="1:29" x14ac:dyDescent="0.2">
      <c r="A3189">
        <v>20141</v>
      </c>
      <c r="B3189">
        <v>2014</v>
      </c>
      <c r="C3189">
        <v>1</v>
      </c>
      <c r="D3189" t="s">
        <v>29</v>
      </c>
      <c r="E3189" t="s">
        <v>30</v>
      </c>
      <c r="F3189">
        <v>1054121</v>
      </c>
      <c r="G3189">
        <v>514071590</v>
      </c>
      <c r="H3189" t="s">
        <v>31</v>
      </c>
      <c r="I3189">
        <v>10137302</v>
      </c>
      <c r="J3189" t="s">
        <v>230</v>
      </c>
      <c r="K3189" t="s">
        <v>736</v>
      </c>
      <c r="N3189">
        <v>0</v>
      </c>
      <c r="P3189" t="s">
        <v>35</v>
      </c>
      <c r="Q3189">
        <v>5.26</v>
      </c>
      <c r="T3189">
        <v>0.51</v>
      </c>
      <c r="U3189" s="1">
        <f t="shared" si="49"/>
        <v>0.255</v>
      </c>
      <c r="X3189">
        <v>0</v>
      </c>
      <c r="Y3189">
        <v>0</v>
      </c>
      <c r="Z3189">
        <v>0</v>
      </c>
      <c r="AB3189">
        <v>0</v>
      </c>
      <c r="AC3189" t="s">
        <v>753</v>
      </c>
    </row>
    <row r="3190" spans="1:29" x14ac:dyDescent="0.2">
      <c r="A3190">
        <v>20141</v>
      </c>
      <c r="B3190">
        <v>2014</v>
      </c>
      <c r="C3190">
        <v>1</v>
      </c>
      <c r="D3190" t="s">
        <v>29</v>
      </c>
      <c r="E3190" t="s">
        <v>30</v>
      </c>
      <c r="F3190">
        <v>1054121</v>
      </c>
      <c r="G3190">
        <v>514071590</v>
      </c>
      <c r="H3190" t="s">
        <v>31</v>
      </c>
      <c r="I3190">
        <v>10137302</v>
      </c>
      <c r="J3190" t="s">
        <v>230</v>
      </c>
      <c r="K3190" t="s">
        <v>231</v>
      </c>
      <c r="N3190">
        <v>0</v>
      </c>
      <c r="P3190" t="s">
        <v>35</v>
      </c>
      <c r="Q3190">
        <v>5.26</v>
      </c>
      <c r="T3190">
        <v>13.97</v>
      </c>
      <c r="U3190" s="1">
        <f t="shared" si="49"/>
        <v>6.9850000000000003</v>
      </c>
      <c r="X3190">
        <v>0</v>
      </c>
      <c r="Y3190">
        <v>0</v>
      </c>
      <c r="Z3190">
        <v>0</v>
      </c>
      <c r="AB3190">
        <v>0</v>
      </c>
      <c r="AC3190" t="s">
        <v>753</v>
      </c>
    </row>
    <row r="3191" spans="1:29" x14ac:dyDescent="0.2">
      <c r="A3191">
        <v>20141</v>
      </c>
      <c r="B3191">
        <v>2014</v>
      </c>
      <c r="C3191">
        <v>1</v>
      </c>
      <c r="D3191" t="s">
        <v>29</v>
      </c>
      <c r="E3191" t="s">
        <v>30</v>
      </c>
      <c r="F3191">
        <v>1054121</v>
      </c>
      <c r="G3191">
        <v>514071590</v>
      </c>
      <c r="H3191" t="s">
        <v>630</v>
      </c>
      <c r="I3191">
        <v>12910217</v>
      </c>
      <c r="J3191" t="s">
        <v>230</v>
      </c>
      <c r="K3191" t="s">
        <v>231</v>
      </c>
      <c r="N3191">
        <v>0</v>
      </c>
      <c r="P3191" t="s">
        <v>35</v>
      </c>
      <c r="Q3191">
        <v>25</v>
      </c>
      <c r="T3191">
        <v>6.16</v>
      </c>
      <c r="U3191" s="1">
        <f t="shared" si="49"/>
        <v>3.08</v>
      </c>
      <c r="X3191">
        <v>0</v>
      </c>
      <c r="Y3191">
        <v>0</v>
      </c>
      <c r="Z3191">
        <v>0</v>
      </c>
      <c r="AB3191">
        <v>0</v>
      </c>
      <c r="AC3191" t="s">
        <v>753</v>
      </c>
    </row>
    <row r="3192" spans="1:29" x14ac:dyDescent="0.2">
      <c r="A3192">
        <v>20141</v>
      </c>
      <c r="B3192">
        <v>2014</v>
      </c>
      <c r="C3192">
        <v>1</v>
      </c>
      <c r="D3192" t="s">
        <v>29</v>
      </c>
      <c r="E3192" t="s">
        <v>30</v>
      </c>
      <c r="F3192">
        <v>1054121</v>
      </c>
      <c r="G3192">
        <v>514071590</v>
      </c>
      <c r="H3192" t="s">
        <v>118</v>
      </c>
      <c r="I3192">
        <v>10805501</v>
      </c>
      <c r="J3192" t="s">
        <v>230</v>
      </c>
      <c r="K3192" t="s">
        <v>231</v>
      </c>
      <c r="N3192">
        <v>0</v>
      </c>
      <c r="P3192" t="s">
        <v>35</v>
      </c>
      <c r="Q3192">
        <v>0.55000000000000004</v>
      </c>
      <c r="T3192">
        <v>0.2</v>
      </c>
      <c r="U3192" s="1">
        <f t="shared" si="49"/>
        <v>0.1</v>
      </c>
      <c r="X3192">
        <v>0</v>
      </c>
      <c r="Y3192">
        <v>0</v>
      </c>
      <c r="Z3192">
        <v>0</v>
      </c>
      <c r="AB3192">
        <v>0</v>
      </c>
      <c r="AC3192" t="s">
        <v>753</v>
      </c>
    </row>
    <row r="3193" spans="1:29" x14ac:dyDescent="0.2">
      <c r="A3193">
        <v>20141</v>
      </c>
      <c r="B3193">
        <v>2014</v>
      </c>
      <c r="C3193">
        <v>1</v>
      </c>
      <c r="D3193" t="s">
        <v>29</v>
      </c>
      <c r="E3193" t="s">
        <v>30</v>
      </c>
      <c r="F3193">
        <v>1054121</v>
      </c>
      <c r="G3193">
        <v>514071590</v>
      </c>
      <c r="H3193" t="s">
        <v>766</v>
      </c>
      <c r="I3193">
        <v>15880944</v>
      </c>
      <c r="J3193" t="s">
        <v>230</v>
      </c>
      <c r="K3193" t="s">
        <v>231</v>
      </c>
      <c r="N3193">
        <v>0</v>
      </c>
      <c r="P3193" t="s">
        <v>35</v>
      </c>
      <c r="Q3193">
        <v>0.2</v>
      </c>
      <c r="T3193">
        <v>0.03</v>
      </c>
      <c r="U3193" s="1">
        <f t="shared" si="49"/>
        <v>1.4999999999999999E-2</v>
      </c>
      <c r="X3193">
        <v>0</v>
      </c>
      <c r="Y3193">
        <v>0</v>
      </c>
      <c r="Z3193">
        <v>0</v>
      </c>
      <c r="AB3193">
        <v>0</v>
      </c>
      <c r="AC3193" t="s">
        <v>753</v>
      </c>
    </row>
    <row r="3194" spans="1:29" x14ac:dyDescent="0.2">
      <c r="A3194">
        <v>20141</v>
      </c>
      <c r="B3194">
        <v>2014</v>
      </c>
      <c r="C3194">
        <v>1</v>
      </c>
      <c r="D3194" t="s">
        <v>29</v>
      </c>
      <c r="E3194" t="s">
        <v>30</v>
      </c>
      <c r="F3194">
        <v>1054121</v>
      </c>
      <c r="G3194">
        <v>514071590</v>
      </c>
      <c r="H3194" t="s">
        <v>31</v>
      </c>
      <c r="I3194">
        <v>10137302</v>
      </c>
      <c r="J3194" t="s">
        <v>230</v>
      </c>
      <c r="K3194" t="s">
        <v>462</v>
      </c>
      <c r="N3194">
        <v>0</v>
      </c>
      <c r="P3194" t="s">
        <v>35</v>
      </c>
      <c r="Q3194">
        <v>5.26</v>
      </c>
      <c r="T3194">
        <v>7.67</v>
      </c>
      <c r="U3194" s="1">
        <f t="shared" si="49"/>
        <v>3.835</v>
      </c>
      <c r="X3194">
        <v>0</v>
      </c>
      <c r="Y3194">
        <v>0</v>
      </c>
      <c r="Z3194">
        <v>0</v>
      </c>
      <c r="AB3194">
        <v>0</v>
      </c>
      <c r="AC3194" t="s">
        <v>753</v>
      </c>
    </row>
    <row r="3195" spans="1:29" x14ac:dyDescent="0.2">
      <c r="A3195">
        <v>20141</v>
      </c>
      <c r="B3195">
        <v>2014</v>
      </c>
      <c r="C3195">
        <v>1</v>
      </c>
      <c r="D3195" t="s">
        <v>29</v>
      </c>
      <c r="E3195" t="s">
        <v>30</v>
      </c>
      <c r="F3195">
        <v>1054121</v>
      </c>
      <c r="G3195">
        <v>514071590</v>
      </c>
      <c r="H3195" t="s">
        <v>31</v>
      </c>
      <c r="I3195">
        <v>10137302</v>
      </c>
      <c r="J3195" t="s">
        <v>230</v>
      </c>
      <c r="K3195" t="s">
        <v>283</v>
      </c>
      <c r="N3195">
        <v>0</v>
      </c>
      <c r="P3195" t="s">
        <v>35</v>
      </c>
      <c r="Q3195">
        <v>3.6</v>
      </c>
      <c r="T3195">
        <v>6.68</v>
      </c>
      <c r="U3195" s="1">
        <f t="shared" si="49"/>
        <v>3.34</v>
      </c>
      <c r="X3195">
        <v>0</v>
      </c>
      <c r="Y3195">
        <v>0</v>
      </c>
      <c r="Z3195">
        <v>0</v>
      </c>
      <c r="AB3195">
        <v>0</v>
      </c>
      <c r="AC3195" t="s">
        <v>753</v>
      </c>
    </row>
    <row r="3196" spans="1:29" x14ac:dyDescent="0.2">
      <c r="A3196">
        <v>20141</v>
      </c>
      <c r="B3196">
        <v>2014</v>
      </c>
      <c r="C3196">
        <v>1</v>
      </c>
      <c r="D3196" t="s">
        <v>29</v>
      </c>
      <c r="E3196" t="s">
        <v>30</v>
      </c>
      <c r="F3196">
        <v>1054121</v>
      </c>
      <c r="G3196">
        <v>514071590</v>
      </c>
      <c r="H3196" t="s">
        <v>630</v>
      </c>
      <c r="I3196">
        <v>12910217</v>
      </c>
      <c r="J3196" t="s">
        <v>230</v>
      </c>
      <c r="K3196" t="s">
        <v>283</v>
      </c>
      <c r="N3196">
        <v>0</v>
      </c>
      <c r="P3196" t="s">
        <v>35</v>
      </c>
      <c r="Q3196">
        <v>25</v>
      </c>
      <c r="T3196">
        <v>1.28</v>
      </c>
      <c r="U3196" s="1">
        <f t="shared" si="49"/>
        <v>0.64</v>
      </c>
      <c r="X3196">
        <v>0</v>
      </c>
      <c r="Y3196">
        <v>0</v>
      </c>
      <c r="Z3196">
        <v>0</v>
      </c>
      <c r="AB3196">
        <v>0</v>
      </c>
      <c r="AC3196" t="s">
        <v>753</v>
      </c>
    </row>
    <row r="3197" spans="1:29" x14ac:dyDescent="0.2">
      <c r="A3197">
        <v>20141</v>
      </c>
      <c r="B3197">
        <v>2014</v>
      </c>
      <c r="C3197">
        <v>1</v>
      </c>
      <c r="D3197" t="s">
        <v>29</v>
      </c>
      <c r="E3197" t="s">
        <v>30</v>
      </c>
      <c r="F3197">
        <v>1054121</v>
      </c>
      <c r="G3197">
        <v>514071590</v>
      </c>
      <c r="H3197" t="s">
        <v>118</v>
      </c>
      <c r="I3197">
        <v>10805501</v>
      </c>
      <c r="J3197" t="s">
        <v>230</v>
      </c>
      <c r="K3197" t="s">
        <v>283</v>
      </c>
      <c r="N3197">
        <v>0</v>
      </c>
      <c r="P3197" t="s">
        <v>35</v>
      </c>
      <c r="Q3197">
        <v>0.55000000000000004</v>
      </c>
      <c r="T3197">
        <v>0.19</v>
      </c>
      <c r="U3197" s="1">
        <f t="shared" si="49"/>
        <v>9.5000000000000001E-2</v>
      </c>
      <c r="X3197">
        <v>0</v>
      </c>
      <c r="Y3197">
        <v>0</v>
      </c>
      <c r="Z3197">
        <v>0</v>
      </c>
      <c r="AB3197">
        <v>0</v>
      </c>
      <c r="AC3197" t="s">
        <v>753</v>
      </c>
    </row>
    <row r="3198" spans="1:29" x14ac:dyDescent="0.2">
      <c r="A3198">
        <v>20141</v>
      </c>
      <c r="B3198">
        <v>2014</v>
      </c>
      <c r="C3198">
        <v>1</v>
      </c>
      <c r="D3198" t="s">
        <v>29</v>
      </c>
      <c r="E3198" t="s">
        <v>30</v>
      </c>
      <c r="F3198">
        <v>1054121</v>
      </c>
      <c r="G3198">
        <v>514071590</v>
      </c>
      <c r="H3198" t="s">
        <v>31</v>
      </c>
      <c r="I3198">
        <v>10137302</v>
      </c>
      <c r="J3198" t="s">
        <v>32</v>
      </c>
      <c r="K3198" t="s">
        <v>492</v>
      </c>
      <c r="N3198">
        <v>0</v>
      </c>
      <c r="P3198" t="s">
        <v>35</v>
      </c>
      <c r="Q3198">
        <v>5.26</v>
      </c>
      <c r="T3198">
        <v>0.63</v>
      </c>
      <c r="U3198" s="1">
        <f t="shared" si="49"/>
        <v>0.315</v>
      </c>
      <c r="X3198">
        <v>0</v>
      </c>
      <c r="Y3198">
        <v>0</v>
      </c>
      <c r="Z3198">
        <v>0</v>
      </c>
      <c r="AB3198">
        <v>0</v>
      </c>
      <c r="AC3198" t="s">
        <v>753</v>
      </c>
    </row>
    <row r="3199" spans="1:29" x14ac:dyDescent="0.2">
      <c r="A3199">
        <v>20141</v>
      </c>
      <c r="B3199">
        <v>2014</v>
      </c>
      <c r="C3199">
        <v>1</v>
      </c>
      <c r="D3199" t="s">
        <v>29</v>
      </c>
      <c r="E3199" t="s">
        <v>30</v>
      </c>
      <c r="F3199">
        <v>1054121</v>
      </c>
      <c r="G3199">
        <v>514071590</v>
      </c>
      <c r="H3199" t="s">
        <v>118</v>
      </c>
      <c r="I3199">
        <v>10805501</v>
      </c>
      <c r="J3199" t="s">
        <v>32</v>
      </c>
      <c r="K3199" t="s">
        <v>492</v>
      </c>
      <c r="N3199">
        <v>0</v>
      </c>
      <c r="P3199" t="s">
        <v>35</v>
      </c>
      <c r="Q3199">
        <v>0.55000000000000004</v>
      </c>
      <c r="T3199">
        <v>0.02</v>
      </c>
      <c r="U3199" s="1">
        <f t="shared" si="49"/>
        <v>0.01</v>
      </c>
      <c r="X3199">
        <v>0</v>
      </c>
      <c r="Y3199">
        <v>0</v>
      </c>
      <c r="Z3199">
        <v>0</v>
      </c>
      <c r="AB3199">
        <v>0</v>
      </c>
      <c r="AC3199" t="s">
        <v>753</v>
      </c>
    </row>
    <row r="3200" spans="1:29" x14ac:dyDescent="0.2">
      <c r="A3200">
        <v>20141</v>
      </c>
      <c r="B3200">
        <v>2014</v>
      </c>
      <c r="C3200">
        <v>1</v>
      </c>
      <c r="D3200" t="s">
        <v>29</v>
      </c>
      <c r="E3200" t="s">
        <v>30</v>
      </c>
      <c r="F3200">
        <v>1054121</v>
      </c>
      <c r="G3200">
        <v>514071590</v>
      </c>
      <c r="H3200" t="s">
        <v>31</v>
      </c>
      <c r="I3200">
        <v>10137302</v>
      </c>
      <c r="J3200" t="s">
        <v>32</v>
      </c>
      <c r="K3200" t="s">
        <v>788</v>
      </c>
      <c r="N3200">
        <v>0</v>
      </c>
      <c r="P3200" t="s">
        <v>35</v>
      </c>
      <c r="Q3200">
        <v>5.26</v>
      </c>
      <c r="T3200">
        <v>2.72</v>
      </c>
      <c r="U3200" s="1">
        <f t="shared" si="49"/>
        <v>1.36</v>
      </c>
      <c r="X3200">
        <v>0</v>
      </c>
      <c r="Y3200">
        <v>0</v>
      </c>
      <c r="Z3200">
        <v>0</v>
      </c>
      <c r="AB3200">
        <v>0</v>
      </c>
      <c r="AC3200" t="s">
        <v>753</v>
      </c>
    </row>
    <row r="3201" spans="1:29" x14ac:dyDescent="0.2">
      <c r="A3201">
        <v>20141</v>
      </c>
      <c r="B3201">
        <v>2014</v>
      </c>
      <c r="C3201">
        <v>1</v>
      </c>
      <c r="D3201" t="s">
        <v>29</v>
      </c>
      <c r="E3201" t="s">
        <v>30</v>
      </c>
      <c r="F3201">
        <v>1054121</v>
      </c>
      <c r="G3201">
        <v>514071590</v>
      </c>
      <c r="H3201" t="s">
        <v>31</v>
      </c>
      <c r="I3201">
        <v>10137302</v>
      </c>
      <c r="J3201" t="s">
        <v>230</v>
      </c>
      <c r="K3201" t="s">
        <v>284</v>
      </c>
      <c r="N3201">
        <v>0</v>
      </c>
      <c r="P3201" t="s">
        <v>35</v>
      </c>
      <c r="Q3201">
        <v>5.26</v>
      </c>
      <c r="T3201">
        <v>0.02</v>
      </c>
      <c r="U3201" s="1">
        <f t="shared" si="49"/>
        <v>0.01</v>
      </c>
      <c r="X3201">
        <v>0</v>
      </c>
      <c r="Y3201">
        <v>0</v>
      </c>
      <c r="Z3201">
        <v>0</v>
      </c>
      <c r="AB3201">
        <v>0</v>
      </c>
      <c r="AC3201" t="s">
        <v>753</v>
      </c>
    </row>
    <row r="3202" spans="1:29" x14ac:dyDescent="0.2">
      <c r="A3202">
        <v>20141</v>
      </c>
      <c r="B3202">
        <v>2014</v>
      </c>
      <c r="C3202">
        <v>1</v>
      </c>
      <c r="D3202" t="s">
        <v>29</v>
      </c>
      <c r="E3202" t="s">
        <v>30</v>
      </c>
      <c r="F3202">
        <v>1054121</v>
      </c>
      <c r="G3202">
        <v>514071590</v>
      </c>
      <c r="H3202" t="s">
        <v>118</v>
      </c>
      <c r="I3202">
        <v>10805501</v>
      </c>
      <c r="J3202" t="s">
        <v>32</v>
      </c>
      <c r="K3202" t="s">
        <v>284</v>
      </c>
      <c r="N3202">
        <v>0</v>
      </c>
      <c r="P3202" t="s">
        <v>35</v>
      </c>
      <c r="Q3202">
        <v>0.55000000000000004</v>
      </c>
      <c r="T3202">
        <v>0.01</v>
      </c>
      <c r="U3202" s="1">
        <f t="shared" si="49"/>
        <v>5.0000000000000001E-3</v>
      </c>
      <c r="X3202">
        <v>0</v>
      </c>
      <c r="Y3202">
        <v>0</v>
      </c>
      <c r="Z3202">
        <v>0</v>
      </c>
      <c r="AB3202">
        <v>0</v>
      </c>
      <c r="AC3202" t="s">
        <v>753</v>
      </c>
    </row>
    <row r="3203" spans="1:29" x14ac:dyDescent="0.2">
      <c r="A3203">
        <v>20141</v>
      </c>
      <c r="B3203">
        <v>2014</v>
      </c>
      <c r="C3203">
        <v>1</v>
      </c>
      <c r="D3203" t="s">
        <v>29</v>
      </c>
      <c r="E3203" t="s">
        <v>30</v>
      </c>
      <c r="F3203">
        <v>1054121</v>
      </c>
      <c r="G3203">
        <v>514071590</v>
      </c>
      <c r="H3203" t="s">
        <v>31</v>
      </c>
      <c r="I3203">
        <v>10137302</v>
      </c>
      <c r="J3203" t="s">
        <v>230</v>
      </c>
      <c r="K3203" t="s">
        <v>562</v>
      </c>
      <c r="N3203">
        <v>0</v>
      </c>
      <c r="P3203" t="s">
        <v>35</v>
      </c>
      <c r="Q3203">
        <v>5.26</v>
      </c>
      <c r="T3203">
        <v>0.18</v>
      </c>
      <c r="U3203" s="1">
        <f t="shared" ref="U3203:U3266" si="50">T3203/2</f>
        <v>0.09</v>
      </c>
      <c r="X3203">
        <v>0</v>
      </c>
      <c r="Y3203">
        <v>0</v>
      </c>
      <c r="Z3203">
        <v>0</v>
      </c>
      <c r="AB3203">
        <v>0</v>
      </c>
      <c r="AC3203" t="s">
        <v>753</v>
      </c>
    </row>
    <row r="3204" spans="1:29" x14ac:dyDescent="0.2">
      <c r="A3204">
        <v>20141</v>
      </c>
      <c r="B3204">
        <v>2014</v>
      </c>
      <c r="C3204">
        <v>1</v>
      </c>
      <c r="D3204" t="s">
        <v>29</v>
      </c>
      <c r="E3204" t="s">
        <v>30</v>
      </c>
      <c r="F3204">
        <v>1054121</v>
      </c>
      <c r="G3204">
        <v>514071590</v>
      </c>
      <c r="H3204" t="s">
        <v>630</v>
      </c>
      <c r="I3204">
        <v>12910217</v>
      </c>
      <c r="J3204" t="s">
        <v>230</v>
      </c>
      <c r="K3204" t="s">
        <v>562</v>
      </c>
      <c r="N3204">
        <v>0</v>
      </c>
      <c r="P3204" t="s">
        <v>35</v>
      </c>
      <c r="Q3204">
        <v>25</v>
      </c>
      <c r="T3204">
        <v>0.46</v>
      </c>
      <c r="U3204" s="1">
        <f t="shared" si="50"/>
        <v>0.23</v>
      </c>
      <c r="X3204">
        <v>0</v>
      </c>
      <c r="Y3204">
        <v>0</v>
      </c>
      <c r="Z3204">
        <v>0</v>
      </c>
      <c r="AB3204">
        <v>0</v>
      </c>
      <c r="AC3204" t="s">
        <v>753</v>
      </c>
    </row>
    <row r="3205" spans="1:29" x14ac:dyDescent="0.2">
      <c r="A3205">
        <v>20141</v>
      </c>
      <c r="B3205">
        <v>2014</v>
      </c>
      <c r="C3205">
        <v>1</v>
      </c>
      <c r="D3205" t="s">
        <v>29</v>
      </c>
      <c r="E3205" t="s">
        <v>30</v>
      </c>
      <c r="F3205">
        <v>1054121</v>
      </c>
      <c r="G3205">
        <v>514071590</v>
      </c>
      <c r="H3205" t="s">
        <v>630</v>
      </c>
      <c r="I3205">
        <v>12910217</v>
      </c>
      <c r="J3205" t="s">
        <v>230</v>
      </c>
      <c r="K3205" t="s">
        <v>285</v>
      </c>
      <c r="N3205">
        <v>0</v>
      </c>
      <c r="P3205" t="s">
        <v>35</v>
      </c>
      <c r="Q3205">
        <v>0</v>
      </c>
      <c r="T3205">
        <v>0.01</v>
      </c>
      <c r="U3205" s="1">
        <f t="shared" si="50"/>
        <v>5.0000000000000001E-3</v>
      </c>
      <c r="X3205">
        <v>0</v>
      </c>
      <c r="Y3205">
        <v>0</v>
      </c>
      <c r="Z3205">
        <v>0</v>
      </c>
      <c r="AB3205">
        <v>0</v>
      </c>
      <c r="AC3205" t="s">
        <v>753</v>
      </c>
    </row>
    <row r="3206" spans="1:29" x14ac:dyDescent="0.2">
      <c r="A3206">
        <v>20141</v>
      </c>
      <c r="B3206">
        <v>2014</v>
      </c>
      <c r="C3206">
        <v>1</v>
      </c>
      <c r="D3206" t="s">
        <v>29</v>
      </c>
      <c r="E3206" t="s">
        <v>30</v>
      </c>
      <c r="F3206">
        <v>1054121</v>
      </c>
      <c r="G3206">
        <v>514071590</v>
      </c>
      <c r="H3206" t="s">
        <v>118</v>
      </c>
      <c r="I3206">
        <v>10805501</v>
      </c>
      <c r="J3206" t="s">
        <v>230</v>
      </c>
      <c r="K3206" t="s">
        <v>285</v>
      </c>
      <c r="N3206">
        <v>0</v>
      </c>
      <c r="P3206" t="s">
        <v>35</v>
      </c>
      <c r="Q3206">
        <v>0.55000000000000004</v>
      </c>
      <c r="T3206">
        <v>0.01</v>
      </c>
      <c r="U3206" s="1">
        <f t="shared" si="50"/>
        <v>5.0000000000000001E-3</v>
      </c>
      <c r="X3206">
        <v>0</v>
      </c>
      <c r="Y3206">
        <v>0</v>
      </c>
      <c r="Z3206">
        <v>0</v>
      </c>
      <c r="AB3206">
        <v>0</v>
      </c>
      <c r="AC3206" t="s">
        <v>753</v>
      </c>
    </row>
    <row r="3207" spans="1:29" x14ac:dyDescent="0.2">
      <c r="A3207">
        <v>20141</v>
      </c>
      <c r="B3207">
        <v>2014</v>
      </c>
      <c r="C3207">
        <v>1</v>
      </c>
      <c r="D3207" t="s">
        <v>29</v>
      </c>
      <c r="E3207" t="s">
        <v>30</v>
      </c>
      <c r="F3207">
        <v>1054121</v>
      </c>
      <c r="G3207">
        <v>514071590</v>
      </c>
      <c r="H3207" t="s">
        <v>630</v>
      </c>
      <c r="I3207">
        <v>12910217</v>
      </c>
      <c r="J3207" t="s">
        <v>32</v>
      </c>
      <c r="K3207" t="s">
        <v>414</v>
      </c>
      <c r="N3207">
        <v>0</v>
      </c>
      <c r="P3207" t="s">
        <v>35</v>
      </c>
      <c r="Q3207">
        <v>25</v>
      </c>
      <c r="T3207">
        <v>0.05</v>
      </c>
      <c r="U3207" s="1">
        <f t="shared" si="50"/>
        <v>2.5000000000000001E-2</v>
      </c>
      <c r="X3207">
        <v>0</v>
      </c>
      <c r="Y3207">
        <v>0</v>
      </c>
      <c r="Z3207">
        <v>0</v>
      </c>
      <c r="AB3207">
        <v>0</v>
      </c>
      <c r="AC3207" t="s">
        <v>753</v>
      </c>
    </row>
    <row r="3208" spans="1:29" x14ac:dyDescent="0.2">
      <c r="A3208">
        <v>20141</v>
      </c>
      <c r="B3208">
        <v>2014</v>
      </c>
      <c r="C3208">
        <v>1</v>
      </c>
      <c r="D3208" t="s">
        <v>29</v>
      </c>
      <c r="E3208" t="s">
        <v>30</v>
      </c>
      <c r="F3208">
        <v>1054121</v>
      </c>
      <c r="G3208">
        <v>514071590</v>
      </c>
      <c r="H3208" t="s">
        <v>31</v>
      </c>
      <c r="I3208">
        <v>10137302</v>
      </c>
      <c r="J3208" t="s">
        <v>230</v>
      </c>
      <c r="K3208" t="s">
        <v>415</v>
      </c>
      <c r="N3208">
        <v>0</v>
      </c>
      <c r="P3208" t="s">
        <v>35</v>
      </c>
      <c r="Q3208">
        <v>5.26</v>
      </c>
      <c r="T3208">
        <v>9.02</v>
      </c>
      <c r="U3208" s="1">
        <f t="shared" si="50"/>
        <v>4.51</v>
      </c>
      <c r="X3208">
        <v>0</v>
      </c>
      <c r="Y3208">
        <v>0</v>
      </c>
      <c r="Z3208">
        <v>0</v>
      </c>
      <c r="AB3208">
        <v>0</v>
      </c>
      <c r="AC3208" t="s">
        <v>753</v>
      </c>
    </row>
    <row r="3209" spans="1:29" x14ac:dyDescent="0.2">
      <c r="A3209">
        <v>20141</v>
      </c>
      <c r="B3209">
        <v>2014</v>
      </c>
      <c r="C3209">
        <v>1</v>
      </c>
      <c r="D3209" t="s">
        <v>29</v>
      </c>
      <c r="E3209" t="s">
        <v>30</v>
      </c>
      <c r="F3209">
        <v>1054121</v>
      </c>
      <c r="G3209">
        <v>514071590</v>
      </c>
      <c r="H3209" t="s">
        <v>31</v>
      </c>
      <c r="I3209">
        <v>10137302</v>
      </c>
      <c r="J3209" t="s">
        <v>230</v>
      </c>
      <c r="K3209" t="s">
        <v>415</v>
      </c>
      <c r="N3209">
        <v>0</v>
      </c>
      <c r="P3209" t="s">
        <v>35</v>
      </c>
      <c r="Q3209">
        <v>5.26</v>
      </c>
      <c r="T3209">
        <v>0.01</v>
      </c>
      <c r="U3209" s="1">
        <f t="shared" si="50"/>
        <v>5.0000000000000001E-3</v>
      </c>
      <c r="X3209">
        <v>0</v>
      </c>
      <c r="Y3209">
        <v>0</v>
      </c>
      <c r="Z3209">
        <v>0</v>
      </c>
      <c r="AA3209" t="s">
        <v>417</v>
      </c>
      <c r="AB3209">
        <v>0</v>
      </c>
      <c r="AC3209" t="s">
        <v>753</v>
      </c>
    </row>
    <row r="3210" spans="1:29" x14ac:dyDescent="0.2">
      <c r="A3210">
        <v>20141</v>
      </c>
      <c r="B3210">
        <v>2014</v>
      </c>
      <c r="C3210">
        <v>1</v>
      </c>
      <c r="D3210" t="s">
        <v>29</v>
      </c>
      <c r="E3210" t="s">
        <v>30</v>
      </c>
      <c r="F3210">
        <v>1054121</v>
      </c>
      <c r="G3210">
        <v>514071590</v>
      </c>
      <c r="H3210" t="s">
        <v>630</v>
      </c>
      <c r="I3210">
        <v>12910217</v>
      </c>
      <c r="J3210" t="s">
        <v>230</v>
      </c>
      <c r="K3210" t="s">
        <v>415</v>
      </c>
      <c r="N3210">
        <v>0</v>
      </c>
      <c r="P3210" t="s">
        <v>35</v>
      </c>
      <c r="Q3210">
        <v>25</v>
      </c>
      <c r="T3210">
        <v>4.72</v>
      </c>
      <c r="U3210" s="1">
        <f t="shared" si="50"/>
        <v>2.36</v>
      </c>
      <c r="X3210">
        <v>0</v>
      </c>
      <c r="Y3210">
        <v>0</v>
      </c>
      <c r="Z3210">
        <v>0</v>
      </c>
      <c r="AB3210">
        <v>0</v>
      </c>
      <c r="AC3210" t="s">
        <v>753</v>
      </c>
    </row>
    <row r="3211" spans="1:29" x14ac:dyDescent="0.2">
      <c r="A3211">
        <v>20141</v>
      </c>
      <c r="B3211">
        <v>2014</v>
      </c>
      <c r="C3211">
        <v>1</v>
      </c>
      <c r="D3211" t="s">
        <v>29</v>
      </c>
      <c r="E3211" t="s">
        <v>30</v>
      </c>
      <c r="F3211">
        <v>1054121</v>
      </c>
      <c r="G3211">
        <v>514071590</v>
      </c>
      <c r="H3211" t="s">
        <v>118</v>
      </c>
      <c r="I3211">
        <v>10805501</v>
      </c>
      <c r="J3211" t="s">
        <v>230</v>
      </c>
      <c r="K3211" t="s">
        <v>415</v>
      </c>
      <c r="N3211">
        <v>0</v>
      </c>
      <c r="P3211" t="s">
        <v>35</v>
      </c>
      <c r="Q3211">
        <v>0.55000000000000004</v>
      </c>
      <c r="T3211">
        <v>0.7</v>
      </c>
      <c r="U3211" s="1">
        <f t="shared" si="50"/>
        <v>0.35</v>
      </c>
      <c r="X3211">
        <v>0</v>
      </c>
      <c r="Y3211">
        <v>0</v>
      </c>
      <c r="Z3211">
        <v>0</v>
      </c>
      <c r="AB3211">
        <v>0</v>
      </c>
      <c r="AC3211" t="s">
        <v>753</v>
      </c>
    </row>
    <row r="3212" spans="1:29" x14ac:dyDescent="0.2">
      <c r="A3212">
        <v>20141</v>
      </c>
      <c r="B3212">
        <v>2014</v>
      </c>
      <c r="C3212">
        <v>1</v>
      </c>
      <c r="D3212" t="s">
        <v>29</v>
      </c>
      <c r="E3212" t="s">
        <v>30</v>
      </c>
      <c r="F3212">
        <v>1054121</v>
      </c>
      <c r="G3212">
        <v>514071590</v>
      </c>
      <c r="H3212" t="s">
        <v>31</v>
      </c>
      <c r="I3212">
        <v>10137302</v>
      </c>
      <c r="J3212" t="s">
        <v>230</v>
      </c>
      <c r="K3212" t="s">
        <v>286</v>
      </c>
      <c r="N3212">
        <v>0</v>
      </c>
      <c r="P3212" t="s">
        <v>35</v>
      </c>
      <c r="Q3212">
        <v>5.26</v>
      </c>
      <c r="T3212">
        <v>9.11</v>
      </c>
      <c r="U3212" s="1">
        <f t="shared" si="50"/>
        <v>4.5549999999999997</v>
      </c>
      <c r="X3212">
        <v>0</v>
      </c>
      <c r="Y3212">
        <v>0</v>
      </c>
      <c r="Z3212">
        <v>0</v>
      </c>
      <c r="AB3212">
        <v>0</v>
      </c>
      <c r="AC3212" t="s">
        <v>753</v>
      </c>
    </row>
    <row r="3213" spans="1:29" x14ac:dyDescent="0.2">
      <c r="A3213">
        <v>20141</v>
      </c>
      <c r="B3213">
        <v>2014</v>
      </c>
      <c r="C3213">
        <v>1</v>
      </c>
      <c r="D3213" t="s">
        <v>29</v>
      </c>
      <c r="E3213" t="s">
        <v>30</v>
      </c>
      <c r="F3213">
        <v>1054121</v>
      </c>
      <c r="G3213">
        <v>514071590</v>
      </c>
      <c r="H3213" t="s">
        <v>630</v>
      </c>
      <c r="I3213">
        <v>12910217</v>
      </c>
      <c r="J3213" t="s">
        <v>230</v>
      </c>
      <c r="K3213" t="s">
        <v>286</v>
      </c>
      <c r="N3213">
        <v>0</v>
      </c>
      <c r="P3213" t="s">
        <v>35</v>
      </c>
      <c r="Q3213">
        <v>25</v>
      </c>
      <c r="T3213">
        <v>1.45</v>
      </c>
      <c r="U3213" s="1">
        <f t="shared" si="50"/>
        <v>0.72499999999999998</v>
      </c>
      <c r="X3213">
        <v>0</v>
      </c>
      <c r="Y3213">
        <v>0</v>
      </c>
      <c r="Z3213">
        <v>0</v>
      </c>
      <c r="AB3213">
        <v>0</v>
      </c>
      <c r="AC3213" t="s">
        <v>753</v>
      </c>
    </row>
    <row r="3214" spans="1:29" x14ac:dyDescent="0.2">
      <c r="A3214">
        <v>20141</v>
      </c>
      <c r="B3214">
        <v>2014</v>
      </c>
      <c r="C3214">
        <v>1</v>
      </c>
      <c r="D3214" t="s">
        <v>29</v>
      </c>
      <c r="E3214" t="s">
        <v>30</v>
      </c>
      <c r="F3214">
        <v>1054121</v>
      </c>
      <c r="G3214">
        <v>514071590</v>
      </c>
      <c r="H3214" t="s">
        <v>118</v>
      </c>
      <c r="I3214">
        <v>10805501</v>
      </c>
      <c r="J3214" t="s">
        <v>230</v>
      </c>
      <c r="K3214" t="s">
        <v>286</v>
      </c>
      <c r="N3214">
        <v>0</v>
      </c>
      <c r="P3214" t="s">
        <v>35</v>
      </c>
      <c r="Q3214">
        <v>0.55000000000000004</v>
      </c>
      <c r="T3214">
        <v>0.97</v>
      </c>
      <c r="U3214" s="1">
        <f t="shared" si="50"/>
        <v>0.48499999999999999</v>
      </c>
      <c r="X3214">
        <v>0</v>
      </c>
      <c r="Y3214">
        <v>0</v>
      </c>
      <c r="Z3214">
        <v>0</v>
      </c>
      <c r="AB3214">
        <v>0</v>
      </c>
      <c r="AC3214" t="s">
        <v>753</v>
      </c>
    </row>
    <row r="3215" spans="1:29" x14ac:dyDescent="0.2">
      <c r="A3215">
        <v>20141</v>
      </c>
      <c r="B3215">
        <v>2014</v>
      </c>
      <c r="C3215">
        <v>1</v>
      </c>
      <c r="D3215" t="s">
        <v>29</v>
      </c>
      <c r="E3215" t="s">
        <v>30</v>
      </c>
      <c r="F3215">
        <v>1054121</v>
      </c>
      <c r="G3215">
        <v>514071590</v>
      </c>
      <c r="H3215" t="s">
        <v>596</v>
      </c>
      <c r="I3215">
        <v>12997784</v>
      </c>
      <c r="J3215" t="s">
        <v>230</v>
      </c>
      <c r="K3215" t="s">
        <v>286</v>
      </c>
      <c r="N3215">
        <v>0</v>
      </c>
      <c r="P3215" t="s">
        <v>35</v>
      </c>
      <c r="Q3215">
        <v>5</v>
      </c>
      <c r="T3215">
        <v>0.03</v>
      </c>
      <c r="U3215" s="1">
        <f t="shared" si="50"/>
        <v>1.4999999999999999E-2</v>
      </c>
      <c r="X3215">
        <v>0</v>
      </c>
      <c r="Y3215">
        <v>0</v>
      </c>
      <c r="Z3215">
        <v>0</v>
      </c>
      <c r="AB3215">
        <v>0</v>
      </c>
      <c r="AC3215" t="s">
        <v>753</v>
      </c>
    </row>
    <row r="3216" spans="1:29" x14ac:dyDescent="0.2">
      <c r="A3216">
        <v>20141</v>
      </c>
      <c r="B3216">
        <v>2014</v>
      </c>
      <c r="C3216">
        <v>1</v>
      </c>
      <c r="D3216" t="s">
        <v>29</v>
      </c>
      <c r="E3216" t="s">
        <v>30</v>
      </c>
      <c r="F3216">
        <v>1054121</v>
      </c>
      <c r="G3216">
        <v>514071590</v>
      </c>
      <c r="H3216" t="s">
        <v>31</v>
      </c>
      <c r="I3216">
        <v>10137302</v>
      </c>
      <c r="J3216" t="s">
        <v>230</v>
      </c>
      <c r="K3216" t="s">
        <v>529</v>
      </c>
      <c r="N3216">
        <v>0</v>
      </c>
      <c r="P3216" t="s">
        <v>35</v>
      </c>
      <c r="Q3216">
        <v>5.26</v>
      </c>
      <c r="T3216">
        <v>0.25</v>
      </c>
      <c r="U3216" s="1">
        <f t="shared" si="50"/>
        <v>0.125</v>
      </c>
      <c r="X3216">
        <v>0</v>
      </c>
      <c r="Y3216">
        <v>0</v>
      </c>
      <c r="Z3216">
        <v>0</v>
      </c>
      <c r="AB3216">
        <v>0</v>
      </c>
      <c r="AC3216" t="s">
        <v>753</v>
      </c>
    </row>
    <row r="3217" spans="1:29" x14ac:dyDescent="0.2">
      <c r="A3217">
        <v>20141</v>
      </c>
      <c r="B3217">
        <v>2014</v>
      </c>
      <c r="C3217">
        <v>1</v>
      </c>
      <c r="D3217" t="s">
        <v>29</v>
      </c>
      <c r="E3217" t="s">
        <v>30</v>
      </c>
      <c r="F3217">
        <v>1054121</v>
      </c>
      <c r="G3217">
        <v>514071590</v>
      </c>
      <c r="H3217" t="s">
        <v>31</v>
      </c>
      <c r="I3217">
        <v>10137302</v>
      </c>
      <c r="J3217" t="s">
        <v>230</v>
      </c>
      <c r="K3217" t="s">
        <v>493</v>
      </c>
      <c r="N3217">
        <v>0</v>
      </c>
      <c r="P3217" t="s">
        <v>35</v>
      </c>
      <c r="Q3217">
        <v>5.26</v>
      </c>
      <c r="T3217">
        <v>11.77</v>
      </c>
      <c r="U3217" s="1">
        <f t="shared" si="50"/>
        <v>5.8849999999999998</v>
      </c>
      <c r="X3217">
        <v>0</v>
      </c>
      <c r="Y3217">
        <v>0</v>
      </c>
      <c r="Z3217">
        <v>0</v>
      </c>
      <c r="AB3217">
        <v>0</v>
      </c>
      <c r="AC3217" t="s">
        <v>753</v>
      </c>
    </row>
    <row r="3218" spans="1:29" x14ac:dyDescent="0.2">
      <c r="A3218">
        <v>20141</v>
      </c>
      <c r="B3218">
        <v>2014</v>
      </c>
      <c r="C3218">
        <v>1</v>
      </c>
      <c r="D3218" t="s">
        <v>29</v>
      </c>
      <c r="E3218" t="s">
        <v>30</v>
      </c>
      <c r="F3218">
        <v>1054121</v>
      </c>
      <c r="G3218">
        <v>514071590</v>
      </c>
      <c r="H3218" t="s">
        <v>118</v>
      </c>
      <c r="I3218">
        <v>10805501</v>
      </c>
      <c r="J3218" t="s">
        <v>230</v>
      </c>
      <c r="K3218" t="s">
        <v>493</v>
      </c>
      <c r="N3218">
        <v>0</v>
      </c>
      <c r="P3218" t="s">
        <v>35</v>
      </c>
      <c r="Q3218">
        <v>0.55000000000000004</v>
      </c>
      <c r="T3218">
        <v>0.01</v>
      </c>
      <c r="U3218" s="1">
        <f t="shared" si="50"/>
        <v>5.0000000000000001E-3</v>
      </c>
      <c r="X3218">
        <v>0</v>
      </c>
      <c r="Y3218">
        <v>0</v>
      </c>
      <c r="Z3218">
        <v>0</v>
      </c>
      <c r="AB3218">
        <v>0</v>
      </c>
      <c r="AC3218" t="s">
        <v>753</v>
      </c>
    </row>
    <row r="3219" spans="1:29" x14ac:dyDescent="0.2">
      <c r="A3219">
        <v>20141</v>
      </c>
      <c r="B3219">
        <v>2014</v>
      </c>
      <c r="C3219">
        <v>1</v>
      </c>
      <c r="D3219" t="s">
        <v>29</v>
      </c>
      <c r="E3219" t="s">
        <v>30</v>
      </c>
      <c r="F3219">
        <v>1054121</v>
      </c>
      <c r="G3219">
        <v>514071590</v>
      </c>
      <c r="H3219" t="s">
        <v>31</v>
      </c>
      <c r="I3219">
        <v>10137302</v>
      </c>
      <c r="J3219" t="s">
        <v>230</v>
      </c>
      <c r="K3219" t="s">
        <v>288</v>
      </c>
      <c r="N3219">
        <v>0</v>
      </c>
      <c r="P3219" t="s">
        <v>35</v>
      </c>
      <c r="Q3219">
        <v>5.26</v>
      </c>
      <c r="T3219">
        <v>3.6</v>
      </c>
      <c r="U3219" s="1">
        <f t="shared" si="50"/>
        <v>1.8</v>
      </c>
      <c r="X3219">
        <v>0</v>
      </c>
      <c r="Y3219">
        <v>0</v>
      </c>
      <c r="Z3219">
        <v>0</v>
      </c>
      <c r="AB3219">
        <v>0</v>
      </c>
      <c r="AC3219" t="s">
        <v>753</v>
      </c>
    </row>
    <row r="3220" spans="1:29" x14ac:dyDescent="0.2">
      <c r="A3220">
        <v>20141</v>
      </c>
      <c r="B3220">
        <v>2014</v>
      </c>
      <c r="C3220">
        <v>1</v>
      </c>
      <c r="D3220" t="s">
        <v>29</v>
      </c>
      <c r="E3220" t="s">
        <v>30</v>
      </c>
      <c r="F3220">
        <v>1054121</v>
      </c>
      <c r="G3220">
        <v>514071590</v>
      </c>
      <c r="H3220" t="s">
        <v>630</v>
      </c>
      <c r="I3220">
        <v>12910217</v>
      </c>
      <c r="J3220" t="s">
        <v>230</v>
      </c>
      <c r="K3220" t="s">
        <v>288</v>
      </c>
      <c r="N3220">
        <v>0</v>
      </c>
      <c r="P3220" t="s">
        <v>35</v>
      </c>
      <c r="Q3220">
        <v>25</v>
      </c>
      <c r="T3220">
        <v>2.97</v>
      </c>
      <c r="U3220" s="1">
        <f t="shared" si="50"/>
        <v>1.4850000000000001</v>
      </c>
      <c r="X3220">
        <v>0</v>
      </c>
      <c r="Y3220">
        <v>0</v>
      </c>
      <c r="Z3220">
        <v>0</v>
      </c>
      <c r="AB3220">
        <v>0</v>
      </c>
      <c r="AC3220" t="s">
        <v>753</v>
      </c>
    </row>
    <row r="3221" spans="1:29" x14ac:dyDescent="0.2">
      <c r="A3221">
        <v>20141</v>
      </c>
      <c r="B3221">
        <v>2014</v>
      </c>
      <c r="C3221">
        <v>1</v>
      </c>
      <c r="D3221" t="s">
        <v>29</v>
      </c>
      <c r="E3221" t="s">
        <v>30</v>
      </c>
      <c r="F3221">
        <v>1054121</v>
      </c>
      <c r="G3221">
        <v>514071590</v>
      </c>
      <c r="H3221" t="s">
        <v>118</v>
      </c>
      <c r="I3221">
        <v>10805501</v>
      </c>
      <c r="J3221" t="s">
        <v>230</v>
      </c>
      <c r="K3221" t="s">
        <v>288</v>
      </c>
      <c r="N3221">
        <v>0</v>
      </c>
      <c r="P3221" t="s">
        <v>35</v>
      </c>
      <c r="Q3221">
        <v>0.55000000000000004</v>
      </c>
      <c r="T3221">
        <v>0.15</v>
      </c>
      <c r="U3221" s="1">
        <f t="shared" si="50"/>
        <v>7.4999999999999997E-2</v>
      </c>
      <c r="X3221">
        <v>0</v>
      </c>
      <c r="Y3221">
        <v>0</v>
      </c>
      <c r="Z3221">
        <v>0</v>
      </c>
      <c r="AB3221">
        <v>0</v>
      </c>
      <c r="AC3221" t="s">
        <v>753</v>
      </c>
    </row>
    <row r="3222" spans="1:29" x14ac:dyDescent="0.2">
      <c r="A3222">
        <v>20141</v>
      </c>
      <c r="B3222">
        <v>2014</v>
      </c>
      <c r="C3222">
        <v>1</v>
      </c>
      <c r="D3222" t="s">
        <v>29</v>
      </c>
      <c r="E3222" t="s">
        <v>30</v>
      </c>
      <c r="F3222">
        <v>1054121</v>
      </c>
      <c r="G3222">
        <v>514071590</v>
      </c>
      <c r="H3222" t="s">
        <v>596</v>
      </c>
      <c r="I3222">
        <v>12997784</v>
      </c>
      <c r="J3222" t="s">
        <v>230</v>
      </c>
      <c r="K3222" t="s">
        <v>288</v>
      </c>
      <c r="N3222">
        <v>0</v>
      </c>
      <c r="P3222" t="s">
        <v>35</v>
      </c>
      <c r="Q3222">
        <v>5</v>
      </c>
      <c r="T3222">
        <v>0.3</v>
      </c>
      <c r="U3222" s="1">
        <f t="shared" si="50"/>
        <v>0.15</v>
      </c>
      <c r="X3222">
        <v>0</v>
      </c>
      <c r="Y3222">
        <v>0</v>
      </c>
      <c r="Z3222">
        <v>0</v>
      </c>
      <c r="AB3222">
        <v>0</v>
      </c>
      <c r="AC3222" t="s">
        <v>753</v>
      </c>
    </row>
    <row r="3223" spans="1:29" x14ac:dyDescent="0.2">
      <c r="A3223">
        <v>20141</v>
      </c>
      <c r="B3223">
        <v>2014</v>
      </c>
      <c r="C3223">
        <v>1</v>
      </c>
      <c r="D3223" t="s">
        <v>29</v>
      </c>
      <c r="E3223" t="s">
        <v>30</v>
      </c>
      <c r="F3223">
        <v>1054121</v>
      </c>
      <c r="G3223">
        <v>514071590</v>
      </c>
      <c r="H3223" t="s">
        <v>630</v>
      </c>
      <c r="I3223">
        <v>12910217</v>
      </c>
      <c r="J3223" t="s">
        <v>32</v>
      </c>
      <c r="K3223" t="s">
        <v>844</v>
      </c>
      <c r="N3223">
        <v>0</v>
      </c>
      <c r="P3223" t="s">
        <v>35</v>
      </c>
      <c r="Q3223">
        <v>25</v>
      </c>
      <c r="T3223">
        <v>7.0000000000000007E-2</v>
      </c>
      <c r="U3223" s="1">
        <f t="shared" si="50"/>
        <v>3.5000000000000003E-2</v>
      </c>
      <c r="X3223">
        <v>0</v>
      </c>
      <c r="Y3223">
        <v>0</v>
      </c>
      <c r="Z3223">
        <v>0</v>
      </c>
      <c r="AB3223">
        <v>0</v>
      </c>
      <c r="AC3223" t="s">
        <v>753</v>
      </c>
    </row>
    <row r="3224" spans="1:29" x14ac:dyDescent="0.2">
      <c r="A3224">
        <v>20141</v>
      </c>
      <c r="B3224">
        <v>2014</v>
      </c>
      <c r="C3224">
        <v>1</v>
      </c>
      <c r="D3224" t="s">
        <v>29</v>
      </c>
      <c r="E3224" t="s">
        <v>30</v>
      </c>
      <c r="F3224">
        <v>1054121</v>
      </c>
      <c r="G3224">
        <v>514071590</v>
      </c>
      <c r="H3224" t="s">
        <v>630</v>
      </c>
      <c r="I3224">
        <v>12910217</v>
      </c>
      <c r="J3224" t="s">
        <v>32</v>
      </c>
      <c r="K3224" t="s">
        <v>657</v>
      </c>
      <c r="N3224">
        <v>0</v>
      </c>
      <c r="P3224" t="s">
        <v>35</v>
      </c>
      <c r="Q3224">
        <v>25</v>
      </c>
      <c r="T3224">
        <v>0.01</v>
      </c>
      <c r="U3224" s="1">
        <f t="shared" si="50"/>
        <v>5.0000000000000001E-3</v>
      </c>
      <c r="X3224">
        <v>0</v>
      </c>
      <c r="Y3224">
        <v>0</v>
      </c>
      <c r="Z3224">
        <v>0</v>
      </c>
      <c r="AB3224">
        <v>0</v>
      </c>
      <c r="AC3224" t="s">
        <v>753</v>
      </c>
    </row>
    <row r="3225" spans="1:29" x14ac:dyDescent="0.2">
      <c r="A3225">
        <v>20141</v>
      </c>
      <c r="B3225">
        <v>2014</v>
      </c>
      <c r="C3225">
        <v>1</v>
      </c>
      <c r="D3225" t="s">
        <v>29</v>
      </c>
      <c r="E3225" t="s">
        <v>30</v>
      </c>
      <c r="F3225">
        <v>1054121</v>
      </c>
      <c r="G3225">
        <v>514071590</v>
      </c>
      <c r="H3225" t="s">
        <v>31</v>
      </c>
      <c r="I3225">
        <v>10137302</v>
      </c>
      <c r="J3225" t="s">
        <v>230</v>
      </c>
      <c r="K3225" t="s">
        <v>494</v>
      </c>
      <c r="N3225">
        <v>0</v>
      </c>
      <c r="P3225" t="s">
        <v>35</v>
      </c>
      <c r="Q3225">
        <v>5.26</v>
      </c>
      <c r="T3225">
        <v>0.04</v>
      </c>
      <c r="U3225" s="1">
        <f t="shared" si="50"/>
        <v>0.02</v>
      </c>
      <c r="X3225">
        <v>0</v>
      </c>
      <c r="Y3225">
        <v>0</v>
      </c>
      <c r="Z3225">
        <v>0</v>
      </c>
      <c r="AB3225">
        <v>0</v>
      </c>
      <c r="AC3225" t="s">
        <v>753</v>
      </c>
    </row>
    <row r="3226" spans="1:29" x14ac:dyDescent="0.2">
      <c r="A3226">
        <v>20141</v>
      </c>
      <c r="B3226">
        <v>2014</v>
      </c>
      <c r="C3226">
        <v>1</v>
      </c>
      <c r="D3226" t="s">
        <v>29</v>
      </c>
      <c r="E3226" t="s">
        <v>30</v>
      </c>
      <c r="F3226">
        <v>1054121</v>
      </c>
      <c r="G3226">
        <v>514071590</v>
      </c>
      <c r="H3226" t="s">
        <v>118</v>
      </c>
      <c r="I3226">
        <v>10805501</v>
      </c>
      <c r="J3226" t="s">
        <v>230</v>
      </c>
      <c r="K3226" t="s">
        <v>494</v>
      </c>
      <c r="N3226">
        <v>0</v>
      </c>
      <c r="P3226" t="s">
        <v>35</v>
      </c>
      <c r="Q3226">
        <v>0.55000000000000004</v>
      </c>
      <c r="T3226">
        <v>0.01</v>
      </c>
      <c r="U3226" s="1">
        <f t="shared" si="50"/>
        <v>5.0000000000000001E-3</v>
      </c>
      <c r="X3226">
        <v>0</v>
      </c>
      <c r="Y3226">
        <v>0</v>
      </c>
      <c r="Z3226">
        <v>0</v>
      </c>
      <c r="AB3226">
        <v>0</v>
      </c>
      <c r="AC3226" t="s">
        <v>753</v>
      </c>
    </row>
    <row r="3227" spans="1:29" x14ac:dyDescent="0.2">
      <c r="A3227">
        <v>20141</v>
      </c>
      <c r="B3227">
        <v>2014</v>
      </c>
      <c r="C3227">
        <v>1</v>
      </c>
      <c r="D3227" t="s">
        <v>29</v>
      </c>
      <c r="E3227" t="s">
        <v>30</v>
      </c>
      <c r="F3227">
        <v>1054121</v>
      </c>
      <c r="G3227">
        <v>514071590</v>
      </c>
      <c r="H3227" t="s">
        <v>31</v>
      </c>
      <c r="I3227">
        <v>10137302</v>
      </c>
      <c r="J3227" t="s">
        <v>230</v>
      </c>
      <c r="K3227" t="s">
        <v>531</v>
      </c>
      <c r="N3227">
        <v>0</v>
      </c>
      <c r="P3227" t="s">
        <v>35</v>
      </c>
      <c r="Q3227">
        <v>5.26</v>
      </c>
      <c r="T3227">
        <v>0.89</v>
      </c>
      <c r="U3227" s="1">
        <f t="shared" si="50"/>
        <v>0.44500000000000001</v>
      </c>
      <c r="X3227">
        <v>0</v>
      </c>
      <c r="Y3227">
        <v>0</v>
      </c>
      <c r="Z3227">
        <v>0</v>
      </c>
      <c r="AB3227">
        <v>0</v>
      </c>
      <c r="AC3227" t="s">
        <v>753</v>
      </c>
    </row>
    <row r="3228" spans="1:29" x14ac:dyDescent="0.2">
      <c r="A3228">
        <v>20141</v>
      </c>
      <c r="B3228">
        <v>2014</v>
      </c>
      <c r="C3228">
        <v>1</v>
      </c>
      <c r="D3228" t="s">
        <v>29</v>
      </c>
      <c r="E3228" t="s">
        <v>30</v>
      </c>
      <c r="F3228">
        <v>1054121</v>
      </c>
      <c r="G3228">
        <v>514071590</v>
      </c>
      <c r="H3228" t="s">
        <v>630</v>
      </c>
      <c r="I3228">
        <v>12910217</v>
      </c>
      <c r="J3228" t="s">
        <v>230</v>
      </c>
      <c r="K3228" t="s">
        <v>531</v>
      </c>
      <c r="N3228">
        <v>0</v>
      </c>
      <c r="P3228" t="s">
        <v>35</v>
      </c>
      <c r="Q3228">
        <v>25</v>
      </c>
      <c r="T3228">
        <v>2.5499999999999998</v>
      </c>
      <c r="U3228" s="1">
        <f t="shared" si="50"/>
        <v>1.2749999999999999</v>
      </c>
      <c r="X3228">
        <v>0</v>
      </c>
      <c r="Y3228">
        <v>0</v>
      </c>
      <c r="Z3228">
        <v>0</v>
      </c>
      <c r="AB3228">
        <v>0</v>
      </c>
      <c r="AC3228" t="s">
        <v>753</v>
      </c>
    </row>
    <row r="3229" spans="1:29" x14ac:dyDescent="0.2">
      <c r="A3229">
        <v>20141</v>
      </c>
      <c r="B3229">
        <v>2014</v>
      </c>
      <c r="C3229">
        <v>1</v>
      </c>
      <c r="D3229" t="s">
        <v>29</v>
      </c>
      <c r="E3229" t="s">
        <v>30</v>
      </c>
      <c r="F3229">
        <v>1054121</v>
      </c>
      <c r="G3229">
        <v>514071590</v>
      </c>
      <c r="H3229" t="s">
        <v>118</v>
      </c>
      <c r="I3229">
        <v>10805501</v>
      </c>
      <c r="J3229" t="s">
        <v>230</v>
      </c>
      <c r="K3229" t="s">
        <v>531</v>
      </c>
      <c r="N3229">
        <v>0</v>
      </c>
      <c r="P3229" t="s">
        <v>35</v>
      </c>
      <c r="Q3229">
        <v>0.55000000000000004</v>
      </c>
      <c r="T3229">
        <v>0.01</v>
      </c>
      <c r="U3229" s="1">
        <f t="shared" si="50"/>
        <v>5.0000000000000001E-3</v>
      </c>
      <c r="X3229">
        <v>0</v>
      </c>
      <c r="Y3229">
        <v>0</v>
      </c>
      <c r="Z3229">
        <v>0</v>
      </c>
      <c r="AB3229">
        <v>0</v>
      </c>
      <c r="AC3229" t="s">
        <v>753</v>
      </c>
    </row>
    <row r="3230" spans="1:29" x14ac:dyDescent="0.2">
      <c r="A3230">
        <v>20141</v>
      </c>
      <c r="B3230">
        <v>2014</v>
      </c>
      <c r="C3230">
        <v>1</v>
      </c>
      <c r="D3230" t="s">
        <v>29</v>
      </c>
      <c r="E3230" t="s">
        <v>30</v>
      </c>
      <c r="F3230">
        <v>1054121</v>
      </c>
      <c r="G3230">
        <v>514071590</v>
      </c>
      <c r="H3230" t="s">
        <v>630</v>
      </c>
      <c r="I3230">
        <v>12910217</v>
      </c>
      <c r="J3230" t="s">
        <v>230</v>
      </c>
      <c r="K3230" t="s">
        <v>464</v>
      </c>
      <c r="N3230">
        <v>0</v>
      </c>
      <c r="P3230" t="s">
        <v>35</v>
      </c>
      <c r="Q3230">
        <v>25</v>
      </c>
      <c r="T3230">
        <v>0.05</v>
      </c>
      <c r="U3230" s="1">
        <f t="shared" si="50"/>
        <v>2.5000000000000001E-2</v>
      </c>
      <c r="X3230">
        <v>0</v>
      </c>
      <c r="Y3230">
        <v>0</v>
      </c>
      <c r="Z3230">
        <v>0</v>
      </c>
      <c r="AB3230">
        <v>0</v>
      </c>
      <c r="AC3230" t="s">
        <v>753</v>
      </c>
    </row>
    <row r="3231" spans="1:29" x14ac:dyDescent="0.2">
      <c r="A3231">
        <v>20141</v>
      </c>
      <c r="B3231">
        <v>2014</v>
      </c>
      <c r="C3231">
        <v>1</v>
      </c>
      <c r="D3231" t="s">
        <v>29</v>
      </c>
      <c r="E3231" t="s">
        <v>30</v>
      </c>
      <c r="F3231">
        <v>1054121</v>
      </c>
      <c r="G3231">
        <v>514071590</v>
      </c>
      <c r="H3231" t="s">
        <v>596</v>
      </c>
      <c r="I3231">
        <v>12997784</v>
      </c>
      <c r="J3231" t="s">
        <v>230</v>
      </c>
      <c r="K3231" t="s">
        <v>464</v>
      </c>
      <c r="N3231">
        <v>0</v>
      </c>
      <c r="P3231" t="s">
        <v>35</v>
      </c>
      <c r="Q3231">
        <v>0</v>
      </c>
      <c r="T3231">
        <v>0.01</v>
      </c>
      <c r="U3231" s="1">
        <f t="shared" si="50"/>
        <v>5.0000000000000001E-3</v>
      </c>
      <c r="X3231">
        <v>0</v>
      </c>
      <c r="Y3231">
        <v>0</v>
      </c>
      <c r="Z3231">
        <v>0</v>
      </c>
      <c r="AB3231">
        <v>0</v>
      </c>
      <c r="AC3231" t="s">
        <v>753</v>
      </c>
    </row>
    <row r="3232" spans="1:29" x14ac:dyDescent="0.2">
      <c r="A3232">
        <v>20141</v>
      </c>
      <c r="B3232">
        <v>2014</v>
      </c>
      <c r="C3232">
        <v>1</v>
      </c>
      <c r="D3232" t="s">
        <v>29</v>
      </c>
      <c r="E3232" t="s">
        <v>30</v>
      </c>
      <c r="F3232">
        <v>1054121</v>
      </c>
      <c r="G3232">
        <v>514071590</v>
      </c>
      <c r="H3232" t="s">
        <v>630</v>
      </c>
      <c r="I3232">
        <v>12910217</v>
      </c>
      <c r="J3232" t="s">
        <v>32</v>
      </c>
      <c r="K3232" t="s">
        <v>464</v>
      </c>
      <c r="N3232">
        <v>0</v>
      </c>
      <c r="P3232" t="s">
        <v>35</v>
      </c>
      <c r="Q3232">
        <v>25</v>
      </c>
      <c r="T3232">
        <v>1.29</v>
      </c>
      <c r="U3232" s="1">
        <f t="shared" si="50"/>
        <v>0.64500000000000002</v>
      </c>
      <c r="X3232">
        <v>0</v>
      </c>
      <c r="Y3232">
        <v>0</v>
      </c>
      <c r="Z3232">
        <v>0</v>
      </c>
      <c r="AB3232">
        <v>0</v>
      </c>
      <c r="AC3232" t="s">
        <v>753</v>
      </c>
    </row>
    <row r="3233" spans="1:29" x14ac:dyDescent="0.2">
      <c r="A3233">
        <v>20141</v>
      </c>
      <c r="B3233">
        <v>2014</v>
      </c>
      <c r="C3233">
        <v>1</v>
      </c>
      <c r="D3233" t="s">
        <v>29</v>
      </c>
      <c r="E3233" t="s">
        <v>30</v>
      </c>
      <c r="F3233">
        <v>1054121</v>
      </c>
      <c r="G3233">
        <v>514071590</v>
      </c>
      <c r="H3233" t="s">
        <v>31</v>
      </c>
      <c r="I3233">
        <v>10137302</v>
      </c>
      <c r="J3233" t="s">
        <v>230</v>
      </c>
      <c r="K3233" t="s">
        <v>845</v>
      </c>
      <c r="N3233">
        <v>0</v>
      </c>
      <c r="P3233" t="s">
        <v>35</v>
      </c>
      <c r="Q3233">
        <v>5.26</v>
      </c>
      <c r="T3233">
        <v>0.04</v>
      </c>
      <c r="U3233" s="1">
        <f t="shared" si="50"/>
        <v>0.02</v>
      </c>
      <c r="X3233">
        <v>0</v>
      </c>
      <c r="Y3233">
        <v>0</v>
      </c>
      <c r="Z3233">
        <v>0</v>
      </c>
      <c r="AB3233">
        <v>0</v>
      </c>
      <c r="AC3233" t="s">
        <v>753</v>
      </c>
    </row>
    <row r="3234" spans="1:29" x14ac:dyDescent="0.2">
      <c r="A3234">
        <v>20141</v>
      </c>
      <c r="B3234">
        <v>2014</v>
      </c>
      <c r="C3234">
        <v>1</v>
      </c>
      <c r="D3234" t="s">
        <v>29</v>
      </c>
      <c r="E3234" t="s">
        <v>30</v>
      </c>
      <c r="F3234">
        <v>1054121</v>
      </c>
      <c r="G3234">
        <v>514071590</v>
      </c>
      <c r="H3234" t="s">
        <v>118</v>
      </c>
      <c r="I3234">
        <v>10805501</v>
      </c>
      <c r="J3234" t="s">
        <v>336</v>
      </c>
      <c r="K3234" t="s">
        <v>533</v>
      </c>
      <c r="N3234">
        <v>0</v>
      </c>
      <c r="P3234" t="s">
        <v>35</v>
      </c>
      <c r="Q3234">
        <v>0.55000000000000004</v>
      </c>
      <c r="T3234">
        <v>0.15</v>
      </c>
      <c r="U3234" s="1">
        <f t="shared" si="50"/>
        <v>7.4999999999999997E-2</v>
      </c>
      <c r="X3234">
        <v>0</v>
      </c>
      <c r="Y3234">
        <v>0</v>
      </c>
      <c r="Z3234">
        <v>0</v>
      </c>
      <c r="AB3234">
        <v>0</v>
      </c>
      <c r="AC3234" t="s">
        <v>753</v>
      </c>
    </row>
    <row r="3235" spans="1:29" x14ac:dyDescent="0.2">
      <c r="A3235">
        <v>20141</v>
      </c>
      <c r="B3235">
        <v>2014</v>
      </c>
      <c r="C3235">
        <v>1</v>
      </c>
      <c r="D3235" t="s">
        <v>29</v>
      </c>
      <c r="E3235" t="s">
        <v>30</v>
      </c>
      <c r="F3235">
        <v>1054121</v>
      </c>
      <c r="G3235">
        <v>514071590</v>
      </c>
      <c r="H3235" t="s">
        <v>31</v>
      </c>
      <c r="I3235">
        <v>10137302</v>
      </c>
      <c r="J3235" t="s">
        <v>230</v>
      </c>
      <c r="K3235" t="s">
        <v>478</v>
      </c>
      <c r="N3235">
        <v>0</v>
      </c>
      <c r="P3235" t="s">
        <v>35</v>
      </c>
      <c r="Q3235">
        <v>4.8</v>
      </c>
      <c r="T3235">
        <v>46.51</v>
      </c>
      <c r="U3235" s="1">
        <f t="shared" si="50"/>
        <v>23.254999999999999</v>
      </c>
      <c r="X3235">
        <v>0</v>
      </c>
      <c r="Y3235">
        <v>0</v>
      </c>
      <c r="Z3235">
        <v>0</v>
      </c>
      <c r="AB3235">
        <v>0</v>
      </c>
      <c r="AC3235" t="s">
        <v>753</v>
      </c>
    </row>
    <row r="3236" spans="1:29" x14ac:dyDescent="0.2">
      <c r="A3236">
        <v>20141</v>
      </c>
      <c r="B3236">
        <v>2014</v>
      </c>
      <c r="C3236">
        <v>1</v>
      </c>
      <c r="D3236" t="s">
        <v>29</v>
      </c>
      <c r="E3236" t="s">
        <v>30</v>
      </c>
      <c r="F3236">
        <v>1054121</v>
      </c>
      <c r="G3236">
        <v>514071590</v>
      </c>
      <c r="H3236" t="s">
        <v>630</v>
      </c>
      <c r="I3236">
        <v>12910217</v>
      </c>
      <c r="J3236" t="s">
        <v>230</v>
      </c>
      <c r="K3236" t="s">
        <v>478</v>
      </c>
      <c r="N3236">
        <v>0</v>
      </c>
      <c r="P3236" t="s">
        <v>35</v>
      </c>
      <c r="Q3236">
        <v>25</v>
      </c>
      <c r="T3236">
        <v>4.34</v>
      </c>
      <c r="U3236" s="1">
        <f t="shared" si="50"/>
        <v>2.17</v>
      </c>
      <c r="X3236">
        <v>0</v>
      </c>
      <c r="Y3236">
        <v>0</v>
      </c>
      <c r="Z3236">
        <v>0</v>
      </c>
      <c r="AB3236">
        <v>0</v>
      </c>
      <c r="AC3236" t="s">
        <v>753</v>
      </c>
    </row>
    <row r="3237" spans="1:29" x14ac:dyDescent="0.2">
      <c r="A3237">
        <v>20141</v>
      </c>
      <c r="B3237">
        <v>2014</v>
      </c>
      <c r="C3237">
        <v>1</v>
      </c>
      <c r="D3237" t="s">
        <v>29</v>
      </c>
      <c r="E3237" t="s">
        <v>30</v>
      </c>
      <c r="F3237">
        <v>1054121</v>
      </c>
      <c r="G3237">
        <v>514071590</v>
      </c>
      <c r="H3237" t="s">
        <v>31</v>
      </c>
      <c r="I3237">
        <v>10137302</v>
      </c>
      <c r="J3237" t="s">
        <v>230</v>
      </c>
      <c r="K3237" t="s">
        <v>467</v>
      </c>
      <c r="N3237">
        <v>0</v>
      </c>
      <c r="P3237" t="s">
        <v>35</v>
      </c>
      <c r="Q3237">
        <v>5.26</v>
      </c>
      <c r="T3237">
        <v>0.03</v>
      </c>
      <c r="U3237" s="1">
        <f t="shared" si="50"/>
        <v>1.4999999999999999E-2</v>
      </c>
      <c r="X3237">
        <v>0</v>
      </c>
      <c r="Y3237">
        <v>0</v>
      </c>
      <c r="Z3237">
        <v>0</v>
      </c>
      <c r="AB3237">
        <v>0</v>
      </c>
      <c r="AC3237" t="s">
        <v>753</v>
      </c>
    </row>
    <row r="3238" spans="1:29" x14ac:dyDescent="0.2">
      <c r="A3238">
        <v>20141</v>
      </c>
      <c r="B3238">
        <v>2014</v>
      </c>
      <c r="C3238">
        <v>1</v>
      </c>
      <c r="D3238" t="s">
        <v>29</v>
      </c>
      <c r="E3238" t="s">
        <v>30</v>
      </c>
      <c r="F3238">
        <v>1054121</v>
      </c>
      <c r="G3238">
        <v>514071590</v>
      </c>
      <c r="H3238" t="s">
        <v>31</v>
      </c>
      <c r="I3238">
        <v>10137302</v>
      </c>
      <c r="J3238" t="s">
        <v>230</v>
      </c>
      <c r="K3238" t="s">
        <v>495</v>
      </c>
      <c r="N3238">
        <v>0</v>
      </c>
      <c r="P3238" t="s">
        <v>35</v>
      </c>
      <c r="Q3238">
        <v>5.26</v>
      </c>
      <c r="T3238">
        <v>0.01</v>
      </c>
      <c r="U3238" s="1">
        <f t="shared" si="50"/>
        <v>5.0000000000000001E-3</v>
      </c>
      <c r="X3238">
        <v>0</v>
      </c>
      <c r="Y3238">
        <v>0</v>
      </c>
      <c r="Z3238">
        <v>0</v>
      </c>
      <c r="AB3238">
        <v>0</v>
      </c>
      <c r="AC3238" t="s">
        <v>753</v>
      </c>
    </row>
    <row r="3239" spans="1:29" x14ac:dyDescent="0.2">
      <c r="A3239">
        <v>20141</v>
      </c>
      <c r="B3239">
        <v>2014</v>
      </c>
      <c r="C3239">
        <v>1</v>
      </c>
      <c r="D3239" t="s">
        <v>29</v>
      </c>
      <c r="E3239" t="s">
        <v>30</v>
      </c>
      <c r="F3239">
        <v>1054121</v>
      </c>
      <c r="G3239">
        <v>514071590</v>
      </c>
      <c r="H3239" t="s">
        <v>31</v>
      </c>
      <c r="I3239">
        <v>10137302</v>
      </c>
      <c r="J3239" t="s">
        <v>230</v>
      </c>
      <c r="K3239" t="s">
        <v>289</v>
      </c>
      <c r="N3239">
        <v>0</v>
      </c>
      <c r="P3239" t="s">
        <v>35</v>
      </c>
      <c r="Q3239">
        <v>5.26</v>
      </c>
      <c r="T3239">
        <v>0.28999999999999998</v>
      </c>
      <c r="U3239" s="1">
        <f t="shared" si="50"/>
        <v>0.14499999999999999</v>
      </c>
      <c r="X3239">
        <v>0</v>
      </c>
      <c r="Y3239">
        <v>0</v>
      </c>
      <c r="Z3239">
        <v>0</v>
      </c>
      <c r="AB3239">
        <v>0</v>
      </c>
      <c r="AC3239" t="s">
        <v>753</v>
      </c>
    </row>
    <row r="3240" spans="1:29" x14ac:dyDescent="0.2">
      <c r="A3240">
        <v>20141</v>
      </c>
      <c r="B3240">
        <v>2014</v>
      </c>
      <c r="C3240">
        <v>1</v>
      </c>
      <c r="D3240" t="s">
        <v>29</v>
      </c>
      <c r="E3240" t="s">
        <v>30</v>
      </c>
      <c r="F3240">
        <v>1054121</v>
      </c>
      <c r="G3240">
        <v>514071590</v>
      </c>
      <c r="H3240" t="s">
        <v>630</v>
      </c>
      <c r="I3240">
        <v>12910217</v>
      </c>
      <c r="J3240" t="s">
        <v>230</v>
      </c>
      <c r="K3240" t="s">
        <v>289</v>
      </c>
      <c r="N3240">
        <v>0</v>
      </c>
      <c r="P3240" t="s">
        <v>35</v>
      </c>
      <c r="Q3240">
        <v>25</v>
      </c>
      <c r="T3240">
        <v>0.24</v>
      </c>
      <c r="U3240" s="1">
        <f t="shared" si="50"/>
        <v>0.12</v>
      </c>
      <c r="X3240">
        <v>0</v>
      </c>
      <c r="Y3240">
        <v>0</v>
      </c>
      <c r="Z3240">
        <v>0</v>
      </c>
      <c r="AB3240">
        <v>0</v>
      </c>
      <c r="AC3240" t="s">
        <v>753</v>
      </c>
    </row>
    <row r="3241" spans="1:29" x14ac:dyDescent="0.2">
      <c r="A3241">
        <v>20141</v>
      </c>
      <c r="B3241">
        <v>2014</v>
      </c>
      <c r="C3241">
        <v>1</v>
      </c>
      <c r="D3241" t="s">
        <v>29</v>
      </c>
      <c r="E3241" t="s">
        <v>30</v>
      </c>
      <c r="F3241">
        <v>1054121</v>
      </c>
      <c r="G3241">
        <v>514071590</v>
      </c>
      <c r="H3241" t="s">
        <v>118</v>
      </c>
      <c r="I3241">
        <v>10805501</v>
      </c>
      <c r="J3241" t="s">
        <v>230</v>
      </c>
      <c r="K3241" t="s">
        <v>289</v>
      </c>
      <c r="N3241">
        <v>0</v>
      </c>
      <c r="P3241" t="s">
        <v>35</v>
      </c>
      <c r="Q3241">
        <v>0.55000000000000004</v>
      </c>
      <c r="T3241">
        <v>0.01</v>
      </c>
      <c r="U3241" s="1">
        <f t="shared" si="50"/>
        <v>5.0000000000000001E-3</v>
      </c>
      <c r="X3241">
        <v>0</v>
      </c>
      <c r="Y3241">
        <v>0</v>
      </c>
      <c r="Z3241">
        <v>0</v>
      </c>
      <c r="AB3241">
        <v>0</v>
      </c>
      <c r="AC3241" t="s">
        <v>753</v>
      </c>
    </row>
    <row r="3242" spans="1:29" x14ac:dyDescent="0.2">
      <c r="A3242">
        <v>20141</v>
      </c>
      <c r="B3242">
        <v>2014</v>
      </c>
      <c r="C3242">
        <v>1</v>
      </c>
      <c r="D3242" t="s">
        <v>29</v>
      </c>
      <c r="E3242" t="s">
        <v>30</v>
      </c>
      <c r="F3242">
        <v>1054121</v>
      </c>
      <c r="G3242">
        <v>514071590</v>
      </c>
      <c r="H3242" t="s">
        <v>31</v>
      </c>
      <c r="I3242">
        <v>10137302</v>
      </c>
      <c r="J3242" t="s">
        <v>230</v>
      </c>
      <c r="K3242" t="s">
        <v>232</v>
      </c>
      <c r="N3242">
        <v>0</v>
      </c>
      <c r="P3242" t="s">
        <v>35</v>
      </c>
      <c r="Q3242">
        <v>5</v>
      </c>
      <c r="T3242">
        <v>10.99</v>
      </c>
      <c r="U3242" s="1">
        <f t="shared" si="50"/>
        <v>5.4950000000000001</v>
      </c>
      <c r="X3242">
        <v>0</v>
      </c>
      <c r="Y3242">
        <v>0</v>
      </c>
      <c r="Z3242">
        <v>0</v>
      </c>
      <c r="AB3242">
        <v>0</v>
      </c>
      <c r="AC3242" t="s">
        <v>753</v>
      </c>
    </row>
    <row r="3243" spans="1:29" x14ac:dyDescent="0.2">
      <c r="A3243">
        <v>20141</v>
      </c>
      <c r="B3243">
        <v>2014</v>
      </c>
      <c r="C3243">
        <v>1</v>
      </c>
      <c r="D3243" t="s">
        <v>29</v>
      </c>
      <c r="E3243" t="s">
        <v>30</v>
      </c>
      <c r="F3243">
        <v>1054121</v>
      </c>
      <c r="G3243">
        <v>514071590</v>
      </c>
      <c r="H3243" t="s">
        <v>630</v>
      </c>
      <c r="I3243">
        <v>12910217</v>
      </c>
      <c r="J3243" t="s">
        <v>230</v>
      </c>
      <c r="K3243" t="s">
        <v>232</v>
      </c>
      <c r="N3243">
        <v>0</v>
      </c>
      <c r="P3243" t="s">
        <v>35</v>
      </c>
      <c r="Q3243">
        <v>25</v>
      </c>
      <c r="T3243">
        <v>6.39</v>
      </c>
      <c r="U3243" s="1">
        <f t="shared" si="50"/>
        <v>3.1949999999999998</v>
      </c>
      <c r="X3243">
        <v>0</v>
      </c>
      <c r="Y3243">
        <v>0</v>
      </c>
      <c r="Z3243">
        <v>0</v>
      </c>
      <c r="AB3243">
        <v>0</v>
      </c>
      <c r="AC3243" t="s">
        <v>753</v>
      </c>
    </row>
    <row r="3244" spans="1:29" x14ac:dyDescent="0.2">
      <c r="A3244">
        <v>20141</v>
      </c>
      <c r="B3244">
        <v>2014</v>
      </c>
      <c r="C3244">
        <v>1</v>
      </c>
      <c r="D3244" t="s">
        <v>29</v>
      </c>
      <c r="E3244" t="s">
        <v>30</v>
      </c>
      <c r="F3244">
        <v>1054121</v>
      </c>
      <c r="G3244">
        <v>514071590</v>
      </c>
      <c r="H3244" t="s">
        <v>630</v>
      </c>
      <c r="I3244">
        <v>12910217</v>
      </c>
      <c r="J3244" t="s">
        <v>336</v>
      </c>
      <c r="K3244" t="s">
        <v>232</v>
      </c>
      <c r="N3244">
        <v>0</v>
      </c>
      <c r="P3244" t="s">
        <v>35</v>
      </c>
      <c r="Q3244">
        <v>25</v>
      </c>
      <c r="T3244">
        <v>3.03</v>
      </c>
      <c r="U3244" s="1">
        <f t="shared" si="50"/>
        <v>1.5149999999999999</v>
      </c>
      <c r="X3244">
        <v>0</v>
      </c>
      <c r="Y3244">
        <v>0</v>
      </c>
      <c r="Z3244">
        <v>0</v>
      </c>
      <c r="AA3244" t="s">
        <v>417</v>
      </c>
      <c r="AB3244">
        <v>0</v>
      </c>
      <c r="AC3244" t="s">
        <v>753</v>
      </c>
    </row>
    <row r="3245" spans="1:29" x14ac:dyDescent="0.2">
      <c r="A3245">
        <v>20141</v>
      </c>
      <c r="B3245">
        <v>2014</v>
      </c>
      <c r="C3245">
        <v>1</v>
      </c>
      <c r="D3245" t="s">
        <v>29</v>
      </c>
      <c r="E3245" t="s">
        <v>30</v>
      </c>
      <c r="F3245">
        <v>1054121</v>
      </c>
      <c r="G3245">
        <v>514071590</v>
      </c>
      <c r="H3245" t="s">
        <v>687</v>
      </c>
      <c r="I3245">
        <v>13395942</v>
      </c>
      <c r="J3245" t="s">
        <v>230</v>
      </c>
      <c r="K3245" t="s">
        <v>232</v>
      </c>
      <c r="N3245">
        <v>0</v>
      </c>
      <c r="P3245" t="s">
        <v>35</v>
      </c>
      <c r="Q3245">
        <v>6.4</v>
      </c>
      <c r="T3245">
        <v>0.19</v>
      </c>
      <c r="U3245" s="1">
        <f t="shared" si="50"/>
        <v>9.5000000000000001E-2</v>
      </c>
      <c r="X3245">
        <v>0</v>
      </c>
      <c r="Y3245">
        <v>0</v>
      </c>
      <c r="Z3245">
        <v>0</v>
      </c>
      <c r="AB3245">
        <v>0</v>
      </c>
      <c r="AC3245" t="s">
        <v>753</v>
      </c>
    </row>
    <row r="3246" spans="1:29" x14ac:dyDescent="0.2">
      <c r="A3246">
        <v>20141</v>
      </c>
      <c r="B3246">
        <v>2014</v>
      </c>
      <c r="C3246">
        <v>1</v>
      </c>
      <c r="D3246" t="s">
        <v>29</v>
      </c>
      <c r="E3246" t="s">
        <v>30</v>
      </c>
      <c r="F3246">
        <v>1054121</v>
      </c>
      <c r="G3246">
        <v>514071590</v>
      </c>
      <c r="H3246" t="s">
        <v>118</v>
      </c>
      <c r="I3246">
        <v>10805501</v>
      </c>
      <c r="J3246" t="s">
        <v>230</v>
      </c>
      <c r="K3246" t="s">
        <v>232</v>
      </c>
      <c r="N3246">
        <v>0</v>
      </c>
      <c r="P3246" t="s">
        <v>35</v>
      </c>
      <c r="Q3246">
        <v>0.55000000000000004</v>
      </c>
      <c r="T3246">
        <v>0.18</v>
      </c>
      <c r="U3246" s="1">
        <f t="shared" si="50"/>
        <v>0.09</v>
      </c>
      <c r="X3246">
        <v>0</v>
      </c>
      <c r="Y3246">
        <v>0</v>
      </c>
      <c r="Z3246">
        <v>0</v>
      </c>
      <c r="AB3246">
        <v>0</v>
      </c>
      <c r="AC3246" t="s">
        <v>753</v>
      </c>
    </row>
    <row r="3247" spans="1:29" x14ac:dyDescent="0.2">
      <c r="A3247">
        <v>20141</v>
      </c>
      <c r="B3247">
        <v>2014</v>
      </c>
      <c r="C3247">
        <v>1</v>
      </c>
      <c r="D3247" t="s">
        <v>29</v>
      </c>
      <c r="E3247" t="s">
        <v>30</v>
      </c>
      <c r="F3247">
        <v>1054121</v>
      </c>
      <c r="G3247">
        <v>514071590</v>
      </c>
      <c r="H3247" t="s">
        <v>596</v>
      </c>
      <c r="I3247">
        <v>12997784</v>
      </c>
      <c r="J3247" t="s">
        <v>230</v>
      </c>
      <c r="K3247" t="s">
        <v>232</v>
      </c>
      <c r="N3247">
        <v>0</v>
      </c>
      <c r="P3247" t="s">
        <v>35</v>
      </c>
      <c r="Q3247">
        <v>5</v>
      </c>
      <c r="T3247">
        <v>0.11</v>
      </c>
      <c r="U3247" s="1">
        <f t="shared" si="50"/>
        <v>5.5E-2</v>
      </c>
      <c r="X3247">
        <v>0</v>
      </c>
      <c r="Y3247">
        <v>0</v>
      </c>
      <c r="Z3247">
        <v>0</v>
      </c>
      <c r="AB3247">
        <v>0</v>
      </c>
      <c r="AC3247" t="s">
        <v>753</v>
      </c>
    </row>
    <row r="3248" spans="1:29" x14ac:dyDescent="0.2">
      <c r="A3248">
        <v>20141</v>
      </c>
      <c r="B3248">
        <v>2014</v>
      </c>
      <c r="C3248">
        <v>1</v>
      </c>
      <c r="D3248" t="s">
        <v>29</v>
      </c>
      <c r="E3248" t="s">
        <v>30</v>
      </c>
      <c r="F3248">
        <v>1054121</v>
      </c>
      <c r="G3248">
        <v>514071590</v>
      </c>
      <c r="H3248" t="s">
        <v>31</v>
      </c>
      <c r="I3248">
        <v>10137302</v>
      </c>
      <c r="J3248" t="s">
        <v>32</v>
      </c>
      <c r="K3248" t="s">
        <v>535</v>
      </c>
      <c r="N3248">
        <v>0</v>
      </c>
      <c r="P3248" t="s">
        <v>35</v>
      </c>
      <c r="Q3248">
        <v>5.26</v>
      </c>
      <c r="T3248">
        <v>0.05</v>
      </c>
      <c r="U3248" s="1">
        <f t="shared" si="50"/>
        <v>2.5000000000000001E-2</v>
      </c>
      <c r="X3248">
        <v>0</v>
      </c>
      <c r="Y3248">
        <v>0</v>
      </c>
      <c r="Z3248">
        <v>0</v>
      </c>
      <c r="AB3248">
        <v>0</v>
      </c>
      <c r="AC3248" t="s">
        <v>753</v>
      </c>
    </row>
    <row r="3249" spans="1:29" x14ac:dyDescent="0.2">
      <c r="A3249">
        <v>20141</v>
      </c>
      <c r="B3249">
        <v>2014</v>
      </c>
      <c r="C3249">
        <v>1</v>
      </c>
      <c r="D3249" t="s">
        <v>29</v>
      </c>
      <c r="E3249" t="s">
        <v>30</v>
      </c>
      <c r="F3249">
        <v>1054121</v>
      </c>
      <c r="G3249">
        <v>514071590</v>
      </c>
      <c r="H3249" t="s">
        <v>687</v>
      </c>
      <c r="I3249">
        <v>13395942</v>
      </c>
      <c r="J3249" t="s">
        <v>32</v>
      </c>
      <c r="K3249" t="s">
        <v>535</v>
      </c>
      <c r="N3249">
        <v>0</v>
      </c>
      <c r="P3249" t="s">
        <v>35</v>
      </c>
      <c r="Q3249">
        <v>18</v>
      </c>
      <c r="T3249">
        <v>0.05</v>
      </c>
      <c r="U3249" s="1">
        <f t="shared" si="50"/>
        <v>2.5000000000000001E-2</v>
      </c>
      <c r="X3249">
        <v>0</v>
      </c>
      <c r="Y3249">
        <v>0</v>
      </c>
      <c r="Z3249">
        <v>0</v>
      </c>
      <c r="AB3249">
        <v>0</v>
      </c>
      <c r="AC3249" t="s">
        <v>753</v>
      </c>
    </row>
    <row r="3250" spans="1:29" x14ac:dyDescent="0.2">
      <c r="A3250">
        <v>20141</v>
      </c>
      <c r="B3250">
        <v>2014</v>
      </c>
      <c r="C3250">
        <v>1</v>
      </c>
      <c r="D3250" t="s">
        <v>29</v>
      </c>
      <c r="E3250" t="s">
        <v>30</v>
      </c>
      <c r="F3250">
        <v>1054121</v>
      </c>
      <c r="G3250">
        <v>514071590</v>
      </c>
      <c r="H3250" t="s">
        <v>31</v>
      </c>
      <c r="I3250">
        <v>10137302</v>
      </c>
      <c r="J3250" t="s">
        <v>336</v>
      </c>
      <c r="K3250" t="s">
        <v>283</v>
      </c>
      <c r="L3250" t="s">
        <v>580</v>
      </c>
      <c r="M3250" t="s">
        <v>581</v>
      </c>
      <c r="N3250">
        <v>0</v>
      </c>
      <c r="P3250" t="s">
        <v>35</v>
      </c>
      <c r="Q3250">
        <v>3.6</v>
      </c>
      <c r="T3250">
        <v>0.04</v>
      </c>
      <c r="U3250" s="1">
        <f t="shared" si="50"/>
        <v>0.02</v>
      </c>
      <c r="X3250">
        <v>0</v>
      </c>
      <c r="Y3250">
        <v>0</v>
      </c>
      <c r="Z3250">
        <v>0</v>
      </c>
      <c r="AB3250">
        <v>0</v>
      </c>
      <c r="AC3250" t="s">
        <v>753</v>
      </c>
    </row>
    <row r="3251" spans="1:29" x14ac:dyDescent="0.2">
      <c r="A3251">
        <v>20141</v>
      </c>
      <c r="B3251">
        <v>2014</v>
      </c>
      <c r="C3251">
        <v>1</v>
      </c>
      <c r="D3251" t="s">
        <v>29</v>
      </c>
      <c r="E3251" t="s">
        <v>30</v>
      </c>
      <c r="F3251">
        <v>1054121</v>
      </c>
      <c r="G3251">
        <v>514071590</v>
      </c>
      <c r="H3251" t="s">
        <v>31</v>
      </c>
      <c r="I3251">
        <v>10137302</v>
      </c>
      <c r="J3251" t="s">
        <v>336</v>
      </c>
      <c r="K3251" t="s">
        <v>283</v>
      </c>
      <c r="L3251" t="s">
        <v>582</v>
      </c>
      <c r="M3251" t="s">
        <v>583</v>
      </c>
      <c r="N3251">
        <v>0</v>
      </c>
      <c r="P3251" t="s">
        <v>35</v>
      </c>
      <c r="Q3251">
        <v>3.6</v>
      </c>
      <c r="T3251">
        <v>0.15</v>
      </c>
      <c r="U3251" s="1">
        <f t="shared" si="50"/>
        <v>7.4999999999999997E-2</v>
      </c>
      <c r="X3251">
        <v>0</v>
      </c>
      <c r="Y3251">
        <v>0</v>
      </c>
      <c r="Z3251">
        <v>0</v>
      </c>
      <c r="AB3251">
        <v>0</v>
      </c>
      <c r="AC3251" t="s">
        <v>753</v>
      </c>
    </row>
    <row r="3252" spans="1:29" x14ac:dyDescent="0.2">
      <c r="A3252">
        <v>20141</v>
      </c>
      <c r="B3252">
        <v>2014</v>
      </c>
      <c r="C3252">
        <v>1</v>
      </c>
      <c r="D3252" t="s">
        <v>29</v>
      </c>
      <c r="E3252" t="s">
        <v>30</v>
      </c>
      <c r="F3252">
        <v>1054121</v>
      </c>
      <c r="G3252">
        <v>514071590</v>
      </c>
      <c r="H3252" t="s">
        <v>31</v>
      </c>
      <c r="I3252">
        <v>10137302</v>
      </c>
      <c r="J3252" t="s">
        <v>336</v>
      </c>
      <c r="K3252" t="s">
        <v>333</v>
      </c>
      <c r="L3252" t="s">
        <v>720</v>
      </c>
      <c r="M3252" t="s">
        <v>558</v>
      </c>
      <c r="N3252">
        <v>0</v>
      </c>
      <c r="P3252" t="s">
        <v>35</v>
      </c>
      <c r="Q3252">
        <v>5</v>
      </c>
      <c r="T3252">
        <v>0.01</v>
      </c>
      <c r="U3252" s="1">
        <f t="shared" si="50"/>
        <v>5.0000000000000001E-3</v>
      </c>
      <c r="X3252">
        <v>0</v>
      </c>
      <c r="Y3252">
        <v>0</v>
      </c>
      <c r="Z3252">
        <v>0</v>
      </c>
      <c r="AB3252">
        <v>0</v>
      </c>
      <c r="AC3252" t="s">
        <v>753</v>
      </c>
    </row>
    <row r="3253" spans="1:29" x14ac:dyDescent="0.2">
      <c r="A3253">
        <v>20141</v>
      </c>
      <c r="B3253">
        <v>2014</v>
      </c>
      <c r="C3253">
        <v>1</v>
      </c>
      <c r="D3253" t="s">
        <v>29</v>
      </c>
      <c r="E3253" t="s">
        <v>30</v>
      </c>
      <c r="F3253">
        <v>1054121</v>
      </c>
      <c r="G3253">
        <v>514071590</v>
      </c>
      <c r="H3253" t="s">
        <v>630</v>
      </c>
      <c r="I3253">
        <v>12910217</v>
      </c>
      <c r="J3253" t="s">
        <v>290</v>
      </c>
      <c r="K3253" t="s">
        <v>415</v>
      </c>
      <c r="L3253" t="s">
        <v>726</v>
      </c>
      <c r="N3253">
        <v>1545180000</v>
      </c>
      <c r="P3253" t="s">
        <v>35</v>
      </c>
      <c r="Q3253">
        <v>25</v>
      </c>
      <c r="T3253">
        <v>3.85</v>
      </c>
      <c r="U3253" s="1">
        <f t="shared" si="50"/>
        <v>1.925</v>
      </c>
      <c r="X3253">
        <v>0</v>
      </c>
      <c r="Y3253">
        <v>0</v>
      </c>
      <c r="Z3253">
        <v>0</v>
      </c>
      <c r="AB3253">
        <v>0</v>
      </c>
      <c r="AC3253" t="s">
        <v>753</v>
      </c>
    </row>
    <row r="3254" spans="1:29" x14ac:dyDescent="0.2">
      <c r="A3254">
        <v>20141</v>
      </c>
      <c r="B3254">
        <v>2014</v>
      </c>
      <c r="C3254">
        <v>1</v>
      </c>
      <c r="D3254" t="s">
        <v>29</v>
      </c>
      <c r="E3254" t="s">
        <v>30</v>
      </c>
      <c r="F3254">
        <v>1054121</v>
      </c>
      <c r="G3254">
        <v>514071590</v>
      </c>
      <c r="H3254" t="s">
        <v>118</v>
      </c>
      <c r="I3254">
        <v>10805501</v>
      </c>
      <c r="J3254" t="s">
        <v>290</v>
      </c>
      <c r="K3254" t="s">
        <v>529</v>
      </c>
      <c r="L3254" t="s">
        <v>846</v>
      </c>
      <c r="N3254">
        <v>0</v>
      </c>
      <c r="P3254" t="s">
        <v>35</v>
      </c>
      <c r="Q3254">
        <v>4</v>
      </c>
      <c r="T3254">
        <v>0.03</v>
      </c>
      <c r="U3254" s="1">
        <f t="shared" si="50"/>
        <v>1.4999999999999999E-2</v>
      </c>
      <c r="X3254">
        <v>0</v>
      </c>
      <c r="Y3254">
        <v>0</v>
      </c>
      <c r="Z3254">
        <v>0</v>
      </c>
      <c r="AB3254">
        <v>0</v>
      </c>
      <c r="AC3254" t="s">
        <v>753</v>
      </c>
    </row>
    <row r="3255" spans="1:29" x14ac:dyDescent="0.2">
      <c r="A3255">
        <v>20141</v>
      </c>
      <c r="B3255">
        <v>2014</v>
      </c>
      <c r="C3255">
        <v>1</v>
      </c>
      <c r="D3255" t="s">
        <v>29</v>
      </c>
      <c r="E3255" t="s">
        <v>30</v>
      </c>
      <c r="F3255">
        <v>1054121</v>
      </c>
      <c r="G3255">
        <v>514071590</v>
      </c>
      <c r="H3255" t="s">
        <v>31</v>
      </c>
      <c r="I3255">
        <v>10137302</v>
      </c>
      <c r="J3255" t="s">
        <v>336</v>
      </c>
      <c r="K3255" t="s">
        <v>493</v>
      </c>
      <c r="L3255" t="s">
        <v>790</v>
      </c>
      <c r="M3255" t="s">
        <v>791</v>
      </c>
      <c r="N3255">
        <v>0</v>
      </c>
      <c r="P3255" t="s">
        <v>35</v>
      </c>
      <c r="Q3255">
        <v>5.26</v>
      </c>
      <c r="T3255">
        <v>0.24</v>
      </c>
      <c r="U3255" s="1">
        <f t="shared" si="50"/>
        <v>0.12</v>
      </c>
      <c r="X3255">
        <v>0</v>
      </c>
      <c r="Y3255">
        <v>0</v>
      </c>
      <c r="Z3255">
        <v>0</v>
      </c>
      <c r="AB3255">
        <v>0</v>
      </c>
      <c r="AC3255" t="s">
        <v>753</v>
      </c>
    </row>
    <row r="3256" spans="1:29" x14ac:dyDescent="0.2">
      <c r="A3256">
        <v>20141</v>
      </c>
      <c r="B3256">
        <v>2014</v>
      </c>
      <c r="C3256">
        <v>1</v>
      </c>
      <c r="D3256" t="s">
        <v>29</v>
      </c>
      <c r="E3256" t="s">
        <v>30</v>
      </c>
      <c r="F3256">
        <v>1054121</v>
      </c>
      <c r="G3256">
        <v>514071590</v>
      </c>
      <c r="H3256" t="s">
        <v>31</v>
      </c>
      <c r="I3256">
        <v>10137302</v>
      </c>
      <c r="J3256" t="s">
        <v>290</v>
      </c>
      <c r="K3256" t="s">
        <v>478</v>
      </c>
      <c r="L3256" t="s">
        <v>31</v>
      </c>
      <c r="N3256">
        <v>0</v>
      </c>
      <c r="P3256" t="s">
        <v>35</v>
      </c>
      <c r="Q3256">
        <v>4.8</v>
      </c>
      <c r="T3256">
        <v>39.54</v>
      </c>
      <c r="U3256" s="1">
        <f t="shared" si="50"/>
        <v>19.77</v>
      </c>
      <c r="X3256">
        <v>0</v>
      </c>
      <c r="Y3256">
        <v>0</v>
      </c>
      <c r="Z3256">
        <v>0</v>
      </c>
      <c r="AB3256">
        <v>0</v>
      </c>
      <c r="AC3256" t="s">
        <v>753</v>
      </c>
    </row>
    <row r="3257" spans="1:29" x14ac:dyDescent="0.2">
      <c r="A3257">
        <v>20141</v>
      </c>
      <c r="B3257">
        <v>2014</v>
      </c>
      <c r="C3257">
        <v>1</v>
      </c>
      <c r="D3257" t="s">
        <v>29</v>
      </c>
      <c r="E3257" t="s">
        <v>30</v>
      </c>
      <c r="F3257">
        <v>1054121</v>
      </c>
      <c r="G3257">
        <v>514071590</v>
      </c>
      <c r="H3257" t="s">
        <v>31</v>
      </c>
      <c r="I3257">
        <v>10137302</v>
      </c>
      <c r="J3257" t="s">
        <v>290</v>
      </c>
      <c r="K3257" t="s">
        <v>232</v>
      </c>
      <c r="L3257" t="s">
        <v>31</v>
      </c>
      <c r="N3257">
        <v>0</v>
      </c>
      <c r="P3257" t="s">
        <v>35</v>
      </c>
      <c r="Q3257">
        <v>5</v>
      </c>
      <c r="T3257">
        <v>1</v>
      </c>
      <c r="U3257" s="1">
        <f t="shared" si="50"/>
        <v>0.5</v>
      </c>
      <c r="X3257">
        <v>0</v>
      </c>
      <c r="Y3257">
        <v>0</v>
      </c>
      <c r="Z3257">
        <v>0</v>
      </c>
      <c r="AB3257">
        <v>0</v>
      </c>
      <c r="AC3257" t="s">
        <v>753</v>
      </c>
    </row>
    <row r="3258" spans="1:29" x14ac:dyDescent="0.2">
      <c r="A3258">
        <v>20141</v>
      </c>
      <c r="B3258">
        <v>2014</v>
      </c>
      <c r="C3258">
        <v>1</v>
      </c>
      <c r="D3258" t="s">
        <v>29</v>
      </c>
      <c r="E3258" t="s">
        <v>30</v>
      </c>
      <c r="F3258">
        <v>1054121</v>
      </c>
      <c r="G3258">
        <v>514071590</v>
      </c>
      <c r="H3258" t="s">
        <v>31</v>
      </c>
      <c r="I3258">
        <v>10137302</v>
      </c>
      <c r="J3258" t="s">
        <v>336</v>
      </c>
      <c r="K3258" t="s">
        <v>232</v>
      </c>
      <c r="L3258" t="s">
        <v>758</v>
      </c>
      <c r="M3258" t="s">
        <v>759</v>
      </c>
      <c r="N3258">
        <v>0</v>
      </c>
      <c r="P3258" t="s">
        <v>35</v>
      </c>
      <c r="Q3258">
        <v>5</v>
      </c>
      <c r="T3258">
        <v>0.06</v>
      </c>
      <c r="U3258" s="1">
        <f t="shared" si="50"/>
        <v>0.03</v>
      </c>
      <c r="X3258">
        <v>0</v>
      </c>
      <c r="Y3258">
        <v>0</v>
      </c>
      <c r="Z3258">
        <v>0</v>
      </c>
      <c r="AB3258">
        <v>0</v>
      </c>
      <c r="AC3258" t="s">
        <v>753</v>
      </c>
    </row>
    <row r="3259" spans="1:29" x14ac:dyDescent="0.2">
      <c r="A3259">
        <v>20141</v>
      </c>
      <c r="B3259">
        <v>2014</v>
      </c>
      <c r="C3259">
        <v>1</v>
      </c>
      <c r="D3259" t="s">
        <v>29</v>
      </c>
      <c r="E3259" t="s">
        <v>30</v>
      </c>
      <c r="F3259">
        <v>1054121</v>
      </c>
      <c r="G3259">
        <v>514071590</v>
      </c>
      <c r="H3259" t="s">
        <v>687</v>
      </c>
      <c r="I3259">
        <v>13395942</v>
      </c>
      <c r="J3259" t="s">
        <v>290</v>
      </c>
      <c r="K3259" t="s">
        <v>232</v>
      </c>
      <c r="L3259" t="s">
        <v>689</v>
      </c>
      <c r="N3259">
        <v>1670010000</v>
      </c>
      <c r="P3259" t="s">
        <v>35</v>
      </c>
      <c r="Q3259">
        <v>6.4</v>
      </c>
      <c r="T3259">
        <v>3.01</v>
      </c>
      <c r="U3259" s="1">
        <f t="shared" si="50"/>
        <v>1.5049999999999999</v>
      </c>
      <c r="X3259">
        <v>0</v>
      </c>
      <c r="Y3259">
        <v>0</v>
      </c>
      <c r="Z3259">
        <v>0</v>
      </c>
      <c r="AB3259">
        <v>0</v>
      </c>
      <c r="AC3259" t="s">
        <v>753</v>
      </c>
    </row>
    <row r="3260" spans="1:29" x14ac:dyDescent="0.2">
      <c r="A3260">
        <v>20141</v>
      </c>
      <c r="B3260">
        <v>2014</v>
      </c>
      <c r="C3260">
        <v>1</v>
      </c>
      <c r="D3260" t="s">
        <v>29</v>
      </c>
      <c r="E3260" t="s">
        <v>30</v>
      </c>
      <c r="F3260">
        <v>1054121</v>
      </c>
      <c r="G3260">
        <v>514071590</v>
      </c>
      <c r="H3260" t="s">
        <v>847</v>
      </c>
      <c r="I3260">
        <v>14681800</v>
      </c>
      <c r="J3260" t="s">
        <v>290</v>
      </c>
      <c r="K3260" t="s">
        <v>232</v>
      </c>
      <c r="L3260" t="s">
        <v>689</v>
      </c>
      <c r="N3260">
        <v>1670010000</v>
      </c>
      <c r="P3260" t="s">
        <v>35</v>
      </c>
      <c r="Q3260">
        <v>18</v>
      </c>
      <c r="T3260">
        <v>5.3</v>
      </c>
      <c r="U3260" s="1">
        <f t="shared" si="50"/>
        <v>2.65</v>
      </c>
      <c r="X3260">
        <v>0</v>
      </c>
      <c r="Y3260">
        <v>0</v>
      </c>
      <c r="Z3260">
        <v>0</v>
      </c>
      <c r="AB3260">
        <v>0</v>
      </c>
      <c r="AC3260" t="s">
        <v>753</v>
      </c>
    </row>
    <row r="3261" spans="1:29" x14ac:dyDescent="0.2">
      <c r="A3261">
        <v>20141</v>
      </c>
      <c r="B3261">
        <v>2014</v>
      </c>
      <c r="C3261">
        <v>1</v>
      </c>
      <c r="D3261" t="s">
        <v>29</v>
      </c>
      <c r="E3261" t="s">
        <v>30</v>
      </c>
      <c r="F3261">
        <v>1054121</v>
      </c>
      <c r="G3261">
        <v>514071590</v>
      </c>
      <c r="H3261" t="s">
        <v>693</v>
      </c>
      <c r="I3261">
        <v>13396014</v>
      </c>
      <c r="J3261" t="s">
        <v>290</v>
      </c>
      <c r="K3261" t="s">
        <v>232</v>
      </c>
      <c r="L3261" t="s">
        <v>689</v>
      </c>
      <c r="N3261">
        <v>1670010000</v>
      </c>
      <c r="P3261" t="s">
        <v>35</v>
      </c>
      <c r="Q3261">
        <v>3.6</v>
      </c>
      <c r="T3261">
        <v>0.63</v>
      </c>
      <c r="U3261" s="1">
        <f t="shared" si="50"/>
        <v>0.315</v>
      </c>
      <c r="X3261">
        <v>0</v>
      </c>
      <c r="Y3261">
        <v>0</v>
      </c>
      <c r="Z3261">
        <v>0</v>
      </c>
      <c r="AB3261">
        <v>0</v>
      </c>
      <c r="AC3261" t="s">
        <v>753</v>
      </c>
    </row>
    <row r="3262" spans="1:29" x14ac:dyDescent="0.2">
      <c r="A3262">
        <v>20141</v>
      </c>
      <c r="B3262">
        <v>2014</v>
      </c>
      <c r="C3262">
        <v>1</v>
      </c>
      <c r="D3262" t="s">
        <v>29</v>
      </c>
      <c r="E3262" t="s">
        <v>30</v>
      </c>
      <c r="F3262">
        <v>1054121</v>
      </c>
      <c r="G3262">
        <v>514071590</v>
      </c>
      <c r="H3262" t="s">
        <v>687</v>
      </c>
      <c r="I3262">
        <v>13395942</v>
      </c>
      <c r="J3262" t="s">
        <v>822</v>
      </c>
      <c r="K3262" t="s">
        <v>33</v>
      </c>
      <c r="N3262">
        <v>0</v>
      </c>
      <c r="O3262" t="s">
        <v>34</v>
      </c>
      <c r="P3262" t="s">
        <v>35</v>
      </c>
      <c r="Q3262">
        <v>18</v>
      </c>
      <c r="R3262">
        <v>1825</v>
      </c>
      <c r="T3262">
        <v>0.02</v>
      </c>
      <c r="U3262" s="1">
        <f t="shared" si="50"/>
        <v>0.01</v>
      </c>
      <c r="W3262">
        <v>20141</v>
      </c>
      <c r="X3262">
        <v>0</v>
      </c>
      <c r="Y3262">
        <v>0</v>
      </c>
      <c r="Z3262">
        <v>0</v>
      </c>
      <c r="AB3262">
        <v>100</v>
      </c>
      <c r="AC3262" t="s">
        <v>760</v>
      </c>
    </row>
    <row r="3263" spans="1:29" x14ac:dyDescent="0.2">
      <c r="A3263">
        <v>20141</v>
      </c>
      <c r="B3263">
        <v>2014</v>
      </c>
      <c r="C3263">
        <v>1</v>
      </c>
      <c r="D3263" t="s">
        <v>29</v>
      </c>
      <c r="E3263" t="s">
        <v>30</v>
      </c>
      <c r="F3263">
        <v>1054121</v>
      </c>
      <c r="G3263">
        <v>514071590</v>
      </c>
      <c r="H3263" t="s">
        <v>702</v>
      </c>
      <c r="I3263">
        <v>13396013</v>
      </c>
      <c r="J3263" t="s">
        <v>822</v>
      </c>
      <c r="K3263" t="s">
        <v>33</v>
      </c>
      <c r="N3263">
        <v>0</v>
      </c>
      <c r="O3263" t="s">
        <v>34</v>
      </c>
      <c r="P3263" t="s">
        <v>35</v>
      </c>
      <c r="Q3263">
        <v>15</v>
      </c>
      <c r="R3263">
        <v>1594</v>
      </c>
      <c r="T3263">
        <v>0.01</v>
      </c>
      <c r="U3263" s="1">
        <f t="shared" si="50"/>
        <v>5.0000000000000001E-3</v>
      </c>
      <c r="W3263">
        <v>20141</v>
      </c>
      <c r="X3263">
        <v>0</v>
      </c>
      <c r="Y3263">
        <v>0</v>
      </c>
      <c r="Z3263">
        <v>0</v>
      </c>
      <c r="AB3263">
        <v>100</v>
      </c>
      <c r="AC3263" t="s">
        <v>760</v>
      </c>
    </row>
    <row r="3264" spans="1:29" x14ac:dyDescent="0.2">
      <c r="A3264">
        <v>20141</v>
      </c>
      <c r="B3264">
        <v>2014</v>
      </c>
      <c r="C3264">
        <v>1</v>
      </c>
      <c r="D3264" t="s">
        <v>29</v>
      </c>
      <c r="E3264" t="s">
        <v>30</v>
      </c>
      <c r="F3264">
        <v>1054121</v>
      </c>
      <c r="G3264">
        <v>514071590</v>
      </c>
      <c r="H3264" t="s">
        <v>687</v>
      </c>
      <c r="I3264">
        <v>13395942</v>
      </c>
      <c r="J3264" t="s">
        <v>103</v>
      </c>
      <c r="K3264" t="s">
        <v>33</v>
      </c>
      <c r="N3264">
        <v>0</v>
      </c>
      <c r="O3264" t="s">
        <v>34</v>
      </c>
      <c r="P3264" t="s">
        <v>35</v>
      </c>
      <c r="Q3264">
        <v>18</v>
      </c>
      <c r="R3264">
        <v>121020</v>
      </c>
      <c r="T3264">
        <v>1.1599999999999999</v>
      </c>
      <c r="U3264" s="1">
        <f t="shared" si="50"/>
        <v>0.57999999999999996</v>
      </c>
      <c r="W3264">
        <v>20141</v>
      </c>
      <c r="X3264">
        <v>0</v>
      </c>
      <c r="Y3264">
        <v>0</v>
      </c>
      <c r="Z3264">
        <v>0</v>
      </c>
      <c r="AB3264">
        <v>100</v>
      </c>
      <c r="AC3264" t="s">
        <v>760</v>
      </c>
    </row>
    <row r="3265" spans="1:29" x14ac:dyDescent="0.2">
      <c r="A3265">
        <v>20141</v>
      </c>
      <c r="B3265">
        <v>2014</v>
      </c>
      <c r="C3265">
        <v>1</v>
      </c>
      <c r="D3265" t="s">
        <v>29</v>
      </c>
      <c r="E3265" t="s">
        <v>30</v>
      </c>
      <c r="F3265">
        <v>1054121</v>
      </c>
      <c r="G3265">
        <v>514071590</v>
      </c>
      <c r="H3265" t="s">
        <v>702</v>
      </c>
      <c r="I3265">
        <v>13396013</v>
      </c>
      <c r="J3265" t="s">
        <v>103</v>
      </c>
      <c r="K3265" t="s">
        <v>33</v>
      </c>
      <c r="N3265">
        <v>0</v>
      </c>
      <c r="O3265" t="s">
        <v>34</v>
      </c>
      <c r="P3265" t="s">
        <v>35</v>
      </c>
      <c r="Q3265">
        <v>15</v>
      </c>
      <c r="R3265">
        <v>260814</v>
      </c>
      <c r="T3265">
        <v>1.36</v>
      </c>
      <c r="U3265" s="1">
        <f t="shared" si="50"/>
        <v>0.68</v>
      </c>
      <c r="W3265">
        <v>20141</v>
      </c>
      <c r="X3265">
        <v>0</v>
      </c>
      <c r="Y3265">
        <v>0</v>
      </c>
      <c r="Z3265">
        <v>0</v>
      </c>
      <c r="AB3265">
        <v>100</v>
      </c>
      <c r="AC3265" t="s">
        <v>760</v>
      </c>
    </row>
    <row r="3266" spans="1:29" x14ac:dyDescent="0.2">
      <c r="A3266">
        <v>20142</v>
      </c>
      <c r="B3266">
        <v>2014</v>
      </c>
      <c r="C3266">
        <v>2</v>
      </c>
      <c r="D3266" t="s">
        <v>29</v>
      </c>
      <c r="E3266" t="s">
        <v>30</v>
      </c>
      <c r="F3266">
        <v>1054121</v>
      </c>
      <c r="G3266">
        <v>514071590</v>
      </c>
      <c r="H3266" t="s">
        <v>31</v>
      </c>
      <c r="I3266">
        <v>10137302</v>
      </c>
      <c r="J3266" t="s">
        <v>32</v>
      </c>
      <c r="K3266" t="s">
        <v>33</v>
      </c>
      <c r="N3266">
        <v>0</v>
      </c>
      <c r="O3266" t="s">
        <v>34</v>
      </c>
      <c r="P3266" t="s">
        <v>35</v>
      </c>
      <c r="Q3266">
        <v>5.26</v>
      </c>
      <c r="R3266">
        <v>6259</v>
      </c>
      <c r="T3266">
        <v>97.36</v>
      </c>
      <c r="U3266" s="1">
        <f t="shared" si="50"/>
        <v>48.68</v>
      </c>
      <c r="W3266">
        <v>20142</v>
      </c>
      <c r="X3266">
        <v>97.36</v>
      </c>
      <c r="Y3266">
        <v>0</v>
      </c>
      <c r="Z3266">
        <v>0</v>
      </c>
      <c r="AB3266">
        <v>0</v>
      </c>
      <c r="AC3266" t="s">
        <v>753</v>
      </c>
    </row>
    <row r="3267" spans="1:29" x14ac:dyDescent="0.2">
      <c r="A3267">
        <v>20142</v>
      </c>
      <c r="B3267">
        <v>2014</v>
      </c>
      <c r="C3267">
        <v>2</v>
      </c>
      <c r="D3267" t="s">
        <v>29</v>
      </c>
      <c r="E3267" t="s">
        <v>30</v>
      </c>
      <c r="F3267">
        <v>1054121</v>
      </c>
      <c r="G3267">
        <v>514071590</v>
      </c>
      <c r="H3267" t="s">
        <v>828</v>
      </c>
      <c r="I3267">
        <v>17123628</v>
      </c>
      <c r="J3267" t="s">
        <v>32</v>
      </c>
      <c r="K3267" t="s">
        <v>33</v>
      </c>
      <c r="N3267">
        <v>0</v>
      </c>
      <c r="O3267" t="s">
        <v>34</v>
      </c>
      <c r="P3267" t="s">
        <v>35</v>
      </c>
      <c r="Q3267">
        <v>10</v>
      </c>
      <c r="R3267">
        <v>11229</v>
      </c>
      <c r="T3267">
        <v>421.26</v>
      </c>
      <c r="U3267" s="1">
        <f t="shared" ref="U3267:U3330" si="51">T3267/2</f>
        <v>210.63</v>
      </c>
      <c r="W3267">
        <v>20142</v>
      </c>
      <c r="X3267">
        <v>421.26</v>
      </c>
      <c r="Y3267">
        <v>0</v>
      </c>
      <c r="Z3267">
        <v>0</v>
      </c>
      <c r="AB3267">
        <v>0</v>
      </c>
      <c r="AC3267" t="s">
        <v>753</v>
      </c>
    </row>
    <row r="3268" spans="1:29" x14ac:dyDescent="0.2">
      <c r="A3268">
        <v>20142</v>
      </c>
      <c r="B3268">
        <v>2014</v>
      </c>
      <c r="C3268">
        <v>2</v>
      </c>
      <c r="D3268" t="s">
        <v>29</v>
      </c>
      <c r="E3268" t="s">
        <v>30</v>
      </c>
      <c r="F3268">
        <v>1054121</v>
      </c>
      <c r="G3268">
        <v>514071590</v>
      </c>
      <c r="H3268" t="s">
        <v>118</v>
      </c>
      <c r="I3268">
        <v>10805501</v>
      </c>
      <c r="J3268" t="s">
        <v>32</v>
      </c>
      <c r="K3268" t="s">
        <v>33</v>
      </c>
      <c r="N3268">
        <v>0</v>
      </c>
      <c r="O3268" t="s">
        <v>34</v>
      </c>
      <c r="P3268" t="s">
        <v>35</v>
      </c>
      <c r="Q3268">
        <v>0.55000000000000004</v>
      </c>
      <c r="R3268">
        <v>90</v>
      </c>
      <c r="T3268">
        <v>0.08</v>
      </c>
      <c r="U3268" s="1">
        <f t="shared" si="51"/>
        <v>0.04</v>
      </c>
      <c r="W3268">
        <v>20142</v>
      </c>
      <c r="X3268">
        <v>0.08</v>
      </c>
      <c r="Y3268">
        <v>0</v>
      </c>
      <c r="Z3268">
        <v>0</v>
      </c>
      <c r="AB3268">
        <v>0</v>
      </c>
      <c r="AC3268" t="s">
        <v>753</v>
      </c>
    </row>
    <row r="3269" spans="1:29" x14ac:dyDescent="0.2">
      <c r="A3269">
        <v>20142</v>
      </c>
      <c r="B3269">
        <v>2014</v>
      </c>
      <c r="C3269">
        <v>2</v>
      </c>
      <c r="D3269" t="s">
        <v>29</v>
      </c>
      <c r="E3269" t="s">
        <v>30</v>
      </c>
      <c r="F3269">
        <v>1054121</v>
      </c>
      <c r="G3269">
        <v>514071590</v>
      </c>
      <c r="H3269" t="s">
        <v>31</v>
      </c>
      <c r="I3269">
        <v>10137302</v>
      </c>
      <c r="J3269" t="s">
        <v>331</v>
      </c>
      <c r="K3269" t="s">
        <v>33</v>
      </c>
      <c r="N3269">
        <v>0</v>
      </c>
      <c r="O3269" t="s">
        <v>226</v>
      </c>
      <c r="P3269" t="s">
        <v>35</v>
      </c>
      <c r="Q3269">
        <v>5.26</v>
      </c>
      <c r="R3269">
        <v>275</v>
      </c>
      <c r="T3269">
        <v>1.72</v>
      </c>
      <c r="U3269" s="1">
        <f t="shared" si="51"/>
        <v>0.86</v>
      </c>
      <c r="W3269">
        <v>20142</v>
      </c>
      <c r="X3269">
        <v>1.72</v>
      </c>
      <c r="Y3269">
        <v>0</v>
      </c>
      <c r="Z3269">
        <v>0</v>
      </c>
      <c r="AB3269">
        <v>0</v>
      </c>
      <c r="AC3269" t="s">
        <v>753</v>
      </c>
    </row>
    <row r="3270" spans="1:29" x14ac:dyDescent="0.2">
      <c r="A3270">
        <v>20142</v>
      </c>
      <c r="B3270">
        <v>2014</v>
      </c>
      <c r="C3270">
        <v>2</v>
      </c>
      <c r="D3270" t="s">
        <v>29</v>
      </c>
      <c r="E3270" t="s">
        <v>30</v>
      </c>
      <c r="F3270">
        <v>1054121</v>
      </c>
      <c r="G3270">
        <v>514071590</v>
      </c>
      <c r="H3270" t="s">
        <v>828</v>
      </c>
      <c r="I3270">
        <v>17123628</v>
      </c>
      <c r="J3270" t="s">
        <v>331</v>
      </c>
      <c r="K3270" t="s">
        <v>33</v>
      </c>
      <c r="N3270">
        <v>0</v>
      </c>
      <c r="O3270" t="s">
        <v>226</v>
      </c>
      <c r="P3270" t="s">
        <v>35</v>
      </c>
      <c r="Q3270">
        <v>10</v>
      </c>
      <c r="R3270">
        <v>64</v>
      </c>
      <c r="T3270">
        <v>0.37</v>
      </c>
      <c r="U3270" s="1">
        <f t="shared" si="51"/>
        <v>0.185</v>
      </c>
      <c r="W3270">
        <v>20142</v>
      </c>
      <c r="X3270">
        <v>0.37</v>
      </c>
      <c r="Y3270">
        <v>0</v>
      </c>
      <c r="Z3270">
        <v>0</v>
      </c>
      <c r="AB3270">
        <v>0</v>
      </c>
      <c r="AC3270" t="s">
        <v>753</v>
      </c>
    </row>
    <row r="3271" spans="1:29" x14ac:dyDescent="0.2">
      <c r="A3271">
        <v>20142</v>
      </c>
      <c r="B3271">
        <v>2014</v>
      </c>
      <c r="C3271">
        <v>2</v>
      </c>
      <c r="D3271" t="s">
        <v>29</v>
      </c>
      <c r="E3271" t="s">
        <v>30</v>
      </c>
      <c r="F3271">
        <v>1054121</v>
      </c>
      <c r="G3271">
        <v>514071590</v>
      </c>
      <c r="H3271" t="s">
        <v>828</v>
      </c>
      <c r="I3271">
        <v>17123628</v>
      </c>
      <c r="J3271" t="s">
        <v>119</v>
      </c>
      <c r="K3271" t="s">
        <v>33</v>
      </c>
      <c r="L3271" t="s">
        <v>722</v>
      </c>
      <c r="M3271" t="s">
        <v>848</v>
      </c>
      <c r="N3271">
        <v>1736240232</v>
      </c>
      <c r="O3271" t="s">
        <v>135</v>
      </c>
      <c r="P3271" t="s">
        <v>363</v>
      </c>
      <c r="Q3271">
        <v>10</v>
      </c>
      <c r="R3271">
        <v>197</v>
      </c>
      <c r="T3271">
        <v>0.79</v>
      </c>
      <c r="U3271" s="1">
        <f t="shared" si="51"/>
        <v>0.39500000000000002</v>
      </c>
      <c r="W3271">
        <v>20142</v>
      </c>
      <c r="X3271">
        <v>0.79</v>
      </c>
      <c r="Y3271">
        <v>0</v>
      </c>
      <c r="Z3271">
        <v>0</v>
      </c>
      <c r="AB3271">
        <v>0</v>
      </c>
      <c r="AC3271" t="s">
        <v>753</v>
      </c>
    </row>
    <row r="3272" spans="1:29" x14ac:dyDescent="0.2">
      <c r="A3272">
        <v>20142</v>
      </c>
      <c r="B3272">
        <v>2014</v>
      </c>
      <c r="C3272">
        <v>2</v>
      </c>
      <c r="D3272" t="s">
        <v>29</v>
      </c>
      <c r="E3272" t="s">
        <v>30</v>
      </c>
      <c r="F3272">
        <v>1054121</v>
      </c>
      <c r="G3272">
        <v>514071590</v>
      </c>
      <c r="H3272" t="s">
        <v>828</v>
      </c>
      <c r="I3272">
        <v>17123628</v>
      </c>
      <c r="J3272" t="s">
        <v>119</v>
      </c>
      <c r="K3272" t="s">
        <v>33</v>
      </c>
      <c r="L3272" t="s">
        <v>722</v>
      </c>
      <c r="M3272" t="s">
        <v>848</v>
      </c>
      <c r="N3272">
        <v>1736240232</v>
      </c>
      <c r="O3272" t="s">
        <v>135</v>
      </c>
      <c r="P3272" t="s">
        <v>69</v>
      </c>
      <c r="Q3272">
        <v>10</v>
      </c>
      <c r="R3272">
        <v>197</v>
      </c>
      <c r="T3272">
        <v>0.68</v>
      </c>
      <c r="U3272" s="1">
        <f t="shared" si="51"/>
        <v>0.34</v>
      </c>
      <c r="W3272">
        <v>20142</v>
      </c>
      <c r="X3272">
        <v>0.68</v>
      </c>
      <c r="Y3272">
        <v>0</v>
      </c>
      <c r="Z3272">
        <v>0</v>
      </c>
      <c r="AB3272">
        <v>0</v>
      </c>
      <c r="AC3272" t="s">
        <v>753</v>
      </c>
    </row>
    <row r="3273" spans="1:29" x14ac:dyDescent="0.2">
      <c r="A3273">
        <v>20142</v>
      </c>
      <c r="B3273">
        <v>2014</v>
      </c>
      <c r="C3273">
        <v>2</v>
      </c>
      <c r="D3273" t="s">
        <v>29</v>
      </c>
      <c r="E3273" t="s">
        <v>30</v>
      </c>
      <c r="F3273">
        <v>1054121</v>
      </c>
      <c r="G3273">
        <v>514071590</v>
      </c>
      <c r="H3273" t="s">
        <v>828</v>
      </c>
      <c r="I3273">
        <v>17123628</v>
      </c>
      <c r="J3273" t="s">
        <v>119</v>
      </c>
      <c r="K3273" t="s">
        <v>33</v>
      </c>
      <c r="L3273" t="s">
        <v>722</v>
      </c>
      <c r="M3273" t="s">
        <v>848</v>
      </c>
      <c r="N3273">
        <v>1736240232</v>
      </c>
      <c r="O3273" t="s">
        <v>135</v>
      </c>
      <c r="P3273" t="s">
        <v>314</v>
      </c>
      <c r="Q3273">
        <v>10</v>
      </c>
      <c r="R3273">
        <v>197</v>
      </c>
      <c r="T3273">
        <v>0.48</v>
      </c>
      <c r="U3273" s="1">
        <f t="shared" si="51"/>
        <v>0.24</v>
      </c>
      <c r="W3273">
        <v>20142</v>
      </c>
      <c r="X3273">
        <v>0.48</v>
      </c>
      <c r="Y3273">
        <v>0</v>
      </c>
      <c r="Z3273">
        <v>0</v>
      </c>
      <c r="AB3273">
        <v>0</v>
      </c>
      <c r="AC3273" t="s">
        <v>753</v>
      </c>
    </row>
    <row r="3274" spans="1:29" x14ac:dyDescent="0.2">
      <c r="A3274">
        <v>20142</v>
      </c>
      <c r="B3274">
        <v>2014</v>
      </c>
      <c r="C3274">
        <v>2</v>
      </c>
      <c r="D3274" t="s">
        <v>29</v>
      </c>
      <c r="E3274" t="s">
        <v>30</v>
      </c>
      <c r="F3274">
        <v>1054121</v>
      </c>
      <c r="G3274">
        <v>514071590</v>
      </c>
      <c r="H3274" t="s">
        <v>828</v>
      </c>
      <c r="I3274">
        <v>17123628</v>
      </c>
      <c r="J3274" t="s">
        <v>119</v>
      </c>
      <c r="K3274" t="s">
        <v>33</v>
      </c>
      <c r="L3274" t="s">
        <v>722</v>
      </c>
      <c r="M3274" t="s">
        <v>848</v>
      </c>
      <c r="N3274">
        <v>1736240232</v>
      </c>
      <c r="O3274" t="s">
        <v>135</v>
      </c>
      <c r="P3274" t="s">
        <v>164</v>
      </c>
      <c r="Q3274">
        <v>10</v>
      </c>
      <c r="R3274">
        <v>197</v>
      </c>
      <c r="T3274">
        <v>0.44</v>
      </c>
      <c r="U3274" s="1">
        <f t="shared" si="51"/>
        <v>0.22</v>
      </c>
      <c r="W3274">
        <v>20142</v>
      </c>
      <c r="X3274">
        <v>0.44</v>
      </c>
      <c r="Y3274">
        <v>0</v>
      </c>
      <c r="Z3274">
        <v>0</v>
      </c>
      <c r="AB3274">
        <v>0</v>
      </c>
      <c r="AC3274" t="s">
        <v>753</v>
      </c>
    </row>
    <row r="3275" spans="1:29" x14ac:dyDescent="0.2">
      <c r="A3275">
        <v>20142</v>
      </c>
      <c r="B3275">
        <v>2014</v>
      </c>
      <c r="C3275">
        <v>2</v>
      </c>
      <c r="D3275" t="s">
        <v>29</v>
      </c>
      <c r="E3275" t="s">
        <v>30</v>
      </c>
      <c r="F3275">
        <v>1054121</v>
      </c>
      <c r="G3275">
        <v>514071590</v>
      </c>
      <c r="H3275" t="s">
        <v>828</v>
      </c>
      <c r="I3275">
        <v>17123628</v>
      </c>
      <c r="J3275" t="s">
        <v>119</v>
      </c>
      <c r="K3275" t="s">
        <v>33</v>
      </c>
      <c r="L3275" t="s">
        <v>722</v>
      </c>
      <c r="M3275" t="s">
        <v>848</v>
      </c>
      <c r="N3275">
        <v>1736240232</v>
      </c>
      <c r="O3275" t="s">
        <v>233</v>
      </c>
      <c r="P3275" t="s">
        <v>127</v>
      </c>
      <c r="Q3275">
        <v>10</v>
      </c>
      <c r="R3275">
        <v>197</v>
      </c>
      <c r="T3275">
        <v>9.2799999999999994</v>
      </c>
      <c r="U3275" s="1">
        <f t="shared" si="51"/>
        <v>4.6399999999999997</v>
      </c>
      <c r="W3275">
        <v>20142</v>
      </c>
      <c r="X3275">
        <v>6.19</v>
      </c>
      <c r="Y3275">
        <v>3.09</v>
      </c>
      <c r="Z3275">
        <v>0</v>
      </c>
      <c r="AB3275">
        <v>0</v>
      </c>
      <c r="AC3275" t="s">
        <v>753</v>
      </c>
    </row>
    <row r="3276" spans="1:29" x14ac:dyDescent="0.2">
      <c r="A3276">
        <v>20142</v>
      </c>
      <c r="B3276">
        <v>2014</v>
      </c>
      <c r="C3276">
        <v>2</v>
      </c>
      <c r="D3276" t="s">
        <v>29</v>
      </c>
      <c r="E3276" t="s">
        <v>30</v>
      </c>
      <c r="F3276">
        <v>1054121</v>
      </c>
      <c r="G3276">
        <v>514071590</v>
      </c>
      <c r="H3276" t="s">
        <v>828</v>
      </c>
      <c r="I3276">
        <v>17123628</v>
      </c>
      <c r="J3276" t="s">
        <v>119</v>
      </c>
      <c r="K3276" t="s">
        <v>33</v>
      </c>
      <c r="L3276" t="s">
        <v>722</v>
      </c>
      <c r="M3276" t="s">
        <v>848</v>
      </c>
      <c r="N3276">
        <v>1736240232</v>
      </c>
      <c r="O3276" t="s">
        <v>135</v>
      </c>
      <c r="P3276" t="s">
        <v>849</v>
      </c>
      <c r="Q3276">
        <v>10</v>
      </c>
      <c r="R3276">
        <v>197</v>
      </c>
      <c r="T3276">
        <v>5.15</v>
      </c>
      <c r="U3276" s="1">
        <f t="shared" si="51"/>
        <v>2.5750000000000002</v>
      </c>
      <c r="W3276">
        <v>20142</v>
      </c>
      <c r="X3276">
        <v>5.15</v>
      </c>
      <c r="Y3276">
        <v>0</v>
      </c>
      <c r="Z3276">
        <v>0</v>
      </c>
      <c r="AB3276">
        <v>0</v>
      </c>
      <c r="AC3276" t="s">
        <v>753</v>
      </c>
    </row>
    <row r="3277" spans="1:29" x14ac:dyDescent="0.2">
      <c r="A3277">
        <v>20142</v>
      </c>
      <c r="B3277">
        <v>2014</v>
      </c>
      <c r="C3277">
        <v>2</v>
      </c>
      <c r="D3277" t="s">
        <v>29</v>
      </c>
      <c r="E3277" t="s">
        <v>30</v>
      </c>
      <c r="F3277">
        <v>1054121</v>
      </c>
      <c r="G3277">
        <v>514071590</v>
      </c>
      <c r="H3277" t="s">
        <v>828</v>
      </c>
      <c r="I3277">
        <v>17123628</v>
      </c>
      <c r="J3277" t="s">
        <v>119</v>
      </c>
      <c r="K3277" t="s">
        <v>33</v>
      </c>
      <c r="L3277" t="s">
        <v>722</v>
      </c>
      <c r="M3277" t="s">
        <v>848</v>
      </c>
      <c r="N3277">
        <v>1736240232</v>
      </c>
      <c r="O3277" t="s">
        <v>233</v>
      </c>
      <c r="P3277" t="s">
        <v>850</v>
      </c>
      <c r="Q3277">
        <v>10</v>
      </c>
      <c r="R3277">
        <v>197</v>
      </c>
      <c r="T3277">
        <v>3.6</v>
      </c>
      <c r="U3277" s="1">
        <f t="shared" si="51"/>
        <v>1.8</v>
      </c>
      <c r="W3277">
        <v>20142</v>
      </c>
      <c r="X3277">
        <v>2.4</v>
      </c>
      <c r="Y3277">
        <v>1.2</v>
      </c>
      <c r="Z3277">
        <v>0</v>
      </c>
      <c r="AB3277">
        <v>0</v>
      </c>
      <c r="AC3277" t="s">
        <v>753</v>
      </c>
    </row>
    <row r="3278" spans="1:29" x14ac:dyDescent="0.2">
      <c r="A3278">
        <v>20142</v>
      </c>
      <c r="B3278">
        <v>2014</v>
      </c>
      <c r="C3278">
        <v>2</v>
      </c>
      <c r="D3278" t="s">
        <v>29</v>
      </c>
      <c r="E3278" t="s">
        <v>30</v>
      </c>
      <c r="F3278">
        <v>1054121</v>
      </c>
      <c r="G3278">
        <v>514071590</v>
      </c>
      <c r="H3278" t="s">
        <v>828</v>
      </c>
      <c r="I3278">
        <v>17123628</v>
      </c>
      <c r="J3278" t="s">
        <v>119</v>
      </c>
      <c r="K3278" t="s">
        <v>33</v>
      </c>
      <c r="L3278" t="s">
        <v>722</v>
      </c>
      <c r="M3278" t="s">
        <v>848</v>
      </c>
      <c r="N3278">
        <v>1736240232</v>
      </c>
      <c r="O3278" t="s">
        <v>233</v>
      </c>
      <c r="P3278" t="s">
        <v>851</v>
      </c>
      <c r="Q3278">
        <v>10</v>
      </c>
      <c r="R3278">
        <v>197</v>
      </c>
      <c r="T3278">
        <v>3.4</v>
      </c>
      <c r="U3278" s="1">
        <f t="shared" si="51"/>
        <v>1.7</v>
      </c>
      <c r="W3278">
        <v>20142</v>
      </c>
      <c r="X3278">
        <v>2.27</v>
      </c>
      <c r="Y3278">
        <v>1.1299999999999999</v>
      </c>
      <c r="Z3278">
        <v>0</v>
      </c>
      <c r="AB3278">
        <v>0</v>
      </c>
      <c r="AC3278" t="s">
        <v>753</v>
      </c>
    </row>
    <row r="3279" spans="1:29" x14ac:dyDescent="0.2">
      <c r="A3279">
        <v>20142</v>
      </c>
      <c r="B3279">
        <v>2014</v>
      </c>
      <c r="C3279">
        <v>2</v>
      </c>
      <c r="D3279" t="s">
        <v>29</v>
      </c>
      <c r="E3279" t="s">
        <v>30</v>
      </c>
      <c r="F3279">
        <v>1054121</v>
      </c>
      <c r="G3279">
        <v>514071590</v>
      </c>
      <c r="H3279" t="s">
        <v>828</v>
      </c>
      <c r="I3279">
        <v>17123628</v>
      </c>
      <c r="J3279" t="s">
        <v>119</v>
      </c>
      <c r="K3279" t="s">
        <v>33</v>
      </c>
      <c r="L3279" t="s">
        <v>722</v>
      </c>
      <c r="M3279" t="s">
        <v>848</v>
      </c>
      <c r="N3279">
        <v>1736240232</v>
      </c>
      <c r="O3279" t="s">
        <v>135</v>
      </c>
      <c r="P3279" t="s">
        <v>421</v>
      </c>
      <c r="Q3279">
        <v>10</v>
      </c>
      <c r="R3279">
        <v>197</v>
      </c>
      <c r="T3279">
        <v>1.47</v>
      </c>
      <c r="U3279" s="1">
        <f t="shared" si="51"/>
        <v>0.73499999999999999</v>
      </c>
      <c r="W3279">
        <v>20142</v>
      </c>
      <c r="X3279">
        <v>1.47</v>
      </c>
      <c r="Y3279">
        <v>0</v>
      </c>
      <c r="Z3279">
        <v>0</v>
      </c>
      <c r="AB3279">
        <v>0</v>
      </c>
      <c r="AC3279" t="s">
        <v>753</v>
      </c>
    </row>
    <row r="3280" spans="1:29" x14ac:dyDescent="0.2">
      <c r="A3280">
        <v>20142</v>
      </c>
      <c r="B3280">
        <v>2014</v>
      </c>
      <c r="C3280">
        <v>2</v>
      </c>
      <c r="D3280" t="s">
        <v>29</v>
      </c>
      <c r="E3280" t="s">
        <v>30</v>
      </c>
      <c r="F3280">
        <v>1054121</v>
      </c>
      <c r="G3280">
        <v>514071590</v>
      </c>
      <c r="H3280" t="s">
        <v>828</v>
      </c>
      <c r="I3280">
        <v>17123628</v>
      </c>
      <c r="J3280" t="s">
        <v>119</v>
      </c>
      <c r="K3280" t="s">
        <v>33</v>
      </c>
      <c r="L3280" t="s">
        <v>722</v>
      </c>
      <c r="M3280" t="s">
        <v>848</v>
      </c>
      <c r="N3280">
        <v>1736240232</v>
      </c>
      <c r="O3280" t="s">
        <v>135</v>
      </c>
      <c r="P3280" t="s">
        <v>556</v>
      </c>
      <c r="Q3280">
        <v>10</v>
      </c>
      <c r="R3280">
        <v>197</v>
      </c>
      <c r="T3280">
        <v>1.06</v>
      </c>
      <c r="U3280" s="1">
        <f t="shared" si="51"/>
        <v>0.53</v>
      </c>
      <c r="W3280">
        <v>20142</v>
      </c>
      <c r="X3280">
        <v>1.06</v>
      </c>
      <c r="Y3280">
        <v>0</v>
      </c>
      <c r="Z3280">
        <v>0</v>
      </c>
      <c r="AB3280">
        <v>0</v>
      </c>
      <c r="AC3280" t="s">
        <v>753</v>
      </c>
    </row>
    <row r="3281" spans="1:29" x14ac:dyDescent="0.2">
      <c r="A3281">
        <v>20142</v>
      </c>
      <c r="B3281">
        <v>2014</v>
      </c>
      <c r="C3281">
        <v>2</v>
      </c>
      <c r="D3281" t="s">
        <v>29</v>
      </c>
      <c r="E3281" t="s">
        <v>30</v>
      </c>
      <c r="F3281">
        <v>1054121</v>
      </c>
      <c r="G3281">
        <v>514071590</v>
      </c>
      <c r="H3281" t="s">
        <v>828</v>
      </c>
      <c r="I3281">
        <v>17123628</v>
      </c>
      <c r="J3281" t="s">
        <v>119</v>
      </c>
      <c r="K3281" t="s">
        <v>33</v>
      </c>
      <c r="L3281" t="s">
        <v>722</v>
      </c>
      <c r="M3281" t="s">
        <v>848</v>
      </c>
      <c r="N3281">
        <v>1736240232</v>
      </c>
      <c r="O3281" t="s">
        <v>135</v>
      </c>
      <c r="P3281" t="s">
        <v>150</v>
      </c>
      <c r="Q3281">
        <v>10</v>
      </c>
      <c r="R3281">
        <v>197</v>
      </c>
      <c r="T3281">
        <v>0.89</v>
      </c>
      <c r="U3281" s="1">
        <f t="shared" si="51"/>
        <v>0.44500000000000001</v>
      </c>
      <c r="W3281">
        <v>20142</v>
      </c>
      <c r="X3281">
        <v>0.89</v>
      </c>
      <c r="Y3281">
        <v>0</v>
      </c>
      <c r="Z3281">
        <v>0</v>
      </c>
      <c r="AB3281">
        <v>0</v>
      </c>
      <c r="AC3281" t="s">
        <v>753</v>
      </c>
    </row>
    <row r="3282" spans="1:29" x14ac:dyDescent="0.2">
      <c r="A3282">
        <v>20142</v>
      </c>
      <c r="B3282">
        <v>2014</v>
      </c>
      <c r="C3282">
        <v>2</v>
      </c>
      <c r="D3282" t="s">
        <v>29</v>
      </c>
      <c r="E3282" t="s">
        <v>30</v>
      </c>
      <c r="F3282">
        <v>1054121</v>
      </c>
      <c r="G3282">
        <v>514071590</v>
      </c>
      <c r="H3282" t="s">
        <v>828</v>
      </c>
      <c r="I3282">
        <v>17123628</v>
      </c>
      <c r="J3282" t="s">
        <v>852</v>
      </c>
      <c r="K3282" t="s">
        <v>33</v>
      </c>
      <c r="L3282" t="s">
        <v>853</v>
      </c>
      <c r="M3282" t="s">
        <v>854</v>
      </c>
      <c r="N3282">
        <v>1161030212</v>
      </c>
      <c r="O3282" t="s">
        <v>233</v>
      </c>
      <c r="P3282" t="s">
        <v>855</v>
      </c>
      <c r="Q3282">
        <v>10</v>
      </c>
      <c r="R3282">
        <v>163</v>
      </c>
      <c r="T3282">
        <v>59.57</v>
      </c>
      <c r="U3282" s="1">
        <f t="shared" si="51"/>
        <v>29.785</v>
      </c>
      <c r="W3282">
        <v>20142</v>
      </c>
      <c r="X3282">
        <v>39.72</v>
      </c>
      <c r="Y3282">
        <v>19.850000000000001</v>
      </c>
      <c r="Z3282">
        <v>0</v>
      </c>
      <c r="AB3282">
        <v>0</v>
      </c>
      <c r="AC3282" t="s">
        <v>753</v>
      </c>
    </row>
    <row r="3283" spans="1:29" x14ac:dyDescent="0.2">
      <c r="A3283">
        <v>20142</v>
      </c>
      <c r="B3283">
        <v>2014</v>
      </c>
      <c r="C3283">
        <v>2</v>
      </c>
      <c r="D3283" t="s">
        <v>29</v>
      </c>
      <c r="E3283" t="s">
        <v>30</v>
      </c>
      <c r="F3283">
        <v>1054121</v>
      </c>
      <c r="G3283">
        <v>514071590</v>
      </c>
      <c r="H3283" t="s">
        <v>828</v>
      </c>
      <c r="I3283">
        <v>17123628</v>
      </c>
      <c r="J3283" t="s">
        <v>852</v>
      </c>
      <c r="K3283" t="s">
        <v>33</v>
      </c>
      <c r="L3283" t="s">
        <v>853</v>
      </c>
      <c r="M3283" t="s">
        <v>854</v>
      </c>
      <c r="N3283">
        <v>1161030212</v>
      </c>
      <c r="O3283" t="s">
        <v>135</v>
      </c>
      <c r="P3283" t="s">
        <v>123</v>
      </c>
      <c r="Q3283">
        <v>10</v>
      </c>
      <c r="R3283">
        <v>163</v>
      </c>
      <c r="T3283">
        <v>8.6300000000000008</v>
      </c>
      <c r="U3283" s="1">
        <f t="shared" si="51"/>
        <v>4.3150000000000004</v>
      </c>
      <c r="W3283">
        <v>20142</v>
      </c>
      <c r="X3283">
        <v>8.6300000000000008</v>
      </c>
      <c r="Y3283">
        <v>0</v>
      </c>
      <c r="Z3283">
        <v>0</v>
      </c>
      <c r="AB3283">
        <v>0</v>
      </c>
      <c r="AC3283" t="s">
        <v>753</v>
      </c>
    </row>
    <row r="3284" spans="1:29" x14ac:dyDescent="0.2">
      <c r="A3284">
        <v>20142</v>
      </c>
      <c r="B3284">
        <v>2014</v>
      </c>
      <c r="C3284">
        <v>2</v>
      </c>
      <c r="D3284" t="s">
        <v>29</v>
      </c>
      <c r="E3284" t="s">
        <v>30</v>
      </c>
      <c r="F3284">
        <v>1054121</v>
      </c>
      <c r="G3284">
        <v>514071590</v>
      </c>
      <c r="H3284" t="s">
        <v>828</v>
      </c>
      <c r="I3284">
        <v>17123628</v>
      </c>
      <c r="J3284" t="s">
        <v>132</v>
      </c>
      <c r="K3284" t="s">
        <v>33</v>
      </c>
      <c r="L3284" t="s">
        <v>856</v>
      </c>
      <c r="M3284" t="s">
        <v>857</v>
      </c>
      <c r="N3284">
        <v>1642940117</v>
      </c>
      <c r="O3284" t="s">
        <v>135</v>
      </c>
      <c r="P3284" t="s">
        <v>173</v>
      </c>
      <c r="Q3284">
        <v>10</v>
      </c>
      <c r="R3284">
        <v>205</v>
      </c>
      <c r="T3284">
        <v>3.72</v>
      </c>
      <c r="U3284" s="1">
        <f t="shared" si="51"/>
        <v>1.86</v>
      </c>
      <c r="W3284">
        <v>20142</v>
      </c>
      <c r="X3284">
        <v>3.72</v>
      </c>
      <c r="Y3284">
        <v>0</v>
      </c>
      <c r="Z3284">
        <v>0</v>
      </c>
      <c r="AB3284">
        <v>0</v>
      </c>
      <c r="AC3284" t="s">
        <v>753</v>
      </c>
    </row>
    <row r="3285" spans="1:29" x14ac:dyDescent="0.2">
      <c r="A3285">
        <v>20142</v>
      </c>
      <c r="B3285">
        <v>2014</v>
      </c>
      <c r="C3285">
        <v>2</v>
      </c>
      <c r="D3285" t="s">
        <v>29</v>
      </c>
      <c r="E3285" t="s">
        <v>30</v>
      </c>
      <c r="F3285">
        <v>1054121</v>
      </c>
      <c r="G3285">
        <v>514071590</v>
      </c>
      <c r="H3285" t="s">
        <v>828</v>
      </c>
      <c r="I3285">
        <v>17123628</v>
      </c>
      <c r="J3285" t="s">
        <v>132</v>
      </c>
      <c r="K3285" t="s">
        <v>33</v>
      </c>
      <c r="L3285" t="s">
        <v>856</v>
      </c>
      <c r="M3285" t="s">
        <v>858</v>
      </c>
      <c r="N3285">
        <v>1642940115</v>
      </c>
      <c r="O3285" t="s">
        <v>135</v>
      </c>
      <c r="P3285" t="s">
        <v>314</v>
      </c>
      <c r="Q3285">
        <v>10</v>
      </c>
      <c r="R3285">
        <v>207</v>
      </c>
      <c r="T3285">
        <v>2.35</v>
      </c>
      <c r="U3285" s="1">
        <f t="shared" si="51"/>
        <v>1.175</v>
      </c>
      <c r="W3285">
        <v>20142</v>
      </c>
      <c r="X3285">
        <v>2.35</v>
      </c>
      <c r="Y3285">
        <v>0</v>
      </c>
      <c r="Z3285">
        <v>0</v>
      </c>
      <c r="AB3285">
        <v>0</v>
      </c>
      <c r="AC3285" t="s">
        <v>753</v>
      </c>
    </row>
    <row r="3286" spans="1:29" x14ac:dyDescent="0.2">
      <c r="A3286">
        <v>20142</v>
      </c>
      <c r="B3286">
        <v>2014</v>
      </c>
      <c r="C3286">
        <v>2</v>
      </c>
      <c r="D3286" t="s">
        <v>29</v>
      </c>
      <c r="E3286" t="s">
        <v>30</v>
      </c>
      <c r="F3286">
        <v>1054121</v>
      </c>
      <c r="G3286">
        <v>514071590</v>
      </c>
      <c r="H3286" t="s">
        <v>828</v>
      </c>
      <c r="I3286">
        <v>17123628</v>
      </c>
      <c r="J3286" t="s">
        <v>132</v>
      </c>
      <c r="K3286" t="s">
        <v>33</v>
      </c>
      <c r="L3286" t="s">
        <v>705</v>
      </c>
      <c r="M3286" t="s">
        <v>859</v>
      </c>
      <c r="N3286">
        <v>1627540678</v>
      </c>
      <c r="O3286" t="s">
        <v>135</v>
      </c>
      <c r="P3286" t="s">
        <v>361</v>
      </c>
      <c r="Q3286">
        <v>10</v>
      </c>
      <c r="R3286">
        <v>184</v>
      </c>
      <c r="T3286">
        <v>0.44</v>
      </c>
      <c r="U3286" s="1">
        <f t="shared" si="51"/>
        <v>0.22</v>
      </c>
      <c r="W3286">
        <v>20142</v>
      </c>
      <c r="X3286">
        <v>0.44</v>
      </c>
      <c r="Y3286">
        <v>0</v>
      </c>
      <c r="Z3286">
        <v>0</v>
      </c>
      <c r="AB3286">
        <v>0</v>
      </c>
      <c r="AC3286" t="s">
        <v>753</v>
      </c>
    </row>
    <row r="3287" spans="1:29" x14ac:dyDescent="0.2">
      <c r="A3287">
        <v>20142</v>
      </c>
      <c r="B3287">
        <v>2014</v>
      </c>
      <c r="C3287">
        <v>2</v>
      </c>
      <c r="D3287" t="s">
        <v>29</v>
      </c>
      <c r="E3287" t="s">
        <v>30</v>
      </c>
      <c r="F3287">
        <v>1054121</v>
      </c>
      <c r="G3287">
        <v>514071590</v>
      </c>
      <c r="H3287" t="s">
        <v>828</v>
      </c>
      <c r="I3287">
        <v>17123628</v>
      </c>
      <c r="J3287" t="s">
        <v>132</v>
      </c>
      <c r="K3287" t="s">
        <v>33</v>
      </c>
      <c r="L3287" t="s">
        <v>359</v>
      </c>
      <c r="M3287" t="s">
        <v>860</v>
      </c>
      <c r="N3287">
        <v>1662670538</v>
      </c>
      <c r="O3287" t="s">
        <v>135</v>
      </c>
      <c r="P3287" t="s">
        <v>69</v>
      </c>
      <c r="Q3287">
        <v>10</v>
      </c>
      <c r="R3287">
        <v>204</v>
      </c>
      <c r="T3287">
        <v>6.64</v>
      </c>
      <c r="U3287" s="1">
        <f t="shared" si="51"/>
        <v>3.32</v>
      </c>
      <c r="W3287">
        <v>20142</v>
      </c>
      <c r="X3287">
        <v>6.64</v>
      </c>
      <c r="Y3287">
        <v>0</v>
      </c>
      <c r="Z3287">
        <v>0</v>
      </c>
      <c r="AB3287">
        <v>0</v>
      </c>
      <c r="AC3287" t="s">
        <v>753</v>
      </c>
    </row>
    <row r="3288" spans="1:29" x14ac:dyDescent="0.2">
      <c r="A3288">
        <v>20142</v>
      </c>
      <c r="B3288">
        <v>2014</v>
      </c>
      <c r="C3288">
        <v>2</v>
      </c>
      <c r="D3288" t="s">
        <v>29</v>
      </c>
      <c r="E3288" t="s">
        <v>30</v>
      </c>
      <c r="F3288">
        <v>1054121</v>
      </c>
      <c r="G3288">
        <v>514071590</v>
      </c>
      <c r="H3288" t="s">
        <v>828</v>
      </c>
      <c r="I3288">
        <v>17123628</v>
      </c>
      <c r="J3288" t="s">
        <v>132</v>
      </c>
      <c r="K3288" t="s">
        <v>33</v>
      </c>
      <c r="L3288" t="s">
        <v>359</v>
      </c>
      <c r="M3288" t="s">
        <v>861</v>
      </c>
      <c r="N3288">
        <v>1662670539</v>
      </c>
      <c r="O3288" t="s">
        <v>135</v>
      </c>
      <c r="P3288" t="s">
        <v>252</v>
      </c>
      <c r="Q3288">
        <v>10</v>
      </c>
      <c r="R3288">
        <v>204</v>
      </c>
      <c r="T3288">
        <v>2.54</v>
      </c>
      <c r="U3288" s="1">
        <f t="shared" si="51"/>
        <v>1.27</v>
      </c>
      <c r="W3288">
        <v>20142</v>
      </c>
      <c r="X3288">
        <v>2.54</v>
      </c>
      <c r="Y3288">
        <v>0</v>
      </c>
      <c r="Z3288">
        <v>0</v>
      </c>
      <c r="AB3288">
        <v>0</v>
      </c>
      <c r="AC3288" t="s">
        <v>753</v>
      </c>
    </row>
    <row r="3289" spans="1:29" x14ac:dyDescent="0.2">
      <c r="A3289">
        <v>20142</v>
      </c>
      <c r="B3289">
        <v>2014</v>
      </c>
      <c r="C3289">
        <v>2</v>
      </c>
      <c r="D3289" t="s">
        <v>29</v>
      </c>
      <c r="E3289" t="s">
        <v>30</v>
      </c>
      <c r="F3289">
        <v>1054121</v>
      </c>
      <c r="G3289">
        <v>514071590</v>
      </c>
      <c r="H3289" t="s">
        <v>828</v>
      </c>
      <c r="I3289">
        <v>17123628</v>
      </c>
      <c r="J3289" t="s">
        <v>132</v>
      </c>
      <c r="K3289" t="s">
        <v>33</v>
      </c>
      <c r="L3289" t="s">
        <v>359</v>
      </c>
      <c r="M3289" t="s">
        <v>859</v>
      </c>
      <c r="N3289">
        <v>1662670547</v>
      </c>
      <c r="O3289" t="s">
        <v>135</v>
      </c>
      <c r="P3289" t="s">
        <v>361</v>
      </c>
      <c r="Q3289">
        <v>10</v>
      </c>
      <c r="R3289">
        <v>203</v>
      </c>
      <c r="T3289">
        <v>6.38</v>
      </c>
      <c r="U3289" s="1">
        <f t="shared" si="51"/>
        <v>3.19</v>
      </c>
      <c r="W3289">
        <v>20142</v>
      </c>
      <c r="X3289">
        <v>6.38</v>
      </c>
      <c r="Y3289">
        <v>0</v>
      </c>
      <c r="Z3289">
        <v>0</v>
      </c>
      <c r="AB3289">
        <v>0</v>
      </c>
      <c r="AC3289" t="s">
        <v>753</v>
      </c>
    </row>
    <row r="3290" spans="1:29" x14ac:dyDescent="0.2">
      <c r="A3290">
        <v>20142</v>
      </c>
      <c r="B3290">
        <v>2014</v>
      </c>
      <c r="C3290">
        <v>2</v>
      </c>
      <c r="D3290" t="s">
        <v>29</v>
      </c>
      <c r="E3290" t="s">
        <v>30</v>
      </c>
      <c r="F3290">
        <v>1054121</v>
      </c>
      <c r="G3290">
        <v>514071590</v>
      </c>
      <c r="H3290" t="s">
        <v>31</v>
      </c>
      <c r="I3290">
        <v>10137302</v>
      </c>
      <c r="J3290" t="s">
        <v>132</v>
      </c>
      <c r="K3290" t="s">
        <v>33</v>
      </c>
      <c r="L3290" t="s">
        <v>862</v>
      </c>
      <c r="M3290" t="s">
        <v>863</v>
      </c>
      <c r="N3290">
        <v>1771570073</v>
      </c>
      <c r="O3290" t="s">
        <v>135</v>
      </c>
      <c r="P3290" t="s">
        <v>48</v>
      </c>
      <c r="Q3290">
        <v>5.26</v>
      </c>
      <c r="R3290">
        <v>204</v>
      </c>
      <c r="T3290">
        <v>3.27</v>
      </c>
      <c r="U3290" s="1">
        <f t="shared" si="51"/>
        <v>1.635</v>
      </c>
      <c r="W3290">
        <v>20142</v>
      </c>
      <c r="X3290">
        <v>3.27</v>
      </c>
      <c r="Y3290">
        <v>0</v>
      </c>
      <c r="Z3290">
        <v>0</v>
      </c>
      <c r="AB3290">
        <v>0</v>
      </c>
      <c r="AC3290" t="s">
        <v>753</v>
      </c>
    </row>
    <row r="3291" spans="1:29" x14ac:dyDescent="0.2">
      <c r="A3291">
        <v>20142</v>
      </c>
      <c r="B3291">
        <v>2014</v>
      </c>
      <c r="C3291">
        <v>2</v>
      </c>
      <c r="D3291" t="s">
        <v>29</v>
      </c>
      <c r="E3291" t="s">
        <v>30</v>
      </c>
      <c r="F3291">
        <v>1054121</v>
      </c>
      <c r="G3291">
        <v>514071590</v>
      </c>
      <c r="H3291" t="s">
        <v>31</v>
      </c>
      <c r="I3291">
        <v>10137302</v>
      </c>
      <c r="J3291" t="s">
        <v>365</v>
      </c>
      <c r="K3291" t="s">
        <v>33</v>
      </c>
      <c r="L3291" t="s">
        <v>366</v>
      </c>
      <c r="M3291" t="s">
        <v>864</v>
      </c>
      <c r="N3291">
        <v>1745650337</v>
      </c>
      <c r="O3291" t="s">
        <v>357</v>
      </c>
      <c r="P3291" t="s">
        <v>54</v>
      </c>
      <c r="Q3291">
        <v>5.26</v>
      </c>
      <c r="R3291">
        <v>1</v>
      </c>
      <c r="T3291">
        <v>0.18</v>
      </c>
      <c r="U3291" s="1">
        <f t="shared" si="51"/>
        <v>0.09</v>
      </c>
      <c r="W3291">
        <v>20141</v>
      </c>
      <c r="X3291">
        <v>0.12</v>
      </c>
      <c r="Y3291">
        <v>0.06</v>
      </c>
      <c r="Z3291">
        <v>0</v>
      </c>
      <c r="AB3291">
        <v>0</v>
      </c>
      <c r="AC3291" t="s">
        <v>753</v>
      </c>
    </row>
    <row r="3292" spans="1:29" x14ac:dyDescent="0.2">
      <c r="A3292">
        <v>20142</v>
      </c>
      <c r="B3292">
        <v>2014</v>
      </c>
      <c r="C3292">
        <v>2</v>
      </c>
      <c r="D3292" t="s">
        <v>29</v>
      </c>
      <c r="E3292" t="s">
        <v>30</v>
      </c>
      <c r="F3292">
        <v>1054121</v>
      </c>
      <c r="G3292">
        <v>514071590</v>
      </c>
      <c r="H3292" t="s">
        <v>31</v>
      </c>
      <c r="I3292">
        <v>10137302</v>
      </c>
      <c r="J3292" t="s">
        <v>365</v>
      </c>
      <c r="K3292" t="s">
        <v>33</v>
      </c>
      <c r="L3292" t="s">
        <v>366</v>
      </c>
      <c r="M3292" t="s">
        <v>865</v>
      </c>
      <c r="N3292">
        <v>1745650214</v>
      </c>
      <c r="O3292" t="s">
        <v>357</v>
      </c>
      <c r="P3292" t="s">
        <v>54</v>
      </c>
      <c r="Q3292">
        <v>5.26</v>
      </c>
      <c r="R3292">
        <v>1</v>
      </c>
      <c r="T3292">
        <v>1.02</v>
      </c>
      <c r="U3292" s="1">
        <f t="shared" si="51"/>
        <v>0.51</v>
      </c>
      <c r="W3292">
        <v>20133</v>
      </c>
      <c r="X3292">
        <v>0.68</v>
      </c>
      <c r="Y3292">
        <v>0.34</v>
      </c>
      <c r="Z3292">
        <v>0</v>
      </c>
      <c r="AB3292">
        <v>0</v>
      </c>
      <c r="AC3292" t="s">
        <v>753</v>
      </c>
    </row>
    <row r="3293" spans="1:29" x14ac:dyDescent="0.2">
      <c r="A3293">
        <v>20142</v>
      </c>
      <c r="B3293">
        <v>2014</v>
      </c>
      <c r="C3293">
        <v>2</v>
      </c>
      <c r="D3293" t="s">
        <v>29</v>
      </c>
      <c r="E3293" t="s">
        <v>30</v>
      </c>
      <c r="F3293">
        <v>1054121</v>
      </c>
      <c r="G3293">
        <v>514071590</v>
      </c>
      <c r="H3293" t="s">
        <v>31</v>
      </c>
      <c r="I3293">
        <v>10137302</v>
      </c>
      <c r="J3293" t="s">
        <v>365</v>
      </c>
      <c r="K3293" t="s">
        <v>33</v>
      </c>
      <c r="L3293" t="s">
        <v>366</v>
      </c>
      <c r="M3293" t="s">
        <v>866</v>
      </c>
      <c r="N3293">
        <v>1745650225</v>
      </c>
      <c r="O3293" t="s">
        <v>357</v>
      </c>
      <c r="P3293" t="s">
        <v>54</v>
      </c>
      <c r="Q3293">
        <v>5.26</v>
      </c>
      <c r="R3293">
        <v>1</v>
      </c>
      <c r="T3293">
        <v>0.45</v>
      </c>
      <c r="U3293" s="1">
        <f t="shared" si="51"/>
        <v>0.22500000000000001</v>
      </c>
      <c r="W3293">
        <v>20133</v>
      </c>
      <c r="X3293">
        <v>0.3</v>
      </c>
      <c r="Y3293">
        <v>0.15</v>
      </c>
      <c r="Z3293">
        <v>0</v>
      </c>
      <c r="AB3293">
        <v>0</v>
      </c>
      <c r="AC3293" t="s">
        <v>753</v>
      </c>
    </row>
    <row r="3294" spans="1:29" x14ac:dyDescent="0.2">
      <c r="A3294">
        <v>20142</v>
      </c>
      <c r="B3294">
        <v>2014</v>
      </c>
      <c r="C3294">
        <v>2</v>
      </c>
      <c r="D3294" t="s">
        <v>29</v>
      </c>
      <c r="E3294" t="s">
        <v>30</v>
      </c>
      <c r="F3294">
        <v>1054121</v>
      </c>
      <c r="G3294">
        <v>514071590</v>
      </c>
      <c r="H3294" t="s">
        <v>31</v>
      </c>
      <c r="I3294">
        <v>10137302</v>
      </c>
      <c r="J3294" t="s">
        <v>365</v>
      </c>
      <c r="K3294" t="s">
        <v>33</v>
      </c>
      <c r="L3294" t="s">
        <v>366</v>
      </c>
      <c r="M3294" t="s">
        <v>867</v>
      </c>
      <c r="N3294">
        <v>1745650239</v>
      </c>
      <c r="O3294" t="s">
        <v>357</v>
      </c>
      <c r="P3294" t="s">
        <v>54</v>
      </c>
      <c r="Q3294">
        <v>5.26</v>
      </c>
      <c r="R3294">
        <v>1</v>
      </c>
      <c r="T3294">
        <v>0.7</v>
      </c>
      <c r="U3294" s="1">
        <f t="shared" si="51"/>
        <v>0.35</v>
      </c>
      <c r="W3294">
        <v>20133</v>
      </c>
      <c r="X3294">
        <v>0.47</v>
      </c>
      <c r="Y3294">
        <v>0.23</v>
      </c>
      <c r="Z3294">
        <v>0</v>
      </c>
      <c r="AB3294">
        <v>0</v>
      </c>
      <c r="AC3294" t="s">
        <v>753</v>
      </c>
    </row>
    <row r="3295" spans="1:29" x14ac:dyDescent="0.2">
      <c r="A3295">
        <v>20142</v>
      </c>
      <c r="B3295">
        <v>2014</v>
      </c>
      <c r="C3295">
        <v>2</v>
      </c>
      <c r="D3295" t="s">
        <v>29</v>
      </c>
      <c r="E3295" t="s">
        <v>30</v>
      </c>
      <c r="F3295">
        <v>1054121</v>
      </c>
      <c r="G3295">
        <v>514071590</v>
      </c>
      <c r="H3295" t="s">
        <v>31</v>
      </c>
      <c r="I3295">
        <v>10137302</v>
      </c>
      <c r="J3295" t="s">
        <v>85</v>
      </c>
      <c r="K3295" t="s">
        <v>33</v>
      </c>
      <c r="L3295" t="s">
        <v>606</v>
      </c>
      <c r="N3295">
        <v>0</v>
      </c>
      <c r="O3295" t="s">
        <v>34</v>
      </c>
      <c r="P3295" t="s">
        <v>35</v>
      </c>
      <c r="Q3295">
        <v>5.26</v>
      </c>
      <c r="R3295">
        <v>9</v>
      </c>
      <c r="T3295">
        <v>3.13</v>
      </c>
      <c r="U3295" s="1">
        <f t="shared" si="51"/>
        <v>1.5649999999999999</v>
      </c>
      <c r="W3295">
        <v>20142</v>
      </c>
      <c r="X3295">
        <v>0</v>
      </c>
      <c r="Y3295">
        <v>0</v>
      </c>
      <c r="Z3295">
        <v>3.13</v>
      </c>
      <c r="AB3295">
        <v>0</v>
      </c>
      <c r="AC3295" t="s">
        <v>753</v>
      </c>
    </row>
    <row r="3296" spans="1:29" x14ac:dyDescent="0.2">
      <c r="A3296">
        <v>20142</v>
      </c>
      <c r="B3296">
        <v>2014</v>
      </c>
      <c r="C3296">
        <v>2</v>
      </c>
      <c r="D3296" t="s">
        <v>29</v>
      </c>
      <c r="E3296" t="s">
        <v>30</v>
      </c>
      <c r="F3296">
        <v>1054121</v>
      </c>
      <c r="G3296">
        <v>514071590</v>
      </c>
      <c r="H3296" t="s">
        <v>828</v>
      </c>
      <c r="I3296">
        <v>17123628</v>
      </c>
      <c r="J3296" t="s">
        <v>85</v>
      </c>
      <c r="K3296" t="s">
        <v>33</v>
      </c>
      <c r="L3296" t="s">
        <v>606</v>
      </c>
      <c r="N3296">
        <v>0</v>
      </c>
      <c r="O3296" t="s">
        <v>34</v>
      </c>
      <c r="P3296" t="s">
        <v>35</v>
      </c>
      <c r="Q3296">
        <v>10</v>
      </c>
      <c r="R3296">
        <v>5</v>
      </c>
      <c r="T3296">
        <v>3.32</v>
      </c>
      <c r="U3296" s="1">
        <f t="shared" si="51"/>
        <v>1.66</v>
      </c>
      <c r="W3296">
        <v>20142</v>
      </c>
      <c r="X3296">
        <v>0</v>
      </c>
      <c r="Y3296">
        <v>0</v>
      </c>
      <c r="Z3296">
        <v>3.32</v>
      </c>
      <c r="AB3296">
        <v>0</v>
      </c>
      <c r="AC3296" t="s">
        <v>753</v>
      </c>
    </row>
    <row r="3297" spans="1:29" x14ac:dyDescent="0.2">
      <c r="A3297">
        <v>20142</v>
      </c>
      <c r="B3297">
        <v>2014</v>
      </c>
      <c r="C3297">
        <v>2</v>
      </c>
      <c r="D3297" t="s">
        <v>29</v>
      </c>
      <c r="E3297" t="s">
        <v>30</v>
      </c>
      <c r="F3297">
        <v>1054121</v>
      </c>
      <c r="G3297">
        <v>514071590</v>
      </c>
      <c r="H3297" t="s">
        <v>828</v>
      </c>
      <c r="I3297">
        <v>17123628</v>
      </c>
      <c r="J3297" t="s">
        <v>86</v>
      </c>
      <c r="K3297" t="s">
        <v>33</v>
      </c>
      <c r="L3297" t="s">
        <v>642</v>
      </c>
      <c r="N3297">
        <v>0</v>
      </c>
      <c r="O3297" t="s">
        <v>34</v>
      </c>
      <c r="P3297" t="s">
        <v>35</v>
      </c>
      <c r="Q3297">
        <v>10</v>
      </c>
      <c r="R3297">
        <v>3</v>
      </c>
      <c r="T3297">
        <v>4.9800000000000004</v>
      </c>
      <c r="U3297" s="1">
        <f t="shared" si="51"/>
        <v>2.4900000000000002</v>
      </c>
      <c r="W3297">
        <v>20142</v>
      </c>
      <c r="X3297">
        <v>0</v>
      </c>
      <c r="Y3297">
        <v>0</v>
      </c>
      <c r="Z3297">
        <v>4.9800000000000004</v>
      </c>
      <c r="AB3297">
        <v>0</v>
      </c>
      <c r="AC3297" t="s">
        <v>753</v>
      </c>
    </row>
    <row r="3298" spans="1:29" x14ac:dyDescent="0.2">
      <c r="A3298">
        <v>20142</v>
      </c>
      <c r="B3298">
        <v>2014</v>
      </c>
      <c r="C3298">
        <v>2</v>
      </c>
      <c r="D3298" t="s">
        <v>29</v>
      </c>
      <c r="E3298" t="s">
        <v>30</v>
      </c>
      <c r="F3298">
        <v>1054121</v>
      </c>
      <c r="G3298">
        <v>514071590</v>
      </c>
      <c r="H3298" t="s">
        <v>828</v>
      </c>
      <c r="I3298">
        <v>17123628</v>
      </c>
      <c r="J3298" t="s">
        <v>644</v>
      </c>
      <c r="K3298" t="s">
        <v>33</v>
      </c>
      <c r="L3298" t="s">
        <v>645</v>
      </c>
      <c r="N3298">
        <v>0</v>
      </c>
      <c r="O3298" t="s">
        <v>34</v>
      </c>
      <c r="P3298" t="s">
        <v>35</v>
      </c>
      <c r="Q3298">
        <v>10</v>
      </c>
      <c r="R3298">
        <v>6</v>
      </c>
      <c r="T3298">
        <v>1.3</v>
      </c>
      <c r="U3298" s="1">
        <f t="shared" si="51"/>
        <v>0.65</v>
      </c>
      <c r="W3298">
        <v>20142</v>
      </c>
      <c r="X3298">
        <v>0</v>
      </c>
      <c r="Y3298">
        <v>0</v>
      </c>
      <c r="Z3298">
        <v>1.3</v>
      </c>
      <c r="AB3298">
        <v>0</v>
      </c>
      <c r="AC3298" t="s">
        <v>753</v>
      </c>
    </row>
    <row r="3299" spans="1:29" x14ac:dyDescent="0.2">
      <c r="A3299">
        <v>20142</v>
      </c>
      <c r="B3299">
        <v>2014</v>
      </c>
      <c r="C3299">
        <v>2</v>
      </c>
      <c r="D3299" t="s">
        <v>29</v>
      </c>
      <c r="E3299" t="s">
        <v>30</v>
      </c>
      <c r="F3299">
        <v>1054121</v>
      </c>
      <c r="G3299">
        <v>514071590</v>
      </c>
      <c r="H3299" t="s">
        <v>828</v>
      </c>
      <c r="I3299">
        <v>17123628</v>
      </c>
      <c r="J3299" t="s">
        <v>88</v>
      </c>
      <c r="K3299" t="s">
        <v>33</v>
      </c>
      <c r="L3299" t="s">
        <v>646</v>
      </c>
      <c r="N3299">
        <v>0</v>
      </c>
      <c r="O3299" t="s">
        <v>34</v>
      </c>
      <c r="P3299" t="s">
        <v>35</v>
      </c>
      <c r="Q3299">
        <v>10</v>
      </c>
      <c r="R3299">
        <v>36</v>
      </c>
      <c r="T3299">
        <v>1.8</v>
      </c>
      <c r="U3299" s="1">
        <f t="shared" si="51"/>
        <v>0.9</v>
      </c>
      <c r="W3299">
        <v>20142</v>
      </c>
      <c r="X3299">
        <v>0</v>
      </c>
      <c r="Y3299">
        <v>0</v>
      </c>
      <c r="Z3299">
        <v>1.8</v>
      </c>
      <c r="AB3299">
        <v>0</v>
      </c>
      <c r="AC3299" t="s">
        <v>753</v>
      </c>
    </row>
    <row r="3300" spans="1:29" x14ac:dyDescent="0.2">
      <c r="A3300">
        <v>20142</v>
      </c>
      <c r="B3300">
        <v>2014</v>
      </c>
      <c r="C3300">
        <v>2</v>
      </c>
      <c r="D3300" t="s">
        <v>29</v>
      </c>
      <c r="E3300" t="s">
        <v>30</v>
      </c>
      <c r="F3300">
        <v>1054121</v>
      </c>
      <c r="G3300">
        <v>514071590</v>
      </c>
      <c r="H3300" t="s">
        <v>687</v>
      </c>
      <c r="I3300">
        <v>13395942</v>
      </c>
      <c r="J3300" t="s">
        <v>698</v>
      </c>
      <c r="K3300" t="s">
        <v>33</v>
      </c>
      <c r="L3300" t="s">
        <v>689</v>
      </c>
      <c r="N3300">
        <v>1670010000</v>
      </c>
      <c r="O3300" t="s">
        <v>135</v>
      </c>
      <c r="P3300" t="s">
        <v>690</v>
      </c>
      <c r="Q3300">
        <v>18</v>
      </c>
      <c r="R3300">
        <v>1</v>
      </c>
      <c r="T3300">
        <v>0.27</v>
      </c>
      <c r="U3300" s="1">
        <f t="shared" si="51"/>
        <v>0.13500000000000001</v>
      </c>
      <c r="W3300">
        <v>20142</v>
      </c>
      <c r="X3300">
        <v>0.27</v>
      </c>
      <c r="Y3300">
        <v>0</v>
      </c>
      <c r="Z3300">
        <v>0</v>
      </c>
      <c r="AB3300">
        <v>0</v>
      </c>
      <c r="AC3300" t="s">
        <v>753</v>
      </c>
    </row>
    <row r="3301" spans="1:29" x14ac:dyDescent="0.2">
      <c r="A3301">
        <v>20142</v>
      </c>
      <c r="B3301">
        <v>2014</v>
      </c>
      <c r="C3301">
        <v>2</v>
      </c>
      <c r="D3301" t="s">
        <v>29</v>
      </c>
      <c r="E3301" t="s">
        <v>30</v>
      </c>
      <c r="F3301">
        <v>1054121</v>
      </c>
      <c r="G3301">
        <v>514071590</v>
      </c>
      <c r="H3301" t="s">
        <v>687</v>
      </c>
      <c r="I3301">
        <v>13395942</v>
      </c>
      <c r="J3301" t="s">
        <v>698</v>
      </c>
      <c r="K3301" t="s">
        <v>33</v>
      </c>
      <c r="L3301" t="s">
        <v>689</v>
      </c>
      <c r="N3301">
        <v>1670010000</v>
      </c>
      <c r="O3301" t="s">
        <v>357</v>
      </c>
      <c r="P3301" t="s">
        <v>691</v>
      </c>
      <c r="Q3301">
        <v>18</v>
      </c>
      <c r="R3301">
        <v>1</v>
      </c>
      <c r="T3301">
        <v>4.4800000000000004</v>
      </c>
      <c r="U3301" s="1">
        <f t="shared" si="51"/>
        <v>2.2400000000000002</v>
      </c>
      <c r="W3301">
        <v>20142</v>
      </c>
      <c r="X3301">
        <v>3.07</v>
      </c>
      <c r="Y3301">
        <v>1.41</v>
      </c>
      <c r="Z3301">
        <v>0</v>
      </c>
      <c r="AB3301">
        <v>0</v>
      </c>
      <c r="AC3301" t="s">
        <v>753</v>
      </c>
    </row>
    <row r="3302" spans="1:29" x14ac:dyDescent="0.2">
      <c r="A3302">
        <v>20142</v>
      </c>
      <c r="B3302">
        <v>2014</v>
      </c>
      <c r="C3302">
        <v>2</v>
      </c>
      <c r="D3302" t="s">
        <v>29</v>
      </c>
      <c r="E3302" t="s">
        <v>30</v>
      </c>
      <c r="F3302">
        <v>1054121</v>
      </c>
      <c r="G3302">
        <v>514071590</v>
      </c>
      <c r="H3302" t="s">
        <v>702</v>
      </c>
      <c r="I3302">
        <v>13396013</v>
      </c>
      <c r="J3302" t="s">
        <v>698</v>
      </c>
      <c r="K3302" t="s">
        <v>33</v>
      </c>
      <c r="L3302" t="s">
        <v>689</v>
      </c>
      <c r="N3302">
        <v>1670010000</v>
      </c>
      <c r="O3302" t="s">
        <v>357</v>
      </c>
      <c r="P3302" t="s">
        <v>438</v>
      </c>
      <c r="Q3302">
        <v>15</v>
      </c>
      <c r="R3302">
        <v>1</v>
      </c>
      <c r="T3302">
        <v>2.08</v>
      </c>
      <c r="U3302" s="1">
        <f t="shared" si="51"/>
        <v>1.04</v>
      </c>
      <c r="W3302">
        <v>20142</v>
      </c>
      <c r="X3302">
        <v>1.39</v>
      </c>
      <c r="Y3302">
        <v>0.69</v>
      </c>
      <c r="Z3302">
        <v>0</v>
      </c>
      <c r="AB3302">
        <v>0</v>
      </c>
      <c r="AC3302" t="s">
        <v>753</v>
      </c>
    </row>
    <row r="3303" spans="1:29" x14ac:dyDescent="0.2">
      <c r="A3303">
        <v>20142</v>
      </c>
      <c r="B3303">
        <v>2014</v>
      </c>
      <c r="C3303">
        <v>2</v>
      </c>
      <c r="D3303" t="s">
        <v>29</v>
      </c>
      <c r="E3303" t="s">
        <v>30</v>
      </c>
      <c r="F3303">
        <v>1054121</v>
      </c>
      <c r="G3303">
        <v>514071590</v>
      </c>
      <c r="H3303" t="s">
        <v>693</v>
      </c>
      <c r="I3303">
        <v>13396014</v>
      </c>
      <c r="J3303" t="s">
        <v>698</v>
      </c>
      <c r="K3303" t="s">
        <v>33</v>
      </c>
      <c r="L3303" t="s">
        <v>689</v>
      </c>
      <c r="N3303">
        <v>1670010000</v>
      </c>
      <c r="O3303" t="s">
        <v>357</v>
      </c>
      <c r="P3303" t="s">
        <v>694</v>
      </c>
      <c r="Q3303">
        <v>5</v>
      </c>
      <c r="R3303">
        <v>1</v>
      </c>
      <c r="T3303">
        <v>0.45</v>
      </c>
      <c r="U3303" s="1">
        <f t="shared" si="51"/>
        <v>0.22500000000000001</v>
      </c>
      <c r="W3303">
        <v>20142</v>
      </c>
      <c r="X3303">
        <v>0.3</v>
      </c>
      <c r="Y3303">
        <v>0.15</v>
      </c>
      <c r="Z3303">
        <v>0</v>
      </c>
      <c r="AB3303">
        <v>0</v>
      </c>
      <c r="AC3303" t="s">
        <v>753</v>
      </c>
    </row>
    <row r="3304" spans="1:29" x14ac:dyDescent="0.2">
      <c r="A3304">
        <v>20142</v>
      </c>
      <c r="B3304">
        <v>2014</v>
      </c>
      <c r="C3304">
        <v>2</v>
      </c>
      <c r="D3304" t="s">
        <v>29</v>
      </c>
      <c r="E3304" t="s">
        <v>30</v>
      </c>
      <c r="F3304">
        <v>1054121</v>
      </c>
      <c r="G3304">
        <v>514071590</v>
      </c>
      <c r="H3304" t="s">
        <v>828</v>
      </c>
      <c r="I3304">
        <v>17123628</v>
      </c>
      <c r="J3304" t="s">
        <v>190</v>
      </c>
      <c r="K3304" t="s">
        <v>33</v>
      </c>
      <c r="L3304" t="s">
        <v>868</v>
      </c>
      <c r="M3304" t="s">
        <v>860</v>
      </c>
      <c r="N3304">
        <v>1652240538</v>
      </c>
      <c r="O3304" t="s">
        <v>122</v>
      </c>
      <c r="P3304" t="s">
        <v>171</v>
      </c>
      <c r="Q3304">
        <v>10</v>
      </c>
      <c r="R3304">
        <v>1</v>
      </c>
      <c r="T3304">
        <v>0.01</v>
      </c>
      <c r="U3304" s="1">
        <f t="shared" si="51"/>
        <v>5.0000000000000001E-3</v>
      </c>
      <c r="W3304">
        <v>20142</v>
      </c>
      <c r="X3304">
        <v>0.01</v>
      </c>
      <c r="Y3304">
        <v>0</v>
      </c>
      <c r="Z3304">
        <v>0</v>
      </c>
      <c r="AB3304">
        <v>0</v>
      </c>
      <c r="AC3304" t="s">
        <v>753</v>
      </c>
    </row>
    <row r="3305" spans="1:29" x14ac:dyDescent="0.2">
      <c r="A3305">
        <v>20142</v>
      </c>
      <c r="B3305">
        <v>2014</v>
      </c>
      <c r="C3305">
        <v>2</v>
      </c>
      <c r="D3305" t="s">
        <v>29</v>
      </c>
      <c r="E3305" t="s">
        <v>30</v>
      </c>
      <c r="F3305">
        <v>1054121</v>
      </c>
      <c r="G3305">
        <v>514071590</v>
      </c>
      <c r="H3305" t="s">
        <v>828</v>
      </c>
      <c r="I3305">
        <v>17123628</v>
      </c>
      <c r="J3305" t="s">
        <v>190</v>
      </c>
      <c r="K3305" t="s">
        <v>33</v>
      </c>
      <c r="L3305" t="s">
        <v>868</v>
      </c>
      <c r="M3305" t="s">
        <v>869</v>
      </c>
      <c r="N3305">
        <v>1652240541</v>
      </c>
      <c r="O3305" t="s">
        <v>233</v>
      </c>
      <c r="P3305" t="s">
        <v>870</v>
      </c>
      <c r="Q3305">
        <v>10</v>
      </c>
      <c r="R3305">
        <v>1</v>
      </c>
      <c r="T3305">
        <v>7.0000000000000007E-2</v>
      </c>
      <c r="U3305" s="1">
        <f t="shared" si="51"/>
        <v>3.5000000000000003E-2</v>
      </c>
      <c r="W3305">
        <v>20142</v>
      </c>
      <c r="X3305">
        <v>0.05</v>
      </c>
      <c r="Y3305">
        <v>0.02</v>
      </c>
      <c r="Z3305">
        <v>0</v>
      </c>
      <c r="AB3305">
        <v>0</v>
      </c>
      <c r="AC3305" t="s">
        <v>753</v>
      </c>
    </row>
    <row r="3306" spans="1:29" x14ac:dyDescent="0.2">
      <c r="A3306">
        <v>20142</v>
      </c>
      <c r="B3306">
        <v>2014</v>
      </c>
      <c r="C3306">
        <v>2</v>
      </c>
      <c r="D3306" t="s">
        <v>29</v>
      </c>
      <c r="E3306" t="s">
        <v>30</v>
      </c>
      <c r="F3306">
        <v>1054121</v>
      </c>
      <c r="G3306">
        <v>514071590</v>
      </c>
      <c r="H3306" t="s">
        <v>828</v>
      </c>
      <c r="I3306">
        <v>17123628</v>
      </c>
      <c r="J3306" t="s">
        <v>190</v>
      </c>
      <c r="K3306" t="s">
        <v>33</v>
      </c>
      <c r="L3306" t="s">
        <v>868</v>
      </c>
      <c r="M3306" t="s">
        <v>871</v>
      </c>
      <c r="N3306">
        <v>1652240543</v>
      </c>
      <c r="O3306" t="s">
        <v>135</v>
      </c>
      <c r="P3306" t="s">
        <v>690</v>
      </c>
      <c r="Q3306">
        <v>10</v>
      </c>
      <c r="R3306">
        <v>1</v>
      </c>
      <c r="T3306">
        <v>0.01</v>
      </c>
      <c r="U3306" s="1">
        <f t="shared" si="51"/>
        <v>5.0000000000000001E-3</v>
      </c>
      <c r="W3306">
        <v>20142</v>
      </c>
      <c r="X3306">
        <v>0.01</v>
      </c>
      <c r="Y3306">
        <v>0</v>
      </c>
      <c r="Z3306">
        <v>0</v>
      </c>
      <c r="AB3306">
        <v>0</v>
      </c>
      <c r="AC3306" t="s">
        <v>753</v>
      </c>
    </row>
    <row r="3307" spans="1:29" x14ac:dyDescent="0.2">
      <c r="A3307">
        <v>20142</v>
      </c>
      <c r="B3307">
        <v>2014</v>
      </c>
      <c r="C3307">
        <v>2</v>
      </c>
      <c r="D3307" t="s">
        <v>29</v>
      </c>
      <c r="E3307" t="s">
        <v>30</v>
      </c>
      <c r="F3307">
        <v>1054121</v>
      </c>
      <c r="G3307">
        <v>514071590</v>
      </c>
      <c r="H3307" t="s">
        <v>828</v>
      </c>
      <c r="I3307">
        <v>17123628</v>
      </c>
      <c r="J3307" t="s">
        <v>190</v>
      </c>
      <c r="K3307" t="s">
        <v>33</v>
      </c>
      <c r="L3307" t="s">
        <v>868</v>
      </c>
      <c r="M3307" t="s">
        <v>872</v>
      </c>
      <c r="N3307">
        <v>1652240525</v>
      </c>
      <c r="O3307" t="s">
        <v>126</v>
      </c>
      <c r="P3307" t="s">
        <v>166</v>
      </c>
      <c r="Q3307">
        <v>10</v>
      </c>
      <c r="R3307">
        <v>1</v>
      </c>
      <c r="T3307">
        <v>0.02</v>
      </c>
      <c r="U3307" s="1">
        <f t="shared" si="51"/>
        <v>0.01</v>
      </c>
      <c r="W3307">
        <v>20142</v>
      </c>
      <c r="X3307">
        <v>0.02</v>
      </c>
      <c r="Y3307">
        <v>0</v>
      </c>
      <c r="Z3307">
        <v>0</v>
      </c>
      <c r="AB3307">
        <v>0</v>
      </c>
      <c r="AC3307" t="s">
        <v>753</v>
      </c>
    </row>
    <row r="3308" spans="1:29" x14ac:dyDescent="0.2">
      <c r="A3308">
        <v>20142</v>
      </c>
      <c r="B3308">
        <v>2014</v>
      </c>
      <c r="C3308">
        <v>2</v>
      </c>
      <c r="D3308" t="s">
        <v>29</v>
      </c>
      <c r="E3308" t="s">
        <v>30</v>
      </c>
      <c r="F3308">
        <v>1054121</v>
      </c>
      <c r="G3308">
        <v>514071590</v>
      </c>
      <c r="H3308" t="s">
        <v>828</v>
      </c>
      <c r="I3308">
        <v>17123628</v>
      </c>
      <c r="J3308" t="s">
        <v>190</v>
      </c>
      <c r="K3308" t="s">
        <v>33</v>
      </c>
      <c r="L3308" t="s">
        <v>868</v>
      </c>
      <c r="M3308" t="s">
        <v>873</v>
      </c>
      <c r="N3308">
        <v>1652240526</v>
      </c>
      <c r="O3308" t="s">
        <v>126</v>
      </c>
      <c r="P3308" t="s">
        <v>874</v>
      </c>
      <c r="Q3308">
        <v>10</v>
      </c>
      <c r="R3308">
        <v>1</v>
      </c>
      <c r="T3308">
        <v>0.03</v>
      </c>
      <c r="U3308" s="1">
        <f t="shared" si="51"/>
        <v>1.4999999999999999E-2</v>
      </c>
      <c r="W3308">
        <v>20142</v>
      </c>
      <c r="X3308">
        <v>0.03</v>
      </c>
      <c r="Y3308">
        <v>0</v>
      </c>
      <c r="Z3308">
        <v>0</v>
      </c>
      <c r="AB3308">
        <v>0</v>
      </c>
      <c r="AC3308" t="s">
        <v>753</v>
      </c>
    </row>
    <row r="3309" spans="1:29" x14ac:dyDescent="0.2">
      <c r="A3309">
        <v>20142</v>
      </c>
      <c r="B3309">
        <v>2014</v>
      </c>
      <c r="C3309">
        <v>2</v>
      </c>
      <c r="D3309" t="s">
        <v>29</v>
      </c>
      <c r="E3309" t="s">
        <v>30</v>
      </c>
      <c r="F3309">
        <v>1054121</v>
      </c>
      <c r="G3309">
        <v>514071590</v>
      </c>
      <c r="H3309" t="s">
        <v>828</v>
      </c>
      <c r="I3309">
        <v>17123628</v>
      </c>
      <c r="J3309" t="s">
        <v>190</v>
      </c>
      <c r="K3309" t="s">
        <v>33</v>
      </c>
      <c r="L3309" t="s">
        <v>875</v>
      </c>
      <c r="M3309" t="s">
        <v>876</v>
      </c>
      <c r="N3309">
        <v>1228700870</v>
      </c>
      <c r="O3309" t="s">
        <v>122</v>
      </c>
      <c r="P3309" t="s">
        <v>147</v>
      </c>
      <c r="Q3309">
        <v>10</v>
      </c>
      <c r="R3309">
        <v>1</v>
      </c>
      <c r="T3309">
        <v>0.01</v>
      </c>
      <c r="U3309" s="1">
        <f t="shared" si="51"/>
        <v>5.0000000000000001E-3</v>
      </c>
      <c r="W3309">
        <v>20142</v>
      </c>
      <c r="X3309">
        <v>0.01</v>
      </c>
      <c r="Y3309">
        <v>0</v>
      </c>
      <c r="Z3309">
        <v>0</v>
      </c>
      <c r="AB3309">
        <v>0</v>
      </c>
      <c r="AC3309" t="s">
        <v>753</v>
      </c>
    </row>
    <row r="3310" spans="1:29" x14ac:dyDescent="0.2">
      <c r="A3310">
        <v>20142</v>
      </c>
      <c r="B3310">
        <v>2014</v>
      </c>
      <c r="C3310">
        <v>2</v>
      </c>
      <c r="D3310" t="s">
        <v>29</v>
      </c>
      <c r="E3310" t="s">
        <v>30</v>
      </c>
      <c r="F3310">
        <v>1054121</v>
      </c>
      <c r="G3310">
        <v>514071590</v>
      </c>
      <c r="H3310" t="s">
        <v>31</v>
      </c>
      <c r="I3310">
        <v>10137302</v>
      </c>
      <c r="J3310" t="s">
        <v>91</v>
      </c>
      <c r="K3310" t="s">
        <v>33</v>
      </c>
      <c r="L3310" t="s">
        <v>747</v>
      </c>
      <c r="M3310" t="s">
        <v>748</v>
      </c>
      <c r="N3310">
        <v>571360244</v>
      </c>
      <c r="O3310" t="s">
        <v>126</v>
      </c>
      <c r="P3310" t="s">
        <v>164</v>
      </c>
      <c r="Q3310">
        <v>5.26</v>
      </c>
      <c r="R3310">
        <v>2</v>
      </c>
      <c r="T3310">
        <v>0.18</v>
      </c>
      <c r="U3310" s="1">
        <f t="shared" si="51"/>
        <v>0.09</v>
      </c>
      <c r="W3310">
        <v>20142</v>
      </c>
      <c r="X3310">
        <v>0.18</v>
      </c>
      <c r="Y3310">
        <v>0</v>
      </c>
      <c r="Z3310">
        <v>0</v>
      </c>
      <c r="AB3310">
        <v>0</v>
      </c>
      <c r="AC3310" t="s">
        <v>753</v>
      </c>
    </row>
    <row r="3311" spans="1:29" x14ac:dyDescent="0.2">
      <c r="A3311">
        <v>20142</v>
      </c>
      <c r="B3311">
        <v>2014</v>
      </c>
      <c r="C3311">
        <v>2</v>
      </c>
      <c r="D3311" t="s">
        <v>29</v>
      </c>
      <c r="E3311" t="s">
        <v>30</v>
      </c>
      <c r="F3311">
        <v>1054121</v>
      </c>
      <c r="G3311">
        <v>514071590</v>
      </c>
      <c r="H3311" t="s">
        <v>31</v>
      </c>
      <c r="I3311">
        <v>10137302</v>
      </c>
      <c r="J3311" t="s">
        <v>92</v>
      </c>
      <c r="K3311" t="s">
        <v>33</v>
      </c>
      <c r="L3311" t="s">
        <v>617</v>
      </c>
      <c r="N3311">
        <v>0</v>
      </c>
      <c r="O3311" t="s">
        <v>34</v>
      </c>
      <c r="P3311" t="s">
        <v>35</v>
      </c>
      <c r="Q3311">
        <v>5.26</v>
      </c>
      <c r="R3311">
        <v>9</v>
      </c>
      <c r="T3311">
        <v>1.3</v>
      </c>
      <c r="U3311" s="1">
        <f t="shared" si="51"/>
        <v>0.65</v>
      </c>
      <c r="W3311">
        <v>20142</v>
      </c>
      <c r="X3311">
        <v>0</v>
      </c>
      <c r="Y3311">
        <v>0</v>
      </c>
      <c r="Z3311">
        <v>1.3</v>
      </c>
      <c r="AB3311">
        <v>0</v>
      </c>
      <c r="AC3311" t="s">
        <v>753</v>
      </c>
    </row>
    <row r="3312" spans="1:29" x14ac:dyDescent="0.2">
      <c r="A3312">
        <v>20142</v>
      </c>
      <c r="B3312">
        <v>2014</v>
      </c>
      <c r="C3312">
        <v>2</v>
      </c>
      <c r="D3312" t="s">
        <v>29</v>
      </c>
      <c r="E3312" t="s">
        <v>30</v>
      </c>
      <c r="F3312">
        <v>1054121</v>
      </c>
      <c r="G3312">
        <v>514071590</v>
      </c>
      <c r="H3312" t="s">
        <v>118</v>
      </c>
      <c r="I3312">
        <v>10805501</v>
      </c>
      <c r="J3312" t="s">
        <v>92</v>
      </c>
      <c r="K3312" t="s">
        <v>33</v>
      </c>
      <c r="L3312" t="s">
        <v>617</v>
      </c>
      <c r="N3312">
        <v>0</v>
      </c>
      <c r="O3312" t="s">
        <v>34</v>
      </c>
      <c r="P3312" t="s">
        <v>35</v>
      </c>
      <c r="Q3312">
        <v>0.55000000000000004</v>
      </c>
      <c r="R3312">
        <v>9</v>
      </c>
      <c r="T3312">
        <v>0.13</v>
      </c>
      <c r="U3312" s="1">
        <f t="shared" si="51"/>
        <v>6.5000000000000002E-2</v>
      </c>
      <c r="W3312">
        <v>20142</v>
      </c>
      <c r="X3312">
        <v>0</v>
      </c>
      <c r="Y3312">
        <v>0</v>
      </c>
      <c r="Z3312">
        <v>0.13</v>
      </c>
      <c r="AB3312">
        <v>0</v>
      </c>
      <c r="AC3312" t="s">
        <v>753</v>
      </c>
    </row>
    <row r="3313" spans="1:29" x14ac:dyDescent="0.2">
      <c r="A3313">
        <v>20142</v>
      </c>
      <c r="B3313">
        <v>2014</v>
      </c>
      <c r="C3313">
        <v>2</v>
      </c>
      <c r="D3313" t="s">
        <v>29</v>
      </c>
      <c r="E3313" t="s">
        <v>30</v>
      </c>
      <c r="F3313">
        <v>1054121</v>
      </c>
      <c r="G3313">
        <v>514071590</v>
      </c>
      <c r="H3313" t="s">
        <v>828</v>
      </c>
      <c r="I3313">
        <v>17123628</v>
      </c>
      <c r="J3313" t="s">
        <v>877</v>
      </c>
      <c r="K3313" t="s">
        <v>33</v>
      </c>
      <c r="L3313" t="s">
        <v>37</v>
      </c>
      <c r="M3313" t="s">
        <v>878</v>
      </c>
      <c r="N3313">
        <v>1733570287</v>
      </c>
      <c r="O3313" t="s">
        <v>122</v>
      </c>
      <c r="P3313" t="s">
        <v>249</v>
      </c>
      <c r="Q3313">
        <v>10</v>
      </c>
      <c r="R3313">
        <v>78</v>
      </c>
      <c r="T3313">
        <v>0.26</v>
      </c>
      <c r="U3313" s="1">
        <f t="shared" si="51"/>
        <v>0.13</v>
      </c>
      <c r="W3313">
        <v>20142</v>
      </c>
      <c r="X3313">
        <v>0.26</v>
      </c>
      <c r="Y3313">
        <v>0</v>
      </c>
      <c r="Z3313">
        <v>0</v>
      </c>
      <c r="AB3313">
        <v>0</v>
      </c>
      <c r="AC3313" t="s">
        <v>753</v>
      </c>
    </row>
    <row r="3314" spans="1:29" x14ac:dyDescent="0.2">
      <c r="A3314">
        <v>20142</v>
      </c>
      <c r="B3314">
        <v>2014</v>
      </c>
      <c r="C3314">
        <v>2</v>
      </c>
      <c r="D3314" t="s">
        <v>29</v>
      </c>
      <c r="E3314" t="s">
        <v>30</v>
      </c>
      <c r="F3314">
        <v>1054121</v>
      </c>
      <c r="G3314">
        <v>514071590</v>
      </c>
      <c r="H3314" t="s">
        <v>828</v>
      </c>
      <c r="I3314">
        <v>17123628</v>
      </c>
      <c r="J3314" t="s">
        <v>877</v>
      </c>
      <c r="K3314" t="s">
        <v>33</v>
      </c>
      <c r="L3314" t="s">
        <v>37</v>
      </c>
      <c r="M3314" t="s">
        <v>879</v>
      </c>
      <c r="N3314">
        <v>1733570295</v>
      </c>
      <c r="O3314" t="s">
        <v>122</v>
      </c>
      <c r="P3314" t="s">
        <v>249</v>
      </c>
      <c r="Q3314">
        <v>10</v>
      </c>
      <c r="R3314">
        <v>73</v>
      </c>
      <c r="T3314">
        <v>0.1</v>
      </c>
      <c r="U3314" s="1">
        <f t="shared" si="51"/>
        <v>0.05</v>
      </c>
      <c r="W3314">
        <v>20142</v>
      </c>
      <c r="X3314">
        <v>0.1</v>
      </c>
      <c r="Y3314">
        <v>0</v>
      </c>
      <c r="Z3314">
        <v>0</v>
      </c>
      <c r="AB3314">
        <v>0</v>
      </c>
      <c r="AC3314" t="s">
        <v>753</v>
      </c>
    </row>
    <row r="3315" spans="1:29" x14ac:dyDescent="0.2">
      <c r="A3315">
        <v>20142</v>
      </c>
      <c r="B3315">
        <v>2014</v>
      </c>
      <c r="C3315">
        <v>2</v>
      </c>
      <c r="D3315" t="s">
        <v>29</v>
      </c>
      <c r="E3315" t="s">
        <v>30</v>
      </c>
      <c r="F3315">
        <v>1054121</v>
      </c>
      <c r="G3315">
        <v>514071590</v>
      </c>
      <c r="H3315" t="s">
        <v>828</v>
      </c>
      <c r="I3315">
        <v>17123628</v>
      </c>
      <c r="J3315" t="s">
        <v>877</v>
      </c>
      <c r="K3315" t="s">
        <v>33</v>
      </c>
      <c r="L3315" t="s">
        <v>37</v>
      </c>
      <c r="M3315" t="s">
        <v>880</v>
      </c>
      <c r="N3315">
        <v>1733570298</v>
      </c>
      <c r="O3315" t="s">
        <v>126</v>
      </c>
      <c r="P3315" t="s">
        <v>881</v>
      </c>
      <c r="Q3315">
        <v>10</v>
      </c>
      <c r="R3315">
        <v>95</v>
      </c>
      <c r="T3315">
        <v>16.579999999999998</v>
      </c>
      <c r="U3315" s="1">
        <f t="shared" si="51"/>
        <v>8.2899999999999991</v>
      </c>
      <c r="W3315">
        <v>20142</v>
      </c>
      <c r="X3315">
        <v>16.579999999999998</v>
      </c>
      <c r="Y3315">
        <v>0</v>
      </c>
      <c r="Z3315">
        <v>0</v>
      </c>
      <c r="AB3315">
        <v>0</v>
      </c>
      <c r="AC3315" t="s">
        <v>753</v>
      </c>
    </row>
    <row r="3316" spans="1:29" x14ac:dyDescent="0.2">
      <c r="A3316">
        <v>20142</v>
      </c>
      <c r="B3316">
        <v>2014</v>
      </c>
      <c r="C3316">
        <v>2</v>
      </c>
      <c r="D3316" t="s">
        <v>29</v>
      </c>
      <c r="E3316" t="s">
        <v>30</v>
      </c>
      <c r="F3316">
        <v>1054121</v>
      </c>
      <c r="G3316">
        <v>514071590</v>
      </c>
      <c r="H3316" t="s">
        <v>828</v>
      </c>
      <c r="I3316">
        <v>17123628</v>
      </c>
      <c r="J3316" t="s">
        <v>877</v>
      </c>
      <c r="K3316" t="s">
        <v>33</v>
      </c>
      <c r="L3316" t="s">
        <v>37</v>
      </c>
      <c r="M3316" t="s">
        <v>882</v>
      </c>
      <c r="N3316">
        <v>1733570308</v>
      </c>
      <c r="O3316" t="s">
        <v>135</v>
      </c>
      <c r="P3316" t="s">
        <v>883</v>
      </c>
      <c r="Q3316">
        <v>10</v>
      </c>
      <c r="R3316">
        <v>85</v>
      </c>
      <c r="T3316">
        <v>1.82</v>
      </c>
      <c r="U3316" s="1">
        <f t="shared" si="51"/>
        <v>0.91</v>
      </c>
      <c r="W3316">
        <v>20142</v>
      </c>
      <c r="X3316">
        <v>1.82</v>
      </c>
      <c r="Y3316">
        <v>0</v>
      </c>
      <c r="Z3316">
        <v>0</v>
      </c>
      <c r="AB3316">
        <v>0</v>
      </c>
      <c r="AC3316" t="s">
        <v>753</v>
      </c>
    </row>
    <row r="3317" spans="1:29" x14ac:dyDescent="0.2">
      <c r="A3317">
        <v>20142</v>
      </c>
      <c r="B3317">
        <v>2014</v>
      </c>
      <c r="C3317">
        <v>2</v>
      </c>
      <c r="D3317" t="s">
        <v>29</v>
      </c>
      <c r="E3317" t="s">
        <v>30</v>
      </c>
      <c r="F3317">
        <v>1054121</v>
      </c>
      <c r="G3317">
        <v>514071590</v>
      </c>
      <c r="H3317" t="s">
        <v>31</v>
      </c>
      <c r="I3317">
        <v>10137302</v>
      </c>
      <c r="J3317" t="s">
        <v>877</v>
      </c>
      <c r="K3317" t="s">
        <v>33</v>
      </c>
      <c r="L3317" t="s">
        <v>383</v>
      </c>
      <c r="M3317" t="s">
        <v>884</v>
      </c>
      <c r="N3317">
        <v>1767070121</v>
      </c>
      <c r="O3317" t="s">
        <v>126</v>
      </c>
      <c r="P3317" t="s">
        <v>839</v>
      </c>
      <c r="Q3317">
        <v>5.26</v>
      </c>
      <c r="R3317">
        <v>90</v>
      </c>
      <c r="T3317">
        <v>0.27</v>
      </c>
      <c r="U3317" s="1">
        <f t="shared" si="51"/>
        <v>0.13500000000000001</v>
      </c>
      <c r="W3317">
        <v>20142</v>
      </c>
      <c r="X3317">
        <v>0.27</v>
      </c>
      <c r="Y3317">
        <v>0</v>
      </c>
      <c r="Z3317">
        <v>0</v>
      </c>
      <c r="AB3317">
        <v>0</v>
      </c>
      <c r="AC3317" t="s">
        <v>753</v>
      </c>
    </row>
    <row r="3318" spans="1:29" x14ac:dyDescent="0.2">
      <c r="A3318">
        <v>20142</v>
      </c>
      <c r="B3318">
        <v>2014</v>
      </c>
      <c r="C3318">
        <v>2</v>
      </c>
      <c r="D3318" t="s">
        <v>29</v>
      </c>
      <c r="E3318" t="s">
        <v>30</v>
      </c>
      <c r="F3318">
        <v>1054121</v>
      </c>
      <c r="G3318">
        <v>514071590</v>
      </c>
      <c r="H3318" t="s">
        <v>828</v>
      </c>
      <c r="I3318">
        <v>17123628</v>
      </c>
      <c r="J3318" t="s">
        <v>877</v>
      </c>
      <c r="K3318" t="s">
        <v>33</v>
      </c>
      <c r="L3318" t="s">
        <v>868</v>
      </c>
      <c r="M3318" t="s">
        <v>860</v>
      </c>
      <c r="N3318">
        <v>1652240538</v>
      </c>
      <c r="O3318" t="s">
        <v>122</v>
      </c>
      <c r="P3318" t="s">
        <v>171</v>
      </c>
      <c r="Q3318">
        <v>10</v>
      </c>
      <c r="R3318">
        <v>18</v>
      </c>
      <c r="T3318">
        <v>0.16</v>
      </c>
      <c r="U3318" s="1">
        <f t="shared" si="51"/>
        <v>0.08</v>
      </c>
      <c r="W3318">
        <v>20142</v>
      </c>
      <c r="X3318">
        <v>0.16</v>
      </c>
      <c r="Y3318">
        <v>0</v>
      </c>
      <c r="Z3318">
        <v>0</v>
      </c>
      <c r="AB3318">
        <v>0</v>
      </c>
      <c r="AC3318" t="s">
        <v>753</v>
      </c>
    </row>
    <row r="3319" spans="1:29" x14ac:dyDescent="0.2">
      <c r="A3319">
        <v>20142</v>
      </c>
      <c r="B3319">
        <v>2014</v>
      </c>
      <c r="C3319">
        <v>2</v>
      </c>
      <c r="D3319" t="s">
        <v>29</v>
      </c>
      <c r="E3319" t="s">
        <v>30</v>
      </c>
      <c r="F3319">
        <v>1054121</v>
      </c>
      <c r="G3319">
        <v>514071590</v>
      </c>
      <c r="H3319" t="s">
        <v>828</v>
      </c>
      <c r="I3319">
        <v>17123628</v>
      </c>
      <c r="J3319" t="s">
        <v>877</v>
      </c>
      <c r="K3319" t="s">
        <v>33</v>
      </c>
      <c r="L3319" t="s">
        <v>868</v>
      </c>
      <c r="M3319" t="s">
        <v>848</v>
      </c>
      <c r="N3319">
        <v>1652240540</v>
      </c>
      <c r="O3319" t="s">
        <v>135</v>
      </c>
      <c r="P3319" t="s">
        <v>170</v>
      </c>
      <c r="Q3319">
        <v>10</v>
      </c>
      <c r="R3319">
        <v>18</v>
      </c>
      <c r="T3319">
        <v>0.22</v>
      </c>
      <c r="U3319" s="1">
        <f t="shared" si="51"/>
        <v>0.11</v>
      </c>
      <c r="W3319">
        <v>20142</v>
      </c>
      <c r="X3319">
        <v>0.22</v>
      </c>
      <c r="Y3319">
        <v>0</v>
      </c>
      <c r="Z3319">
        <v>0</v>
      </c>
      <c r="AB3319">
        <v>0</v>
      </c>
      <c r="AC3319" t="s">
        <v>753</v>
      </c>
    </row>
    <row r="3320" spans="1:29" x14ac:dyDescent="0.2">
      <c r="A3320">
        <v>20142</v>
      </c>
      <c r="B3320">
        <v>2014</v>
      </c>
      <c r="C3320">
        <v>2</v>
      </c>
      <c r="D3320" t="s">
        <v>29</v>
      </c>
      <c r="E3320" t="s">
        <v>30</v>
      </c>
      <c r="F3320">
        <v>1054121</v>
      </c>
      <c r="G3320">
        <v>514071590</v>
      </c>
      <c r="H3320" t="s">
        <v>828</v>
      </c>
      <c r="I3320">
        <v>17123628</v>
      </c>
      <c r="J3320" t="s">
        <v>877</v>
      </c>
      <c r="K3320" t="s">
        <v>33</v>
      </c>
      <c r="L3320" t="s">
        <v>868</v>
      </c>
      <c r="M3320" t="s">
        <v>869</v>
      </c>
      <c r="N3320">
        <v>1652240541</v>
      </c>
      <c r="O3320" t="s">
        <v>233</v>
      </c>
      <c r="P3320" t="s">
        <v>870</v>
      </c>
      <c r="Q3320">
        <v>10</v>
      </c>
      <c r="R3320">
        <v>18</v>
      </c>
      <c r="T3320">
        <v>1.57</v>
      </c>
      <c r="U3320" s="1">
        <f t="shared" si="51"/>
        <v>0.78500000000000003</v>
      </c>
      <c r="W3320">
        <v>20142</v>
      </c>
      <c r="X3320">
        <v>1.1000000000000001</v>
      </c>
      <c r="Y3320">
        <v>0.47</v>
      </c>
      <c r="Z3320">
        <v>0</v>
      </c>
      <c r="AB3320">
        <v>0</v>
      </c>
      <c r="AC3320" t="s">
        <v>753</v>
      </c>
    </row>
    <row r="3321" spans="1:29" x14ac:dyDescent="0.2">
      <c r="A3321">
        <v>20142</v>
      </c>
      <c r="B3321">
        <v>2014</v>
      </c>
      <c r="C3321">
        <v>2</v>
      </c>
      <c r="D3321" t="s">
        <v>29</v>
      </c>
      <c r="E3321" t="s">
        <v>30</v>
      </c>
      <c r="F3321">
        <v>1054121</v>
      </c>
      <c r="G3321">
        <v>514071590</v>
      </c>
      <c r="H3321" t="s">
        <v>828</v>
      </c>
      <c r="I3321">
        <v>17123628</v>
      </c>
      <c r="J3321" t="s">
        <v>877</v>
      </c>
      <c r="K3321" t="s">
        <v>33</v>
      </c>
      <c r="L3321" t="s">
        <v>868</v>
      </c>
      <c r="M3321" t="s">
        <v>871</v>
      </c>
      <c r="N3321">
        <v>1652240543</v>
      </c>
      <c r="O3321" t="s">
        <v>135</v>
      </c>
      <c r="P3321" t="s">
        <v>690</v>
      </c>
      <c r="Q3321">
        <v>10</v>
      </c>
      <c r="R3321">
        <v>18</v>
      </c>
      <c r="T3321">
        <v>0.2</v>
      </c>
      <c r="U3321" s="1">
        <f t="shared" si="51"/>
        <v>0.1</v>
      </c>
      <c r="W3321">
        <v>20142</v>
      </c>
      <c r="X3321">
        <v>0.2</v>
      </c>
      <c r="Y3321">
        <v>0</v>
      </c>
      <c r="Z3321">
        <v>0</v>
      </c>
      <c r="AB3321">
        <v>0</v>
      </c>
      <c r="AC3321" t="s">
        <v>753</v>
      </c>
    </row>
    <row r="3322" spans="1:29" x14ac:dyDescent="0.2">
      <c r="A3322">
        <v>20142</v>
      </c>
      <c r="B3322">
        <v>2014</v>
      </c>
      <c r="C3322">
        <v>2</v>
      </c>
      <c r="D3322" t="s">
        <v>29</v>
      </c>
      <c r="E3322" t="s">
        <v>30</v>
      </c>
      <c r="F3322">
        <v>1054121</v>
      </c>
      <c r="G3322">
        <v>514071590</v>
      </c>
      <c r="H3322" t="s">
        <v>828</v>
      </c>
      <c r="I3322">
        <v>17123628</v>
      </c>
      <c r="J3322" t="s">
        <v>877</v>
      </c>
      <c r="K3322" t="s">
        <v>33</v>
      </c>
      <c r="L3322" t="s">
        <v>868</v>
      </c>
      <c r="M3322" t="s">
        <v>885</v>
      </c>
      <c r="N3322">
        <v>1652240544</v>
      </c>
      <c r="O3322" t="s">
        <v>135</v>
      </c>
      <c r="P3322" t="s">
        <v>69</v>
      </c>
      <c r="Q3322">
        <v>10</v>
      </c>
      <c r="R3322">
        <v>18</v>
      </c>
      <c r="T3322">
        <v>0.11</v>
      </c>
      <c r="U3322" s="1">
        <f t="shared" si="51"/>
        <v>5.5E-2</v>
      </c>
      <c r="W3322">
        <v>20142</v>
      </c>
      <c r="X3322">
        <v>0.11</v>
      </c>
      <c r="Y3322">
        <v>0</v>
      </c>
      <c r="Z3322">
        <v>0</v>
      </c>
      <c r="AB3322">
        <v>0</v>
      </c>
      <c r="AC3322" t="s">
        <v>753</v>
      </c>
    </row>
    <row r="3323" spans="1:29" x14ac:dyDescent="0.2">
      <c r="A3323">
        <v>20142</v>
      </c>
      <c r="B3323">
        <v>2014</v>
      </c>
      <c r="C3323">
        <v>2</v>
      </c>
      <c r="D3323" t="s">
        <v>29</v>
      </c>
      <c r="E3323" t="s">
        <v>30</v>
      </c>
      <c r="F3323">
        <v>1054121</v>
      </c>
      <c r="G3323">
        <v>514071590</v>
      </c>
      <c r="H3323" t="s">
        <v>828</v>
      </c>
      <c r="I3323">
        <v>17123628</v>
      </c>
      <c r="J3323" t="s">
        <v>877</v>
      </c>
      <c r="K3323" t="s">
        <v>33</v>
      </c>
      <c r="L3323" t="s">
        <v>868</v>
      </c>
      <c r="M3323" t="s">
        <v>872</v>
      </c>
      <c r="N3323">
        <v>1652240525</v>
      </c>
      <c r="O3323" t="s">
        <v>126</v>
      </c>
      <c r="P3323" t="s">
        <v>166</v>
      </c>
      <c r="Q3323">
        <v>10</v>
      </c>
      <c r="R3323">
        <v>18</v>
      </c>
      <c r="T3323">
        <v>0.55000000000000004</v>
      </c>
      <c r="U3323" s="1">
        <f t="shared" si="51"/>
        <v>0.27500000000000002</v>
      </c>
      <c r="W3323">
        <v>20142</v>
      </c>
      <c r="X3323">
        <v>0.55000000000000004</v>
      </c>
      <c r="Y3323">
        <v>0</v>
      </c>
      <c r="Z3323">
        <v>0</v>
      </c>
      <c r="AB3323">
        <v>0</v>
      </c>
      <c r="AC3323" t="s">
        <v>753</v>
      </c>
    </row>
    <row r="3324" spans="1:29" x14ac:dyDescent="0.2">
      <c r="A3324">
        <v>20142</v>
      </c>
      <c r="B3324">
        <v>2014</v>
      </c>
      <c r="C3324">
        <v>2</v>
      </c>
      <c r="D3324" t="s">
        <v>29</v>
      </c>
      <c r="E3324" t="s">
        <v>30</v>
      </c>
      <c r="F3324">
        <v>1054121</v>
      </c>
      <c r="G3324">
        <v>514071590</v>
      </c>
      <c r="H3324" t="s">
        <v>828</v>
      </c>
      <c r="I3324">
        <v>17123628</v>
      </c>
      <c r="J3324" t="s">
        <v>877</v>
      </c>
      <c r="K3324" t="s">
        <v>33</v>
      </c>
      <c r="L3324" t="s">
        <v>868</v>
      </c>
      <c r="M3324" t="s">
        <v>873</v>
      </c>
      <c r="N3324">
        <v>1652240526</v>
      </c>
      <c r="O3324" t="s">
        <v>135</v>
      </c>
      <c r="P3324" t="s">
        <v>40</v>
      </c>
      <c r="Q3324">
        <v>10</v>
      </c>
      <c r="R3324">
        <v>18</v>
      </c>
      <c r="T3324">
        <v>0.1</v>
      </c>
      <c r="U3324" s="1">
        <f t="shared" si="51"/>
        <v>0.05</v>
      </c>
      <c r="W3324">
        <v>20142</v>
      </c>
      <c r="X3324">
        <v>0.1</v>
      </c>
      <c r="Y3324">
        <v>0</v>
      </c>
      <c r="Z3324">
        <v>0</v>
      </c>
      <c r="AB3324">
        <v>0</v>
      </c>
      <c r="AC3324" t="s">
        <v>753</v>
      </c>
    </row>
    <row r="3325" spans="1:29" x14ac:dyDescent="0.2">
      <c r="A3325">
        <v>20142</v>
      </c>
      <c r="B3325">
        <v>2014</v>
      </c>
      <c r="C3325">
        <v>2</v>
      </c>
      <c r="D3325" t="s">
        <v>29</v>
      </c>
      <c r="E3325" t="s">
        <v>30</v>
      </c>
      <c r="F3325">
        <v>1054121</v>
      </c>
      <c r="G3325">
        <v>514071590</v>
      </c>
      <c r="H3325" t="s">
        <v>828</v>
      </c>
      <c r="I3325">
        <v>17123628</v>
      </c>
      <c r="J3325" t="s">
        <v>877</v>
      </c>
      <c r="K3325" t="s">
        <v>33</v>
      </c>
      <c r="L3325" t="s">
        <v>868</v>
      </c>
      <c r="M3325" t="s">
        <v>873</v>
      </c>
      <c r="N3325">
        <v>1652240526</v>
      </c>
      <c r="O3325" t="s">
        <v>126</v>
      </c>
      <c r="P3325" t="s">
        <v>886</v>
      </c>
      <c r="Q3325">
        <v>10</v>
      </c>
      <c r="R3325">
        <v>18</v>
      </c>
      <c r="T3325">
        <v>0.94</v>
      </c>
      <c r="U3325" s="1">
        <f t="shared" si="51"/>
        <v>0.47</v>
      </c>
      <c r="W3325">
        <v>20142</v>
      </c>
      <c r="X3325">
        <v>0.94</v>
      </c>
      <c r="Y3325">
        <v>0</v>
      </c>
      <c r="Z3325">
        <v>0</v>
      </c>
      <c r="AB3325">
        <v>0</v>
      </c>
      <c r="AC3325" t="s">
        <v>753</v>
      </c>
    </row>
    <row r="3326" spans="1:29" x14ac:dyDescent="0.2">
      <c r="A3326">
        <v>20142</v>
      </c>
      <c r="B3326">
        <v>2014</v>
      </c>
      <c r="C3326">
        <v>2</v>
      </c>
      <c r="D3326" t="s">
        <v>29</v>
      </c>
      <c r="E3326" t="s">
        <v>30</v>
      </c>
      <c r="F3326">
        <v>1054121</v>
      </c>
      <c r="G3326">
        <v>514071590</v>
      </c>
      <c r="H3326" t="s">
        <v>828</v>
      </c>
      <c r="I3326">
        <v>17123628</v>
      </c>
      <c r="J3326" t="s">
        <v>877</v>
      </c>
      <c r="K3326" t="s">
        <v>33</v>
      </c>
      <c r="L3326" t="s">
        <v>887</v>
      </c>
      <c r="M3326" t="s">
        <v>888</v>
      </c>
      <c r="N3326">
        <v>1728300183</v>
      </c>
      <c r="O3326" t="s">
        <v>122</v>
      </c>
      <c r="P3326" t="s">
        <v>889</v>
      </c>
      <c r="Q3326">
        <v>10</v>
      </c>
      <c r="R3326">
        <v>1</v>
      </c>
      <c r="T3326">
        <v>0.14000000000000001</v>
      </c>
      <c r="U3326" s="1">
        <f t="shared" si="51"/>
        <v>7.0000000000000007E-2</v>
      </c>
      <c r="W3326">
        <v>20142</v>
      </c>
      <c r="X3326">
        <v>0.14000000000000001</v>
      </c>
      <c r="Y3326">
        <v>0</v>
      </c>
      <c r="Z3326">
        <v>0</v>
      </c>
      <c r="AB3326">
        <v>0</v>
      </c>
      <c r="AC3326" t="s">
        <v>753</v>
      </c>
    </row>
    <row r="3327" spans="1:29" x14ac:dyDescent="0.2">
      <c r="A3327">
        <v>20142</v>
      </c>
      <c r="B3327">
        <v>2014</v>
      </c>
      <c r="C3327">
        <v>2</v>
      </c>
      <c r="D3327" t="s">
        <v>29</v>
      </c>
      <c r="E3327" t="s">
        <v>30</v>
      </c>
      <c r="F3327">
        <v>1054121</v>
      </c>
      <c r="G3327">
        <v>514071590</v>
      </c>
      <c r="H3327" t="s">
        <v>828</v>
      </c>
      <c r="I3327">
        <v>17123628</v>
      </c>
      <c r="J3327" t="s">
        <v>877</v>
      </c>
      <c r="K3327" t="s">
        <v>33</v>
      </c>
      <c r="L3327" t="s">
        <v>875</v>
      </c>
      <c r="M3327" t="s">
        <v>876</v>
      </c>
      <c r="N3327">
        <v>1228700870</v>
      </c>
      <c r="O3327" t="s">
        <v>122</v>
      </c>
      <c r="P3327" t="s">
        <v>147</v>
      </c>
      <c r="Q3327">
        <v>10</v>
      </c>
      <c r="R3327">
        <v>18</v>
      </c>
      <c r="T3327">
        <v>0.28000000000000003</v>
      </c>
      <c r="U3327" s="1">
        <f t="shared" si="51"/>
        <v>0.14000000000000001</v>
      </c>
      <c r="W3327">
        <v>20142</v>
      </c>
      <c r="X3327">
        <v>0.28000000000000003</v>
      </c>
      <c r="Y3327">
        <v>0</v>
      </c>
      <c r="Z3327">
        <v>0</v>
      </c>
      <c r="AB3327">
        <v>0</v>
      </c>
      <c r="AC3327" t="s">
        <v>753</v>
      </c>
    </row>
    <row r="3328" spans="1:29" x14ac:dyDescent="0.2">
      <c r="A3328">
        <v>20142</v>
      </c>
      <c r="B3328">
        <v>2014</v>
      </c>
      <c r="C3328">
        <v>2</v>
      </c>
      <c r="D3328" t="s">
        <v>29</v>
      </c>
      <c r="E3328" t="s">
        <v>30</v>
      </c>
      <c r="F3328">
        <v>1054121</v>
      </c>
      <c r="G3328">
        <v>514071590</v>
      </c>
      <c r="H3328" t="s">
        <v>828</v>
      </c>
      <c r="I3328">
        <v>17123628</v>
      </c>
      <c r="J3328" t="s">
        <v>838</v>
      </c>
      <c r="K3328" t="s">
        <v>33</v>
      </c>
      <c r="L3328" t="s">
        <v>37</v>
      </c>
      <c r="M3328" t="s">
        <v>878</v>
      </c>
      <c r="N3328">
        <v>1733570287</v>
      </c>
      <c r="O3328" t="s">
        <v>122</v>
      </c>
      <c r="P3328" t="s">
        <v>249</v>
      </c>
      <c r="Q3328">
        <v>10</v>
      </c>
      <c r="R3328">
        <v>1</v>
      </c>
      <c r="T3328">
        <v>0.01</v>
      </c>
      <c r="U3328" s="1">
        <f t="shared" si="51"/>
        <v>5.0000000000000001E-3</v>
      </c>
      <c r="W3328">
        <v>20142</v>
      </c>
      <c r="X3328">
        <v>0.01</v>
      </c>
      <c r="Y3328">
        <v>0</v>
      </c>
      <c r="Z3328">
        <v>0</v>
      </c>
      <c r="AB3328">
        <v>0</v>
      </c>
      <c r="AC3328" t="s">
        <v>753</v>
      </c>
    </row>
    <row r="3329" spans="1:29" x14ac:dyDescent="0.2">
      <c r="A3329">
        <v>20142</v>
      </c>
      <c r="B3329">
        <v>2014</v>
      </c>
      <c r="C3329">
        <v>2</v>
      </c>
      <c r="D3329" t="s">
        <v>29</v>
      </c>
      <c r="E3329" t="s">
        <v>30</v>
      </c>
      <c r="F3329">
        <v>1054121</v>
      </c>
      <c r="G3329">
        <v>514071590</v>
      </c>
      <c r="H3329" t="s">
        <v>828</v>
      </c>
      <c r="I3329">
        <v>17123628</v>
      </c>
      <c r="J3329" t="s">
        <v>838</v>
      </c>
      <c r="K3329" t="s">
        <v>33</v>
      </c>
      <c r="L3329" t="s">
        <v>37</v>
      </c>
      <c r="M3329" t="s">
        <v>880</v>
      </c>
      <c r="N3329">
        <v>1733570298</v>
      </c>
      <c r="O3329" t="s">
        <v>126</v>
      </c>
      <c r="P3329" t="s">
        <v>881</v>
      </c>
      <c r="Q3329">
        <v>10</v>
      </c>
      <c r="R3329">
        <v>2</v>
      </c>
      <c r="T3329">
        <v>0.3</v>
      </c>
      <c r="U3329" s="1">
        <f t="shared" si="51"/>
        <v>0.15</v>
      </c>
      <c r="W3329">
        <v>20142</v>
      </c>
      <c r="X3329">
        <v>0.3</v>
      </c>
      <c r="Y3329">
        <v>0</v>
      </c>
      <c r="Z3329">
        <v>0</v>
      </c>
      <c r="AB3329">
        <v>0</v>
      </c>
      <c r="AC3329" t="s">
        <v>753</v>
      </c>
    </row>
    <row r="3330" spans="1:29" x14ac:dyDescent="0.2">
      <c r="A3330">
        <v>20142</v>
      </c>
      <c r="B3330">
        <v>2014</v>
      </c>
      <c r="C3330">
        <v>2</v>
      </c>
      <c r="D3330" t="s">
        <v>29</v>
      </c>
      <c r="E3330" t="s">
        <v>30</v>
      </c>
      <c r="F3330">
        <v>1054121</v>
      </c>
      <c r="G3330">
        <v>514071590</v>
      </c>
      <c r="H3330" t="s">
        <v>828</v>
      </c>
      <c r="I3330">
        <v>17123628</v>
      </c>
      <c r="J3330" t="s">
        <v>838</v>
      </c>
      <c r="K3330" t="s">
        <v>33</v>
      </c>
      <c r="L3330" t="s">
        <v>37</v>
      </c>
      <c r="M3330" t="s">
        <v>882</v>
      </c>
      <c r="N3330">
        <v>1733570308</v>
      </c>
      <c r="O3330" t="s">
        <v>135</v>
      </c>
      <c r="P3330" t="s">
        <v>883</v>
      </c>
      <c r="Q3330">
        <v>10</v>
      </c>
      <c r="R3330">
        <v>3</v>
      </c>
      <c r="T3330">
        <v>0.08</v>
      </c>
      <c r="U3330" s="1">
        <f t="shared" si="51"/>
        <v>0.04</v>
      </c>
      <c r="W3330">
        <v>20142</v>
      </c>
      <c r="X3330">
        <v>0.08</v>
      </c>
      <c r="Y3330">
        <v>0</v>
      </c>
      <c r="Z3330">
        <v>0</v>
      </c>
      <c r="AB3330">
        <v>0</v>
      </c>
      <c r="AC3330" t="s">
        <v>753</v>
      </c>
    </row>
    <row r="3331" spans="1:29" x14ac:dyDescent="0.2">
      <c r="A3331">
        <v>20142</v>
      </c>
      <c r="B3331">
        <v>2014</v>
      </c>
      <c r="C3331">
        <v>2</v>
      </c>
      <c r="D3331" t="s">
        <v>29</v>
      </c>
      <c r="E3331" t="s">
        <v>30</v>
      </c>
      <c r="F3331">
        <v>1054121</v>
      </c>
      <c r="G3331">
        <v>514071590</v>
      </c>
      <c r="H3331" t="s">
        <v>31</v>
      </c>
      <c r="I3331">
        <v>10137302</v>
      </c>
      <c r="J3331" t="s">
        <v>838</v>
      </c>
      <c r="K3331" t="s">
        <v>33</v>
      </c>
      <c r="L3331" t="s">
        <v>383</v>
      </c>
      <c r="M3331" t="s">
        <v>884</v>
      </c>
      <c r="N3331">
        <v>1767070121</v>
      </c>
      <c r="O3331" t="s">
        <v>126</v>
      </c>
      <c r="P3331" t="s">
        <v>839</v>
      </c>
      <c r="Q3331">
        <v>5.26</v>
      </c>
      <c r="R3331">
        <v>1</v>
      </c>
      <c r="T3331">
        <v>0.01</v>
      </c>
      <c r="U3331" s="1">
        <f t="shared" ref="U3331:U3394" si="52">T3331/2</f>
        <v>5.0000000000000001E-3</v>
      </c>
      <c r="W3331">
        <v>20142</v>
      </c>
      <c r="X3331">
        <v>0.01</v>
      </c>
      <c r="Y3331">
        <v>0</v>
      </c>
      <c r="Z3331">
        <v>0</v>
      </c>
      <c r="AB3331">
        <v>0</v>
      </c>
      <c r="AC3331" t="s">
        <v>753</v>
      </c>
    </row>
    <row r="3332" spans="1:29" x14ac:dyDescent="0.2">
      <c r="A3332">
        <v>20142</v>
      </c>
      <c r="B3332">
        <v>2014</v>
      </c>
      <c r="C3332">
        <v>2</v>
      </c>
      <c r="D3332" t="s">
        <v>29</v>
      </c>
      <c r="E3332" t="s">
        <v>30</v>
      </c>
      <c r="F3332">
        <v>1054121</v>
      </c>
      <c r="G3332">
        <v>514071590</v>
      </c>
      <c r="H3332" t="s">
        <v>828</v>
      </c>
      <c r="I3332">
        <v>17123628</v>
      </c>
      <c r="J3332" t="s">
        <v>838</v>
      </c>
      <c r="K3332" t="s">
        <v>33</v>
      </c>
      <c r="L3332" t="s">
        <v>890</v>
      </c>
      <c r="M3332" t="s">
        <v>891</v>
      </c>
      <c r="N3332">
        <v>1745060040</v>
      </c>
      <c r="O3332" t="s">
        <v>135</v>
      </c>
      <c r="P3332" t="s">
        <v>72</v>
      </c>
      <c r="Q3332">
        <v>10</v>
      </c>
      <c r="R3332">
        <v>1</v>
      </c>
      <c r="T3332">
        <v>7.0000000000000007E-2</v>
      </c>
      <c r="U3332" s="1">
        <f t="shared" si="52"/>
        <v>3.5000000000000003E-2</v>
      </c>
      <c r="W3332">
        <v>20142</v>
      </c>
      <c r="X3332">
        <v>7.0000000000000007E-2</v>
      </c>
      <c r="Y3332">
        <v>0</v>
      </c>
      <c r="Z3332">
        <v>0</v>
      </c>
      <c r="AB3332">
        <v>0</v>
      </c>
      <c r="AC3332" t="s">
        <v>753</v>
      </c>
    </row>
    <row r="3333" spans="1:29" x14ac:dyDescent="0.2">
      <c r="A3333">
        <v>20142</v>
      </c>
      <c r="B3333">
        <v>2014</v>
      </c>
      <c r="C3333">
        <v>2</v>
      </c>
      <c r="D3333" t="s">
        <v>29</v>
      </c>
      <c r="E3333" t="s">
        <v>30</v>
      </c>
      <c r="F3333">
        <v>1054121</v>
      </c>
      <c r="G3333">
        <v>514071590</v>
      </c>
      <c r="H3333" t="s">
        <v>828</v>
      </c>
      <c r="I3333">
        <v>17123628</v>
      </c>
      <c r="J3333" t="s">
        <v>892</v>
      </c>
      <c r="K3333" t="s">
        <v>33</v>
      </c>
      <c r="L3333" t="s">
        <v>37</v>
      </c>
      <c r="M3333" t="s">
        <v>878</v>
      </c>
      <c r="N3333">
        <v>1733570287</v>
      </c>
      <c r="O3333" t="s">
        <v>122</v>
      </c>
      <c r="P3333" t="s">
        <v>249</v>
      </c>
      <c r="Q3333">
        <v>10</v>
      </c>
      <c r="R3333">
        <v>118</v>
      </c>
      <c r="T3333">
        <v>3.73</v>
      </c>
      <c r="U3333" s="1">
        <f t="shared" si="52"/>
        <v>1.865</v>
      </c>
      <c r="W3333">
        <v>20142</v>
      </c>
      <c r="X3333">
        <v>3.73</v>
      </c>
      <c r="Y3333">
        <v>0</v>
      </c>
      <c r="Z3333">
        <v>0</v>
      </c>
      <c r="AB3333">
        <v>0</v>
      </c>
      <c r="AC3333" t="s">
        <v>753</v>
      </c>
    </row>
    <row r="3334" spans="1:29" x14ac:dyDescent="0.2">
      <c r="A3334">
        <v>20142</v>
      </c>
      <c r="B3334">
        <v>2014</v>
      </c>
      <c r="C3334">
        <v>2</v>
      </c>
      <c r="D3334" t="s">
        <v>29</v>
      </c>
      <c r="E3334" t="s">
        <v>30</v>
      </c>
      <c r="F3334">
        <v>1054121</v>
      </c>
      <c r="G3334">
        <v>514071590</v>
      </c>
      <c r="H3334" t="s">
        <v>828</v>
      </c>
      <c r="I3334">
        <v>17123628</v>
      </c>
      <c r="J3334" t="s">
        <v>892</v>
      </c>
      <c r="K3334" t="s">
        <v>33</v>
      </c>
      <c r="L3334" t="s">
        <v>37</v>
      </c>
      <c r="M3334" t="s">
        <v>879</v>
      </c>
      <c r="N3334">
        <v>1733570295</v>
      </c>
      <c r="O3334" t="s">
        <v>122</v>
      </c>
      <c r="P3334" t="s">
        <v>249</v>
      </c>
      <c r="Q3334">
        <v>10</v>
      </c>
      <c r="R3334">
        <v>9</v>
      </c>
      <c r="T3334">
        <v>0.09</v>
      </c>
      <c r="U3334" s="1">
        <f t="shared" si="52"/>
        <v>4.4999999999999998E-2</v>
      </c>
      <c r="W3334">
        <v>20142</v>
      </c>
      <c r="X3334">
        <v>0.09</v>
      </c>
      <c r="Y3334">
        <v>0</v>
      </c>
      <c r="Z3334">
        <v>0</v>
      </c>
      <c r="AB3334">
        <v>0</v>
      </c>
      <c r="AC3334" t="s">
        <v>753</v>
      </c>
    </row>
    <row r="3335" spans="1:29" x14ac:dyDescent="0.2">
      <c r="A3335">
        <v>20142</v>
      </c>
      <c r="B3335">
        <v>2014</v>
      </c>
      <c r="C3335">
        <v>2</v>
      </c>
      <c r="D3335" t="s">
        <v>29</v>
      </c>
      <c r="E3335" t="s">
        <v>30</v>
      </c>
      <c r="F3335">
        <v>1054121</v>
      </c>
      <c r="G3335">
        <v>514071590</v>
      </c>
      <c r="H3335" t="s">
        <v>828</v>
      </c>
      <c r="I3335">
        <v>17123628</v>
      </c>
      <c r="J3335" t="s">
        <v>892</v>
      </c>
      <c r="K3335" t="s">
        <v>33</v>
      </c>
      <c r="L3335" t="s">
        <v>37</v>
      </c>
      <c r="M3335" t="s">
        <v>880</v>
      </c>
      <c r="N3335">
        <v>1733570298</v>
      </c>
      <c r="O3335" t="s">
        <v>126</v>
      </c>
      <c r="P3335" t="s">
        <v>881</v>
      </c>
      <c r="Q3335">
        <v>10</v>
      </c>
      <c r="R3335">
        <v>135</v>
      </c>
      <c r="T3335">
        <v>85.82</v>
      </c>
      <c r="U3335" s="1">
        <f t="shared" si="52"/>
        <v>42.91</v>
      </c>
      <c r="W3335">
        <v>20142</v>
      </c>
      <c r="X3335">
        <v>85.82</v>
      </c>
      <c r="Y3335">
        <v>0</v>
      </c>
      <c r="Z3335">
        <v>0</v>
      </c>
      <c r="AB3335">
        <v>0</v>
      </c>
      <c r="AC3335" t="s">
        <v>753</v>
      </c>
    </row>
    <row r="3336" spans="1:29" x14ac:dyDescent="0.2">
      <c r="A3336">
        <v>20142</v>
      </c>
      <c r="B3336">
        <v>2014</v>
      </c>
      <c r="C3336">
        <v>2</v>
      </c>
      <c r="D3336" t="s">
        <v>29</v>
      </c>
      <c r="E3336" t="s">
        <v>30</v>
      </c>
      <c r="F3336">
        <v>1054121</v>
      </c>
      <c r="G3336">
        <v>514071590</v>
      </c>
      <c r="H3336" t="s">
        <v>828</v>
      </c>
      <c r="I3336">
        <v>17123628</v>
      </c>
      <c r="J3336" t="s">
        <v>892</v>
      </c>
      <c r="K3336" t="s">
        <v>33</v>
      </c>
      <c r="L3336" t="s">
        <v>37</v>
      </c>
      <c r="M3336" t="s">
        <v>882</v>
      </c>
      <c r="N3336">
        <v>1733570308</v>
      </c>
      <c r="O3336" t="s">
        <v>135</v>
      </c>
      <c r="P3336" t="s">
        <v>883</v>
      </c>
      <c r="Q3336">
        <v>10</v>
      </c>
      <c r="R3336">
        <v>75</v>
      </c>
      <c r="T3336">
        <v>3.89</v>
      </c>
      <c r="U3336" s="1">
        <f t="shared" si="52"/>
        <v>1.9450000000000001</v>
      </c>
      <c r="W3336">
        <v>20142</v>
      </c>
      <c r="X3336">
        <v>3.89</v>
      </c>
      <c r="Y3336">
        <v>0</v>
      </c>
      <c r="Z3336">
        <v>0</v>
      </c>
      <c r="AB3336">
        <v>0</v>
      </c>
      <c r="AC3336" t="s">
        <v>753</v>
      </c>
    </row>
    <row r="3337" spans="1:29" x14ac:dyDescent="0.2">
      <c r="A3337">
        <v>20142</v>
      </c>
      <c r="B3337">
        <v>2014</v>
      </c>
      <c r="C3337">
        <v>2</v>
      </c>
      <c r="D3337" t="s">
        <v>29</v>
      </c>
      <c r="E3337" t="s">
        <v>30</v>
      </c>
      <c r="F3337">
        <v>1054121</v>
      </c>
      <c r="G3337">
        <v>514071590</v>
      </c>
      <c r="H3337" t="s">
        <v>31</v>
      </c>
      <c r="I3337">
        <v>10137302</v>
      </c>
      <c r="J3337" t="s">
        <v>892</v>
      </c>
      <c r="K3337" t="s">
        <v>33</v>
      </c>
      <c r="L3337" t="s">
        <v>557</v>
      </c>
      <c r="M3337" t="s">
        <v>558</v>
      </c>
      <c r="N3337">
        <v>1441010036</v>
      </c>
      <c r="O3337" t="s">
        <v>357</v>
      </c>
      <c r="P3337" t="s">
        <v>523</v>
      </c>
      <c r="Q3337">
        <v>5.26</v>
      </c>
      <c r="R3337">
        <v>1</v>
      </c>
      <c r="T3337">
        <v>0.06</v>
      </c>
      <c r="U3337" s="1">
        <f t="shared" si="52"/>
        <v>0.03</v>
      </c>
      <c r="W3337">
        <v>20142</v>
      </c>
      <c r="X3337">
        <v>0.04</v>
      </c>
      <c r="Y3337">
        <v>0.02</v>
      </c>
      <c r="Z3337">
        <v>0</v>
      </c>
      <c r="AB3337">
        <v>0</v>
      </c>
      <c r="AC3337" t="s">
        <v>753</v>
      </c>
    </row>
    <row r="3338" spans="1:29" x14ac:dyDescent="0.2">
      <c r="A3338">
        <v>20142</v>
      </c>
      <c r="B3338">
        <v>2014</v>
      </c>
      <c r="C3338">
        <v>2</v>
      </c>
      <c r="D3338" t="s">
        <v>29</v>
      </c>
      <c r="E3338" t="s">
        <v>30</v>
      </c>
      <c r="F3338">
        <v>1054121</v>
      </c>
      <c r="G3338">
        <v>514071590</v>
      </c>
      <c r="H3338" t="s">
        <v>31</v>
      </c>
      <c r="I3338">
        <v>10137302</v>
      </c>
      <c r="J3338" t="s">
        <v>892</v>
      </c>
      <c r="K3338" t="s">
        <v>33</v>
      </c>
      <c r="L3338" t="s">
        <v>383</v>
      </c>
      <c r="M3338" t="s">
        <v>884</v>
      </c>
      <c r="N3338">
        <v>1767070121</v>
      </c>
      <c r="O3338" t="s">
        <v>126</v>
      </c>
      <c r="P3338" t="s">
        <v>839</v>
      </c>
      <c r="Q3338">
        <v>5.26</v>
      </c>
      <c r="R3338">
        <v>11</v>
      </c>
      <c r="T3338">
        <v>0.23</v>
      </c>
      <c r="U3338" s="1">
        <f t="shared" si="52"/>
        <v>0.115</v>
      </c>
      <c r="W3338">
        <v>20142</v>
      </c>
      <c r="X3338">
        <v>0.23</v>
      </c>
      <c r="Y3338">
        <v>0</v>
      </c>
      <c r="Z3338">
        <v>0</v>
      </c>
      <c r="AB3338">
        <v>0</v>
      </c>
      <c r="AC3338" t="s">
        <v>753</v>
      </c>
    </row>
    <row r="3339" spans="1:29" x14ac:dyDescent="0.2">
      <c r="A3339">
        <v>20142</v>
      </c>
      <c r="B3339">
        <v>2014</v>
      </c>
      <c r="C3339">
        <v>2</v>
      </c>
      <c r="D3339" t="s">
        <v>29</v>
      </c>
      <c r="E3339" t="s">
        <v>30</v>
      </c>
      <c r="F3339">
        <v>1054121</v>
      </c>
      <c r="G3339">
        <v>514071590</v>
      </c>
      <c r="H3339" t="s">
        <v>828</v>
      </c>
      <c r="I3339">
        <v>17123628</v>
      </c>
      <c r="J3339" t="s">
        <v>892</v>
      </c>
      <c r="K3339" t="s">
        <v>33</v>
      </c>
      <c r="L3339" t="s">
        <v>559</v>
      </c>
      <c r="M3339" t="s">
        <v>893</v>
      </c>
      <c r="N3339">
        <v>1763800074</v>
      </c>
      <c r="O3339" t="s">
        <v>135</v>
      </c>
      <c r="P3339" t="s">
        <v>72</v>
      </c>
      <c r="Q3339">
        <v>10</v>
      </c>
      <c r="R3339">
        <v>1</v>
      </c>
      <c r="T3339">
        <v>0.25</v>
      </c>
      <c r="U3339" s="1">
        <f t="shared" si="52"/>
        <v>0.125</v>
      </c>
      <c r="W3339">
        <v>20142</v>
      </c>
      <c r="X3339">
        <v>0.25</v>
      </c>
      <c r="Y3339">
        <v>0</v>
      </c>
      <c r="Z3339">
        <v>0</v>
      </c>
      <c r="AB3339">
        <v>0</v>
      </c>
      <c r="AC3339" t="s">
        <v>753</v>
      </c>
    </row>
    <row r="3340" spans="1:29" x14ac:dyDescent="0.2">
      <c r="A3340">
        <v>20142</v>
      </c>
      <c r="B3340">
        <v>2014</v>
      </c>
      <c r="C3340">
        <v>2</v>
      </c>
      <c r="D3340" t="s">
        <v>29</v>
      </c>
      <c r="E3340" t="s">
        <v>30</v>
      </c>
      <c r="F3340">
        <v>1054121</v>
      </c>
      <c r="G3340">
        <v>514071590</v>
      </c>
      <c r="H3340" t="s">
        <v>828</v>
      </c>
      <c r="I3340">
        <v>17123628</v>
      </c>
      <c r="J3340" t="s">
        <v>892</v>
      </c>
      <c r="K3340" t="s">
        <v>33</v>
      </c>
      <c r="L3340" t="s">
        <v>559</v>
      </c>
      <c r="M3340" t="s">
        <v>894</v>
      </c>
      <c r="N3340">
        <v>1763800075</v>
      </c>
      <c r="O3340" t="s">
        <v>135</v>
      </c>
      <c r="P3340" t="s">
        <v>72</v>
      </c>
      <c r="Q3340">
        <v>10</v>
      </c>
      <c r="R3340">
        <v>1</v>
      </c>
      <c r="T3340">
        <v>0.24</v>
      </c>
      <c r="U3340" s="1">
        <f t="shared" si="52"/>
        <v>0.12</v>
      </c>
      <c r="W3340">
        <v>20142</v>
      </c>
      <c r="X3340">
        <v>0.24</v>
      </c>
      <c r="Y3340">
        <v>0</v>
      </c>
      <c r="Z3340">
        <v>0</v>
      </c>
      <c r="AB3340">
        <v>0</v>
      </c>
      <c r="AC3340" t="s">
        <v>753</v>
      </c>
    </row>
    <row r="3341" spans="1:29" x14ac:dyDescent="0.2">
      <c r="A3341">
        <v>20142</v>
      </c>
      <c r="B3341">
        <v>2014</v>
      </c>
      <c r="C3341">
        <v>2</v>
      </c>
      <c r="D3341" t="s">
        <v>29</v>
      </c>
      <c r="E3341" t="s">
        <v>30</v>
      </c>
      <c r="F3341">
        <v>1054121</v>
      </c>
      <c r="G3341">
        <v>514071590</v>
      </c>
      <c r="H3341" t="s">
        <v>828</v>
      </c>
      <c r="I3341">
        <v>17123628</v>
      </c>
      <c r="J3341" t="s">
        <v>892</v>
      </c>
      <c r="K3341" t="s">
        <v>33</v>
      </c>
      <c r="L3341" t="s">
        <v>559</v>
      </c>
      <c r="M3341" t="s">
        <v>895</v>
      </c>
      <c r="N3341">
        <v>1763800076</v>
      </c>
      <c r="O3341" t="s">
        <v>135</v>
      </c>
      <c r="P3341" t="s">
        <v>72</v>
      </c>
      <c r="Q3341">
        <v>10</v>
      </c>
      <c r="R3341">
        <v>1</v>
      </c>
      <c r="T3341">
        <v>0.28000000000000003</v>
      </c>
      <c r="U3341" s="1">
        <f t="shared" si="52"/>
        <v>0.14000000000000001</v>
      </c>
      <c r="W3341">
        <v>20142</v>
      </c>
      <c r="X3341">
        <v>0.28000000000000003</v>
      </c>
      <c r="Y3341">
        <v>0</v>
      </c>
      <c r="Z3341">
        <v>0</v>
      </c>
      <c r="AB3341">
        <v>0</v>
      </c>
      <c r="AC3341" t="s">
        <v>753</v>
      </c>
    </row>
    <row r="3342" spans="1:29" x14ac:dyDescent="0.2">
      <c r="A3342">
        <v>20142</v>
      </c>
      <c r="B3342">
        <v>2014</v>
      </c>
      <c r="C3342">
        <v>2</v>
      </c>
      <c r="D3342" t="s">
        <v>29</v>
      </c>
      <c r="E3342" t="s">
        <v>30</v>
      </c>
      <c r="F3342">
        <v>1054121</v>
      </c>
      <c r="G3342">
        <v>514071590</v>
      </c>
      <c r="H3342" t="s">
        <v>828</v>
      </c>
      <c r="I3342">
        <v>17123628</v>
      </c>
      <c r="J3342" t="s">
        <v>892</v>
      </c>
      <c r="K3342" t="s">
        <v>33</v>
      </c>
      <c r="L3342" t="s">
        <v>559</v>
      </c>
      <c r="M3342" t="s">
        <v>860</v>
      </c>
      <c r="N3342">
        <v>1763800077</v>
      </c>
      <c r="O3342" t="s">
        <v>135</v>
      </c>
      <c r="P3342" t="s">
        <v>72</v>
      </c>
      <c r="Q3342">
        <v>10</v>
      </c>
      <c r="R3342">
        <v>1</v>
      </c>
      <c r="T3342">
        <v>0.28999999999999998</v>
      </c>
      <c r="U3342" s="1">
        <f t="shared" si="52"/>
        <v>0.14499999999999999</v>
      </c>
      <c r="W3342">
        <v>20142</v>
      </c>
      <c r="X3342">
        <v>0.28999999999999998</v>
      </c>
      <c r="Y3342">
        <v>0</v>
      </c>
      <c r="Z3342">
        <v>0</v>
      </c>
      <c r="AB3342">
        <v>0</v>
      </c>
      <c r="AC3342" t="s">
        <v>753</v>
      </c>
    </row>
    <row r="3343" spans="1:29" x14ac:dyDescent="0.2">
      <c r="A3343">
        <v>20142</v>
      </c>
      <c r="B3343">
        <v>2014</v>
      </c>
      <c r="C3343">
        <v>2</v>
      </c>
      <c r="D3343" t="s">
        <v>29</v>
      </c>
      <c r="E3343" t="s">
        <v>30</v>
      </c>
      <c r="F3343">
        <v>1054121</v>
      </c>
      <c r="G3343">
        <v>514071590</v>
      </c>
      <c r="H3343" t="s">
        <v>828</v>
      </c>
      <c r="I3343">
        <v>17123628</v>
      </c>
      <c r="J3343" t="s">
        <v>892</v>
      </c>
      <c r="K3343" t="s">
        <v>33</v>
      </c>
      <c r="L3343" t="s">
        <v>559</v>
      </c>
      <c r="M3343" t="s">
        <v>896</v>
      </c>
      <c r="N3343">
        <v>1763800081</v>
      </c>
      <c r="O3343" t="s">
        <v>135</v>
      </c>
      <c r="P3343" t="s">
        <v>72</v>
      </c>
      <c r="Q3343">
        <v>10</v>
      </c>
      <c r="R3343">
        <v>1</v>
      </c>
      <c r="T3343">
        <v>0.21</v>
      </c>
      <c r="U3343" s="1">
        <f t="shared" si="52"/>
        <v>0.105</v>
      </c>
      <c r="W3343">
        <v>20142</v>
      </c>
      <c r="X3343">
        <v>0.21</v>
      </c>
      <c r="Y3343">
        <v>0</v>
      </c>
      <c r="Z3343">
        <v>0</v>
      </c>
      <c r="AB3343">
        <v>0</v>
      </c>
      <c r="AC3343" t="s">
        <v>753</v>
      </c>
    </row>
    <row r="3344" spans="1:29" x14ac:dyDescent="0.2">
      <c r="A3344">
        <v>20142</v>
      </c>
      <c r="B3344">
        <v>2014</v>
      </c>
      <c r="C3344">
        <v>2</v>
      </c>
      <c r="D3344" t="s">
        <v>29</v>
      </c>
      <c r="E3344" t="s">
        <v>30</v>
      </c>
      <c r="F3344">
        <v>1054121</v>
      </c>
      <c r="G3344">
        <v>514071590</v>
      </c>
      <c r="H3344" t="s">
        <v>828</v>
      </c>
      <c r="I3344">
        <v>17123628</v>
      </c>
      <c r="J3344" t="s">
        <v>892</v>
      </c>
      <c r="K3344" t="s">
        <v>33</v>
      </c>
      <c r="L3344" t="s">
        <v>559</v>
      </c>
      <c r="M3344" t="s">
        <v>897</v>
      </c>
      <c r="N3344">
        <v>1763800083</v>
      </c>
      <c r="O3344" t="s">
        <v>135</v>
      </c>
      <c r="P3344" t="s">
        <v>72</v>
      </c>
      <c r="Q3344">
        <v>10</v>
      </c>
      <c r="R3344">
        <v>1</v>
      </c>
      <c r="T3344">
        <v>0.16</v>
      </c>
      <c r="U3344" s="1">
        <f t="shared" si="52"/>
        <v>0.08</v>
      </c>
      <c r="W3344">
        <v>20142</v>
      </c>
      <c r="X3344">
        <v>0.16</v>
      </c>
      <c r="Y3344">
        <v>0</v>
      </c>
      <c r="Z3344">
        <v>0</v>
      </c>
      <c r="AB3344">
        <v>0</v>
      </c>
      <c r="AC3344" t="s">
        <v>753</v>
      </c>
    </row>
    <row r="3345" spans="1:29" x14ac:dyDescent="0.2">
      <c r="A3345">
        <v>20142</v>
      </c>
      <c r="B3345">
        <v>2014</v>
      </c>
      <c r="C3345">
        <v>2</v>
      </c>
      <c r="D3345" t="s">
        <v>29</v>
      </c>
      <c r="E3345" t="s">
        <v>30</v>
      </c>
      <c r="F3345">
        <v>1054121</v>
      </c>
      <c r="G3345">
        <v>514071590</v>
      </c>
      <c r="H3345" t="s">
        <v>828</v>
      </c>
      <c r="I3345">
        <v>17123628</v>
      </c>
      <c r="J3345" t="s">
        <v>892</v>
      </c>
      <c r="K3345" t="s">
        <v>33</v>
      </c>
      <c r="L3345" t="s">
        <v>559</v>
      </c>
      <c r="M3345" t="s">
        <v>871</v>
      </c>
      <c r="N3345">
        <v>1763800084</v>
      </c>
      <c r="O3345" t="s">
        <v>135</v>
      </c>
      <c r="P3345" t="s">
        <v>72</v>
      </c>
      <c r="Q3345">
        <v>10</v>
      </c>
      <c r="R3345">
        <v>1</v>
      </c>
      <c r="T3345">
        <v>0.22</v>
      </c>
      <c r="U3345" s="1">
        <f t="shared" si="52"/>
        <v>0.11</v>
      </c>
      <c r="W3345">
        <v>20142</v>
      </c>
      <c r="X3345">
        <v>0.22</v>
      </c>
      <c r="Y3345">
        <v>0</v>
      </c>
      <c r="Z3345">
        <v>0</v>
      </c>
      <c r="AB3345">
        <v>0</v>
      </c>
      <c r="AC3345" t="s">
        <v>753</v>
      </c>
    </row>
    <row r="3346" spans="1:29" x14ac:dyDescent="0.2">
      <c r="A3346">
        <v>20142</v>
      </c>
      <c r="B3346">
        <v>2014</v>
      </c>
      <c r="C3346">
        <v>2</v>
      </c>
      <c r="D3346" t="s">
        <v>29</v>
      </c>
      <c r="E3346" t="s">
        <v>30</v>
      </c>
      <c r="F3346">
        <v>1054121</v>
      </c>
      <c r="G3346">
        <v>514071590</v>
      </c>
      <c r="H3346" t="s">
        <v>828</v>
      </c>
      <c r="I3346">
        <v>17123628</v>
      </c>
      <c r="J3346" t="s">
        <v>892</v>
      </c>
      <c r="K3346" t="s">
        <v>33</v>
      </c>
      <c r="L3346" t="s">
        <v>559</v>
      </c>
      <c r="M3346" t="s">
        <v>885</v>
      </c>
      <c r="N3346">
        <v>1763800085</v>
      </c>
      <c r="O3346" t="s">
        <v>135</v>
      </c>
      <c r="P3346" t="s">
        <v>72</v>
      </c>
      <c r="Q3346">
        <v>10</v>
      </c>
      <c r="R3346">
        <v>1</v>
      </c>
      <c r="T3346">
        <v>0.17</v>
      </c>
      <c r="U3346" s="1">
        <f t="shared" si="52"/>
        <v>8.5000000000000006E-2</v>
      </c>
      <c r="W3346">
        <v>20142</v>
      </c>
      <c r="X3346">
        <v>0.17</v>
      </c>
      <c r="Y3346">
        <v>0</v>
      </c>
      <c r="Z3346">
        <v>0</v>
      </c>
      <c r="AB3346">
        <v>0</v>
      </c>
      <c r="AC3346" t="s">
        <v>753</v>
      </c>
    </row>
    <row r="3347" spans="1:29" x14ac:dyDescent="0.2">
      <c r="A3347">
        <v>20142</v>
      </c>
      <c r="B3347">
        <v>2014</v>
      </c>
      <c r="C3347">
        <v>2</v>
      </c>
      <c r="D3347" t="s">
        <v>29</v>
      </c>
      <c r="E3347" t="s">
        <v>30</v>
      </c>
      <c r="F3347">
        <v>1054121</v>
      </c>
      <c r="G3347">
        <v>514071590</v>
      </c>
      <c r="H3347" t="s">
        <v>31</v>
      </c>
      <c r="I3347">
        <v>10137302</v>
      </c>
      <c r="J3347" t="s">
        <v>892</v>
      </c>
      <c r="K3347" t="s">
        <v>33</v>
      </c>
      <c r="L3347" t="s">
        <v>898</v>
      </c>
      <c r="M3347" t="s">
        <v>899</v>
      </c>
      <c r="N3347">
        <v>1689440366</v>
      </c>
      <c r="O3347" t="s">
        <v>135</v>
      </c>
      <c r="P3347" t="s">
        <v>72</v>
      </c>
      <c r="Q3347">
        <v>5.26</v>
      </c>
      <c r="R3347">
        <v>2</v>
      </c>
      <c r="T3347">
        <v>0.78</v>
      </c>
      <c r="U3347" s="1">
        <f t="shared" si="52"/>
        <v>0.39</v>
      </c>
      <c r="W3347">
        <v>20142</v>
      </c>
      <c r="X3347">
        <v>0.78</v>
      </c>
      <c r="Y3347">
        <v>0</v>
      </c>
      <c r="Z3347">
        <v>0</v>
      </c>
      <c r="AB3347">
        <v>0</v>
      </c>
      <c r="AC3347" t="s">
        <v>753</v>
      </c>
    </row>
    <row r="3348" spans="1:29" x14ac:dyDescent="0.2">
      <c r="A3348">
        <v>20142</v>
      </c>
      <c r="B3348">
        <v>2014</v>
      </c>
      <c r="C3348">
        <v>2</v>
      </c>
      <c r="D3348" t="s">
        <v>29</v>
      </c>
      <c r="E3348" t="s">
        <v>30</v>
      </c>
      <c r="F3348">
        <v>1054121</v>
      </c>
      <c r="G3348">
        <v>514071590</v>
      </c>
      <c r="H3348" t="s">
        <v>828</v>
      </c>
      <c r="I3348">
        <v>17123628</v>
      </c>
      <c r="J3348" t="s">
        <v>892</v>
      </c>
      <c r="K3348" t="s">
        <v>33</v>
      </c>
      <c r="L3348" t="s">
        <v>853</v>
      </c>
      <c r="M3348" t="s">
        <v>854</v>
      </c>
      <c r="N3348">
        <v>1161030212</v>
      </c>
      <c r="O3348" t="s">
        <v>233</v>
      </c>
      <c r="P3348" t="s">
        <v>900</v>
      </c>
      <c r="Q3348">
        <v>10</v>
      </c>
      <c r="R3348">
        <v>3</v>
      </c>
      <c r="T3348">
        <v>1.3</v>
      </c>
      <c r="U3348" s="1">
        <f t="shared" si="52"/>
        <v>0.65</v>
      </c>
      <c r="W3348">
        <v>20142</v>
      </c>
      <c r="X3348">
        <v>0.92</v>
      </c>
      <c r="Y3348">
        <v>0.38</v>
      </c>
      <c r="Z3348">
        <v>0</v>
      </c>
      <c r="AB3348">
        <v>0</v>
      </c>
      <c r="AC3348" t="s">
        <v>753</v>
      </c>
    </row>
    <row r="3349" spans="1:29" x14ac:dyDescent="0.2">
      <c r="A3349">
        <v>20142</v>
      </c>
      <c r="B3349">
        <v>2014</v>
      </c>
      <c r="C3349">
        <v>2</v>
      </c>
      <c r="D3349" t="s">
        <v>29</v>
      </c>
      <c r="E3349" t="s">
        <v>30</v>
      </c>
      <c r="F3349">
        <v>1054121</v>
      </c>
      <c r="G3349">
        <v>514071590</v>
      </c>
      <c r="H3349" t="s">
        <v>828</v>
      </c>
      <c r="I3349">
        <v>17123628</v>
      </c>
      <c r="J3349" t="s">
        <v>892</v>
      </c>
      <c r="K3349" t="s">
        <v>33</v>
      </c>
      <c r="L3349" t="s">
        <v>890</v>
      </c>
      <c r="M3349" t="s">
        <v>891</v>
      </c>
      <c r="N3349">
        <v>1745060040</v>
      </c>
      <c r="O3349" t="s">
        <v>135</v>
      </c>
      <c r="P3349" t="s">
        <v>72</v>
      </c>
      <c r="Q3349">
        <v>10</v>
      </c>
      <c r="R3349">
        <v>1</v>
      </c>
      <c r="T3349">
        <v>0.47</v>
      </c>
      <c r="U3349" s="1">
        <f t="shared" si="52"/>
        <v>0.23499999999999999</v>
      </c>
      <c r="W3349">
        <v>20142</v>
      </c>
      <c r="X3349">
        <v>0.47</v>
      </c>
      <c r="Y3349">
        <v>0</v>
      </c>
      <c r="Z3349">
        <v>0</v>
      </c>
      <c r="AB3349">
        <v>0</v>
      </c>
      <c r="AC3349" t="s">
        <v>753</v>
      </c>
    </row>
    <row r="3350" spans="1:29" x14ac:dyDescent="0.2">
      <c r="A3350">
        <v>20142</v>
      </c>
      <c r="B3350">
        <v>2014</v>
      </c>
      <c r="C3350">
        <v>2</v>
      </c>
      <c r="D3350" t="s">
        <v>29</v>
      </c>
      <c r="E3350" t="s">
        <v>30</v>
      </c>
      <c r="F3350">
        <v>1054121</v>
      </c>
      <c r="G3350">
        <v>514071590</v>
      </c>
      <c r="H3350" t="s">
        <v>828</v>
      </c>
      <c r="I3350">
        <v>17123628</v>
      </c>
      <c r="J3350" t="s">
        <v>892</v>
      </c>
      <c r="K3350" t="s">
        <v>33</v>
      </c>
      <c r="L3350" t="s">
        <v>276</v>
      </c>
      <c r="M3350" t="s">
        <v>896</v>
      </c>
      <c r="N3350">
        <v>1779070022</v>
      </c>
      <c r="O3350" t="s">
        <v>122</v>
      </c>
      <c r="P3350" t="s">
        <v>69</v>
      </c>
      <c r="Q3350">
        <v>10</v>
      </c>
      <c r="R3350">
        <v>1</v>
      </c>
      <c r="T3350">
        <v>1.1599999999999999</v>
      </c>
      <c r="U3350" s="1">
        <f t="shared" si="52"/>
        <v>0.57999999999999996</v>
      </c>
      <c r="W3350">
        <v>20142</v>
      </c>
      <c r="X3350">
        <v>1.1599999999999999</v>
      </c>
      <c r="Y3350">
        <v>0</v>
      </c>
      <c r="Z3350">
        <v>0</v>
      </c>
      <c r="AB3350">
        <v>0</v>
      </c>
      <c r="AC3350" t="s">
        <v>753</v>
      </c>
    </row>
    <row r="3351" spans="1:29" x14ac:dyDescent="0.2">
      <c r="A3351">
        <v>20142</v>
      </c>
      <c r="B3351">
        <v>2014</v>
      </c>
      <c r="C3351">
        <v>2</v>
      </c>
      <c r="D3351" t="s">
        <v>29</v>
      </c>
      <c r="E3351" t="s">
        <v>30</v>
      </c>
      <c r="F3351">
        <v>1054121</v>
      </c>
      <c r="G3351">
        <v>514071590</v>
      </c>
      <c r="H3351" t="s">
        <v>828</v>
      </c>
      <c r="I3351">
        <v>17123628</v>
      </c>
      <c r="J3351" t="s">
        <v>892</v>
      </c>
      <c r="K3351" t="s">
        <v>33</v>
      </c>
      <c r="L3351" t="s">
        <v>901</v>
      </c>
      <c r="M3351" t="s">
        <v>902</v>
      </c>
      <c r="N3351">
        <v>1631520307</v>
      </c>
      <c r="O3351" t="s">
        <v>122</v>
      </c>
      <c r="P3351" t="s">
        <v>69</v>
      </c>
      <c r="Q3351">
        <v>10</v>
      </c>
      <c r="R3351">
        <v>1</v>
      </c>
      <c r="T3351">
        <v>0.22</v>
      </c>
      <c r="U3351" s="1">
        <f t="shared" si="52"/>
        <v>0.11</v>
      </c>
      <c r="W3351">
        <v>20142</v>
      </c>
      <c r="X3351">
        <v>0.22</v>
      </c>
      <c r="Y3351">
        <v>0</v>
      </c>
      <c r="Z3351">
        <v>0</v>
      </c>
      <c r="AB3351">
        <v>0</v>
      </c>
      <c r="AC3351" t="s">
        <v>753</v>
      </c>
    </row>
    <row r="3352" spans="1:29" x14ac:dyDescent="0.2">
      <c r="A3352">
        <v>20142</v>
      </c>
      <c r="B3352">
        <v>2014</v>
      </c>
      <c r="C3352">
        <v>2</v>
      </c>
      <c r="D3352" t="s">
        <v>29</v>
      </c>
      <c r="E3352" t="s">
        <v>30</v>
      </c>
      <c r="F3352">
        <v>1054121</v>
      </c>
      <c r="G3352">
        <v>514071590</v>
      </c>
      <c r="H3352" t="s">
        <v>31</v>
      </c>
      <c r="I3352">
        <v>10137302</v>
      </c>
      <c r="J3352" t="s">
        <v>892</v>
      </c>
      <c r="K3352" t="s">
        <v>33</v>
      </c>
      <c r="L3352" t="s">
        <v>903</v>
      </c>
      <c r="M3352" t="s">
        <v>869</v>
      </c>
      <c r="N3352">
        <v>1624350548</v>
      </c>
      <c r="O3352" t="s">
        <v>122</v>
      </c>
      <c r="P3352" t="s">
        <v>69</v>
      </c>
      <c r="Q3352">
        <v>5.26</v>
      </c>
      <c r="R3352">
        <v>3</v>
      </c>
      <c r="T3352">
        <v>0.25</v>
      </c>
      <c r="U3352" s="1">
        <f t="shared" si="52"/>
        <v>0.125</v>
      </c>
      <c r="W3352">
        <v>20142</v>
      </c>
      <c r="X3352">
        <v>0.25</v>
      </c>
      <c r="Y3352">
        <v>0</v>
      </c>
      <c r="Z3352">
        <v>0</v>
      </c>
      <c r="AB3352">
        <v>0</v>
      </c>
      <c r="AC3352" t="s">
        <v>753</v>
      </c>
    </row>
    <row r="3353" spans="1:29" x14ac:dyDescent="0.2">
      <c r="A3353">
        <v>20142</v>
      </c>
      <c r="B3353">
        <v>2014</v>
      </c>
      <c r="C3353">
        <v>2</v>
      </c>
      <c r="D3353" t="s">
        <v>29</v>
      </c>
      <c r="E3353" t="s">
        <v>30</v>
      </c>
      <c r="F3353">
        <v>1054121</v>
      </c>
      <c r="G3353">
        <v>514071590</v>
      </c>
      <c r="H3353" t="s">
        <v>31</v>
      </c>
      <c r="I3353">
        <v>10137302</v>
      </c>
      <c r="J3353" t="s">
        <v>892</v>
      </c>
      <c r="K3353" t="s">
        <v>33</v>
      </c>
      <c r="L3353" t="s">
        <v>903</v>
      </c>
      <c r="M3353" t="s">
        <v>885</v>
      </c>
      <c r="N3353">
        <v>1624350542</v>
      </c>
      <c r="O3353" t="s">
        <v>122</v>
      </c>
      <c r="P3353" t="s">
        <v>69</v>
      </c>
      <c r="Q3353">
        <v>5.26</v>
      </c>
      <c r="R3353">
        <v>3</v>
      </c>
      <c r="T3353">
        <v>0.59</v>
      </c>
      <c r="U3353" s="1">
        <f t="shared" si="52"/>
        <v>0.29499999999999998</v>
      </c>
      <c r="W3353">
        <v>20142</v>
      </c>
      <c r="X3353">
        <v>0.59</v>
      </c>
      <c r="Y3353">
        <v>0</v>
      </c>
      <c r="Z3353">
        <v>0</v>
      </c>
      <c r="AB3353">
        <v>0</v>
      </c>
      <c r="AC3353" t="s">
        <v>753</v>
      </c>
    </row>
    <row r="3354" spans="1:29" x14ac:dyDescent="0.2">
      <c r="A3354">
        <v>20142</v>
      </c>
      <c r="B3354">
        <v>2014</v>
      </c>
      <c r="C3354">
        <v>2</v>
      </c>
      <c r="D3354" t="s">
        <v>29</v>
      </c>
      <c r="E3354" t="s">
        <v>30</v>
      </c>
      <c r="F3354">
        <v>1054121</v>
      </c>
      <c r="G3354">
        <v>514071590</v>
      </c>
      <c r="H3354" t="s">
        <v>828</v>
      </c>
      <c r="I3354">
        <v>17123628</v>
      </c>
      <c r="J3354" t="s">
        <v>597</v>
      </c>
      <c r="K3354" t="s">
        <v>33</v>
      </c>
      <c r="N3354">
        <v>0</v>
      </c>
      <c r="O3354" t="s">
        <v>34</v>
      </c>
      <c r="P3354" t="s">
        <v>35</v>
      </c>
      <c r="Q3354">
        <v>10</v>
      </c>
      <c r="R3354">
        <v>2425</v>
      </c>
      <c r="T3354">
        <v>7.0000000000000007E-2</v>
      </c>
      <c r="U3354" s="1">
        <f t="shared" si="52"/>
        <v>3.5000000000000003E-2</v>
      </c>
      <c r="W3354">
        <v>20142</v>
      </c>
      <c r="X3354">
        <v>0</v>
      </c>
      <c r="Y3354">
        <v>0</v>
      </c>
      <c r="Z3354">
        <v>0</v>
      </c>
      <c r="AB3354">
        <v>0</v>
      </c>
      <c r="AC3354" t="s">
        <v>753</v>
      </c>
    </row>
    <row r="3355" spans="1:29" x14ac:dyDescent="0.2">
      <c r="A3355">
        <v>20142</v>
      </c>
      <c r="B3355">
        <v>2014</v>
      </c>
      <c r="C3355">
        <v>2</v>
      </c>
      <c r="D3355" t="s">
        <v>29</v>
      </c>
      <c r="E3355" t="s">
        <v>30</v>
      </c>
      <c r="F3355">
        <v>1054121</v>
      </c>
      <c r="G3355">
        <v>514071590</v>
      </c>
      <c r="H3355" t="s">
        <v>31</v>
      </c>
      <c r="I3355">
        <v>10137302</v>
      </c>
      <c r="J3355" t="s">
        <v>101</v>
      </c>
      <c r="K3355" t="s">
        <v>33</v>
      </c>
      <c r="N3355">
        <v>0</v>
      </c>
      <c r="O3355" t="s">
        <v>34</v>
      </c>
      <c r="P3355" t="s">
        <v>35</v>
      </c>
      <c r="Q3355">
        <v>5.26</v>
      </c>
      <c r="R3355">
        <v>2248887</v>
      </c>
      <c r="T3355">
        <v>0.36</v>
      </c>
      <c r="U3355" s="1">
        <f t="shared" si="52"/>
        <v>0.18</v>
      </c>
      <c r="W3355">
        <v>20142</v>
      </c>
      <c r="X3355">
        <v>0</v>
      </c>
      <c r="Y3355">
        <v>0</v>
      </c>
      <c r="Z3355">
        <v>0</v>
      </c>
      <c r="AB3355">
        <v>0</v>
      </c>
      <c r="AC3355" t="s">
        <v>753</v>
      </c>
    </row>
    <row r="3356" spans="1:29" x14ac:dyDescent="0.2">
      <c r="A3356">
        <v>20142</v>
      </c>
      <c r="B3356">
        <v>2014</v>
      </c>
      <c r="C3356">
        <v>2</v>
      </c>
      <c r="D3356" t="s">
        <v>29</v>
      </c>
      <c r="E3356" t="s">
        <v>30</v>
      </c>
      <c r="F3356">
        <v>1054121</v>
      </c>
      <c r="G3356">
        <v>514071590</v>
      </c>
      <c r="H3356" t="s">
        <v>828</v>
      </c>
      <c r="I3356">
        <v>17123628</v>
      </c>
      <c r="J3356" t="s">
        <v>101</v>
      </c>
      <c r="K3356" t="s">
        <v>33</v>
      </c>
      <c r="N3356">
        <v>0</v>
      </c>
      <c r="O3356" t="s">
        <v>34</v>
      </c>
      <c r="P3356" t="s">
        <v>35</v>
      </c>
      <c r="Q3356">
        <v>10</v>
      </c>
      <c r="R3356">
        <v>183186</v>
      </c>
      <c r="T3356">
        <v>0.51</v>
      </c>
      <c r="U3356" s="1">
        <f t="shared" si="52"/>
        <v>0.255</v>
      </c>
      <c r="W3356">
        <v>20142</v>
      </c>
      <c r="X3356">
        <v>0</v>
      </c>
      <c r="Y3356">
        <v>0</v>
      </c>
      <c r="Z3356">
        <v>0</v>
      </c>
      <c r="AB3356">
        <v>0</v>
      </c>
      <c r="AC3356" t="s">
        <v>753</v>
      </c>
    </row>
    <row r="3357" spans="1:29" x14ac:dyDescent="0.2">
      <c r="A3357">
        <v>20142</v>
      </c>
      <c r="B3357">
        <v>2014</v>
      </c>
      <c r="C3357">
        <v>2</v>
      </c>
      <c r="D3357" t="s">
        <v>29</v>
      </c>
      <c r="E3357" t="s">
        <v>30</v>
      </c>
      <c r="F3357">
        <v>1054121</v>
      </c>
      <c r="G3357">
        <v>514071590</v>
      </c>
      <c r="H3357" t="s">
        <v>630</v>
      </c>
      <c r="I3357">
        <v>12910217</v>
      </c>
      <c r="J3357" t="s">
        <v>101</v>
      </c>
      <c r="K3357" t="s">
        <v>33</v>
      </c>
      <c r="N3357">
        <v>0</v>
      </c>
      <c r="O3357" t="s">
        <v>34</v>
      </c>
      <c r="P3357" t="s">
        <v>35</v>
      </c>
      <c r="Q3357">
        <v>25</v>
      </c>
      <c r="R3357">
        <v>182654</v>
      </c>
      <c r="T3357">
        <v>0.13</v>
      </c>
      <c r="U3357" s="1">
        <f t="shared" si="52"/>
        <v>6.5000000000000002E-2</v>
      </c>
      <c r="W3357">
        <v>20142</v>
      </c>
      <c r="X3357">
        <v>0</v>
      </c>
      <c r="Y3357">
        <v>0</v>
      </c>
      <c r="Z3357">
        <v>0</v>
      </c>
      <c r="AB3357">
        <v>0</v>
      </c>
      <c r="AC3357" t="s">
        <v>753</v>
      </c>
    </row>
    <row r="3358" spans="1:29" x14ac:dyDescent="0.2">
      <c r="A3358">
        <v>20142</v>
      </c>
      <c r="B3358">
        <v>2014</v>
      </c>
      <c r="C3358">
        <v>2</v>
      </c>
      <c r="D3358" t="s">
        <v>29</v>
      </c>
      <c r="E3358" t="s">
        <v>30</v>
      </c>
      <c r="F3358">
        <v>1054121</v>
      </c>
      <c r="G3358">
        <v>514071590</v>
      </c>
      <c r="H3358" t="s">
        <v>687</v>
      </c>
      <c r="I3358">
        <v>13395942</v>
      </c>
      <c r="J3358" t="s">
        <v>101</v>
      </c>
      <c r="K3358" t="s">
        <v>33</v>
      </c>
      <c r="N3358">
        <v>0</v>
      </c>
      <c r="O3358" t="s">
        <v>34</v>
      </c>
      <c r="P3358" t="s">
        <v>35</v>
      </c>
      <c r="Q3358">
        <v>18</v>
      </c>
      <c r="R3358">
        <v>104387</v>
      </c>
      <c r="T3358">
        <v>0.05</v>
      </c>
      <c r="U3358" s="1">
        <f t="shared" si="52"/>
        <v>2.5000000000000001E-2</v>
      </c>
      <c r="W3358">
        <v>20142</v>
      </c>
      <c r="X3358">
        <v>0</v>
      </c>
      <c r="Y3358">
        <v>0</v>
      </c>
      <c r="Z3358">
        <v>0</v>
      </c>
      <c r="AB3358">
        <v>0</v>
      </c>
      <c r="AC3358" t="s">
        <v>753</v>
      </c>
    </row>
    <row r="3359" spans="1:29" x14ac:dyDescent="0.2">
      <c r="A3359">
        <v>20142</v>
      </c>
      <c r="B3359">
        <v>2014</v>
      </c>
      <c r="C3359">
        <v>2</v>
      </c>
      <c r="D3359" t="s">
        <v>29</v>
      </c>
      <c r="E3359" t="s">
        <v>30</v>
      </c>
      <c r="F3359">
        <v>1054121</v>
      </c>
      <c r="G3359">
        <v>514071590</v>
      </c>
      <c r="H3359" t="s">
        <v>118</v>
      </c>
      <c r="I3359">
        <v>10805501</v>
      </c>
      <c r="J3359" t="s">
        <v>101</v>
      </c>
      <c r="K3359" t="s">
        <v>33</v>
      </c>
      <c r="N3359">
        <v>0</v>
      </c>
      <c r="O3359" t="s">
        <v>34</v>
      </c>
      <c r="P3359" t="s">
        <v>35</v>
      </c>
      <c r="Q3359">
        <v>0.55000000000000004</v>
      </c>
      <c r="R3359">
        <v>2047595</v>
      </c>
      <c r="T3359">
        <v>0.02</v>
      </c>
      <c r="U3359" s="1">
        <f t="shared" si="52"/>
        <v>0.01</v>
      </c>
      <c r="W3359">
        <v>20142</v>
      </c>
      <c r="X3359">
        <v>0</v>
      </c>
      <c r="Y3359">
        <v>0</v>
      </c>
      <c r="Z3359">
        <v>0</v>
      </c>
      <c r="AB3359">
        <v>0</v>
      </c>
      <c r="AC3359" t="s">
        <v>753</v>
      </c>
    </row>
    <row r="3360" spans="1:29" x14ac:dyDescent="0.2">
      <c r="A3360">
        <v>20142</v>
      </c>
      <c r="B3360">
        <v>2014</v>
      </c>
      <c r="C3360">
        <v>2</v>
      </c>
      <c r="D3360" t="s">
        <v>29</v>
      </c>
      <c r="E3360" t="s">
        <v>30</v>
      </c>
      <c r="F3360">
        <v>1054121</v>
      </c>
      <c r="G3360">
        <v>514071590</v>
      </c>
      <c r="H3360" t="s">
        <v>702</v>
      </c>
      <c r="I3360">
        <v>13396013</v>
      </c>
      <c r="J3360" t="s">
        <v>101</v>
      </c>
      <c r="K3360" t="s">
        <v>33</v>
      </c>
      <c r="N3360">
        <v>0</v>
      </c>
      <c r="O3360" t="s">
        <v>34</v>
      </c>
      <c r="P3360" t="s">
        <v>35</v>
      </c>
      <c r="Q3360">
        <v>15</v>
      </c>
      <c r="R3360">
        <v>118341</v>
      </c>
      <c r="T3360">
        <v>0.03</v>
      </c>
      <c r="U3360" s="1">
        <f t="shared" si="52"/>
        <v>1.4999999999999999E-2</v>
      </c>
      <c r="W3360">
        <v>20142</v>
      </c>
      <c r="X3360">
        <v>0</v>
      </c>
      <c r="Y3360">
        <v>0</v>
      </c>
      <c r="Z3360">
        <v>0</v>
      </c>
      <c r="AB3360">
        <v>0</v>
      </c>
      <c r="AC3360" t="s">
        <v>753</v>
      </c>
    </row>
    <row r="3361" spans="1:29" x14ac:dyDescent="0.2">
      <c r="A3361">
        <v>20142</v>
      </c>
      <c r="B3361">
        <v>2014</v>
      </c>
      <c r="C3361">
        <v>2</v>
      </c>
      <c r="D3361" t="s">
        <v>29</v>
      </c>
      <c r="E3361" t="s">
        <v>30</v>
      </c>
      <c r="F3361">
        <v>1054121</v>
      </c>
      <c r="G3361">
        <v>514071590</v>
      </c>
      <c r="H3361" t="s">
        <v>596</v>
      </c>
      <c r="I3361">
        <v>12997784</v>
      </c>
      <c r="J3361" t="s">
        <v>101</v>
      </c>
      <c r="K3361" t="s">
        <v>33</v>
      </c>
      <c r="N3361">
        <v>0</v>
      </c>
      <c r="O3361" t="s">
        <v>34</v>
      </c>
      <c r="P3361" t="s">
        <v>35</v>
      </c>
      <c r="Q3361">
        <v>5</v>
      </c>
      <c r="R3361">
        <v>114511</v>
      </c>
      <c r="T3361">
        <v>0.01</v>
      </c>
      <c r="U3361" s="1">
        <f t="shared" si="52"/>
        <v>5.0000000000000001E-3</v>
      </c>
      <c r="W3361">
        <v>20142</v>
      </c>
      <c r="X3361">
        <v>0</v>
      </c>
      <c r="Y3361">
        <v>0</v>
      </c>
      <c r="Z3361">
        <v>0</v>
      </c>
      <c r="AB3361">
        <v>0</v>
      </c>
      <c r="AC3361" t="s">
        <v>753</v>
      </c>
    </row>
    <row r="3362" spans="1:29" x14ac:dyDescent="0.2">
      <c r="A3362">
        <v>20142</v>
      </c>
      <c r="B3362">
        <v>2014</v>
      </c>
      <c r="C3362">
        <v>2</v>
      </c>
      <c r="D3362" t="s">
        <v>29</v>
      </c>
      <c r="E3362" t="s">
        <v>30</v>
      </c>
      <c r="F3362">
        <v>1054121</v>
      </c>
      <c r="G3362">
        <v>514071590</v>
      </c>
      <c r="H3362" t="s">
        <v>31</v>
      </c>
      <c r="I3362">
        <v>10137302</v>
      </c>
      <c r="J3362" t="s">
        <v>822</v>
      </c>
      <c r="K3362" t="s">
        <v>33</v>
      </c>
      <c r="N3362">
        <v>0</v>
      </c>
      <c r="O3362" t="s">
        <v>34</v>
      </c>
      <c r="P3362" t="s">
        <v>35</v>
      </c>
      <c r="Q3362">
        <v>5.26</v>
      </c>
      <c r="R3362">
        <v>321068</v>
      </c>
      <c r="T3362">
        <v>1.03</v>
      </c>
      <c r="U3362" s="1">
        <f t="shared" si="52"/>
        <v>0.51500000000000001</v>
      </c>
      <c r="W3362">
        <v>20142</v>
      </c>
      <c r="X3362">
        <v>0</v>
      </c>
      <c r="Y3362">
        <v>0</v>
      </c>
      <c r="Z3362">
        <v>0</v>
      </c>
      <c r="AB3362">
        <v>0</v>
      </c>
      <c r="AC3362" t="s">
        <v>753</v>
      </c>
    </row>
    <row r="3363" spans="1:29" x14ac:dyDescent="0.2">
      <c r="A3363">
        <v>20142</v>
      </c>
      <c r="B3363">
        <v>2014</v>
      </c>
      <c r="C3363">
        <v>2</v>
      </c>
      <c r="D3363" t="s">
        <v>29</v>
      </c>
      <c r="E3363" t="s">
        <v>30</v>
      </c>
      <c r="F3363">
        <v>1054121</v>
      </c>
      <c r="G3363">
        <v>514071590</v>
      </c>
      <c r="H3363" t="s">
        <v>828</v>
      </c>
      <c r="I3363">
        <v>17123628</v>
      </c>
      <c r="J3363" t="s">
        <v>822</v>
      </c>
      <c r="K3363" t="s">
        <v>33</v>
      </c>
      <c r="N3363">
        <v>0</v>
      </c>
      <c r="O3363" t="s">
        <v>34</v>
      </c>
      <c r="P3363" t="s">
        <v>35</v>
      </c>
      <c r="Q3363">
        <v>10</v>
      </c>
      <c r="R3363">
        <v>1247075</v>
      </c>
      <c r="T3363">
        <v>7.59</v>
      </c>
      <c r="U3363" s="1">
        <f t="shared" si="52"/>
        <v>3.7949999999999999</v>
      </c>
      <c r="W3363">
        <v>20142</v>
      </c>
      <c r="X3363">
        <v>0</v>
      </c>
      <c r="Y3363">
        <v>0</v>
      </c>
      <c r="Z3363">
        <v>0</v>
      </c>
      <c r="AB3363">
        <v>0</v>
      </c>
      <c r="AC3363" t="s">
        <v>753</v>
      </c>
    </row>
    <row r="3364" spans="1:29" x14ac:dyDescent="0.2">
      <c r="A3364">
        <v>20142</v>
      </c>
      <c r="B3364">
        <v>2014</v>
      </c>
      <c r="C3364">
        <v>2</v>
      </c>
      <c r="D3364" t="s">
        <v>29</v>
      </c>
      <c r="E3364" t="s">
        <v>30</v>
      </c>
      <c r="F3364">
        <v>1054121</v>
      </c>
      <c r="G3364">
        <v>514071590</v>
      </c>
      <c r="H3364" t="s">
        <v>630</v>
      </c>
      <c r="I3364">
        <v>12910217</v>
      </c>
      <c r="J3364" t="s">
        <v>822</v>
      </c>
      <c r="K3364" t="s">
        <v>33</v>
      </c>
      <c r="N3364">
        <v>0</v>
      </c>
      <c r="O3364" t="s">
        <v>34</v>
      </c>
      <c r="P3364" t="s">
        <v>35</v>
      </c>
      <c r="Q3364">
        <v>25</v>
      </c>
      <c r="R3364">
        <v>2436</v>
      </c>
      <c r="T3364">
        <v>0.04</v>
      </c>
      <c r="U3364" s="1">
        <f t="shared" si="52"/>
        <v>0.02</v>
      </c>
      <c r="W3364">
        <v>20142</v>
      </c>
      <c r="X3364">
        <v>0</v>
      </c>
      <c r="Y3364">
        <v>0</v>
      </c>
      <c r="Z3364">
        <v>0</v>
      </c>
      <c r="AB3364">
        <v>0</v>
      </c>
      <c r="AC3364" t="s">
        <v>753</v>
      </c>
    </row>
    <row r="3365" spans="1:29" x14ac:dyDescent="0.2">
      <c r="A3365">
        <v>20142</v>
      </c>
      <c r="B3365">
        <v>2014</v>
      </c>
      <c r="C3365">
        <v>2</v>
      </c>
      <c r="D3365" t="s">
        <v>29</v>
      </c>
      <c r="E3365" t="s">
        <v>30</v>
      </c>
      <c r="F3365">
        <v>1054121</v>
      </c>
      <c r="G3365">
        <v>514071590</v>
      </c>
      <c r="H3365" t="s">
        <v>118</v>
      </c>
      <c r="I3365">
        <v>10805501</v>
      </c>
      <c r="J3365" t="s">
        <v>822</v>
      </c>
      <c r="K3365" t="s">
        <v>33</v>
      </c>
      <c r="N3365">
        <v>0</v>
      </c>
      <c r="O3365" t="s">
        <v>34</v>
      </c>
      <c r="P3365" t="s">
        <v>35</v>
      </c>
      <c r="Q3365">
        <v>0.55000000000000004</v>
      </c>
      <c r="R3365">
        <v>529869</v>
      </c>
      <c r="T3365">
        <v>0.18</v>
      </c>
      <c r="U3365" s="1">
        <f t="shared" si="52"/>
        <v>0.09</v>
      </c>
      <c r="W3365">
        <v>20142</v>
      </c>
      <c r="X3365">
        <v>0</v>
      </c>
      <c r="Y3365">
        <v>0</v>
      </c>
      <c r="Z3365">
        <v>0</v>
      </c>
      <c r="AB3365">
        <v>0</v>
      </c>
      <c r="AC3365" t="s">
        <v>753</v>
      </c>
    </row>
    <row r="3366" spans="1:29" x14ac:dyDescent="0.2">
      <c r="A3366">
        <v>20142</v>
      </c>
      <c r="B3366">
        <v>2014</v>
      </c>
      <c r="C3366">
        <v>2</v>
      </c>
      <c r="D3366" t="s">
        <v>29</v>
      </c>
      <c r="E3366" t="s">
        <v>30</v>
      </c>
      <c r="F3366">
        <v>1054121</v>
      </c>
      <c r="G3366">
        <v>514071590</v>
      </c>
      <c r="H3366" t="s">
        <v>31</v>
      </c>
      <c r="I3366">
        <v>10137302</v>
      </c>
      <c r="J3366" t="s">
        <v>102</v>
      </c>
      <c r="K3366" t="s">
        <v>33</v>
      </c>
      <c r="N3366">
        <v>0</v>
      </c>
      <c r="O3366" t="s">
        <v>34</v>
      </c>
      <c r="P3366" t="s">
        <v>35</v>
      </c>
      <c r="Q3366">
        <v>5.26</v>
      </c>
      <c r="R3366">
        <v>115</v>
      </c>
      <c r="T3366">
        <v>0.01</v>
      </c>
      <c r="U3366" s="1">
        <f t="shared" si="52"/>
        <v>5.0000000000000001E-3</v>
      </c>
      <c r="W3366">
        <v>20142</v>
      </c>
      <c r="X3366">
        <v>0</v>
      </c>
      <c r="Y3366">
        <v>0</v>
      </c>
      <c r="Z3366">
        <v>0</v>
      </c>
      <c r="AB3366">
        <v>0</v>
      </c>
      <c r="AC3366" t="s">
        <v>753</v>
      </c>
    </row>
    <row r="3367" spans="1:29" x14ac:dyDescent="0.2">
      <c r="A3367">
        <v>20142</v>
      </c>
      <c r="B3367">
        <v>2014</v>
      </c>
      <c r="C3367">
        <v>2</v>
      </c>
      <c r="D3367" t="s">
        <v>29</v>
      </c>
      <c r="E3367" t="s">
        <v>30</v>
      </c>
      <c r="F3367">
        <v>1054121</v>
      </c>
      <c r="G3367">
        <v>514071590</v>
      </c>
      <c r="H3367" t="s">
        <v>828</v>
      </c>
      <c r="I3367">
        <v>17123628</v>
      </c>
      <c r="J3367" t="s">
        <v>102</v>
      </c>
      <c r="K3367" t="s">
        <v>33</v>
      </c>
      <c r="N3367">
        <v>0</v>
      </c>
      <c r="O3367" t="s">
        <v>34</v>
      </c>
      <c r="P3367" t="s">
        <v>35</v>
      </c>
      <c r="Q3367">
        <v>10</v>
      </c>
      <c r="R3367">
        <v>1597</v>
      </c>
      <c r="T3367">
        <v>0.18</v>
      </c>
      <c r="U3367" s="1">
        <f t="shared" si="52"/>
        <v>0.09</v>
      </c>
      <c r="W3367">
        <v>20142</v>
      </c>
      <c r="X3367">
        <v>0</v>
      </c>
      <c r="Y3367">
        <v>0</v>
      </c>
      <c r="Z3367">
        <v>0</v>
      </c>
      <c r="AB3367">
        <v>0</v>
      </c>
      <c r="AC3367" t="s">
        <v>753</v>
      </c>
    </row>
    <row r="3368" spans="1:29" x14ac:dyDescent="0.2">
      <c r="A3368">
        <v>20142</v>
      </c>
      <c r="B3368">
        <v>2014</v>
      </c>
      <c r="C3368">
        <v>2</v>
      </c>
      <c r="D3368" t="s">
        <v>29</v>
      </c>
      <c r="E3368" t="s">
        <v>30</v>
      </c>
      <c r="F3368">
        <v>1054121</v>
      </c>
      <c r="G3368">
        <v>514071590</v>
      </c>
      <c r="H3368" t="s">
        <v>630</v>
      </c>
      <c r="I3368">
        <v>12910217</v>
      </c>
      <c r="J3368" t="s">
        <v>102</v>
      </c>
      <c r="K3368" t="s">
        <v>33</v>
      </c>
      <c r="N3368">
        <v>0</v>
      </c>
      <c r="O3368" t="s">
        <v>34</v>
      </c>
      <c r="P3368" t="s">
        <v>35</v>
      </c>
      <c r="Q3368">
        <v>25</v>
      </c>
      <c r="R3368">
        <v>42</v>
      </c>
      <c r="T3368">
        <v>0.01</v>
      </c>
      <c r="U3368" s="1">
        <f t="shared" si="52"/>
        <v>5.0000000000000001E-3</v>
      </c>
      <c r="W3368">
        <v>20142</v>
      </c>
      <c r="X3368">
        <v>0</v>
      </c>
      <c r="Y3368">
        <v>0</v>
      </c>
      <c r="Z3368">
        <v>0</v>
      </c>
      <c r="AB3368">
        <v>0</v>
      </c>
      <c r="AC3368" t="s">
        <v>753</v>
      </c>
    </row>
    <row r="3369" spans="1:29" x14ac:dyDescent="0.2">
      <c r="A3369">
        <v>20142</v>
      </c>
      <c r="B3369">
        <v>2014</v>
      </c>
      <c r="C3369">
        <v>2</v>
      </c>
      <c r="D3369" t="s">
        <v>29</v>
      </c>
      <c r="E3369" t="s">
        <v>30</v>
      </c>
      <c r="F3369">
        <v>1054121</v>
      </c>
      <c r="G3369">
        <v>514071590</v>
      </c>
      <c r="H3369" t="s">
        <v>31</v>
      </c>
      <c r="I3369">
        <v>10137302</v>
      </c>
      <c r="J3369" t="s">
        <v>103</v>
      </c>
      <c r="K3369" t="s">
        <v>33</v>
      </c>
      <c r="N3369">
        <v>0</v>
      </c>
      <c r="O3369" t="s">
        <v>34</v>
      </c>
      <c r="P3369" t="s">
        <v>35</v>
      </c>
      <c r="Q3369">
        <v>5.26</v>
      </c>
      <c r="R3369">
        <v>2119952</v>
      </c>
      <c r="T3369">
        <v>7.0000000000000007E-2</v>
      </c>
      <c r="U3369" s="1">
        <f t="shared" si="52"/>
        <v>3.5000000000000003E-2</v>
      </c>
      <c r="W3369">
        <v>20134</v>
      </c>
      <c r="X3369">
        <v>0</v>
      </c>
      <c r="Y3369">
        <v>0</v>
      </c>
      <c r="Z3369">
        <v>0</v>
      </c>
      <c r="AB3369">
        <v>0</v>
      </c>
      <c r="AC3369" t="s">
        <v>753</v>
      </c>
    </row>
    <row r="3370" spans="1:29" x14ac:dyDescent="0.2">
      <c r="A3370">
        <v>20142</v>
      </c>
      <c r="B3370">
        <v>2014</v>
      </c>
      <c r="C3370">
        <v>2</v>
      </c>
      <c r="D3370" t="s">
        <v>29</v>
      </c>
      <c r="E3370" t="s">
        <v>30</v>
      </c>
      <c r="F3370">
        <v>1054121</v>
      </c>
      <c r="G3370">
        <v>514071590</v>
      </c>
      <c r="H3370" t="s">
        <v>31</v>
      </c>
      <c r="I3370">
        <v>10137302</v>
      </c>
      <c r="J3370" t="s">
        <v>103</v>
      </c>
      <c r="K3370" t="s">
        <v>33</v>
      </c>
      <c r="N3370">
        <v>0</v>
      </c>
      <c r="O3370" t="s">
        <v>34</v>
      </c>
      <c r="P3370" t="s">
        <v>35</v>
      </c>
      <c r="Q3370">
        <v>5.26</v>
      </c>
      <c r="R3370">
        <v>3030655</v>
      </c>
      <c r="T3370">
        <v>8.24</v>
      </c>
      <c r="U3370" s="1">
        <f t="shared" si="52"/>
        <v>4.12</v>
      </c>
      <c r="W3370">
        <v>20142</v>
      </c>
      <c r="X3370">
        <v>0</v>
      </c>
      <c r="Y3370">
        <v>0</v>
      </c>
      <c r="Z3370">
        <v>0</v>
      </c>
      <c r="AB3370">
        <v>0</v>
      </c>
      <c r="AC3370" t="s">
        <v>753</v>
      </c>
    </row>
    <row r="3371" spans="1:29" x14ac:dyDescent="0.2">
      <c r="A3371">
        <v>20142</v>
      </c>
      <c r="B3371">
        <v>2014</v>
      </c>
      <c r="C3371">
        <v>2</v>
      </c>
      <c r="D3371" t="s">
        <v>29</v>
      </c>
      <c r="E3371" t="s">
        <v>30</v>
      </c>
      <c r="F3371">
        <v>1054121</v>
      </c>
      <c r="G3371">
        <v>514071590</v>
      </c>
      <c r="H3371" t="s">
        <v>828</v>
      </c>
      <c r="I3371">
        <v>17123628</v>
      </c>
      <c r="J3371" t="s">
        <v>103</v>
      </c>
      <c r="K3371" t="s">
        <v>33</v>
      </c>
      <c r="N3371">
        <v>0</v>
      </c>
      <c r="O3371" t="s">
        <v>34</v>
      </c>
      <c r="P3371" t="s">
        <v>35</v>
      </c>
      <c r="Q3371">
        <v>10</v>
      </c>
      <c r="R3371">
        <v>1014445</v>
      </c>
      <c r="T3371">
        <v>5.24</v>
      </c>
      <c r="U3371" s="1">
        <f t="shared" si="52"/>
        <v>2.62</v>
      </c>
      <c r="W3371">
        <v>20142</v>
      </c>
      <c r="X3371">
        <v>0</v>
      </c>
      <c r="Y3371">
        <v>0</v>
      </c>
      <c r="Z3371">
        <v>0</v>
      </c>
      <c r="AB3371">
        <v>0</v>
      </c>
      <c r="AC3371" t="s">
        <v>753</v>
      </c>
    </row>
    <row r="3372" spans="1:29" x14ac:dyDescent="0.2">
      <c r="A3372">
        <v>20142</v>
      </c>
      <c r="B3372">
        <v>2014</v>
      </c>
      <c r="C3372">
        <v>2</v>
      </c>
      <c r="D3372" t="s">
        <v>29</v>
      </c>
      <c r="E3372" t="s">
        <v>30</v>
      </c>
      <c r="F3372">
        <v>1054121</v>
      </c>
      <c r="G3372">
        <v>514071590</v>
      </c>
      <c r="H3372" t="s">
        <v>630</v>
      </c>
      <c r="I3372">
        <v>12910217</v>
      </c>
      <c r="J3372" t="s">
        <v>103</v>
      </c>
      <c r="K3372" t="s">
        <v>33</v>
      </c>
      <c r="N3372">
        <v>0</v>
      </c>
      <c r="O3372" t="s">
        <v>34</v>
      </c>
      <c r="P3372" t="s">
        <v>35</v>
      </c>
      <c r="Q3372">
        <v>25</v>
      </c>
      <c r="R3372">
        <v>208329</v>
      </c>
      <c r="T3372">
        <v>0.03</v>
      </c>
      <c r="U3372" s="1">
        <f t="shared" si="52"/>
        <v>1.4999999999999999E-2</v>
      </c>
      <c r="W3372">
        <v>20134</v>
      </c>
      <c r="X3372">
        <v>0</v>
      </c>
      <c r="Y3372">
        <v>0</v>
      </c>
      <c r="Z3372">
        <v>0</v>
      </c>
      <c r="AB3372">
        <v>0</v>
      </c>
      <c r="AC3372" t="s">
        <v>753</v>
      </c>
    </row>
    <row r="3373" spans="1:29" x14ac:dyDescent="0.2">
      <c r="A3373">
        <v>20142</v>
      </c>
      <c r="B3373">
        <v>2014</v>
      </c>
      <c r="C3373">
        <v>2</v>
      </c>
      <c r="D3373" t="s">
        <v>29</v>
      </c>
      <c r="E3373" t="s">
        <v>30</v>
      </c>
      <c r="F3373">
        <v>1054121</v>
      </c>
      <c r="G3373">
        <v>514071590</v>
      </c>
      <c r="H3373" t="s">
        <v>630</v>
      </c>
      <c r="I3373">
        <v>12910217</v>
      </c>
      <c r="J3373" t="s">
        <v>103</v>
      </c>
      <c r="K3373" t="s">
        <v>33</v>
      </c>
      <c r="N3373">
        <v>0</v>
      </c>
      <c r="O3373" t="s">
        <v>34</v>
      </c>
      <c r="P3373" t="s">
        <v>35</v>
      </c>
      <c r="Q3373">
        <v>25</v>
      </c>
      <c r="R3373">
        <v>249823</v>
      </c>
      <c r="T3373">
        <v>3.23</v>
      </c>
      <c r="U3373" s="1">
        <f t="shared" si="52"/>
        <v>1.615</v>
      </c>
      <c r="W3373">
        <v>20142</v>
      </c>
      <c r="X3373">
        <v>0</v>
      </c>
      <c r="Y3373">
        <v>0</v>
      </c>
      <c r="Z3373">
        <v>0</v>
      </c>
      <c r="AB3373">
        <v>0</v>
      </c>
      <c r="AC3373" t="s">
        <v>753</v>
      </c>
    </row>
    <row r="3374" spans="1:29" x14ac:dyDescent="0.2">
      <c r="A3374">
        <v>20142</v>
      </c>
      <c r="B3374">
        <v>2014</v>
      </c>
      <c r="C3374">
        <v>2</v>
      </c>
      <c r="D3374" t="s">
        <v>29</v>
      </c>
      <c r="E3374" t="s">
        <v>30</v>
      </c>
      <c r="F3374">
        <v>1054121</v>
      </c>
      <c r="G3374">
        <v>514071590</v>
      </c>
      <c r="H3374" t="s">
        <v>687</v>
      </c>
      <c r="I3374">
        <v>13395942</v>
      </c>
      <c r="J3374" t="s">
        <v>103</v>
      </c>
      <c r="K3374" t="s">
        <v>33</v>
      </c>
      <c r="N3374">
        <v>0</v>
      </c>
      <c r="O3374" t="s">
        <v>34</v>
      </c>
      <c r="P3374" t="s">
        <v>35</v>
      </c>
      <c r="Q3374">
        <v>18</v>
      </c>
      <c r="R3374">
        <v>99659</v>
      </c>
      <c r="T3374">
        <v>0.7</v>
      </c>
      <c r="U3374" s="1">
        <f t="shared" si="52"/>
        <v>0.35</v>
      </c>
      <c r="W3374">
        <v>20142</v>
      </c>
      <c r="X3374">
        <v>0</v>
      </c>
      <c r="Y3374">
        <v>0</v>
      </c>
      <c r="Z3374">
        <v>0</v>
      </c>
      <c r="AB3374">
        <v>0</v>
      </c>
      <c r="AC3374" t="s">
        <v>753</v>
      </c>
    </row>
    <row r="3375" spans="1:29" x14ac:dyDescent="0.2">
      <c r="A3375">
        <v>20142</v>
      </c>
      <c r="B3375">
        <v>2014</v>
      </c>
      <c r="C3375">
        <v>2</v>
      </c>
      <c r="D3375" t="s">
        <v>29</v>
      </c>
      <c r="E3375" t="s">
        <v>30</v>
      </c>
      <c r="F3375">
        <v>1054121</v>
      </c>
      <c r="G3375">
        <v>514071590</v>
      </c>
      <c r="H3375" t="s">
        <v>118</v>
      </c>
      <c r="I3375">
        <v>10805501</v>
      </c>
      <c r="J3375" t="s">
        <v>103</v>
      </c>
      <c r="K3375" t="s">
        <v>33</v>
      </c>
      <c r="N3375">
        <v>0</v>
      </c>
      <c r="O3375" t="s">
        <v>34</v>
      </c>
      <c r="P3375" t="s">
        <v>35</v>
      </c>
      <c r="Q3375">
        <v>0.55000000000000004</v>
      </c>
      <c r="R3375">
        <v>3277355</v>
      </c>
      <c r="T3375">
        <v>0.01</v>
      </c>
      <c r="U3375" s="1">
        <f t="shared" si="52"/>
        <v>5.0000000000000001E-3</v>
      </c>
      <c r="W3375">
        <v>20134</v>
      </c>
      <c r="X3375">
        <v>0</v>
      </c>
      <c r="Y3375">
        <v>0</v>
      </c>
      <c r="Z3375">
        <v>0</v>
      </c>
      <c r="AB3375">
        <v>0</v>
      </c>
      <c r="AC3375" t="s">
        <v>753</v>
      </c>
    </row>
    <row r="3376" spans="1:29" x14ac:dyDescent="0.2">
      <c r="A3376">
        <v>20142</v>
      </c>
      <c r="B3376">
        <v>2014</v>
      </c>
      <c r="C3376">
        <v>2</v>
      </c>
      <c r="D3376" t="s">
        <v>29</v>
      </c>
      <c r="E3376" t="s">
        <v>30</v>
      </c>
      <c r="F3376">
        <v>1054121</v>
      </c>
      <c r="G3376">
        <v>514071590</v>
      </c>
      <c r="H3376" t="s">
        <v>118</v>
      </c>
      <c r="I3376">
        <v>10805501</v>
      </c>
      <c r="J3376" t="s">
        <v>103</v>
      </c>
      <c r="K3376" t="s">
        <v>33</v>
      </c>
      <c r="N3376">
        <v>0</v>
      </c>
      <c r="O3376" t="s">
        <v>34</v>
      </c>
      <c r="P3376" t="s">
        <v>35</v>
      </c>
      <c r="Q3376">
        <v>0.55000000000000004</v>
      </c>
      <c r="R3376">
        <v>3460254</v>
      </c>
      <c r="T3376">
        <v>0.98</v>
      </c>
      <c r="U3376" s="1">
        <f t="shared" si="52"/>
        <v>0.49</v>
      </c>
      <c r="W3376">
        <v>20142</v>
      </c>
      <c r="X3376">
        <v>0</v>
      </c>
      <c r="Y3376">
        <v>0</v>
      </c>
      <c r="Z3376">
        <v>0</v>
      </c>
      <c r="AB3376">
        <v>0</v>
      </c>
      <c r="AC3376" t="s">
        <v>753</v>
      </c>
    </row>
    <row r="3377" spans="1:29" x14ac:dyDescent="0.2">
      <c r="A3377">
        <v>20142</v>
      </c>
      <c r="B3377">
        <v>2014</v>
      </c>
      <c r="C3377">
        <v>2</v>
      </c>
      <c r="D3377" t="s">
        <v>29</v>
      </c>
      <c r="E3377" t="s">
        <v>30</v>
      </c>
      <c r="F3377">
        <v>1054121</v>
      </c>
      <c r="G3377">
        <v>514071590</v>
      </c>
      <c r="H3377" t="s">
        <v>702</v>
      </c>
      <c r="I3377">
        <v>13396013</v>
      </c>
      <c r="J3377" t="s">
        <v>103</v>
      </c>
      <c r="K3377" t="s">
        <v>33</v>
      </c>
      <c r="N3377">
        <v>0</v>
      </c>
      <c r="O3377" t="s">
        <v>34</v>
      </c>
      <c r="P3377" t="s">
        <v>35</v>
      </c>
      <c r="Q3377">
        <v>15</v>
      </c>
      <c r="R3377">
        <v>250859</v>
      </c>
      <c r="T3377">
        <v>0.01</v>
      </c>
      <c r="U3377" s="1">
        <f t="shared" si="52"/>
        <v>5.0000000000000001E-3</v>
      </c>
      <c r="W3377">
        <v>20134</v>
      </c>
      <c r="X3377">
        <v>0</v>
      </c>
      <c r="Y3377">
        <v>0</v>
      </c>
      <c r="Z3377">
        <v>0</v>
      </c>
      <c r="AB3377">
        <v>0</v>
      </c>
      <c r="AC3377" t="s">
        <v>753</v>
      </c>
    </row>
    <row r="3378" spans="1:29" x14ac:dyDescent="0.2">
      <c r="A3378">
        <v>20142</v>
      </c>
      <c r="B3378">
        <v>2014</v>
      </c>
      <c r="C3378">
        <v>2</v>
      </c>
      <c r="D3378" t="s">
        <v>29</v>
      </c>
      <c r="E3378" t="s">
        <v>30</v>
      </c>
      <c r="F3378">
        <v>1054121</v>
      </c>
      <c r="G3378">
        <v>514071590</v>
      </c>
      <c r="H3378" t="s">
        <v>702</v>
      </c>
      <c r="I3378">
        <v>13396013</v>
      </c>
      <c r="J3378" t="s">
        <v>103</v>
      </c>
      <c r="K3378" t="s">
        <v>33</v>
      </c>
      <c r="N3378">
        <v>0</v>
      </c>
      <c r="O3378" t="s">
        <v>34</v>
      </c>
      <c r="P3378" t="s">
        <v>35</v>
      </c>
      <c r="Q3378">
        <v>15</v>
      </c>
      <c r="R3378">
        <v>199072</v>
      </c>
      <c r="T3378">
        <v>1.54</v>
      </c>
      <c r="U3378" s="1">
        <f t="shared" si="52"/>
        <v>0.77</v>
      </c>
      <c r="W3378">
        <v>20142</v>
      </c>
      <c r="X3378">
        <v>0</v>
      </c>
      <c r="Y3378">
        <v>0</v>
      </c>
      <c r="Z3378">
        <v>0</v>
      </c>
      <c r="AB3378">
        <v>0</v>
      </c>
      <c r="AC3378" t="s">
        <v>753</v>
      </c>
    </row>
    <row r="3379" spans="1:29" x14ac:dyDescent="0.2">
      <c r="A3379">
        <v>20142</v>
      </c>
      <c r="B3379">
        <v>2014</v>
      </c>
      <c r="C3379">
        <v>2</v>
      </c>
      <c r="D3379" t="s">
        <v>29</v>
      </c>
      <c r="E3379" t="s">
        <v>30</v>
      </c>
      <c r="F3379">
        <v>1054121</v>
      </c>
      <c r="G3379">
        <v>514071590</v>
      </c>
      <c r="H3379" t="s">
        <v>596</v>
      </c>
      <c r="I3379">
        <v>12997784</v>
      </c>
      <c r="J3379" t="s">
        <v>103</v>
      </c>
      <c r="K3379" t="s">
        <v>33</v>
      </c>
      <c r="N3379">
        <v>0</v>
      </c>
      <c r="O3379" t="s">
        <v>34</v>
      </c>
      <c r="P3379" t="s">
        <v>35</v>
      </c>
      <c r="Q3379">
        <v>5</v>
      </c>
      <c r="R3379">
        <v>31105</v>
      </c>
      <c r="T3379">
        <v>0.08</v>
      </c>
      <c r="U3379" s="1">
        <f t="shared" si="52"/>
        <v>0.04</v>
      </c>
      <c r="W3379">
        <v>20142</v>
      </c>
      <c r="X3379">
        <v>0</v>
      </c>
      <c r="Y3379">
        <v>0</v>
      </c>
      <c r="Z3379">
        <v>0</v>
      </c>
      <c r="AB3379">
        <v>0</v>
      </c>
      <c r="AC3379" t="s">
        <v>753</v>
      </c>
    </row>
    <row r="3380" spans="1:29" x14ac:dyDescent="0.2">
      <c r="A3380">
        <v>20142</v>
      </c>
      <c r="B3380">
        <v>2014</v>
      </c>
      <c r="C3380">
        <v>2</v>
      </c>
      <c r="D3380" t="s">
        <v>29</v>
      </c>
      <c r="E3380" t="s">
        <v>30</v>
      </c>
      <c r="F3380">
        <v>1054121</v>
      </c>
      <c r="G3380">
        <v>514071590</v>
      </c>
      <c r="H3380" t="s">
        <v>31</v>
      </c>
      <c r="I3380">
        <v>10137302</v>
      </c>
      <c r="J3380" t="s">
        <v>106</v>
      </c>
      <c r="K3380" t="s">
        <v>33</v>
      </c>
      <c r="N3380">
        <v>0</v>
      </c>
      <c r="O3380" t="s">
        <v>34</v>
      </c>
      <c r="P3380" t="s">
        <v>35</v>
      </c>
      <c r="Q3380">
        <v>5.26</v>
      </c>
      <c r="R3380">
        <v>117031</v>
      </c>
      <c r="T3380">
        <v>2.0699999999999998</v>
      </c>
      <c r="U3380" s="1">
        <f t="shared" si="52"/>
        <v>1.0349999999999999</v>
      </c>
      <c r="W3380">
        <v>20142</v>
      </c>
      <c r="X3380">
        <v>0</v>
      </c>
      <c r="Y3380">
        <v>0</v>
      </c>
      <c r="Z3380">
        <v>0</v>
      </c>
      <c r="AB3380">
        <v>0</v>
      </c>
      <c r="AC3380" t="s">
        <v>753</v>
      </c>
    </row>
    <row r="3381" spans="1:29" x14ac:dyDescent="0.2">
      <c r="A3381">
        <v>20142</v>
      </c>
      <c r="B3381">
        <v>2014</v>
      </c>
      <c r="C3381">
        <v>2</v>
      </c>
      <c r="D3381" t="s">
        <v>29</v>
      </c>
      <c r="E3381" t="s">
        <v>30</v>
      </c>
      <c r="F3381">
        <v>1054121</v>
      </c>
      <c r="G3381">
        <v>514071590</v>
      </c>
      <c r="H3381" t="s">
        <v>828</v>
      </c>
      <c r="I3381">
        <v>17123628</v>
      </c>
      <c r="J3381" t="s">
        <v>106</v>
      </c>
      <c r="K3381" t="s">
        <v>33</v>
      </c>
      <c r="N3381">
        <v>0</v>
      </c>
      <c r="O3381" t="s">
        <v>34</v>
      </c>
      <c r="P3381" t="s">
        <v>35</v>
      </c>
      <c r="Q3381">
        <v>10</v>
      </c>
      <c r="R3381">
        <v>171621</v>
      </c>
      <c r="T3381">
        <v>5.78</v>
      </c>
      <c r="U3381" s="1">
        <f t="shared" si="52"/>
        <v>2.89</v>
      </c>
      <c r="W3381">
        <v>20142</v>
      </c>
      <c r="X3381">
        <v>0</v>
      </c>
      <c r="Y3381">
        <v>0</v>
      </c>
      <c r="Z3381">
        <v>0</v>
      </c>
      <c r="AB3381">
        <v>0</v>
      </c>
      <c r="AC3381" t="s">
        <v>753</v>
      </c>
    </row>
    <row r="3382" spans="1:29" x14ac:dyDescent="0.2">
      <c r="A3382">
        <v>20142</v>
      </c>
      <c r="B3382">
        <v>2014</v>
      </c>
      <c r="C3382">
        <v>2</v>
      </c>
      <c r="D3382" t="s">
        <v>29</v>
      </c>
      <c r="E3382" t="s">
        <v>30</v>
      </c>
      <c r="F3382">
        <v>1054121</v>
      </c>
      <c r="G3382">
        <v>514071590</v>
      </c>
      <c r="H3382" t="s">
        <v>630</v>
      </c>
      <c r="I3382">
        <v>12910217</v>
      </c>
      <c r="J3382" t="s">
        <v>106</v>
      </c>
      <c r="K3382" t="s">
        <v>33</v>
      </c>
      <c r="N3382">
        <v>0</v>
      </c>
      <c r="O3382" t="s">
        <v>34</v>
      </c>
      <c r="P3382" t="s">
        <v>35</v>
      </c>
      <c r="Q3382">
        <v>25</v>
      </c>
      <c r="R3382">
        <v>8735</v>
      </c>
      <c r="T3382">
        <v>0.74</v>
      </c>
      <c r="U3382" s="1">
        <f t="shared" si="52"/>
        <v>0.37</v>
      </c>
      <c r="W3382">
        <v>20142</v>
      </c>
      <c r="X3382">
        <v>0</v>
      </c>
      <c r="Y3382">
        <v>0</v>
      </c>
      <c r="Z3382">
        <v>0</v>
      </c>
      <c r="AB3382">
        <v>0</v>
      </c>
      <c r="AC3382" t="s">
        <v>753</v>
      </c>
    </row>
    <row r="3383" spans="1:29" x14ac:dyDescent="0.2">
      <c r="A3383">
        <v>20142</v>
      </c>
      <c r="B3383">
        <v>2014</v>
      </c>
      <c r="C3383">
        <v>2</v>
      </c>
      <c r="D3383" t="s">
        <v>29</v>
      </c>
      <c r="E3383" t="s">
        <v>30</v>
      </c>
      <c r="F3383">
        <v>1054121</v>
      </c>
      <c r="G3383">
        <v>514071590</v>
      </c>
      <c r="H3383" t="s">
        <v>687</v>
      </c>
      <c r="I3383">
        <v>13395942</v>
      </c>
      <c r="J3383" t="s">
        <v>106</v>
      </c>
      <c r="K3383" t="s">
        <v>33</v>
      </c>
      <c r="N3383">
        <v>0</v>
      </c>
      <c r="O3383" t="s">
        <v>34</v>
      </c>
      <c r="P3383" t="s">
        <v>35</v>
      </c>
      <c r="Q3383">
        <v>18</v>
      </c>
      <c r="R3383">
        <v>4753</v>
      </c>
      <c r="T3383">
        <v>0.28999999999999998</v>
      </c>
      <c r="U3383" s="1">
        <f t="shared" si="52"/>
        <v>0.14499999999999999</v>
      </c>
      <c r="W3383">
        <v>20142</v>
      </c>
      <c r="X3383">
        <v>0</v>
      </c>
      <c r="Y3383">
        <v>0</v>
      </c>
      <c r="Z3383">
        <v>0</v>
      </c>
      <c r="AB3383">
        <v>0</v>
      </c>
      <c r="AC3383" t="s">
        <v>753</v>
      </c>
    </row>
    <row r="3384" spans="1:29" x14ac:dyDescent="0.2">
      <c r="A3384">
        <v>20142</v>
      </c>
      <c r="B3384">
        <v>2014</v>
      </c>
      <c r="C3384">
        <v>2</v>
      </c>
      <c r="D3384" t="s">
        <v>29</v>
      </c>
      <c r="E3384" t="s">
        <v>30</v>
      </c>
      <c r="F3384">
        <v>1054121</v>
      </c>
      <c r="G3384">
        <v>514071590</v>
      </c>
      <c r="H3384" t="s">
        <v>118</v>
      </c>
      <c r="I3384">
        <v>10805501</v>
      </c>
      <c r="J3384" t="s">
        <v>106</v>
      </c>
      <c r="K3384" t="s">
        <v>33</v>
      </c>
      <c r="N3384">
        <v>0</v>
      </c>
      <c r="O3384" t="s">
        <v>34</v>
      </c>
      <c r="P3384" t="s">
        <v>35</v>
      </c>
      <c r="Q3384">
        <v>0.55000000000000004</v>
      </c>
      <c r="R3384">
        <v>91153</v>
      </c>
      <c r="T3384">
        <v>0.17</v>
      </c>
      <c r="U3384" s="1">
        <f t="shared" si="52"/>
        <v>8.5000000000000006E-2</v>
      </c>
      <c r="W3384">
        <v>20142</v>
      </c>
      <c r="X3384">
        <v>0</v>
      </c>
      <c r="Y3384">
        <v>0</v>
      </c>
      <c r="Z3384">
        <v>0</v>
      </c>
      <c r="AB3384">
        <v>0</v>
      </c>
      <c r="AC3384" t="s">
        <v>753</v>
      </c>
    </row>
    <row r="3385" spans="1:29" x14ac:dyDescent="0.2">
      <c r="A3385">
        <v>20142</v>
      </c>
      <c r="B3385">
        <v>2014</v>
      </c>
      <c r="C3385">
        <v>2</v>
      </c>
      <c r="D3385" t="s">
        <v>29</v>
      </c>
      <c r="E3385" t="s">
        <v>30</v>
      </c>
      <c r="F3385">
        <v>1054121</v>
      </c>
      <c r="G3385">
        <v>514071590</v>
      </c>
      <c r="H3385" t="s">
        <v>702</v>
      </c>
      <c r="I3385">
        <v>13396013</v>
      </c>
      <c r="J3385" t="s">
        <v>106</v>
      </c>
      <c r="K3385" t="s">
        <v>33</v>
      </c>
      <c r="N3385">
        <v>0</v>
      </c>
      <c r="O3385" t="s">
        <v>34</v>
      </c>
      <c r="P3385" t="s">
        <v>35</v>
      </c>
      <c r="Q3385">
        <v>15</v>
      </c>
      <c r="R3385">
        <v>5170</v>
      </c>
      <c r="T3385">
        <v>0.26</v>
      </c>
      <c r="U3385" s="1">
        <f t="shared" si="52"/>
        <v>0.13</v>
      </c>
      <c r="W3385">
        <v>20142</v>
      </c>
      <c r="X3385">
        <v>0</v>
      </c>
      <c r="Y3385">
        <v>0</v>
      </c>
      <c r="Z3385">
        <v>0</v>
      </c>
      <c r="AB3385">
        <v>0</v>
      </c>
      <c r="AC3385" t="s">
        <v>753</v>
      </c>
    </row>
    <row r="3386" spans="1:29" x14ac:dyDescent="0.2">
      <c r="A3386">
        <v>20142</v>
      </c>
      <c r="B3386">
        <v>2014</v>
      </c>
      <c r="C3386">
        <v>2</v>
      </c>
      <c r="D3386" t="s">
        <v>29</v>
      </c>
      <c r="E3386" t="s">
        <v>30</v>
      </c>
      <c r="F3386">
        <v>1054121</v>
      </c>
      <c r="G3386">
        <v>514071590</v>
      </c>
      <c r="H3386" t="s">
        <v>766</v>
      </c>
      <c r="I3386">
        <v>15880944</v>
      </c>
      <c r="J3386" t="s">
        <v>106</v>
      </c>
      <c r="K3386" t="s">
        <v>33</v>
      </c>
      <c r="N3386">
        <v>0</v>
      </c>
      <c r="O3386" t="s">
        <v>34</v>
      </c>
      <c r="P3386" t="s">
        <v>35</v>
      </c>
      <c r="Q3386">
        <v>0.2</v>
      </c>
      <c r="R3386">
        <v>15324</v>
      </c>
      <c r="T3386">
        <v>0.01</v>
      </c>
      <c r="U3386" s="1">
        <f t="shared" si="52"/>
        <v>5.0000000000000001E-3</v>
      </c>
      <c r="W3386">
        <v>20142</v>
      </c>
      <c r="X3386">
        <v>0</v>
      </c>
      <c r="Y3386">
        <v>0</v>
      </c>
      <c r="Z3386">
        <v>0</v>
      </c>
      <c r="AB3386">
        <v>0</v>
      </c>
      <c r="AC3386" t="s">
        <v>753</v>
      </c>
    </row>
    <row r="3387" spans="1:29" x14ac:dyDescent="0.2">
      <c r="A3387">
        <v>20142</v>
      </c>
      <c r="B3387">
        <v>2014</v>
      </c>
      <c r="C3387">
        <v>2</v>
      </c>
      <c r="D3387" t="s">
        <v>29</v>
      </c>
      <c r="E3387" t="s">
        <v>30</v>
      </c>
      <c r="F3387">
        <v>1054121</v>
      </c>
      <c r="G3387">
        <v>514071590</v>
      </c>
      <c r="H3387" t="s">
        <v>596</v>
      </c>
      <c r="I3387">
        <v>12997784</v>
      </c>
      <c r="J3387" t="s">
        <v>106</v>
      </c>
      <c r="K3387" t="s">
        <v>33</v>
      </c>
      <c r="N3387">
        <v>0</v>
      </c>
      <c r="O3387" t="s">
        <v>34</v>
      </c>
      <c r="P3387" t="s">
        <v>35</v>
      </c>
      <c r="Q3387">
        <v>5</v>
      </c>
      <c r="R3387">
        <v>4582</v>
      </c>
      <c r="T3387">
        <v>0.08</v>
      </c>
      <c r="U3387" s="1">
        <f t="shared" si="52"/>
        <v>0.04</v>
      </c>
      <c r="W3387">
        <v>20142</v>
      </c>
      <c r="X3387">
        <v>0</v>
      </c>
      <c r="Y3387">
        <v>0</v>
      </c>
      <c r="Z3387">
        <v>0</v>
      </c>
      <c r="AB3387">
        <v>0</v>
      </c>
      <c r="AC3387" t="s">
        <v>753</v>
      </c>
    </row>
    <row r="3388" spans="1:29" x14ac:dyDescent="0.2">
      <c r="A3388">
        <v>20142</v>
      </c>
      <c r="B3388">
        <v>2014</v>
      </c>
      <c r="C3388">
        <v>2</v>
      </c>
      <c r="D3388" t="s">
        <v>29</v>
      </c>
      <c r="E3388" t="s">
        <v>30</v>
      </c>
      <c r="F3388">
        <v>1054121</v>
      </c>
      <c r="G3388">
        <v>514071590</v>
      </c>
      <c r="H3388" t="s">
        <v>31</v>
      </c>
      <c r="I3388">
        <v>10137302</v>
      </c>
      <c r="J3388" t="s">
        <v>107</v>
      </c>
      <c r="K3388" t="s">
        <v>33</v>
      </c>
      <c r="N3388">
        <v>0</v>
      </c>
      <c r="O3388" t="s">
        <v>34</v>
      </c>
      <c r="P3388" t="s">
        <v>35</v>
      </c>
      <c r="Q3388">
        <v>5.26</v>
      </c>
      <c r="R3388">
        <v>61440</v>
      </c>
      <c r="T3388">
        <v>7.0000000000000007E-2</v>
      </c>
      <c r="U3388" s="1">
        <f t="shared" si="52"/>
        <v>3.5000000000000003E-2</v>
      </c>
      <c r="W3388">
        <v>20142</v>
      </c>
      <c r="X3388">
        <v>0</v>
      </c>
      <c r="Y3388">
        <v>0</v>
      </c>
      <c r="Z3388">
        <v>0</v>
      </c>
      <c r="AB3388">
        <v>0</v>
      </c>
      <c r="AC3388" t="s">
        <v>753</v>
      </c>
    </row>
    <row r="3389" spans="1:29" x14ac:dyDescent="0.2">
      <c r="A3389">
        <v>20142</v>
      </c>
      <c r="B3389">
        <v>2014</v>
      </c>
      <c r="C3389">
        <v>2</v>
      </c>
      <c r="D3389" t="s">
        <v>29</v>
      </c>
      <c r="E3389" t="s">
        <v>30</v>
      </c>
      <c r="F3389">
        <v>1054121</v>
      </c>
      <c r="G3389">
        <v>514071590</v>
      </c>
      <c r="H3389" t="s">
        <v>630</v>
      </c>
      <c r="I3389">
        <v>12910217</v>
      </c>
      <c r="J3389" t="s">
        <v>107</v>
      </c>
      <c r="K3389" t="s">
        <v>33</v>
      </c>
      <c r="N3389">
        <v>0</v>
      </c>
      <c r="O3389" t="s">
        <v>34</v>
      </c>
      <c r="P3389" t="s">
        <v>35</v>
      </c>
      <c r="Q3389">
        <v>25</v>
      </c>
      <c r="R3389">
        <v>2376</v>
      </c>
      <c r="T3389">
        <v>0.01</v>
      </c>
      <c r="U3389" s="1">
        <f t="shared" si="52"/>
        <v>5.0000000000000001E-3</v>
      </c>
      <c r="W3389">
        <v>20142</v>
      </c>
      <c r="X3389">
        <v>0</v>
      </c>
      <c r="Y3389">
        <v>0</v>
      </c>
      <c r="Z3389">
        <v>0</v>
      </c>
      <c r="AB3389">
        <v>0</v>
      </c>
      <c r="AC3389" t="s">
        <v>753</v>
      </c>
    </row>
    <row r="3390" spans="1:29" x14ac:dyDescent="0.2">
      <c r="A3390">
        <v>20142</v>
      </c>
      <c r="B3390">
        <v>2014</v>
      </c>
      <c r="C3390">
        <v>2</v>
      </c>
      <c r="D3390" t="s">
        <v>29</v>
      </c>
      <c r="E3390" t="s">
        <v>30</v>
      </c>
      <c r="F3390">
        <v>1054121</v>
      </c>
      <c r="G3390">
        <v>514071590</v>
      </c>
      <c r="H3390" t="s">
        <v>31</v>
      </c>
      <c r="I3390">
        <v>10137302</v>
      </c>
      <c r="J3390" t="s">
        <v>653</v>
      </c>
      <c r="K3390" t="s">
        <v>33</v>
      </c>
      <c r="N3390">
        <v>0</v>
      </c>
      <c r="O3390" t="s">
        <v>34</v>
      </c>
      <c r="P3390" t="s">
        <v>35</v>
      </c>
      <c r="Q3390">
        <v>5.26</v>
      </c>
      <c r="R3390">
        <v>554045</v>
      </c>
      <c r="T3390">
        <v>0.77</v>
      </c>
      <c r="U3390" s="1">
        <f t="shared" si="52"/>
        <v>0.38500000000000001</v>
      </c>
      <c r="W3390">
        <v>20134</v>
      </c>
      <c r="X3390">
        <v>0</v>
      </c>
      <c r="Y3390">
        <v>0</v>
      </c>
      <c r="Z3390">
        <v>0</v>
      </c>
      <c r="AB3390">
        <v>0</v>
      </c>
      <c r="AC3390" t="s">
        <v>753</v>
      </c>
    </row>
    <row r="3391" spans="1:29" x14ac:dyDescent="0.2">
      <c r="A3391">
        <v>20142</v>
      </c>
      <c r="B3391">
        <v>2014</v>
      </c>
      <c r="C3391">
        <v>2</v>
      </c>
      <c r="D3391" t="s">
        <v>29</v>
      </c>
      <c r="E3391" t="s">
        <v>30</v>
      </c>
      <c r="F3391">
        <v>1054121</v>
      </c>
      <c r="G3391">
        <v>514071590</v>
      </c>
      <c r="H3391" t="s">
        <v>31</v>
      </c>
      <c r="I3391">
        <v>10137302</v>
      </c>
      <c r="J3391" t="s">
        <v>653</v>
      </c>
      <c r="K3391" t="s">
        <v>33</v>
      </c>
      <c r="N3391">
        <v>0</v>
      </c>
      <c r="O3391" t="s">
        <v>34</v>
      </c>
      <c r="P3391" t="s">
        <v>35</v>
      </c>
      <c r="Q3391">
        <v>5.26</v>
      </c>
      <c r="R3391">
        <v>537116</v>
      </c>
      <c r="T3391">
        <v>7.91</v>
      </c>
      <c r="U3391" s="1">
        <f t="shared" si="52"/>
        <v>3.9550000000000001</v>
      </c>
      <c r="W3391">
        <v>20142</v>
      </c>
      <c r="X3391">
        <v>0</v>
      </c>
      <c r="Y3391">
        <v>0</v>
      </c>
      <c r="Z3391">
        <v>0</v>
      </c>
      <c r="AB3391">
        <v>0</v>
      </c>
      <c r="AC3391" t="s">
        <v>753</v>
      </c>
    </row>
    <row r="3392" spans="1:29" x14ac:dyDescent="0.2">
      <c r="A3392">
        <v>20142</v>
      </c>
      <c r="B3392">
        <v>2014</v>
      </c>
      <c r="C3392">
        <v>2</v>
      </c>
      <c r="D3392" t="s">
        <v>29</v>
      </c>
      <c r="E3392" t="s">
        <v>30</v>
      </c>
      <c r="F3392">
        <v>1054121</v>
      </c>
      <c r="G3392">
        <v>514071590</v>
      </c>
      <c r="H3392" t="s">
        <v>828</v>
      </c>
      <c r="I3392">
        <v>17123628</v>
      </c>
      <c r="J3392" t="s">
        <v>653</v>
      </c>
      <c r="K3392" t="s">
        <v>33</v>
      </c>
      <c r="N3392">
        <v>0</v>
      </c>
      <c r="O3392" t="s">
        <v>34</v>
      </c>
      <c r="P3392" t="s">
        <v>35</v>
      </c>
      <c r="Q3392">
        <v>10</v>
      </c>
      <c r="R3392">
        <v>1557108</v>
      </c>
      <c r="T3392">
        <v>43.57</v>
      </c>
      <c r="U3392" s="1">
        <f t="shared" si="52"/>
        <v>21.785</v>
      </c>
      <c r="W3392">
        <v>20142</v>
      </c>
      <c r="X3392">
        <v>0</v>
      </c>
      <c r="Y3392">
        <v>0</v>
      </c>
      <c r="Z3392">
        <v>0</v>
      </c>
      <c r="AB3392">
        <v>0</v>
      </c>
      <c r="AC3392" t="s">
        <v>753</v>
      </c>
    </row>
    <row r="3393" spans="1:29" x14ac:dyDescent="0.2">
      <c r="A3393">
        <v>20142</v>
      </c>
      <c r="B3393">
        <v>2014</v>
      </c>
      <c r="C3393">
        <v>2</v>
      </c>
      <c r="D3393" t="s">
        <v>29</v>
      </c>
      <c r="E3393" t="s">
        <v>30</v>
      </c>
      <c r="F3393">
        <v>1054121</v>
      </c>
      <c r="G3393">
        <v>514071590</v>
      </c>
      <c r="H3393" t="s">
        <v>630</v>
      </c>
      <c r="I3393">
        <v>12910217</v>
      </c>
      <c r="J3393" t="s">
        <v>653</v>
      </c>
      <c r="K3393" t="s">
        <v>33</v>
      </c>
      <c r="N3393">
        <v>0</v>
      </c>
      <c r="O3393" t="s">
        <v>34</v>
      </c>
      <c r="P3393" t="s">
        <v>35</v>
      </c>
      <c r="Q3393">
        <v>25</v>
      </c>
      <c r="R3393">
        <v>41735</v>
      </c>
      <c r="T3393">
        <v>0.27</v>
      </c>
      <c r="U3393" s="1">
        <f t="shared" si="52"/>
        <v>0.13500000000000001</v>
      </c>
      <c r="W3393">
        <v>20134</v>
      </c>
      <c r="X3393">
        <v>0</v>
      </c>
      <c r="Y3393">
        <v>0</v>
      </c>
      <c r="Z3393">
        <v>0</v>
      </c>
      <c r="AB3393">
        <v>0</v>
      </c>
      <c r="AC3393" t="s">
        <v>753</v>
      </c>
    </row>
    <row r="3394" spans="1:29" x14ac:dyDescent="0.2">
      <c r="A3394">
        <v>20142</v>
      </c>
      <c r="B3394">
        <v>2014</v>
      </c>
      <c r="C3394">
        <v>2</v>
      </c>
      <c r="D3394" t="s">
        <v>29</v>
      </c>
      <c r="E3394" t="s">
        <v>30</v>
      </c>
      <c r="F3394">
        <v>1054121</v>
      </c>
      <c r="G3394">
        <v>514071590</v>
      </c>
      <c r="H3394" t="s">
        <v>630</v>
      </c>
      <c r="I3394">
        <v>12910217</v>
      </c>
      <c r="J3394" t="s">
        <v>653</v>
      </c>
      <c r="K3394" t="s">
        <v>33</v>
      </c>
      <c r="N3394">
        <v>0</v>
      </c>
      <c r="O3394" t="s">
        <v>34</v>
      </c>
      <c r="P3394" t="s">
        <v>35</v>
      </c>
      <c r="Q3394">
        <v>25</v>
      </c>
      <c r="R3394">
        <v>39265</v>
      </c>
      <c r="T3394">
        <v>2.75</v>
      </c>
      <c r="U3394" s="1">
        <f t="shared" si="52"/>
        <v>1.375</v>
      </c>
      <c r="W3394">
        <v>20142</v>
      </c>
      <c r="X3394">
        <v>0</v>
      </c>
      <c r="Y3394">
        <v>0</v>
      </c>
      <c r="Z3394">
        <v>0</v>
      </c>
      <c r="AB3394">
        <v>0</v>
      </c>
      <c r="AC3394" t="s">
        <v>753</v>
      </c>
    </row>
    <row r="3395" spans="1:29" x14ac:dyDescent="0.2">
      <c r="A3395">
        <v>20142</v>
      </c>
      <c r="B3395">
        <v>2014</v>
      </c>
      <c r="C3395">
        <v>2</v>
      </c>
      <c r="D3395" t="s">
        <v>29</v>
      </c>
      <c r="E3395" t="s">
        <v>30</v>
      </c>
      <c r="F3395">
        <v>1054121</v>
      </c>
      <c r="G3395">
        <v>514071590</v>
      </c>
      <c r="H3395" t="s">
        <v>687</v>
      </c>
      <c r="I3395">
        <v>13395942</v>
      </c>
      <c r="J3395" t="s">
        <v>653</v>
      </c>
      <c r="K3395" t="s">
        <v>33</v>
      </c>
      <c r="N3395">
        <v>0</v>
      </c>
      <c r="O3395" t="s">
        <v>34</v>
      </c>
      <c r="P3395" t="s">
        <v>35</v>
      </c>
      <c r="Q3395">
        <v>18</v>
      </c>
      <c r="R3395">
        <v>24028</v>
      </c>
      <c r="T3395">
        <v>0.11</v>
      </c>
      <c r="U3395" s="1">
        <f t="shared" ref="U3395:U3458" si="53">T3395/2</f>
        <v>5.5E-2</v>
      </c>
      <c r="W3395">
        <v>20134</v>
      </c>
      <c r="X3395">
        <v>0</v>
      </c>
      <c r="Y3395">
        <v>0</v>
      </c>
      <c r="Z3395">
        <v>0</v>
      </c>
      <c r="AB3395">
        <v>0</v>
      </c>
      <c r="AC3395" t="s">
        <v>753</v>
      </c>
    </row>
    <row r="3396" spans="1:29" x14ac:dyDescent="0.2">
      <c r="A3396">
        <v>20142</v>
      </c>
      <c r="B3396">
        <v>2014</v>
      </c>
      <c r="C3396">
        <v>2</v>
      </c>
      <c r="D3396" t="s">
        <v>29</v>
      </c>
      <c r="E3396" t="s">
        <v>30</v>
      </c>
      <c r="F3396">
        <v>1054121</v>
      </c>
      <c r="G3396">
        <v>514071590</v>
      </c>
      <c r="H3396" t="s">
        <v>687</v>
      </c>
      <c r="I3396">
        <v>13395942</v>
      </c>
      <c r="J3396" t="s">
        <v>653</v>
      </c>
      <c r="K3396" t="s">
        <v>33</v>
      </c>
      <c r="N3396">
        <v>0</v>
      </c>
      <c r="O3396" t="s">
        <v>34</v>
      </c>
      <c r="P3396" t="s">
        <v>35</v>
      </c>
      <c r="Q3396">
        <v>18</v>
      </c>
      <c r="R3396">
        <v>28321</v>
      </c>
      <c r="T3396">
        <v>1.43</v>
      </c>
      <c r="U3396" s="1">
        <f t="shared" si="53"/>
        <v>0.71499999999999997</v>
      </c>
      <c r="W3396">
        <v>20142</v>
      </c>
      <c r="X3396">
        <v>0</v>
      </c>
      <c r="Y3396">
        <v>0</v>
      </c>
      <c r="Z3396">
        <v>0</v>
      </c>
      <c r="AB3396">
        <v>0</v>
      </c>
      <c r="AC3396" t="s">
        <v>753</v>
      </c>
    </row>
    <row r="3397" spans="1:29" x14ac:dyDescent="0.2">
      <c r="A3397">
        <v>20142</v>
      </c>
      <c r="B3397">
        <v>2014</v>
      </c>
      <c r="C3397">
        <v>2</v>
      </c>
      <c r="D3397" t="s">
        <v>29</v>
      </c>
      <c r="E3397" t="s">
        <v>30</v>
      </c>
      <c r="F3397">
        <v>1054121</v>
      </c>
      <c r="G3397">
        <v>514071590</v>
      </c>
      <c r="H3397" t="s">
        <v>118</v>
      </c>
      <c r="I3397">
        <v>10805501</v>
      </c>
      <c r="J3397" t="s">
        <v>653</v>
      </c>
      <c r="K3397" t="s">
        <v>33</v>
      </c>
      <c r="N3397">
        <v>0</v>
      </c>
      <c r="O3397" t="s">
        <v>34</v>
      </c>
      <c r="P3397" t="s">
        <v>35</v>
      </c>
      <c r="Q3397">
        <v>0.55000000000000004</v>
      </c>
      <c r="R3397">
        <v>527404</v>
      </c>
      <c r="T3397">
        <v>0.08</v>
      </c>
      <c r="U3397" s="1">
        <f t="shared" si="53"/>
        <v>0.04</v>
      </c>
      <c r="W3397">
        <v>20134</v>
      </c>
      <c r="X3397">
        <v>0</v>
      </c>
      <c r="Y3397">
        <v>0</v>
      </c>
      <c r="Z3397">
        <v>0</v>
      </c>
      <c r="AB3397">
        <v>0</v>
      </c>
      <c r="AC3397" t="s">
        <v>753</v>
      </c>
    </row>
    <row r="3398" spans="1:29" x14ac:dyDescent="0.2">
      <c r="A3398">
        <v>20142</v>
      </c>
      <c r="B3398">
        <v>2014</v>
      </c>
      <c r="C3398">
        <v>2</v>
      </c>
      <c r="D3398" t="s">
        <v>29</v>
      </c>
      <c r="E3398" t="s">
        <v>30</v>
      </c>
      <c r="F3398">
        <v>1054121</v>
      </c>
      <c r="G3398">
        <v>514071590</v>
      </c>
      <c r="H3398" t="s">
        <v>118</v>
      </c>
      <c r="I3398">
        <v>10805501</v>
      </c>
      <c r="J3398" t="s">
        <v>653</v>
      </c>
      <c r="K3398" t="s">
        <v>33</v>
      </c>
      <c r="N3398">
        <v>0</v>
      </c>
      <c r="O3398" t="s">
        <v>34</v>
      </c>
      <c r="P3398" t="s">
        <v>35</v>
      </c>
      <c r="Q3398">
        <v>0.55000000000000004</v>
      </c>
      <c r="R3398">
        <v>568562</v>
      </c>
      <c r="T3398">
        <v>0.87</v>
      </c>
      <c r="U3398" s="1">
        <f t="shared" si="53"/>
        <v>0.435</v>
      </c>
      <c r="W3398">
        <v>20142</v>
      </c>
      <c r="X3398">
        <v>0</v>
      </c>
      <c r="Y3398">
        <v>0</v>
      </c>
      <c r="Z3398">
        <v>0</v>
      </c>
      <c r="AB3398">
        <v>0</v>
      </c>
      <c r="AC3398" t="s">
        <v>753</v>
      </c>
    </row>
    <row r="3399" spans="1:29" x14ac:dyDescent="0.2">
      <c r="A3399">
        <v>20142</v>
      </c>
      <c r="B3399">
        <v>2014</v>
      </c>
      <c r="C3399">
        <v>2</v>
      </c>
      <c r="D3399" t="s">
        <v>29</v>
      </c>
      <c r="E3399" t="s">
        <v>30</v>
      </c>
      <c r="F3399">
        <v>1054121</v>
      </c>
      <c r="G3399">
        <v>514071590</v>
      </c>
      <c r="H3399" t="s">
        <v>702</v>
      </c>
      <c r="I3399">
        <v>13396013</v>
      </c>
      <c r="J3399" t="s">
        <v>653</v>
      </c>
      <c r="K3399" t="s">
        <v>33</v>
      </c>
      <c r="N3399">
        <v>0</v>
      </c>
      <c r="O3399" t="s">
        <v>34</v>
      </c>
      <c r="P3399" t="s">
        <v>35</v>
      </c>
      <c r="Q3399">
        <v>15</v>
      </c>
      <c r="R3399">
        <v>26903</v>
      </c>
      <c r="T3399">
        <v>0.11</v>
      </c>
      <c r="U3399" s="1">
        <f t="shared" si="53"/>
        <v>5.5E-2</v>
      </c>
      <c r="W3399">
        <v>20134</v>
      </c>
      <c r="X3399">
        <v>0</v>
      </c>
      <c r="Y3399">
        <v>0</v>
      </c>
      <c r="Z3399">
        <v>0</v>
      </c>
      <c r="AB3399">
        <v>0</v>
      </c>
      <c r="AC3399" t="s">
        <v>753</v>
      </c>
    </row>
    <row r="3400" spans="1:29" x14ac:dyDescent="0.2">
      <c r="A3400">
        <v>20142</v>
      </c>
      <c r="B3400">
        <v>2014</v>
      </c>
      <c r="C3400">
        <v>2</v>
      </c>
      <c r="D3400" t="s">
        <v>29</v>
      </c>
      <c r="E3400" t="s">
        <v>30</v>
      </c>
      <c r="F3400">
        <v>1054121</v>
      </c>
      <c r="G3400">
        <v>514071590</v>
      </c>
      <c r="H3400" t="s">
        <v>702</v>
      </c>
      <c r="I3400">
        <v>13396013</v>
      </c>
      <c r="J3400" t="s">
        <v>653</v>
      </c>
      <c r="K3400" t="s">
        <v>33</v>
      </c>
      <c r="N3400">
        <v>0</v>
      </c>
      <c r="O3400" t="s">
        <v>34</v>
      </c>
      <c r="P3400" t="s">
        <v>35</v>
      </c>
      <c r="Q3400">
        <v>15</v>
      </c>
      <c r="R3400">
        <v>35785</v>
      </c>
      <c r="T3400">
        <v>1.5</v>
      </c>
      <c r="U3400" s="1">
        <f t="shared" si="53"/>
        <v>0.75</v>
      </c>
      <c r="W3400">
        <v>20142</v>
      </c>
      <c r="X3400">
        <v>0</v>
      </c>
      <c r="Y3400">
        <v>0</v>
      </c>
      <c r="Z3400">
        <v>0</v>
      </c>
      <c r="AB3400">
        <v>0</v>
      </c>
      <c r="AC3400" t="s">
        <v>753</v>
      </c>
    </row>
    <row r="3401" spans="1:29" x14ac:dyDescent="0.2">
      <c r="A3401">
        <v>20142</v>
      </c>
      <c r="B3401">
        <v>2014</v>
      </c>
      <c r="C3401">
        <v>2</v>
      </c>
      <c r="D3401" t="s">
        <v>29</v>
      </c>
      <c r="E3401" t="s">
        <v>30</v>
      </c>
      <c r="F3401">
        <v>1054121</v>
      </c>
      <c r="G3401">
        <v>514071590</v>
      </c>
      <c r="H3401" t="s">
        <v>766</v>
      </c>
      <c r="I3401">
        <v>15880944</v>
      </c>
      <c r="J3401" t="s">
        <v>653</v>
      </c>
      <c r="K3401" t="s">
        <v>33</v>
      </c>
      <c r="N3401">
        <v>0</v>
      </c>
      <c r="O3401" t="s">
        <v>34</v>
      </c>
      <c r="P3401" t="s">
        <v>35</v>
      </c>
      <c r="Q3401">
        <v>0.2</v>
      </c>
      <c r="R3401">
        <v>64411</v>
      </c>
      <c r="T3401">
        <v>0.04</v>
      </c>
      <c r="U3401" s="1">
        <f t="shared" si="53"/>
        <v>0.02</v>
      </c>
      <c r="W3401">
        <v>20142</v>
      </c>
      <c r="X3401">
        <v>0</v>
      </c>
      <c r="Y3401">
        <v>0</v>
      </c>
      <c r="Z3401">
        <v>0</v>
      </c>
      <c r="AB3401">
        <v>0</v>
      </c>
      <c r="AC3401" t="s">
        <v>753</v>
      </c>
    </row>
    <row r="3402" spans="1:29" x14ac:dyDescent="0.2">
      <c r="A3402">
        <v>20142</v>
      </c>
      <c r="B3402">
        <v>2014</v>
      </c>
      <c r="C3402">
        <v>2</v>
      </c>
      <c r="D3402" t="s">
        <v>29</v>
      </c>
      <c r="E3402" t="s">
        <v>30</v>
      </c>
      <c r="F3402">
        <v>1054121</v>
      </c>
      <c r="G3402">
        <v>514071590</v>
      </c>
      <c r="H3402" t="s">
        <v>596</v>
      </c>
      <c r="I3402">
        <v>12997784</v>
      </c>
      <c r="J3402" t="s">
        <v>653</v>
      </c>
      <c r="K3402" t="s">
        <v>33</v>
      </c>
      <c r="N3402">
        <v>0</v>
      </c>
      <c r="O3402" t="s">
        <v>34</v>
      </c>
      <c r="P3402" t="s">
        <v>35</v>
      </c>
      <c r="Q3402">
        <v>5</v>
      </c>
      <c r="R3402">
        <v>23661</v>
      </c>
      <c r="T3402">
        <v>0.03</v>
      </c>
      <c r="U3402" s="1">
        <f t="shared" si="53"/>
        <v>1.4999999999999999E-2</v>
      </c>
      <c r="W3402">
        <v>20134</v>
      </c>
      <c r="X3402">
        <v>0</v>
      </c>
      <c r="Y3402">
        <v>0</v>
      </c>
      <c r="Z3402">
        <v>0</v>
      </c>
      <c r="AB3402">
        <v>0</v>
      </c>
      <c r="AC3402" t="s">
        <v>753</v>
      </c>
    </row>
    <row r="3403" spans="1:29" x14ac:dyDescent="0.2">
      <c r="A3403">
        <v>20142</v>
      </c>
      <c r="B3403">
        <v>2014</v>
      </c>
      <c r="C3403">
        <v>2</v>
      </c>
      <c r="D3403" t="s">
        <v>29</v>
      </c>
      <c r="E3403" t="s">
        <v>30</v>
      </c>
      <c r="F3403">
        <v>1054121</v>
      </c>
      <c r="G3403">
        <v>514071590</v>
      </c>
      <c r="H3403" t="s">
        <v>596</v>
      </c>
      <c r="I3403">
        <v>12997784</v>
      </c>
      <c r="J3403" t="s">
        <v>653</v>
      </c>
      <c r="K3403" t="s">
        <v>33</v>
      </c>
      <c r="N3403">
        <v>0</v>
      </c>
      <c r="O3403" t="s">
        <v>34</v>
      </c>
      <c r="P3403" t="s">
        <v>35</v>
      </c>
      <c r="Q3403">
        <v>5</v>
      </c>
      <c r="R3403">
        <v>16165</v>
      </c>
      <c r="T3403">
        <v>0.23</v>
      </c>
      <c r="U3403" s="1">
        <f t="shared" si="53"/>
        <v>0.115</v>
      </c>
      <c r="W3403">
        <v>20142</v>
      </c>
      <c r="X3403">
        <v>0</v>
      </c>
      <c r="Y3403">
        <v>0</v>
      </c>
      <c r="Z3403">
        <v>0</v>
      </c>
      <c r="AB3403">
        <v>0</v>
      </c>
      <c r="AC3403" t="s">
        <v>753</v>
      </c>
    </row>
    <row r="3404" spans="1:29" x14ac:dyDescent="0.2">
      <c r="A3404">
        <v>20142</v>
      </c>
      <c r="B3404">
        <v>2014</v>
      </c>
      <c r="C3404">
        <v>2</v>
      </c>
      <c r="D3404" t="s">
        <v>29</v>
      </c>
      <c r="E3404" t="s">
        <v>30</v>
      </c>
      <c r="F3404">
        <v>1054121</v>
      </c>
      <c r="G3404">
        <v>514071590</v>
      </c>
      <c r="H3404" t="s">
        <v>31</v>
      </c>
      <c r="I3404">
        <v>10137302</v>
      </c>
      <c r="J3404" t="s">
        <v>767</v>
      </c>
      <c r="K3404" t="s">
        <v>33</v>
      </c>
      <c r="N3404">
        <v>0</v>
      </c>
      <c r="O3404" t="s">
        <v>34</v>
      </c>
      <c r="P3404" t="s">
        <v>35</v>
      </c>
      <c r="Q3404">
        <v>5.26</v>
      </c>
      <c r="R3404">
        <v>739058</v>
      </c>
      <c r="T3404">
        <v>2.76</v>
      </c>
      <c r="U3404" s="1">
        <f t="shared" si="53"/>
        <v>1.38</v>
      </c>
      <c r="W3404">
        <v>20131</v>
      </c>
      <c r="X3404">
        <v>0</v>
      </c>
      <c r="Y3404">
        <v>0</v>
      </c>
      <c r="Z3404">
        <v>0</v>
      </c>
      <c r="AB3404">
        <v>0</v>
      </c>
      <c r="AC3404" t="s">
        <v>753</v>
      </c>
    </row>
    <row r="3405" spans="1:29" x14ac:dyDescent="0.2">
      <c r="A3405">
        <v>20142</v>
      </c>
      <c r="B3405">
        <v>2014</v>
      </c>
      <c r="C3405">
        <v>2</v>
      </c>
      <c r="D3405" t="s">
        <v>29</v>
      </c>
      <c r="E3405" t="s">
        <v>30</v>
      </c>
      <c r="F3405">
        <v>1054121</v>
      </c>
      <c r="G3405">
        <v>514071590</v>
      </c>
      <c r="H3405" t="s">
        <v>630</v>
      </c>
      <c r="I3405">
        <v>12910217</v>
      </c>
      <c r="J3405" t="s">
        <v>767</v>
      </c>
      <c r="K3405" t="s">
        <v>33</v>
      </c>
      <c r="N3405">
        <v>0</v>
      </c>
      <c r="O3405" t="s">
        <v>34</v>
      </c>
      <c r="P3405" t="s">
        <v>35</v>
      </c>
      <c r="Q3405">
        <v>25</v>
      </c>
      <c r="R3405">
        <v>147970</v>
      </c>
      <c r="T3405">
        <v>2.63</v>
      </c>
      <c r="U3405" s="1">
        <f t="shared" si="53"/>
        <v>1.3149999999999999</v>
      </c>
      <c r="W3405">
        <v>20131</v>
      </c>
      <c r="X3405">
        <v>0</v>
      </c>
      <c r="Y3405">
        <v>0</v>
      </c>
      <c r="Z3405">
        <v>0</v>
      </c>
      <c r="AB3405">
        <v>0</v>
      </c>
      <c r="AC3405" t="s">
        <v>753</v>
      </c>
    </row>
    <row r="3406" spans="1:29" x14ac:dyDescent="0.2">
      <c r="A3406">
        <v>20142</v>
      </c>
      <c r="B3406">
        <v>2014</v>
      </c>
      <c r="C3406">
        <v>2</v>
      </c>
      <c r="D3406" t="s">
        <v>29</v>
      </c>
      <c r="E3406" t="s">
        <v>30</v>
      </c>
      <c r="F3406">
        <v>1054121</v>
      </c>
      <c r="G3406">
        <v>514071590</v>
      </c>
      <c r="H3406" t="s">
        <v>118</v>
      </c>
      <c r="I3406">
        <v>10805501</v>
      </c>
      <c r="J3406" t="s">
        <v>767</v>
      </c>
      <c r="K3406" t="s">
        <v>33</v>
      </c>
      <c r="N3406">
        <v>0</v>
      </c>
      <c r="O3406" t="s">
        <v>34</v>
      </c>
      <c r="P3406" t="s">
        <v>35</v>
      </c>
      <c r="Q3406">
        <v>0.55000000000000004</v>
      </c>
      <c r="R3406">
        <v>245764</v>
      </c>
      <c r="T3406">
        <v>0.1</v>
      </c>
      <c r="U3406" s="1">
        <f t="shared" si="53"/>
        <v>0.05</v>
      </c>
      <c r="W3406">
        <v>20131</v>
      </c>
      <c r="X3406">
        <v>0</v>
      </c>
      <c r="Y3406">
        <v>0</v>
      </c>
      <c r="Z3406">
        <v>0</v>
      </c>
      <c r="AB3406">
        <v>0</v>
      </c>
      <c r="AC3406" t="s">
        <v>753</v>
      </c>
    </row>
    <row r="3407" spans="1:29" x14ac:dyDescent="0.2">
      <c r="A3407">
        <v>20142</v>
      </c>
      <c r="B3407">
        <v>2014</v>
      </c>
      <c r="C3407">
        <v>2</v>
      </c>
      <c r="D3407" t="s">
        <v>29</v>
      </c>
      <c r="E3407" t="s">
        <v>30</v>
      </c>
      <c r="F3407">
        <v>1054121</v>
      </c>
      <c r="G3407">
        <v>514071590</v>
      </c>
      <c r="H3407" t="s">
        <v>766</v>
      </c>
      <c r="I3407">
        <v>15880944</v>
      </c>
      <c r="J3407" t="s">
        <v>767</v>
      </c>
      <c r="K3407" t="s">
        <v>33</v>
      </c>
      <c r="N3407">
        <v>0</v>
      </c>
      <c r="O3407" t="s">
        <v>34</v>
      </c>
      <c r="P3407" t="s">
        <v>35</v>
      </c>
      <c r="Q3407">
        <v>0.2</v>
      </c>
      <c r="R3407">
        <v>297102</v>
      </c>
      <c r="T3407">
        <v>0.04</v>
      </c>
      <c r="U3407" s="1">
        <f t="shared" si="53"/>
        <v>0.02</v>
      </c>
      <c r="W3407">
        <v>20131</v>
      </c>
      <c r="X3407">
        <v>0</v>
      </c>
      <c r="Y3407">
        <v>0</v>
      </c>
      <c r="Z3407">
        <v>0</v>
      </c>
      <c r="AB3407">
        <v>0</v>
      </c>
      <c r="AC3407" t="s">
        <v>753</v>
      </c>
    </row>
    <row r="3408" spans="1:29" x14ac:dyDescent="0.2">
      <c r="A3408">
        <v>20142</v>
      </c>
      <c r="B3408">
        <v>2014</v>
      </c>
      <c r="C3408">
        <v>2</v>
      </c>
      <c r="D3408" t="s">
        <v>29</v>
      </c>
      <c r="E3408" t="s">
        <v>30</v>
      </c>
      <c r="F3408">
        <v>1054121</v>
      </c>
      <c r="G3408">
        <v>514071590</v>
      </c>
      <c r="H3408" t="s">
        <v>734</v>
      </c>
      <c r="I3408">
        <v>13144308</v>
      </c>
      <c r="J3408" t="s">
        <v>767</v>
      </c>
      <c r="K3408" t="s">
        <v>33</v>
      </c>
      <c r="N3408">
        <v>0</v>
      </c>
      <c r="O3408" t="s">
        <v>34</v>
      </c>
      <c r="P3408" t="s">
        <v>35</v>
      </c>
      <c r="Q3408">
        <v>50</v>
      </c>
      <c r="R3408">
        <v>1237</v>
      </c>
      <c r="T3408">
        <v>0.04</v>
      </c>
      <c r="U3408" s="1">
        <f t="shared" si="53"/>
        <v>0.02</v>
      </c>
      <c r="W3408">
        <v>20131</v>
      </c>
      <c r="X3408">
        <v>0</v>
      </c>
      <c r="Y3408">
        <v>0</v>
      </c>
      <c r="Z3408">
        <v>0</v>
      </c>
      <c r="AB3408">
        <v>0</v>
      </c>
      <c r="AC3408" t="s">
        <v>753</v>
      </c>
    </row>
    <row r="3409" spans="1:29" x14ac:dyDescent="0.2">
      <c r="A3409">
        <v>20142</v>
      </c>
      <c r="B3409">
        <v>2014</v>
      </c>
      <c r="C3409">
        <v>2</v>
      </c>
      <c r="D3409" t="s">
        <v>29</v>
      </c>
      <c r="E3409" t="s">
        <v>30</v>
      </c>
      <c r="F3409">
        <v>1054121</v>
      </c>
      <c r="G3409">
        <v>514071590</v>
      </c>
      <c r="H3409" t="s">
        <v>596</v>
      </c>
      <c r="I3409">
        <v>12997784</v>
      </c>
      <c r="J3409" t="s">
        <v>767</v>
      </c>
      <c r="K3409" t="s">
        <v>33</v>
      </c>
      <c r="N3409">
        <v>0</v>
      </c>
      <c r="O3409" t="s">
        <v>34</v>
      </c>
      <c r="P3409" t="s">
        <v>35</v>
      </c>
      <c r="Q3409">
        <v>5</v>
      </c>
      <c r="R3409">
        <v>7740</v>
      </c>
      <c r="T3409">
        <v>0.03</v>
      </c>
      <c r="U3409" s="1">
        <f t="shared" si="53"/>
        <v>1.4999999999999999E-2</v>
      </c>
      <c r="W3409">
        <v>20131</v>
      </c>
      <c r="X3409">
        <v>0</v>
      </c>
      <c r="Y3409">
        <v>0</v>
      </c>
      <c r="Z3409">
        <v>0</v>
      </c>
      <c r="AB3409">
        <v>0</v>
      </c>
      <c r="AC3409" t="s">
        <v>753</v>
      </c>
    </row>
    <row r="3410" spans="1:29" x14ac:dyDescent="0.2">
      <c r="A3410">
        <v>20142</v>
      </c>
      <c r="B3410">
        <v>2014</v>
      </c>
      <c r="C3410">
        <v>2</v>
      </c>
      <c r="D3410" t="s">
        <v>29</v>
      </c>
      <c r="E3410" t="s">
        <v>30</v>
      </c>
      <c r="F3410">
        <v>1054121</v>
      </c>
      <c r="G3410">
        <v>514071590</v>
      </c>
      <c r="H3410" t="s">
        <v>31</v>
      </c>
      <c r="I3410">
        <v>10137302</v>
      </c>
      <c r="J3410" t="s">
        <v>904</v>
      </c>
      <c r="K3410" t="s">
        <v>33</v>
      </c>
      <c r="N3410">
        <v>0</v>
      </c>
      <c r="O3410" t="s">
        <v>34</v>
      </c>
      <c r="P3410" t="s">
        <v>35</v>
      </c>
      <c r="Q3410">
        <v>5.26</v>
      </c>
      <c r="R3410">
        <v>871092</v>
      </c>
      <c r="T3410">
        <v>4.3499999999999996</v>
      </c>
      <c r="U3410" s="1">
        <f t="shared" si="53"/>
        <v>2.1749999999999998</v>
      </c>
      <c r="W3410">
        <v>20141</v>
      </c>
      <c r="X3410">
        <v>0</v>
      </c>
      <c r="Y3410">
        <v>0</v>
      </c>
      <c r="Z3410">
        <v>0</v>
      </c>
      <c r="AB3410">
        <v>0</v>
      </c>
      <c r="AC3410" t="s">
        <v>753</v>
      </c>
    </row>
    <row r="3411" spans="1:29" x14ac:dyDescent="0.2">
      <c r="A3411">
        <v>20142</v>
      </c>
      <c r="B3411">
        <v>2014</v>
      </c>
      <c r="C3411">
        <v>2</v>
      </c>
      <c r="D3411" t="s">
        <v>29</v>
      </c>
      <c r="E3411" t="s">
        <v>30</v>
      </c>
      <c r="F3411">
        <v>1054121</v>
      </c>
      <c r="G3411">
        <v>514071590</v>
      </c>
      <c r="H3411" t="s">
        <v>828</v>
      </c>
      <c r="I3411">
        <v>17123628</v>
      </c>
      <c r="J3411" t="s">
        <v>904</v>
      </c>
      <c r="K3411" t="s">
        <v>33</v>
      </c>
      <c r="N3411">
        <v>0</v>
      </c>
      <c r="O3411" t="s">
        <v>34</v>
      </c>
      <c r="P3411" t="s">
        <v>35</v>
      </c>
      <c r="Q3411">
        <v>10</v>
      </c>
      <c r="R3411">
        <v>413872</v>
      </c>
      <c r="T3411">
        <v>2.5499999999999998</v>
      </c>
      <c r="U3411" s="1">
        <f t="shared" si="53"/>
        <v>1.2749999999999999</v>
      </c>
      <c r="W3411">
        <v>20141</v>
      </c>
      <c r="X3411">
        <v>0</v>
      </c>
      <c r="Y3411">
        <v>0</v>
      </c>
      <c r="Z3411">
        <v>0</v>
      </c>
      <c r="AB3411">
        <v>0</v>
      </c>
      <c r="AC3411" t="s">
        <v>753</v>
      </c>
    </row>
    <row r="3412" spans="1:29" x14ac:dyDescent="0.2">
      <c r="A3412">
        <v>20142</v>
      </c>
      <c r="B3412">
        <v>2014</v>
      </c>
      <c r="C3412">
        <v>2</v>
      </c>
      <c r="D3412" t="s">
        <v>29</v>
      </c>
      <c r="E3412" t="s">
        <v>30</v>
      </c>
      <c r="F3412">
        <v>1054121</v>
      </c>
      <c r="G3412">
        <v>514071590</v>
      </c>
      <c r="H3412" t="s">
        <v>630</v>
      </c>
      <c r="I3412">
        <v>12910217</v>
      </c>
      <c r="J3412" t="s">
        <v>904</v>
      </c>
      <c r="K3412" t="s">
        <v>33</v>
      </c>
      <c r="N3412">
        <v>0</v>
      </c>
      <c r="O3412" t="s">
        <v>34</v>
      </c>
      <c r="P3412" t="s">
        <v>35</v>
      </c>
      <c r="Q3412">
        <v>25</v>
      </c>
      <c r="R3412">
        <v>71988</v>
      </c>
      <c r="T3412">
        <v>1.65</v>
      </c>
      <c r="U3412" s="1">
        <f t="shared" si="53"/>
        <v>0.82499999999999996</v>
      </c>
      <c r="W3412">
        <v>20141</v>
      </c>
      <c r="X3412">
        <v>0</v>
      </c>
      <c r="Y3412">
        <v>0</v>
      </c>
      <c r="Z3412">
        <v>0</v>
      </c>
      <c r="AB3412">
        <v>0</v>
      </c>
      <c r="AC3412" t="s">
        <v>753</v>
      </c>
    </row>
    <row r="3413" spans="1:29" x14ac:dyDescent="0.2">
      <c r="A3413">
        <v>20142</v>
      </c>
      <c r="B3413">
        <v>2014</v>
      </c>
      <c r="C3413">
        <v>2</v>
      </c>
      <c r="D3413" t="s">
        <v>29</v>
      </c>
      <c r="E3413" t="s">
        <v>30</v>
      </c>
      <c r="F3413">
        <v>1054121</v>
      </c>
      <c r="G3413">
        <v>514071590</v>
      </c>
      <c r="H3413" t="s">
        <v>118</v>
      </c>
      <c r="I3413">
        <v>10805501</v>
      </c>
      <c r="J3413" t="s">
        <v>904</v>
      </c>
      <c r="K3413" t="s">
        <v>33</v>
      </c>
      <c r="N3413">
        <v>0</v>
      </c>
      <c r="O3413" t="s">
        <v>34</v>
      </c>
      <c r="P3413" t="s">
        <v>35</v>
      </c>
      <c r="Q3413">
        <v>0.55000000000000004</v>
      </c>
      <c r="R3413">
        <v>238024</v>
      </c>
      <c r="T3413">
        <v>0.13</v>
      </c>
      <c r="U3413" s="1">
        <f t="shared" si="53"/>
        <v>6.5000000000000002E-2</v>
      </c>
      <c r="W3413">
        <v>20141</v>
      </c>
      <c r="X3413">
        <v>0</v>
      </c>
      <c r="Y3413">
        <v>0</v>
      </c>
      <c r="Z3413">
        <v>0</v>
      </c>
      <c r="AB3413">
        <v>0</v>
      </c>
      <c r="AC3413" t="s">
        <v>753</v>
      </c>
    </row>
    <row r="3414" spans="1:29" x14ac:dyDescent="0.2">
      <c r="A3414">
        <v>20142</v>
      </c>
      <c r="B3414">
        <v>2014</v>
      </c>
      <c r="C3414">
        <v>2</v>
      </c>
      <c r="D3414" t="s">
        <v>29</v>
      </c>
      <c r="E3414" t="s">
        <v>30</v>
      </c>
      <c r="F3414">
        <v>1054121</v>
      </c>
      <c r="G3414">
        <v>514071590</v>
      </c>
      <c r="H3414" t="s">
        <v>702</v>
      </c>
      <c r="I3414">
        <v>13396013</v>
      </c>
      <c r="J3414" t="s">
        <v>904</v>
      </c>
      <c r="K3414" t="s">
        <v>33</v>
      </c>
      <c r="N3414">
        <v>0</v>
      </c>
      <c r="O3414" t="s">
        <v>34</v>
      </c>
      <c r="P3414" t="s">
        <v>35</v>
      </c>
      <c r="Q3414">
        <v>15</v>
      </c>
      <c r="R3414">
        <v>134608</v>
      </c>
      <c r="T3414">
        <v>0.69</v>
      </c>
      <c r="U3414" s="1">
        <f t="shared" si="53"/>
        <v>0.34499999999999997</v>
      </c>
      <c r="W3414">
        <v>20141</v>
      </c>
      <c r="X3414">
        <v>0</v>
      </c>
      <c r="Y3414">
        <v>0</v>
      </c>
      <c r="Z3414">
        <v>0</v>
      </c>
      <c r="AB3414">
        <v>0</v>
      </c>
      <c r="AC3414" t="s">
        <v>753</v>
      </c>
    </row>
    <row r="3415" spans="1:29" x14ac:dyDescent="0.2">
      <c r="A3415">
        <v>20142</v>
      </c>
      <c r="B3415">
        <v>2014</v>
      </c>
      <c r="C3415">
        <v>2</v>
      </c>
      <c r="D3415" t="s">
        <v>29</v>
      </c>
      <c r="E3415" t="s">
        <v>30</v>
      </c>
      <c r="F3415">
        <v>1054121</v>
      </c>
      <c r="G3415">
        <v>514071590</v>
      </c>
      <c r="H3415" t="s">
        <v>766</v>
      </c>
      <c r="I3415">
        <v>15880944</v>
      </c>
      <c r="J3415" t="s">
        <v>904</v>
      </c>
      <c r="K3415" t="s">
        <v>33</v>
      </c>
      <c r="N3415">
        <v>0</v>
      </c>
      <c r="O3415" t="s">
        <v>34</v>
      </c>
      <c r="P3415" t="s">
        <v>35</v>
      </c>
      <c r="Q3415">
        <v>0.2</v>
      </c>
      <c r="R3415">
        <v>317171</v>
      </c>
      <c r="T3415">
        <v>0.06</v>
      </c>
      <c r="U3415" s="1">
        <f t="shared" si="53"/>
        <v>0.03</v>
      </c>
      <c r="W3415">
        <v>20141</v>
      </c>
      <c r="X3415">
        <v>0</v>
      </c>
      <c r="Y3415">
        <v>0</v>
      </c>
      <c r="Z3415">
        <v>0</v>
      </c>
      <c r="AB3415">
        <v>0</v>
      </c>
      <c r="AC3415" t="s">
        <v>753</v>
      </c>
    </row>
    <row r="3416" spans="1:29" x14ac:dyDescent="0.2">
      <c r="A3416">
        <v>20142</v>
      </c>
      <c r="B3416">
        <v>2014</v>
      </c>
      <c r="C3416">
        <v>2</v>
      </c>
      <c r="D3416" t="s">
        <v>29</v>
      </c>
      <c r="E3416" t="s">
        <v>30</v>
      </c>
      <c r="F3416">
        <v>1054121</v>
      </c>
      <c r="G3416">
        <v>514071590</v>
      </c>
      <c r="H3416" t="s">
        <v>734</v>
      </c>
      <c r="I3416">
        <v>13144308</v>
      </c>
      <c r="J3416" t="s">
        <v>904</v>
      </c>
      <c r="K3416" t="s">
        <v>33</v>
      </c>
      <c r="N3416">
        <v>0</v>
      </c>
      <c r="O3416" t="s">
        <v>34</v>
      </c>
      <c r="P3416" t="s">
        <v>35</v>
      </c>
      <c r="Q3416">
        <v>50</v>
      </c>
      <c r="R3416">
        <v>318</v>
      </c>
      <c r="T3416">
        <v>0.02</v>
      </c>
      <c r="U3416" s="1">
        <f t="shared" si="53"/>
        <v>0.01</v>
      </c>
      <c r="W3416">
        <v>20141</v>
      </c>
      <c r="X3416">
        <v>0</v>
      </c>
      <c r="Y3416">
        <v>0</v>
      </c>
      <c r="Z3416">
        <v>0</v>
      </c>
      <c r="AB3416">
        <v>0</v>
      </c>
      <c r="AC3416" t="s">
        <v>753</v>
      </c>
    </row>
    <row r="3417" spans="1:29" x14ac:dyDescent="0.2">
      <c r="A3417">
        <v>20142</v>
      </c>
      <c r="B3417">
        <v>2014</v>
      </c>
      <c r="C3417">
        <v>2</v>
      </c>
      <c r="D3417" t="s">
        <v>29</v>
      </c>
      <c r="E3417" t="s">
        <v>30</v>
      </c>
      <c r="F3417">
        <v>1054121</v>
      </c>
      <c r="G3417">
        <v>514071590</v>
      </c>
      <c r="H3417" t="s">
        <v>596</v>
      </c>
      <c r="I3417">
        <v>12997784</v>
      </c>
      <c r="J3417" t="s">
        <v>904</v>
      </c>
      <c r="K3417" t="s">
        <v>33</v>
      </c>
      <c r="N3417">
        <v>0</v>
      </c>
      <c r="O3417" t="s">
        <v>34</v>
      </c>
      <c r="P3417" t="s">
        <v>35</v>
      </c>
      <c r="Q3417">
        <v>5</v>
      </c>
      <c r="R3417">
        <v>2636</v>
      </c>
      <c r="T3417">
        <v>0.01</v>
      </c>
      <c r="U3417" s="1">
        <f t="shared" si="53"/>
        <v>5.0000000000000001E-3</v>
      </c>
      <c r="W3417">
        <v>20141</v>
      </c>
      <c r="X3417">
        <v>0</v>
      </c>
      <c r="Y3417">
        <v>0</v>
      </c>
      <c r="Z3417">
        <v>0</v>
      </c>
      <c r="AB3417">
        <v>0</v>
      </c>
      <c r="AC3417" t="s">
        <v>753</v>
      </c>
    </row>
    <row r="3418" spans="1:29" x14ac:dyDescent="0.2">
      <c r="A3418">
        <v>20142</v>
      </c>
      <c r="B3418">
        <v>2014</v>
      </c>
      <c r="C3418">
        <v>2</v>
      </c>
      <c r="D3418" t="s">
        <v>29</v>
      </c>
      <c r="E3418" t="s">
        <v>30</v>
      </c>
      <c r="F3418">
        <v>1054121</v>
      </c>
      <c r="G3418">
        <v>514071590</v>
      </c>
      <c r="H3418" t="s">
        <v>31</v>
      </c>
      <c r="I3418">
        <v>10137302</v>
      </c>
      <c r="J3418" t="s">
        <v>768</v>
      </c>
      <c r="K3418" t="s">
        <v>33</v>
      </c>
      <c r="N3418">
        <v>0</v>
      </c>
      <c r="O3418" t="s">
        <v>34</v>
      </c>
      <c r="P3418" t="s">
        <v>35</v>
      </c>
      <c r="Q3418">
        <v>5.26</v>
      </c>
      <c r="R3418">
        <v>690983</v>
      </c>
      <c r="T3418">
        <v>2.67</v>
      </c>
      <c r="U3418" s="1">
        <f t="shared" si="53"/>
        <v>1.335</v>
      </c>
      <c r="W3418">
        <v>20132</v>
      </c>
      <c r="X3418">
        <v>0</v>
      </c>
      <c r="Y3418">
        <v>0</v>
      </c>
      <c r="Z3418">
        <v>0</v>
      </c>
      <c r="AB3418">
        <v>0</v>
      </c>
      <c r="AC3418" t="s">
        <v>753</v>
      </c>
    </row>
    <row r="3419" spans="1:29" x14ac:dyDescent="0.2">
      <c r="A3419">
        <v>20142</v>
      </c>
      <c r="B3419">
        <v>2014</v>
      </c>
      <c r="C3419">
        <v>2</v>
      </c>
      <c r="D3419" t="s">
        <v>29</v>
      </c>
      <c r="E3419" t="s">
        <v>30</v>
      </c>
      <c r="F3419">
        <v>1054121</v>
      </c>
      <c r="G3419">
        <v>514071590</v>
      </c>
      <c r="H3419" t="s">
        <v>630</v>
      </c>
      <c r="I3419">
        <v>12910217</v>
      </c>
      <c r="J3419" t="s">
        <v>768</v>
      </c>
      <c r="K3419" t="s">
        <v>33</v>
      </c>
      <c r="N3419">
        <v>0</v>
      </c>
      <c r="O3419" t="s">
        <v>34</v>
      </c>
      <c r="P3419" t="s">
        <v>35</v>
      </c>
      <c r="Q3419">
        <v>25</v>
      </c>
      <c r="R3419">
        <v>132667</v>
      </c>
      <c r="T3419">
        <v>2.44</v>
      </c>
      <c r="U3419" s="1">
        <f t="shared" si="53"/>
        <v>1.22</v>
      </c>
      <c r="W3419">
        <v>20132</v>
      </c>
      <c r="X3419">
        <v>0</v>
      </c>
      <c r="Y3419">
        <v>0</v>
      </c>
      <c r="Z3419">
        <v>0</v>
      </c>
      <c r="AB3419">
        <v>0</v>
      </c>
      <c r="AC3419" t="s">
        <v>753</v>
      </c>
    </row>
    <row r="3420" spans="1:29" x14ac:dyDescent="0.2">
      <c r="A3420">
        <v>20142</v>
      </c>
      <c r="B3420">
        <v>2014</v>
      </c>
      <c r="C3420">
        <v>2</v>
      </c>
      <c r="D3420" t="s">
        <v>29</v>
      </c>
      <c r="E3420" t="s">
        <v>30</v>
      </c>
      <c r="F3420">
        <v>1054121</v>
      </c>
      <c r="G3420">
        <v>514071590</v>
      </c>
      <c r="H3420" t="s">
        <v>118</v>
      </c>
      <c r="I3420">
        <v>10805501</v>
      </c>
      <c r="J3420" t="s">
        <v>768</v>
      </c>
      <c r="K3420" t="s">
        <v>33</v>
      </c>
      <c r="N3420">
        <v>0</v>
      </c>
      <c r="O3420" t="s">
        <v>34</v>
      </c>
      <c r="P3420" t="s">
        <v>35</v>
      </c>
      <c r="Q3420">
        <v>0.55000000000000004</v>
      </c>
      <c r="R3420">
        <v>206655</v>
      </c>
      <c r="T3420">
        <v>0.08</v>
      </c>
      <c r="U3420" s="1">
        <f t="shared" si="53"/>
        <v>0.04</v>
      </c>
      <c r="W3420">
        <v>20132</v>
      </c>
      <c r="X3420">
        <v>0</v>
      </c>
      <c r="Y3420">
        <v>0</v>
      </c>
      <c r="Z3420">
        <v>0</v>
      </c>
      <c r="AB3420">
        <v>0</v>
      </c>
      <c r="AC3420" t="s">
        <v>753</v>
      </c>
    </row>
    <row r="3421" spans="1:29" x14ac:dyDescent="0.2">
      <c r="A3421">
        <v>20142</v>
      </c>
      <c r="B3421">
        <v>2014</v>
      </c>
      <c r="C3421">
        <v>2</v>
      </c>
      <c r="D3421" t="s">
        <v>29</v>
      </c>
      <c r="E3421" t="s">
        <v>30</v>
      </c>
      <c r="F3421">
        <v>1054121</v>
      </c>
      <c r="G3421">
        <v>514071590</v>
      </c>
      <c r="H3421" t="s">
        <v>766</v>
      </c>
      <c r="I3421">
        <v>15880944</v>
      </c>
      <c r="J3421" t="s">
        <v>768</v>
      </c>
      <c r="K3421" t="s">
        <v>33</v>
      </c>
      <c r="N3421">
        <v>0</v>
      </c>
      <c r="O3421" t="s">
        <v>34</v>
      </c>
      <c r="P3421" t="s">
        <v>35</v>
      </c>
      <c r="Q3421">
        <v>0.2</v>
      </c>
      <c r="R3421">
        <v>294828</v>
      </c>
      <c r="T3421">
        <v>0.04</v>
      </c>
      <c r="U3421" s="1">
        <f t="shared" si="53"/>
        <v>0.02</v>
      </c>
      <c r="W3421">
        <v>20132</v>
      </c>
      <c r="X3421">
        <v>0</v>
      </c>
      <c r="Y3421">
        <v>0</v>
      </c>
      <c r="Z3421">
        <v>0</v>
      </c>
      <c r="AB3421">
        <v>0</v>
      </c>
      <c r="AC3421" t="s">
        <v>753</v>
      </c>
    </row>
    <row r="3422" spans="1:29" x14ac:dyDescent="0.2">
      <c r="A3422">
        <v>20142</v>
      </c>
      <c r="B3422">
        <v>2014</v>
      </c>
      <c r="C3422">
        <v>2</v>
      </c>
      <c r="D3422" t="s">
        <v>29</v>
      </c>
      <c r="E3422" t="s">
        <v>30</v>
      </c>
      <c r="F3422">
        <v>1054121</v>
      </c>
      <c r="G3422">
        <v>514071590</v>
      </c>
      <c r="H3422" t="s">
        <v>734</v>
      </c>
      <c r="I3422">
        <v>13144308</v>
      </c>
      <c r="J3422" t="s">
        <v>768</v>
      </c>
      <c r="K3422" t="s">
        <v>33</v>
      </c>
      <c r="N3422">
        <v>0</v>
      </c>
      <c r="O3422" t="s">
        <v>34</v>
      </c>
      <c r="P3422" t="s">
        <v>35</v>
      </c>
      <c r="Q3422">
        <v>50</v>
      </c>
      <c r="R3422">
        <v>669</v>
      </c>
      <c r="T3422">
        <v>0.02</v>
      </c>
      <c r="U3422" s="1">
        <f t="shared" si="53"/>
        <v>0.01</v>
      </c>
      <c r="W3422">
        <v>20132</v>
      </c>
      <c r="X3422">
        <v>0</v>
      </c>
      <c r="Y3422">
        <v>0</v>
      </c>
      <c r="Z3422">
        <v>0</v>
      </c>
      <c r="AB3422">
        <v>0</v>
      </c>
      <c r="AC3422" t="s">
        <v>753</v>
      </c>
    </row>
    <row r="3423" spans="1:29" x14ac:dyDescent="0.2">
      <c r="A3423">
        <v>20142</v>
      </c>
      <c r="B3423">
        <v>2014</v>
      </c>
      <c r="C3423">
        <v>2</v>
      </c>
      <c r="D3423" t="s">
        <v>29</v>
      </c>
      <c r="E3423" t="s">
        <v>30</v>
      </c>
      <c r="F3423">
        <v>1054121</v>
      </c>
      <c r="G3423">
        <v>514071590</v>
      </c>
      <c r="H3423" t="s">
        <v>596</v>
      </c>
      <c r="I3423">
        <v>12997784</v>
      </c>
      <c r="J3423" t="s">
        <v>768</v>
      </c>
      <c r="K3423" t="s">
        <v>33</v>
      </c>
      <c r="N3423">
        <v>0</v>
      </c>
      <c r="O3423" t="s">
        <v>34</v>
      </c>
      <c r="P3423" t="s">
        <v>35</v>
      </c>
      <c r="Q3423">
        <v>5</v>
      </c>
      <c r="R3423">
        <v>5175</v>
      </c>
      <c r="T3423">
        <v>0.02</v>
      </c>
      <c r="U3423" s="1">
        <f t="shared" si="53"/>
        <v>0.01</v>
      </c>
      <c r="W3423">
        <v>20132</v>
      </c>
      <c r="X3423">
        <v>0</v>
      </c>
      <c r="Y3423">
        <v>0</v>
      </c>
      <c r="Z3423">
        <v>0</v>
      </c>
      <c r="AB3423">
        <v>0</v>
      </c>
      <c r="AC3423" t="s">
        <v>753</v>
      </c>
    </row>
    <row r="3424" spans="1:29" x14ac:dyDescent="0.2">
      <c r="A3424">
        <v>20142</v>
      </c>
      <c r="B3424">
        <v>2014</v>
      </c>
      <c r="C3424">
        <v>2</v>
      </c>
      <c r="D3424" t="s">
        <v>29</v>
      </c>
      <c r="E3424" t="s">
        <v>30</v>
      </c>
      <c r="F3424">
        <v>1054121</v>
      </c>
      <c r="G3424">
        <v>514071590</v>
      </c>
      <c r="H3424" t="s">
        <v>31</v>
      </c>
      <c r="I3424">
        <v>10137302</v>
      </c>
      <c r="J3424" t="s">
        <v>905</v>
      </c>
      <c r="K3424" t="s">
        <v>33</v>
      </c>
      <c r="N3424">
        <v>0</v>
      </c>
      <c r="O3424" t="s">
        <v>34</v>
      </c>
      <c r="P3424" t="s">
        <v>35</v>
      </c>
      <c r="Q3424">
        <v>5.26</v>
      </c>
      <c r="R3424">
        <v>769316</v>
      </c>
      <c r="T3424">
        <v>3.54</v>
      </c>
      <c r="U3424" s="1">
        <f t="shared" si="53"/>
        <v>1.77</v>
      </c>
      <c r="W3424">
        <v>20142</v>
      </c>
      <c r="X3424">
        <v>0</v>
      </c>
      <c r="Y3424">
        <v>0</v>
      </c>
      <c r="Z3424">
        <v>0</v>
      </c>
      <c r="AB3424">
        <v>0</v>
      </c>
      <c r="AC3424" t="s">
        <v>753</v>
      </c>
    </row>
    <row r="3425" spans="1:29" x14ac:dyDescent="0.2">
      <c r="A3425">
        <v>20142</v>
      </c>
      <c r="B3425">
        <v>2014</v>
      </c>
      <c r="C3425">
        <v>2</v>
      </c>
      <c r="D3425" t="s">
        <v>29</v>
      </c>
      <c r="E3425" t="s">
        <v>30</v>
      </c>
      <c r="F3425">
        <v>1054121</v>
      </c>
      <c r="G3425">
        <v>514071590</v>
      </c>
      <c r="H3425" t="s">
        <v>828</v>
      </c>
      <c r="I3425">
        <v>17123628</v>
      </c>
      <c r="J3425" t="s">
        <v>905</v>
      </c>
      <c r="K3425" t="s">
        <v>33</v>
      </c>
      <c r="N3425">
        <v>0</v>
      </c>
      <c r="O3425" t="s">
        <v>34</v>
      </c>
      <c r="P3425" t="s">
        <v>35</v>
      </c>
      <c r="Q3425">
        <v>10</v>
      </c>
      <c r="R3425">
        <v>21374052</v>
      </c>
      <c r="T3425">
        <v>177.75</v>
      </c>
      <c r="U3425" s="1">
        <f t="shared" si="53"/>
        <v>88.875</v>
      </c>
      <c r="W3425">
        <v>20142</v>
      </c>
      <c r="X3425">
        <v>0</v>
      </c>
      <c r="Y3425">
        <v>0</v>
      </c>
      <c r="Z3425">
        <v>0</v>
      </c>
      <c r="AB3425">
        <v>0</v>
      </c>
      <c r="AC3425" t="s">
        <v>753</v>
      </c>
    </row>
    <row r="3426" spans="1:29" x14ac:dyDescent="0.2">
      <c r="A3426">
        <v>20142</v>
      </c>
      <c r="B3426">
        <v>2014</v>
      </c>
      <c r="C3426">
        <v>2</v>
      </c>
      <c r="D3426" t="s">
        <v>29</v>
      </c>
      <c r="E3426" t="s">
        <v>30</v>
      </c>
      <c r="F3426">
        <v>1054121</v>
      </c>
      <c r="G3426">
        <v>514071590</v>
      </c>
      <c r="H3426" t="s">
        <v>630</v>
      </c>
      <c r="I3426">
        <v>12910217</v>
      </c>
      <c r="J3426" t="s">
        <v>905</v>
      </c>
      <c r="K3426" t="s">
        <v>33</v>
      </c>
      <c r="N3426">
        <v>0</v>
      </c>
      <c r="O3426" t="s">
        <v>34</v>
      </c>
      <c r="P3426" t="s">
        <v>35</v>
      </c>
      <c r="Q3426">
        <v>25</v>
      </c>
      <c r="R3426">
        <v>52501</v>
      </c>
      <c r="T3426">
        <v>1.1599999999999999</v>
      </c>
      <c r="U3426" s="1">
        <f t="shared" si="53"/>
        <v>0.57999999999999996</v>
      </c>
      <c r="W3426">
        <v>20142</v>
      </c>
      <c r="X3426">
        <v>0</v>
      </c>
      <c r="Y3426">
        <v>0</v>
      </c>
      <c r="Z3426">
        <v>0</v>
      </c>
      <c r="AB3426">
        <v>0</v>
      </c>
      <c r="AC3426" t="s">
        <v>753</v>
      </c>
    </row>
    <row r="3427" spans="1:29" x14ac:dyDescent="0.2">
      <c r="A3427">
        <v>20142</v>
      </c>
      <c r="B3427">
        <v>2014</v>
      </c>
      <c r="C3427">
        <v>2</v>
      </c>
      <c r="D3427" t="s">
        <v>29</v>
      </c>
      <c r="E3427" t="s">
        <v>30</v>
      </c>
      <c r="F3427">
        <v>1054121</v>
      </c>
      <c r="G3427">
        <v>514071590</v>
      </c>
      <c r="H3427" t="s">
        <v>118</v>
      </c>
      <c r="I3427">
        <v>10805501</v>
      </c>
      <c r="J3427" t="s">
        <v>905</v>
      </c>
      <c r="K3427" t="s">
        <v>33</v>
      </c>
      <c r="N3427">
        <v>0</v>
      </c>
      <c r="O3427" t="s">
        <v>34</v>
      </c>
      <c r="P3427" t="s">
        <v>35</v>
      </c>
      <c r="Q3427">
        <v>0.55000000000000004</v>
      </c>
      <c r="R3427">
        <v>291442</v>
      </c>
      <c r="T3427">
        <v>0.14000000000000001</v>
      </c>
      <c r="U3427" s="1">
        <f t="shared" si="53"/>
        <v>7.0000000000000007E-2</v>
      </c>
      <c r="W3427">
        <v>20142</v>
      </c>
      <c r="X3427">
        <v>0</v>
      </c>
      <c r="Y3427">
        <v>0</v>
      </c>
      <c r="Z3427">
        <v>0</v>
      </c>
      <c r="AB3427">
        <v>0</v>
      </c>
      <c r="AC3427" t="s">
        <v>753</v>
      </c>
    </row>
    <row r="3428" spans="1:29" x14ac:dyDescent="0.2">
      <c r="A3428">
        <v>20142</v>
      </c>
      <c r="B3428">
        <v>2014</v>
      </c>
      <c r="C3428">
        <v>2</v>
      </c>
      <c r="D3428" t="s">
        <v>29</v>
      </c>
      <c r="E3428" t="s">
        <v>30</v>
      </c>
      <c r="F3428">
        <v>1054121</v>
      </c>
      <c r="G3428">
        <v>514071590</v>
      </c>
      <c r="H3428" t="s">
        <v>702</v>
      </c>
      <c r="I3428">
        <v>13396013</v>
      </c>
      <c r="J3428" t="s">
        <v>905</v>
      </c>
      <c r="K3428" t="s">
        <v>33</v>
      </c>
      <c r="N3428">
        <v>0</v>
      </c>
      <c r="O3428" t="s">
        <v>34</v>
      </c>
      <c r="P3428" t="s">
        <v>35</v>
      </c>
      <c r="Q3428">
        <v>15</v>
      </c>
      <c r="R3428">
        <v>139804</v>
      </c>
      <c r="T3428">
        <v>0.65</v>
      </c>
      <c r="U3428" s="1">
        <f t="shared" si="53"/>
        <v>0.32500000000000001</v>
      </c>
      <c r="W3428">
        <v>20142</v>
      </c>
      <c r="X3428">
        <v>0</v>
      </c>
      <c r="Y3428">
        <v>0</v>
      </c>
      <c r="Z3428">
        <v>0</v>
      </c>
      <c r="AB3428">
        <v>0</v>
      </c>
      <c r="AC3428" t="s">
        <v>753</v>
      </c>
    </row>
    <row r="3429" spans="1:29" x14ac:dyDescent="0.2">
      <c r="A3429">
        <v>20142</v>
      </c>
      <c r="B3429">
        <v>2014</v>
      </c>
      <c r="C3429">
        <v>2</v>
      </c>
      <c r="D3429" t="s">
        <v>29</v>
      </c>
      <c r="E3429" t="s">
        <v>30</v>
      </c>
      <c r="F3429">
        <v>1054121</v>
      </c>
      <c r="G3429">
        <v>514071590</v>
      </c>
      <c r="H3429" t="s">
        <v>766</v>
      </c>
      <c r="I3429">
        <v>15880944</v>
      </c>
      <c r="J3429" t="s">
        <v>905</v>
      </c>
      <c r="K3429" t="s">
        <v>33</v>
      </c>
      <c r="N3429">
        <v>0</v>
      </c>
      <c r="O3429" t="s">
        <v>34</v>
      </c>
      <c r="P3429" t="s">
        <v>35</v>
      </c>
      <c r="Q3429">
        <v>0.2</v>
      </c>
      <c r="R3429">
        <v>342626</v>
      </c>
      <c r="T3429">
        <v>0.06</v>
      </c>
      <c r="U3429" s="1">
        <f t="shared" si="53"/>
        <v>0.03</v>
      </c>
      <c r="W3429">
        <v>20142</v>
      </c>
      <c r="X3429">
        <v>0</v>
      </c>
      <c r="Y3429">
        <v>0</v>
      </c>
      <c r="Z3429">
        <v>0</v>
      </c>
      <c r="AB3429">
        <v>0</v>
      </c>
      <c r="AC3429" t="s">
        <v>753</v>
      </c>
    </row>
    <row r="3430" spans="1:29" x14ac:dyDescent="0.2">
      <c r="A3430">
        <v>20142</v>
      </c>
      <c r="B3430">
        <v>2014</v>
      </c>
      <c r="C3430">
        <v>2</v>
      </c>
      <c r="D3430" t="s">
        <v>29</v>
      </c>
      <c r="E3430" t="s">
        <v>30</v>
      </c>
      <c r="F3430">
        <v>1054121</v>
      </c>
      <c r="G3430">
        <v>514071590</v>
      </c>
      <c r="H3430" t="s">
        <v>734</v>
      </c>
      <c r="I3430">
        <v>13144308</v>
      </c>
      <c r="J3430" t="s">
        <v>905</v>
      </c>
      <c r="K3430" t="s">
        <v>33</v>
      </c>
      <c r="N3430">
        <v>0</v>
      </c>
      <c r="O3430" t="s">
        <v>34</v>
      </c>
      <c r="P3430" t="s">
        <v>35</v>
      </c>
      <c r="Q3430">
        <v>50</v>
      </c>
      <c r="R3430">
        <v>239</v>
      </c>
      <c r="T3430">
        <v>0.01</v>
      </c>
      <c r="U3430" s="1">
        <f t="shared" si="53"/>
        <v>5.0000000000000001E-3</v>
      </c>
      <c r="W3430">
        <v>20142</v>
      </c>
      <c r="X3430">
        <v>0</v>
      </c>
      <c r="Y3430">
        <v>0</v>
      </c>
      <c r="Z3430">
        <v>0</v>
      </c>
      <c r="AB3430">
        <v>0</v>
      </c>
      <c r="AC3430" t="s">
        <v>753</v>
      </c>
    </row>
    <row r="3431" spans="1:29" x14ac:dyDescent="0.2">
      <c r="A3431">
        <v>20142</v>
      </c>
      <c r="B3431">
        <v>2014</v>
      </c>
      <c r="C3431">
        <v>2</v>
      </c>
      <c r="D3431" t="s">
        <v>29</v>
      </c>
      <c r="E3431" t="s">
        <v>30</v>
      </c>
      <c r="F3431">
        <v>1054121</v>
      </c>
      <c r="G3431">
        <v>514071590</v>
      </c>
      <c r="H3431" t="s">
        <v>596</v>
      </c>
      <c r="I3431">
        <v>12997784</v>
      </c>
      <c r="J3431" t="s">
        <v>905</v>
      </c>
      <c r="K3431" t="s">
        <v>33</v>
      </c>
      <c r="N3431">
        <v>0</v>
      </c>
      <c r="O3431" t="s">
        <v>34</v>
      </c>
      <c r="P3431" t="s">
        <v>35</v>
      </c>
      <c r="Q3431">
        <v>5</v>
      </c>
      <c r="R3431">
        <v>2266</v>
      </c>
      <c r="T3431">
        <v>0.01</v>
      </c>
      <c r="U3431" s="1">
        <f t="shared" si="53"/>
        <v>5.0000000000000001E-3</v>
      </c>
      <c r="W3431">
        <v>20142</v>
      </c>
      <c r="X3431">
        <v>0</v>
      </c>
      <c r="Y3431">
        <v>0</v>
      </c>
      <c r="Z3431">
        <v>0</v>
      </c>
      <c r="AB3431">
        <v>0</v>
      </c>
      <c r="AC3431" t="s">
        <v>753</v>
      </c>
    </row>
    <row r="3432" spans="1:29" x14ac:dyDescent="0.2">
      <c r="A3432">
        <v>20142</v>
      </c>
      <c r="B3432">
        <v>2014</v>
      </c>
      <c r="C3432">
        <v>2</v>
      </c>
      <c r="D3432" t="s">
        <v>29</v>
      </c>
      <c r="E3432" t="s">
        <v>30</v>
      </c>
      <c r="F3432">
        <v>1054121</v>
      </c>
      <c r="G3432">
        <v>514071590</v>
      </c>
      <c r="H3432" t="s">
        <v>31</v>
      </c>
      <c r="I3432">
        <v>10137302</v>
      </c>
      <c r="J3432" t="s">
        <v>906</v>
      </c>
      <c r="K3432" t="s">
        <v>33</v>
      </c>
      <c r="N3432">
        <v>0</v>
      </c>
      <c r="O3432" t="s">
        <v>34</v>
      </c>
      <c r="P3432" t="s">
        <v>35</v>
      </c>
      <c r="Q3432">
        <v>5.26</v>
      </c>
      <c r="R3432">
        <v>722145</v>
      </c>
      <c r="T3432">
        <v>1.9</v>
      </c>
      <c r="U3432" s="1">
        <f t="shared" si="53"/>
        <v>0.95</v>
      </c>
      <c r="W3432">
        <v>20133</v>
      </c>
      <c r="X3432">
        <v>0</v>
      </c>
      <c r="Y3432">
        <v>0</v>
      </c>
      <c r="Z3432">
        <v>0</v>
      </c>
      <c r="AB3432">
        <v>0</v>
      </c>
      <c r="AC3432" t="s">
        <v>753</v>
      </c>
    </row>
    <row r="3433" spans="1:29" x14ac:dyDescent="0.2">
      <c r="A3433">
        <v>20142</v>
      </c>
      <c r="B3433">
        <v>2014</v>
      </c>
      <c r="C3433">
        <v>2</v>
      </c>
      <c r="D3433" t="s">
        <v>29</v>
      </c>
      <c r="E3433" t="s">
        <v>30</v>
      </c>
      <c r="F3433">
        <v>1054121</v>
      </c>
      <c r="G3433">
        <v>514071590</v>
      </c>
      <c r="H3433" t="s">
        <v>630</v>
      </c>
      <c r="I3433">
        <v>12910217</v>
      </c>
      <c r="J3433" t="s">
        <v>906</v>
      </c>
      <c r="K3433" t="s">
        <v>33</v>
      </c>
      <c r="N3433">
        <v>0</v>
      </c>
      <c r="O3433" t="s">
        <v>34</v>
      </c>
      <c r="P3433" t="s">
        <v>35</v>
      </c>
      <c r="Q3433">
        <v>25</v>
      </c>
      <c r="R3433">
        <v>102675</v>
      </c>
      <c r="T3433">
        <v>1.28</v>
      </c>
      <c r="U3433" s="1">
        <f t="shared" si="53"/>
        <v>0.64</v>
      </c>
      <c r="W3433">
        <v>20133</v>
      </c>
      <c r="X3433">
        <v>0</v>
      </c>
      <c r="Y3433">
        <v>0</v>
      </c>
      <c r="Z3433">
        <v>0</v>
      </c>
      <c r="AB3433">
        <v>0</v>
      </c>
      <c r="AC3433" t="s">
        <v>753</v>
      </c>
    </row>
    <row r="3434" spans="1:29" x14ac:dyDescent="0.2">
      <c r="A3434">
        <v>20142</v>
      </c>
      <c r="B3434">
        <v>2014</v>
      </c>
      <c r="C3434">
        <v>2</v>
      </c>
      <c r="D3434" t="s">
        <v>29</v>
      </c>
      <c r="E3434" t="s">
        <v>30</v>
      </c>
      <c r="F3434">
        <v>1054121</v>
      </c>
      <c r="G3434">
        <v>514071590</v>
      </c>
      <c r="H3434" t="s">
        <v>118</v>
      </c>
      <c r="I3434">
        <v>10805501</v>
      </c>
      <c r="J3434" t="s">
        <v>906</v>
      </c>
      <c r="K3434" t="s">
        <v>33</v>
      </c>
      <c r="N3434">
        <v>0</v>
      </c>
      <c r="O3434" t="s">
        <v>34</v>
      </c>
      <c r="P3434" t="s">
        <v>35</v>
      </c>
      <c r="Q3434">
        <v>0.55000000000000004</v>
      </c>
      <c r="R3434">
        <v>260044</v>
      </c>
      <c r="T3434">
        <v>7.0000000000000007E-2</v>
      </c>
      <c r="U3434" s="1">
        <f t="shared" si="53"/>
        <v>3.5000000000000003E-2</v>
      </c>
      <c r="W3434">
        <v>20133</v>
      </c>
      <c r="X3434">
        <v>0</v>
      </c>
      <c r="Y3434">
        <v>0</v>
      </c>
      <c r="Z3434">
        <v>0</v>
      </c>
      <c r="AB3434">
        <v>0</v>
      </c>
      <c r="AC3434" t="s">
        <v>753</v>
      </c>
    </row>
    <row r="3435" spans="1:29" x14ac:dyDescent="0.2">
      <c r="A3435">
        <v>20142</v>
      </c>
      <c r="B3435">
        <v>2014</v>
      </c>
      <c r="C3435">
        <v>2</v>
      </c>
      <c r="D3435" t="s">
        <v>29</v>
      </c>
      <c r="E3435" t="s">
        <v>30</v>
      </c>
      <c r="F3435">
        <v>1054121</v>
      </c>
      <c r="G3435">
        <v>514071590</v>
      </c>
      <c r="H3435" t="s">
        <v>766</v>
      </c>
      <c r="I3435">
        <v>15880944</v>
      </c>
      <c r="J3435" t="s">
        <v>906</v>
      </c>
      <c r="K3435" t="s">
        <v>33</v>
      </c>
      <c r="N3435">
        <v>0</v>
      </c>
      <c r="O3435" t="s">
        <v>34</v>
      </c>
      <c r="P3435" t="s">
        <v>35</v>
      </c>
      <c r="Q3435">
        <v>0.2</v>
      </c>
      <c r="R3435">
        <v>294538</v>
      </c>
      <c r="T3435">
        <v>0.03</v>
      </c>
      <c r="U3435" s="1">
        <f t="shared" si="53"/>
        <v>1.4999999999999999E-2</v>
      </c>
      <c r="W3435">
        <v>20133</v>
      </c>
      <c r="X3435">
        <v>0</v>
      </c>
      <c r="Y3435">
        <v>0</v>
      </c>
      <c r="Z3435">
        <v>0</v>
      </c>
      <c r="AB3435">
        <v>0</v>
      </c>
      <c r="AC3435" t="s">
        <v>753</v>
      </c>
    </row>
    <row r="3436" spans="1:29" x14ac:dyDescent="0.2">
      <c r="A3436">
        <v>20142</v>
      </c>
      <c r="B3436">
        <v>2014</v>
      </c>
      <c r="C3436">
        <v>2</v>
      </c>
      <c r="D3436" t="s">
        <v>29</v>
      </c>
      <c r="E3436" t="s">
        <v>30</v>
      </c>
      <c r="F3436">
        <v>1054121</v>
      </c>
      <c r="G3436">
        <v>514071590</v>
      </c>
      <c r="H3436" t="s">
        <v>734</v>
      </c>
      <c r="I3436">
        <v>13144308</v>
      </c>
      <c r="J3436" t="s">
        <v>906</v>
      </c>
      <c r="K3436" t="s">
        <v>33</v>
      </c>
      <c r="N3436">
        <v>0</v>
      </c>
      <c r="O3436" t="s">
        <v>34</v>
      </c>
      <c r="P3436" t="s">
        <v>35</v>
      </c>
      <c r="Q3436">
        <v>50</v>
      </c>
      <c r="R3436">
        <v>559</v>
      </c>
      <c r="T3436">
        <v>0.01</v>
      </c>
      <c r="U3436" s="1">
        <f t="shared" si="53"/>
        <v>5.0000000000000001E-3</v>
      </c>
      <c r="W3436">
        <v>20133</v>
      </c>
      <c r="X3436">
        <v>0</v>
      </c>
      <c r="Y3436">
        <v>0</v>
      </c>
      <c r="Z3436">
        <v>0</v>
      </c>
      <c r="AB3436">
        <v>0</v>
      </c>
      <c r="AC3436" t="s">
        <v>753</v>
      </c>
    </row>
    <row r="3437" spans="1:29" x14ac:dyDescent="0.2">
      <c r="A3437">
        <v>20142</v>
      </c>
      <c r="B3437">
        <v>2014</v>
      </c>
      <c r="C3437">
        <v>2</v>
      </c>
      <c r="D3437" t="s">
        <v>29</v>
      </c>
      <c r="E3437" t="s">
        <v>30</v>
      </c>
      <c r="F3437">
        <v>1054121</v>
      </c>
      <c r="G3437">
        <v>514071590</v>
      </c>
      <c r="H3437" t="s">
        <v>596</v>
      </c>
      <c r="I3437">
        <v>12997784</v>
      </c>
      <c r="J3437" t="s">
        <v>906</v>
      </c>
      <c r="K3437" t="s">
        <v>33</v>
      </c>
      <c r="N3437">
        <v>0</v>
      </c>
      <c r="O3437" t="s">
        <v>34</v>
      </c>
      <c r="P3437" t="s">
        <v>35</v>
      </c>
      <c r="Q3437">
        <v>5</v>
      </c>
      <c r="R3437">
        <v>4675</v>
      </c>
      <c r="T3437">
        <v>0.01</v>
      </c>
      <c r="U3437" s="1">
        <f t="shared" si="53"/>
        <v>5.0000000000000001E-3</v>
      </c>
      <c r="W3437">
        <v>20133</v>
      </c>
      <c r="X3437">
        <v>0</v>
      </c>
      <c r="Y3437">
        <v>0</v>
      </c>
      <c r="Z3437">
        <v>0</v>
      </c>
      <c r="AB3437">
        <v>0</v>
      </c>
      <c r="AC3437" t="s">
        <v>753</v>
      </c>
    </row>
    <row r="3438" spans="1:29" x14ac:dyDescent="0.2">
      <c r="A3438">
        <v>20142</v>
      </c>
      <c r="B3438">
        <v>2014</v>
      </c>
      <c r="C3438">
        <v>2</v>
      </c>
      <c r="D3438" t="s">
        <v>29</v>
      </c>
      <c r="E3438" t="s">
        <v>30</v>
      </c>
      <c r="F3438">
        <v>1054121</v>
      </c>
      <c r="G3438">
        <v>514071590</v>
      </c>
      <c r="H3438" t="s">
        <v>31</v>
      </c>
      <c r="I3438">
        <v>10137302</v>
      </c>
      <c r="J3438" t="s">
        <v>907</v>
      </c>
      <c r="K3438" t="s">
        <v>33</v>
      </c>
      <c r="N3438">
        <v>0</v>
      </c>
      <c r="O3438" t="s">
        <v>34</v>
      </c>
      <c r="P3438" t="s">
        <v>35</v>
      </c>
      <c r="Q3438">
        <v>5.26</v>
      </c>
      <c r="R3438">
        <v>721834</v>
      </c>
      <c r="T3438">
        <v>1.76</v>
      </c>
      <c r="U3438" s="1">
        <f t="shared" si="53"/>
        <v>0.88</v>
      </c>
      <c r="W3438">
        <v>20134</v>
      </c>
      <c r="X3438">
        <v>0</v>
      </c>
      <c r="Y3438">
        <v>0</v>
      </c>
      <c r="Z3438">
        <v>0</v>
      </c>
      <c r="AB3438">
        <v>0</v>
      </c>
      <c r="AC3438" t="s">
        <v>753</v>
      </c>
    </row>
    <row r="3439" spans="1:29" x14ac:dyDescent="0.2">
      <c r="A3439">
        <v>20142</v>
      </c>
      <c r="B3439">
        <v>2014</v>
      </c>
      <c r="C3439">
        <v>2</v>
      </c>
      <c r="D3439" t="s">
        <v>29</v>
      </c>
      <c r="E3439" t="s">
        <v>30</v>
      </c>
      <c r="F3439">
        <v>1054121</v>
      </c>
      <c r="G3439">
        <v>514071590</v>
      </c>
      <c r="H3439" t="s">
        <v>630</v>
      </c>
      <c r="I3439">
        <v>12910217</v>
      </c>
      <c r="J3439" t="s">
        <v>907</v>
      </c>
      <c r="K3439" t="s">
        <v>33</v>
      </c>
      <c r="N3439">
        <v>0</v>
      </c>
      <c r="O3439" t="s">
        <v>34</v>
      </c>
      <c r="P3439" t="s">
        <v>35</v>
      </c>
      <c r="Q3439">
        <v>25</v>
      </c>
      <c r="R3439">
        <v>66661</v>
      </c>
      <c r="T3439">
        <v>0.77</v>
      </c>
      <c r="U3439" s="1">
        <f t="shared" si="53"/>
        <v>0.38500000000000001</v>
      </c>
      <c r="W3439">
        <v>20134</v>
      </c>
      <c r="X3439">
        <v>0</v>
      </c>
      <c r="Y3439">
        <v>0</v>
      </c>
      <c r="Z3439">
        <v>0</v>
      </c>
      <c r="AB3439">
        <v>0</v>
      </c>
      <c r="AC3439" t="s">
        <v>753</v>
      </c>
    </row>
    <row r="3440" spans="1:29" x14ac:dyDescent="0.2">
      <c r="A3440">
        <v>20142</v>
      </c>
      <c r="B3440">
        <v>2014</v>
      </c>
      <c r="C3440">
        <v>2</v>
      </c>
      <c r="D3440" t="s">
        <v>29</v>
      </c>
      <c r="E3440" t="s">
        <v>30</v>
      </c>
      <c r="F3440">
        <v>1054121</v>
      </c>
      <c r="G3440">
        <v>514071590</v>
      </c>
      <c r="H3440" t="s">
        <v>118</v>
      </c>
      <c r="I3440">
        <v>10805501</v>
      </c>
      <c r="J3440" t="s">
        <v>907</v>
      </c>
      <c r="K3440" t="s">
        <v>33</v>
      </c>
      <c r="N3440">
        <v>0</v>
      </c>
      <c r="O3440" t="s">
        <v>34</v>
      </c>
      <c r="P3440" t="s">
        <v>35</v>
      </c>
      <c r="Q3440">
        <v>0.55000000000000004</v>
      </c>
      <c r="R3440">
        <v>196414</v>
      </c>
      <c r="T3440">
        <v>0.05</v>
      </c>
      <c r="U3440" s="1">
        <f t="shared" si="53"/>
        <v>2.5000000000000001E-2</v>
      </c>
      <c r="W3440">
        <v>20134</v>
      </c>
      <c r="X3440">
        <v>0</v>
      </c>
      <c r="Y3440">
        <v>0</v>
      </c>
      <c r="Z3440">
        <v>0</v>
      </c>
      <c r="AB3440">
        <v>0</v>
      </c>
      <c r="AC3440" t="s">
        <v>753</v>
      </c>
    </row>
    <row r="3441" spans="1:29" x14ac:dyDescent="0.2">
      <c r="A3441">
        <v>20142</v>
      </c>
      <c r="B3441">
        <v>2014</v>
      </c>
      <c r="C3441">
        <v>2</v>
      </c>
      <c r="D3441" t="s">
        <v>29</v>
      </c>
      <c r="E3441" t="s">
        <v>30</v>
      </c>
      <c r="F3441">
        <v>1054121</v>
      </c>
      <c r="G3441">
        <v>514071590</v>
      </c>
      <c r="H3441" t="s">
        <v>702</v>
      </c>
      <c r="I3441">
        <v>13396013</v>
      </c>
      <c r="J3441" t="s">
        <v>907</v>
      </c>
      <c r="K3441" t="s">
        <v>33</v>
      </c>
      <c r="N3441">
        <v>0</v>
      </c>
      <c r="O3441" t="s">
        <v>34</v>
      </c>
      <c r="P3441" t="s">
        <v>35</v>
      </c>
      <c r="Q3441">
        <v>15</v>
      </c>
      <c r="R3441">
        <v>122240</v>
      </c>
      <c r="T3441">
        <v>0.3</v>
      </c>
      <c r="U3441" s="1">
        <f t="shared" si="53"/>
        <v>0.15</v>
      </c>
      <c r="W3441">
        <v>20134</v>
      </c>
      <c r="X3441">
        <v>0</v>
      </c>
      <c r="Y3441">
        <v>0</v>
      </c>
      <c r="Z3441">
        <v>0</v>
      </c>
      <c r="AB3441">
        <v>0</v>
      </c>
      <c r="AC3441" t="s">
        <v>753</v>
      </c>
    </row>
    <row r="3442" spans="1:29" x14ac:dyDescent="0.2">
      <c r="A3442">
        <v>20142</v>
      </c>
      <c r="B3442">
        <v>2014</v>
      </c>
      <c r="C3442">
        <v>2</v>
      </c>
      <c r="D3442" t="s">
        <v>29</v>
      </c>
      <c r="E3442" t="s">
        <v>30</v>
      </c>
      <c r="F3442">
        <v>1054121</v>
      </c>
      <c r="G3442">
        <v>514071590</v>
      </c>
      <c r="H3442" t="s">
        <v>766</v>
      </c>
      <c r="I3442">
        <v>15880944</v>
      </c>
      <c r="J3442" t="s">
        <v>907</v>
      </c>
      <c r="K3442" t="s">
        <v>33</v>
      </c>
      <c r="N3442">
        <v>0</v>
      </c>
      <c r="O3442" t="s">
        <v>34</v>
      </c>
      <c r="P3442" t="s">
        <v>35</v>
      </c>
      <c r="Q3442">
        <v>0.2</v>
      </c>
      <c r="R3442">
        <v>287266</v>
      </c>
      <c r="T3442">
        <v>0.03</v>
      </c>
      <c r="U3442" s="1">
        <f t="shared" si="53"/>
        <v>1.4999999999999999E-2</v>
      </c>
      <c r="W3442">
        <v>20134</v>
      </c>
      <c r="X3442">
        <v>0</v>
      </c>
      <c r="Y3442">
        <v>0</v>
      </c>
      <c r="Z3442">
        <v>0</v>
      </c>
      <c r="AB3442">
        <v>0</v>
      </c>
      <c r="AC3442" t="s">
        <v>753</v>
      </c>
    </row>
    <row r="3443" spans="1:29" x14ac:dyDescent="0.2">
      <c r="A3443">
        <v>20142</v>
      </c>
      <c r="B3443">
        <v>2014</v>
      </c>
      <c r="C3443">
        <v>2</v>
      </c>
      <c r="D3443" t="s">
        <v>29</v>
      </c>
      <c r="E3443" t="s">
        <v>30</v>
      </c>
      <c r="F3443">
        <v>1054121</v>
      </c>
      <c r="G3443">
        <v>514071590</v>
      </c>
      <c r="H3443" t="s">
        <v>734</v>
      </c>
      <c r="I3443">
        <v>13144308</v>
      </c>
      <c r="J3443" t="s">
        <v>907</v>
      </c>
      <c r="K3443" t="s">
        <v>33</v>
      </c>
      <c r="N3443">
        <v>0</v>
      </c>
      <c r="O3443" t="s">
        <v>34</v>
      </c>
      <c r="P3443" t="s">
        <v>35</v>
      </c>
      <c r="Q3443">
        <v>50</v>
      </c>
      <c r="R3443">
        <v>439</v>
      </c>
      <c r="T3443">
        <v>0.01</v>
      </c>
      <c r="U3443" s="1">
        <f t="shared" si="53"/>
        <v>5.0000000000000001E-3</v>
      </c>
      <c r="W3443">
        <v>20134</v>
      </c>
      <c r="X3443">
        <v>0</v>
      </c>
      <c r="Y3443">
        <v>0</v>
      </c>
      <c r="Z3443">
        <v>0</v>
      </c>
      <c r="AB3443">
        <v>0</v>
      </c>
      <c r="AC3443" t="s">
        <v>753</v>
      </c>
    </row>
    <row r="3444" spans="1:29" x14ac:dyDescent="0.2">
      <c r="A3444">
        <v>20142</v>
      </c>
      <c r="B3444">
        <v>2014</v>
      </c>
      <c r="C3444">
        <v>2</v>
      </c>
      <c r="D3444" t="s">
        <v>29</v>
      </c>
      <c r="E3444" t="s">
        <v>30</v>
      </c>
      <c r="F3444">
        <v>1054121</v>
      </c>
      <c r="G3444">
        <v>514071590</v>
      </c>
      <c r="H3444" t="s">
        <v>828</v>
      </c>
      <c r="I3444">
        <v>17123628</v>
      </c>
      <c r="J3444" t="s">
        <v>787</v>
      </c>
      <c r="K3444" t="s">
        <v>33</v>
      </c>
      <c r="L3444" t="s">
        <v>853</v>
      </c>
      <c r="M3444" t="s">
        <v>854</v>
      </c>
      <c r="N3444">
        <v>1161030212</v>
      </c>
      <c r="O3444" t="s">
        <v>233</v>
      </c>
      <c r="P3444" t="s">
        <v>900</v>
      </c>
      <c r="Q3444">
        <v>10</v>
      </c>
      <c r="R3444">
        <v>309103</v>
      </c>
      <c r="T3444">
        <v>3.18</v>
      </c>
      <c r="U3444" s="1">
        <f t="shared" si="53"/>
        <v>1.59</v>
      </c>
      <c r="W3444">
        <v>20142</v>
      </c>
      <c r="X3444">
        <v>2.25</v>
      </c>
      <c r="Y3444">
        <v>0.93</v>
      </c>
      <c r="Z3444">
        <v>0</v>
      </c>
      <c r="AB3444">
        <v>0</v>
      </c>
      <c r="AC3444" t="s">
        <v>753</v>
      </c>
    </row>
    <row r="3445" spans="1:29" x14ac:dyDescent="0.2">
      <c r="A3445">
        <v>20142</v>
      </c>
      <c r="B3445">
        <v>2014</v>
      </c>
      <c r="C3445">
        <v>2</v>
      </c>
      <c r="D3445" t="s">
        <v>29</v>
      </c>
      <c r="E3445" t="s">
        <v>30</v>
      </c>
      <c r="F3445">
        <v>1054121</v>
      </c>
      <c r="G3445">
        <v>514071590</v>
      </c>
      <c r="H3445" t="s">
        <v>31</v>
      </c>
      <c r="I3445">
        <v>10137302</v>
      </c>
      <c r="J3445" t="s">
        <v>787</v>
      </c>
      <c r="K3445" t="s">
        <v>33</v>
      </c>
      <c r="L3445" t="s">
        <v>862</v>
      </c>
      <c r="M3445" t="s">
        <v>863</v>
      </c>
      <c r="N3445">
        <v>1771570073</v>
      </c>
      <c r="O3445" t="s">
        <v>135</v>
      </c>
      <c r="P3445" t="s">
        <v>48</v>
      </c>
      <c r="Q3445">
        <v>5.26</v>
      </c>
      <c r="R3445">
        <v>201139</v>
      </c>
      <c r="T3445">
        <v>0.27</v>
      </c>
      <c r="U3445" s="1">
        <f t="shared" si="53"/>
        <v>0.13500000000000001</v>
      </c>
      <c r="W3445">
        <v>20142</v>
      </c>
      <c r="X3445">
        <v>0.27</v>
      </c>
      <c r="Y3445">
        <v>0</v>
      </c>
      <c r="Z3445">
        <v>0</v>
      </c>
      <c r="AB3445">
        <v>0</v>
      </c>
      <c r="AC3445" t="s">
        <v>753</v>
      </c>
    </row>
    <row r="3446" spans="1:29" x14ac:dyDescent="0.2">
      <c r="A3446">
        <v>20142</v>
      </c>
      <c r="B3446">
        <v>2014</v>
      </c>
      <c r="C3446">
        <v>2</v>
      </c>
      <c r="D3446" t="s">
        <v>29</v>
      </c>
      <c r="E3446" t="s">
        <v>30</v>
      </c>
      <c r="F3446">
        <v>1054121</v>
      </c>
      <c r="G3446">
        <v>514071590</v>
      </c>
      <c r="H3446" t="s">
        <v>31</v>
      </c>
      <c r="I3446">
        <v>10137302</v>
      </c>
      <c r="J3446" t="s">
        <v>769</v>
      </c>
      <c r="K3446" t="s">
        <v>33</v>
      </c>
      <c r="L3446" t="s">
        <v>557</v>
      </c>
      <c r="M3446" t="s">
        <v>558</v>
      </c>
      <c r="N3446">
        <v>1441010036</v>
      </c>
      <c r="O3446" t="s">
        <v>357</v>
      </c>
      <c r="P3446" t="s">
        <v>523</v>
      </c>
      <c r="Q3446">
        <v>5.26</v>
      </c>
      <c r="R3446">
        <v>1</v>
      </c>
      <c r="T3446">
        <v>1.08</v>
      </c>
      <c r="U3446" s="1">
        <f t="shared" si="53"/>
        <v>0.54</v>
      </c>
      <c r="W3446">
        <v>20141</v>
      </c>
      <c r="X3446">
        <v>0.72</v>
      </c>
      <c r="Y3446">
        <v>0.36</v>
      </c>
      <c r="Z3446">
        <v>0</v>
      </c>
      <c r="AB3446">
        <v>0</v>
      </c>
      <c r="AC3446" t="s">
        <v>753</v>
      </c>
    </row>
    <row r="3447" spans="1:29" x14ac:dyDescent="0.2">
      <c r="A3447">
        <v>20142</v>
      </c>
      <c r="B3447">
        <v>2014</v>
      </c>
      <c r="C3447">
        <v>2</v>
      </c>
      <c r="D3447" t="s">
        <v>29</v>
      </c>
      <c r="E3447" t="s">
        <v>30</v>
      </c>
      <c r="F3447">
        <v>1054121</v>
      </c>
      <c r="G3447">
        <v>514071590</v>
      </c>
      <c r="H3447" t="s">
        <v>31</v>
      </c>
      <c r="I3447">
        <v>10137302</v>
      </c>
      <c r="J3447" t="s">
        <v>76</v>
      </c>
      <c r="K3447" t="s">
        <v>33</v>
      </c>
      <c r="N3447">
        <v>0</v>
      </c>
      <c r="O3447" t="s">
        <v>34</v>
      </c>
      <c r="P3447" t="s">
        <v>35</v>
      </c>
      <c r="Q3447">
        <v>5.26</v>
      </c>
      <c r="R3447">
        <v>507</v>
      </c>
      <c r="T3447">
        <v>0.15</v>
      </c>
      <c r="U3447" s="1">
        <f t="shared" si="53"/>
        <v>7.4999999999999997E-2</v>
      </c>
      <c r="W3447">
        <v>20142</v>
      </c>
      <c r="X3447">
        <v>0</v>
      </c>
      <c r="Y3447">
        <v>0</v>
      </c>
      <c r="Z3447">
        <v>0</v>
      </c>
      <c r="AB3447">
        <v>0</v>
      </c>
      <c r="AC3447" t="s">
        <v>753</v>
      </c>
    </row>
    <row r="3448" spans="1:29" x14ac:dyDescent="0.2">
      <c r="A3448">
        <v>20142</v>
      </c>
      <c r="B3448">
        <v>2014</v>
      </c>
      <c r="C3448">
        <v>2</v>
      </c>
      <c r="D3448" t="s">
        <v>29</v>
      </c>
      <c r="E3448" t="s">
        <v>30</v>
      </c>
      <c r="F3448">
        <v>1054121</v>
      </c>
      <c r="G3448">
        <v>514071590</v>
      </c>
      <c r="H3448" t="s">
        <v>31</v>
      </c>
      <c r="I3448">
        <v>10137302</v>
      </c>
      <c r="J3448" t="s">
        <v>78</v>
      </c>
      <c r="K3448" t="s">
        <v>33</v>
      </c>
      <c r="N3448">
        <v>0</v>
      </c>
      <c r="O3448" t="s">
        <v>34</v>
      </c>
      <c r="P3448" t="s">
        <v>35</v>
      </c>
      <c r="Q3448">
        <v>5.26</v>
      </c>
      <c r="R3448">
        <v>507</v>
      </c>
      <c r="T3448">
        <v>0.15</v>
      </c>
      <c r="U3448" s="1">
        <f t="shared" si="53"/>
        <v>7.4999999999999997E-2</v>
      </c>
      <c r="W3448">
        <v>20142</v>
      </c>
      <c r="X3448">
        <v>0</v>
      </c>
      <c r="Y3448">
        <v>0</v>
      </c>
      <c r="Z3448">
        <v>0</v>
      </c>
      <c r="AB3448">
        <v>0</v>
      </c>
      <c r="AC3448" t="s">
        <v>753</v>
      </c>
    </row>
    <row r="3449" spans="1:29" x14ac:dyDescent="0.2">
      <c r="A3449">
        <v>20142</v>
      </c>
      <c r="B3449">
        <v>2014</v>
      </c>
      <c r="C3449">
        <v>2</v>
      </c>
      <c r="D3449" t="s">
        <v>29</v>
      </c>
      <c r="E3449" t="s">
        <v>30</v>
      </c>
      <c r="F3449">
        <v>1054121</v>
      </c>
      <c r="G3449">
        <v>514071590</v>
      </c>
      <c r="H3449" t="s">
        <v>31</v>
      </c>
      <c r="I3449">
        <v>10137302</v>
      </c>
      <c r="J3449" t="s">
        <v>79</v>
      </c>
      <c r="K3449" t="s">
        <v>33</v>
      </c>
      <c r="N3449">
        <v>0</v>
      </c>
      <c r="O3449" t="s">
        <v>34</v>
      </c>
      <c r="P3449" t="s">
        <v>35</v>
      </c>
      <c r="Q3449">
        <v>5.26</v>
      </c>
      <c r="R3449">
        <v>507</v>
      </c>
      <c r="T3449">
        <v>0.15</v>
      </c>
      <c r="U3449" s="1">
        <f t="shared" si="53"/>
        <v>7.4999999999999997E-2</v>
      </c>
      <c r="W3449">
        <v>20142</v>
      </c>
      <c r="X3449">
        <v>0</v>
      </c>
      <c r="Y3449">
        <v>0</v>
      </c>
      <c r="Z3449">
        <v>0</v>
      </c>
      <c r="AB3449">
        <v>0</v>
      </c>
      <c r="AC3449" t="s">
        <v>753</v>
      </c>
    </row>
    <row r="3450" spans="1:29" x14ac:dyDescent="0.2">
      <c r="A3450">
        <v>20142</v>
      </c>
      <c r="B3450">
        <v>2014</v>
      </c>
      <c r="C3450">
        <v>2</v>
      </c>
      <c r="D3450" t="s">
        <v>29</v>
      </c>
      <c r="E3450" t="s">
        <v>30</v>
      </c>
      <c r="F3450">
        <v>1054121</v>
      </c>
      <c r="G3450">
        <v>514071590</v>
      </c>
      <c r="H3450" t="s">
        <v>828</v>
      </c>
      <c r="I3450">
        <v>17123628</v>
      </c>
      <c r="J3450" t="s">
        <v>76</v>
      </c>
      <c r="K3450" t="s">
        <v>33</v>
      </c>
      <c r="N3450">
        <v>0</v>
      </c>
      <c r="O3450" t="s">
        <v>34</v>
      </c>
      <c r="P3450" t="s">
        <v>35</v>
      </c>
      <c r="Q3450">
        <v>10</v>
      </c>
      <c r="R3450">
        <v>467</v>
      </c>
      <c r="T3450">
        <v>0.26</v>
      </c>
      <c r="U3450" s="1">
        <f t="shared" si="53"/>
        <v>0.13</v>
      </c>
      <c r="W3450">
        <v>20142</v>
      </c>
      <c r="X3450">
        <v>0</v>
      </c>
      <c r="Y3450">
        <v>0</v>
      </c>
      <c r="Z3450">
        <v>0</v>
      </c>
      <c r="AB3450">
        <v>0</v>
      </c>
      <c r="AC3450" t="s">
        <v>753</v>
      </c>
    </row>
    <row r="3451" spans="1:29" x14ac:dyDescent="0.2">
      <c r="A3451">
        <v>20142</v>
      </c>
      <c r="B3451">
        <v>2014</v>
      </c>
      <c r="C3451">
        <v>2</v>
      </c>
      <c r="D3451" t="s">
        <v>29</v>
      </c>
      <c r="E3451" t="s">
        <v>30</v>
      </c>
      <c r="F3451">
        <v>1054121</v>
      </c>
      <c r="G3451">
        <v>514071590</v>
      </c>
      <c r="H3451" t="s">
        <v>828</v>
      </c>
      <c r="I3451">
        <v>17123628</v>
      </c>
      <c r="J3451" t="s">
        <v>699</v>
      </c>
      <c r="K3451" t="s">
        <v>33</v>
      </c>
      <c r="N3451">
        <v>0</v>
      </c>
      <c r="O3451" t="s">
        <v>34</v>
      </c>
      <c r="P3451" t="s">
        <v>35</v>
      </c>
      <c r="Q3451">
        <v>10</v>
      </c>
      <c r="R3451">
        <v>495</v>
      </c>
      <c r="T3451">
        <v>1.3</v>
      </c>
      <c r="U3451" s="1">
        <f t="shared" si="53"/>
        <v>0.65</v>
      </c>
      <c r="W3451">
        <v>20142</v>
      </c>
      <c r="X3451">
        <v>0</v>
      </c>
      <c r="Y3451">
        <v>0</v>
      </c>
      <c r="Z3451">
        <v>0</v>
      </c>
      <c r="AB3451">
        <v>0</v>
      </c>
      <c r="AC3451" t="s">
        <v>753</v>
      </c>
    </row>
    <row r="3452" spans="1:29" x14ac:dyDescent="0.2">
      <c r="A3452">
        <v>20142</v>
      </c>
      <c r="B3452">
        <v>2014</v>
      </c>
      <c r="C3452">
        <v>2</v>
      </c>
      <c r="D3452" t="s">
        <v>29</v>
      </c>
      <c r="E3452" t="s">
        <v>30</v>
      </c>
      <c r="F3452">
        <v>1054121</v>
      </c>
      <c r="G3452">
        <v>514071590</v>
      </c>
      <c r="H3452" t="s">
        <v>828</v>
      </c>
      <c r="I3452">
        <v>17123628</v>
      </c>
      <c r="J3452" t="s">
        <v>78</v>
      </c>
      <c r="K3452" t="s">
        <v>33</v>
      </c>
      <c r="N3452">
        <v>0</v>
      </c>
      <c r="O3452" t="s">
        <v>34</v>
      </c>
      <c r="P3452" t="s">
        <v>35</v>
      </c>
      <c r="Q3452">
        <v>10</v>
      </c>
      <c r="R3452">
        <v>467</v>
      </c>
      <c r="T3452">
        <v>0.26</v>
      </c>
      <c r="U3452" s="1">
        <f t="shared" si="53"/>
        <v>0.13</v>
      </c>
      <c r="W3452">
        <v>20142</v>
      </c>
      <c r="X3452">
        <v>0</v>
      </c>
      <c r="Y3452">
        <v>0</v>
      </c>
      <c r="Z3452">
        <v>0</v>
      </c>
      <c r="AB3452">
        <v>0</v>
      </c>
      <c r="AC3452" t="s">
        <v>753</v>
      </c>
    </row>
    <row r="3453" spans="1:29" x14ac:dyDescent="0.2">
      <c r="A3453">
        <v>20142</v>
      </c>
      <c r="B3453">
        <v>2014</v>
      </c>
      <c r="C3453">
        <v>2</v>
      </c>
      <c r="D3453" t="s">
        <v>29</v>
      </c>
      <c r="E3453" t="s">
        <v>30</v>
      </c>
      <c r="F3453">
        <v>1054121</v>
      </c>
      <c r="G3453">
        <v>514071590</v>
      </c>
      <c r="H3453" t="s">
        <v>828</v>
      </c>
      <c r="I3453">
        <v>17123628</v>
      </c>
      <c r="J3453" t="s">
        <v>79</v>
      </c>
      <c r="K3453" t="s">
        <v>33</v>
      </c>
      <c r="N3453">
        <v>0</v>
      </c>
      <c r="O3453" t="s">
        <v>34</v>
      </c>
      <c r="P3453" t="s">
        <v>35</v>
      </c>
      <c r="Q3453">
        <v>10</v>
      </c>
      <c r="R3453">
        <v>467</v>
      </c>
      <c r="T3453">
        <v>0.26</v>
      </c>
      <c r="U3453" s="1">
        <f t="shared" si="53"/>
        <v>0.13</v>
      </c>
      <c r="W3453">
        <v>20142</v>
      </c>
      <c r="X3453">
        <v>0</v>
      </c>
      <c r="Y3453">
        <v>0</v>
      </c>
      <c r="Z3453">
        <v>0</v>
      </c>
      <c r="AB3453">
        <v>0</v>
      </c>
      <c r="AC3453" t="s">
        <v>753</v>
      </c>
    </row>
    <row r="3454" spans="1:29" x14ac:dyDescent="0.2">
      <c r="A3454">
        <v>20142</v>
      </c>
      <c r="B3454">
        <v>2014</v>
      </c>
      <c r="C3454">
        <v>2</v>
      </c>
      <c r="D3454" t="s">
        <v>29</v>
      </c>
      <c r="E3454" t="s">
        <v>30</v>
      </c>
      <c r="F3454">
        <v>1054121</v>
      </c>
      <c r="G3454">
        <v>514071590</v>
      </c>
      <c r="H3454" t="s">
        <v>828</v>
      </c>
      <c r="I3454">
        <v>17123628</v>
      </c>
      <c r="J3454" t="s">
        <v>279</v>
      </c>
      <c r="K3454" t="s">
        <v>33</v>
      </c>
      <c r="N3454">
        <v>0</v>
      </c>
      <c r="O3454" t="s">
        <v>34</v>
      </c>
      <c r="P3454" t="s">
        <v>35</v>
      </c>
      <c r="Q3454">
        <v>10</v>
      </c>
      <c r="R3454">
        <v>55</v>
      </c>
      <c r="T3454">
        <v>0.14000000000000001</v>
      </c>
      <c r="U3454" s="1">
        <f t="shared" si="53"/>
        <v>7.0000000000000007E-2</v>
      </c>
      <c r="W3454">
        <v>20142</v>
      </c>
      <c r="X3454">
        <v>0</v>
      </c>
      <c r="Y3454">
        <v>0</v>
      </c>
      <c r="Z3454">
        <v>0</v>
      </c>
      <c r="AB3454">
        <v>0</v>
      </c>
      <c r="AC3454" t="s">
        <v>753</v>
      </c>
    </row>
    <row r="3455" spans="1:29" x14ac:dyDescent="0.2">
      <c r="A3455">
        <v>20142</v>
      </c>
      <c r="B3455">
        <v>2014</v>
      </c>
      <c r="C3455">
        <v>2</v>
      </c>
      <c r="D3455" t="s">
        <v>29</v>
      </c>
      <c r="E3455" t="s">
        <v>30</v>
      </c>
      <c r="F3455">
        <v>1054121</v>
      </c>
      <c r="G3455">
        <v>514071590</v>
      </c>
      <c r="H3455" t="s">
        <v>31</v>
      </c>
      <c r="I3455">
        <v>10137302</v>
      </c>
      <c r="J3455" t="s">
        <v>80</v>
      </c>
      <c r="K3455" t="s">
        <v>33</v>
      </c>
      <c r="N3455">
        <v>0</v>
      </c>
      <c r="O3455" t="s">
        <v>34</v>
      </c>
      <c r="P3455" t="s">
        <v>35</v>
      </c>
      <c r="Q3455">
        <v>5.26</v>
      </c>
      <c r="R3455">
        <v>28</v>
      </c>
      <c r="T3455">
        <v>0.1</v>
      </c>
      <c r="U3455" s="1">
        <f t="shared" si="53"/>
        <v>0.05</v>
      </c>
      <c r="W3455">
        <v>20142</v>
      </c>
      <c r="X3455">
        <v>0</v>
      </c>
      <c r="Y3455">
        <v>0</v>
      </c>
      <c r="Z3455">
        <v>0</v>
      </c>
      <c r="AB3455">
        <v>0</v>
      </c>
      <c r="AC3455" t="s">
        <v>753</v>
      </c>
    </row>
    <row r="3456" spans="1:29" x14ac:dyDescent="0.2">
      <c r="A3456">
        <v>20142</v>
      </c>
      <c r="B3456">
        <v>2014</v>
      </c>
      <c r="C3456">
        <v>2</v>
      </c>
      <c r="D3456" t="s">
        <v>29</v>
      </c>
      <c r="E3456" t="s">
        <v>30</v>
      </c>
      <c r="F3456">
        <v>1054121</v>
      </c>
      <c r="G3456">
        <v>514071590</v>
      </c>
      <c r="H3456" t="s">
        <v>31</v>
      </c>
      <c r="I3456">
        <v>10137302</v>
      </c>
      <c r="J3456" t="s">
        <v>83</v>
      </c>
      <c r="K3456" t="s">
        <v>33</v>
      </c>
      <c r="N3456">
        <v>0</v>
      </c>
      <c r="O3456" t="s">
        <v>34</v>
      </c>
      <c r="P3456" t="s">
        <v>35</v>
      </c>
      <c r="Q3456">
        <v>5.26</v>
      </c>
      <c r="R3456">
        <v>94</v>
      </c>
      <c r="T3456">
        <v>0.15</v>
      </c>
      <c r="U3456" s="1">
        <f t="shared" si="53"/>
        <v>7.4999999999999997E-2</v>
      </c>
      <c r="W3456">
        <v>20142</v>
      </c>
      <c r="X3456">
        <v>0</v>
      </c>
      <c r="Y3456">
        <v>0</v>
      </c>
      <c r="Z3456">
        <v>0</v>
      </c>
      <c r="AB3456">
        <v>0</v>
      </c>
      <c r="AC3456" t="s">
        <v>753</v>
      </c>
    </row>
    <row r="3457" spans="1:29" x14ac:dyDescent="0.2">
      <c r="A3457">
        <v>20142</v>
      </c>
      <c r="B3457">
        <v>2014</v>
      </c>
      <c r="C3457">
        <v>2</v>
      </c>
      <c r="D3457" t="s">
        <v>29</v>
      </c>
      <c r="E3457" t="s">
        <v>30</v>
      </c>
      <c r="F3457">
        <v>1054121</v>
      </c>
      <c r="G3457">
        <v>514071590</v>
      </c>
      <c r="H3457" t="s">
        <v>828</v>
      </c>
      <c r="I3457">
        <v>17123628</v>
      </c>
      <c r="J3457" t="s">
        <v>83</v>
      </c>
      <c r="K3457" t="s">
        <v>33</v>
      </c>
      <c r="N3457">
        <v>0</v>
      </c>
      <c r="O3457" t="s">
        <v>34</v>
      </c>
      <c r="P3457" t="s">
        <v>35</v>
      </c>
      <c r="Q3457">
        <v>10</v>
      </c>
      <c r="R3457">
        <v>461</v>
      </c>
      <c r="T3457">
        <v>1.34</v>
      </c>
      <c r="U3457" s="1">
        <f t="shared" si="53"/>
        <v>0.67</v>
      </c>
      <c r="W3457">
        <v>20142</v>
      </c>
      <c r="X3457">
        <v>0</v>
      </c>
      <c r="Y3457">
        <v>0</v>
      </c>
      <c r="Z3457">
        <v>0</v>
      </c>
      <c r="AB3457">
        <v>0</v>
      </c>
      <c r="AC3457" t="s">
        <v>753</v>
      </c>
    </row>
    <row r="3458" spans="1:29" x14ac:dyDescent="0.2">
      <c r="A3458">
        <v>20142</v>
      </c>
      <c r="B3458">
        <v>2014</v>
      </c>
      <c r="C3458">
        <v>2</v>
      </c>
      <c r="D3458" t="s">
        <v>29</v>
      </c>
      <c r="E3458" t="s">
        <v>30</v>
      </c>
      <c r="F3458">
        <v>1054121</v>
      </c>
      <c r="G3458">
        <v>514071590</v>
      </c>
      <c r="H3458" t="s">
        <v>630</v>
      </c>
      <c r="I3458">
        <v>12910217</v>
      </c>
      <c r="J3458" t="s">
        <v>80</v>
      </c>
      <c r="K3458" t="s">
        <v>33</v>
      </c>
      <c r="N3458">
        <v>0</v>
      </c>
      <c r="O3458" t="s">
        <v>34</v>
      </c>
      <c r="P3458" t="s">
        <v>35</v>
      </c>
      <c r="Q3458">
        <v>25</v>
      </c>
      <c r="R3458">
        <v>10</v>
      </c>
      <c r="T3458">
        <v>0.2</v>
      </c>
      <c r="U3458" s="1">
        <f t="shared" si="53"/>
        <v>0.1</v>
      </c>
      <c r="W3458">
        <v>20142</v>
      </c>
      <c r="X3458">
        <v>0</v>
      </c>
      <c r="Y3458">
        <v>0</v>
      </c>
      <c r="Z3458">
        <v>0</v>
      </c>
      <c r="AB3458">
        <v>0</v>
      </c>
      <c r="AC3458" t="s">
        <v>753</v>
      </c>
    </row>
    <row r="3459" spans="1:29" x14ac:dyDescent="0.2">
      <c r="A3459">
        <v>20142</v>
      </c>
      <c r="B3459">
        <v>2014</v>
      </c>
      <c r="C3459">
        <v>2</v>
      </c>
      <c r="D3459" t="s">
        <v>29</v>
      </c>
      <c r="E3459" t="s">
        <v>30</v>
      </c>
      <c r="F3459">
        <v>1054121</v>
      </c>
      <c r="G3459">
        <v>514071590</v>
      </c>
      <c r="H3459" t="s">
        <v>118</v>
      </c>
      <c r="I3459">
        <v>10805501</v>
      </c>
      <c r="J3459" t="s">
        <v>80</v>
      </c>
      <c r="K3459" t="s">
        <v>33</v>
      </c>
      <c r="N3459">
        <v>0</v>
      </c>
      <c r="O3459" t="s">
        <v>34</v>
      </c>
      <c r="P3459" t="s">
        <v>35</v>
      </c>
      <c r="Q3459">
        <v>0.55000000000000004</v>
      </c>
      <c r="R3459">
        <v>104</v>
      </c>
      <c r="T3459">
        <v>0.05</v>
      </c>
      <c r="U3459" s="1">
        <f t="shared" ref="U3459:U3522" si="54">T3459/2</f>
        <v>2.5000000000000001E-2</v>
      </c>
      <c r="W3459">
        <v>20142</v>
      </c>
      <c r="X3459">
        <v>0</v>
      </c>
      <c r="Y3459">
        <v>0</v>
      </c>
      <c r="Z3459">
        <v>0</v>
      </c>
      <c r="AB3459">
        <v>0</v>
      </c>
      <c r="AC3459" t="s">
        <v>753</v>
      </c>
    </row>
    <row r="3460" spans="1:29" x14ac:dyDescent="0.2">
      <c r="A3460">
        <v>20142</v>
      </c>
      <c r="B3460">
        <v>2014</v>
      </c>
      <c r="C3460">
        <v>2</v>
      </c>
      <c r="D3460" t="s">
        <v>29</v>
      </c>
      <c r="E3460" t="s">
        <v>30</v>
      </c>
      <c r="F3460">
        <v>1054121</v>
      </c>
      <c r="G3460">
        <v>514071590</v>
      </c>
      <c r="H3460" t="s">
        <v>596</v>
      </c>
      <c r="I3460">
        <v>12997784</v>
      </c>
      <c r="J3460" t="s">
        <v>223</v>
      </c>
      <c r="K3460" t="s">
        <v>33</v>
      </c>
      <c r="N3460">
        <v>0</v>
      </c>
      <c r="O3460" t="s">
        <v>34</v>
      </c>
      <c r="P3460" t="s">
        <v>35</v>
      </c>
      <c r="Q3460">
        <v>5</v>
      </c>
      <c r="R3460">
        <v>31332</v>
      </c>
      <c r="T3460">
        <v>0.08</v>
      </c>
      <c r="U3460" s="1">
        <f t="shared" si="54"/>
        <v>0.04</v>
      </c>
      <c r="W3460">
        <v>20142</v>
      </c>
      <c r="X3460">
        <v>0</v>
      </c>
      <c r="Y3460">
        <v>0</v>
      </c>
      <c r="Z3460">
        <v>0</v>
      </c>
      <c r="AB3460">
        <v>0</v>
      </c>
      <c r="AC3460" t="s">
        <v>753</v>
      </c>
    </row>
    <row r="3461" spans="1:29" x14ac:dyDescent="0.2">
      <c r="A3461">
        <v>20142</v>
      </c>
      <c r="B3461">
        <v>2014</v>
      </c>
      <c r="C3461">
        <v>2</v>
      </c>
      <c r="D3461" t="s">
        <v>29</v>
      </c>
      <c r="E3461" t="s">
        <v>30</v>
      </c>
      <c r="F3461">
        <v>1054121</v>
      </c>
      <c r="G3461">
        <v>514071590</v>
      </c>
      <c r="H3461" t="s">
        <v>596</v>
      </c>
      <c r="I3461">
        <v>12997784</v>
      </c>
      <c r="J3461" t="s">
        <v>80</v>
      </c>
      <c r="K3461" t="s">
        <v>33</v>
      </c>
      <c r="N3461">
        <v>0</v>
      </c>
      <c r="O3461" t="s">
        <v>34</v>
      </c>
      <c r="P3461" t="s">
        <v>35</v>
      </c>
      <c r="Q3461">
        <v>5</v>
      </c>
      <c r="R3461">
        <v>17</v>
      </c>
      <c r="T3461">
        <v>7.0000000000000007E-2</v>
      </c>
      <c r="U3461" s="1">
        <f t="shared" si="54"/>
        <v>3.5000000000000003E-2</v>
      </c>
      <c r="W3461">
        <v>20142</v>
      </c>
      <c r="X3461">
        <v>0</v>
      </c>
      <c r="Y3461">
        <v>0</v>
      </c>
      <c r="Z3461">
        <v>0</v>
      </c>
      <c r="AB3461">
        <v>0</v>
      </c>
      <c r="AC3461" t="s">
        <v>753</v>
      </c>
    </row>
    <row r="3462" spans="1:29" x14ac:dyDescent="0.2">
      <c r="A3462">
        <v>20142</v>
      </c>
      <c r="B3462">
        <v>2014</v>
      </c>
      <c r="C3462">
        <v>2</v>
      </c>
      <c r="D3462" t="s">
        <v>29</v>
      </c>
      <c r="E3462" t="s">
        <v>30</v>
      </c>
      <c r="F3462">
        <v>1054121</v>
      </c>
      <c r="G3462">
        <v>514071590</v>
      </c>
      <c r="H3462" t="s">
        <v>596</v>
      </c>
      <c r="I3462">
        <v>12997784</v>
      </c>
      <c r="J3462" t="s">
        <v>224</v>
      </c>
      <c r="K3462" t="s">
        <v>33</v>
      </c>
      <c r="N3462">
        <v>0</v>
      </c>
      <c r="O3462" t="s">
        <v>34</v>
      </c>
      <c r="P3462" t="s">
        <v>35</v>
      </c>
      <c r="Q3462">
        <v>5</v>
      </c>
      <c r="R3462">
        <v>31332</v>
      </c>
      <c r="T3462">
        <v>0.25</v>
      </c>
      <c r="U3462" s="1">
        <f t="shared" si="54"/>
        <v>0.125</v>
      </c>
      <c r="W3462">
        <v>20142</v>
      </c>
      <c r="X3462">
        <v>0</v>
      </c>
      <c r="Y3462">
        <v>0</v>
      </c>
      <c r="Z3462">
        <v>0</v>
      </c>
      <c r="AB3462">
        <v>0</v>
      </c>
      <c r="AC3462" t="s">
        <v>753</v>
      </c>
    </row>
    <row r="3463" spans="1:29" x14ac:dyDescent="0.2">
      <c r="A3463">
        <v>20142</v>
      </c>
      <c r="B3463">
        <v>2014</v>
      </c>
      <c r="C3463">
        <v>2</v>
      </c>
      <c r="D3463" t="s">
        <v>29</v>
      </c>
      <c r="E3463" t="s">
        <v>30</v>
      </c>
      <c r="F3463">
        <v>1054121</v>
      </c>
      <c r="G3463">
        <v>514071590</v>
      </c>
      <c r="H3463" t="s">
        <v>31</v>
      </c>
      <c r="I3463">
        <v>10137302</v>
      </c>
      <c r="J3463" t="s">
        <v>93</v>
      </c>
      <c r="K3463" t="s">
        <v>33</v>
      </c>
      <c r="N3463">
        <v>0</v>
      </c>
      <c r="O3463" t="s">
        <v>34</v>
      </c>
      <c r="P3463" t="s">
        <v>35</v>
      </c>
      <c r="Q3463">
        <v>5.26</v>
      </c>
      <c r="R3463">
        <v>251</v>
      </c>
      <c r="T3463">
        <v>0.54</v>
      </c>
      <c r="U3463" s="1">
        <f t="shared" si="54"/>
        <v>0.27</v>
      </c>
      <c r="W3463">
        <v>20142</v>
      </c>
      <c r="X3463">
        <v>0</v>
      </c>
      <c r="Y3463">
        <v>0</v>
      </c>
      <c r="Z3463">
        <v>0</v>
      </c>
      <c r="AB3463">
        <v>0</v>
      </c>
      <c r="AC3463" t="s">
        <v>753</v>
      </c>
    </row>
    <row r="3464" spans="1:29" x14ac:dyDescent="0.2">
      <c r="A3464">
        <v>20142</v>
      </c>
      <c r="B3464">
        <v>2014</v>
      </c>
      <c r="C3464">
        <v>2</v>
      </c>
      <c r="D3464" t="s">
        <v>29</v>
      </c>
      <c r="E3464" t="s">
        <v>30</v>
      </c>
      <c r="F3464">
        <v>1054121</v>
      </c>
      <c r="G3464">
        <v>514071590</v>
      </c>
      <c r="H3464" t="s">
        <v>630</v>
      </c>
      <c r="I3464">
        <v>12910217</v>
      </c>
      <c r="J3464" t="s">
        <v>93</v>
      </c>
      <c r="K3464" t="s">
        <v>33</v>
      </c>
      <c r="N3464">
        <v>0</v>
      </c>
      <c r="O3464" t="s">
        <v>34</v>
      </c>
      <c r="P3464" t="s">
        <v>35</v>
      </c>
      <c r="Q3464">
        <v>25</v>
      </c>
      <c r="R3464">
        <v>126</v>
      </c>
      <c r="T3464">
        <v>1.28</v>
      </c>
      <c r="U3464" s="1">
        <f t="shared" si="54"/>
        <v>0.64</v>
      </c>
      <c r="W3464">
        <v>20142</v>
      </c>
      <c r="X3464">
        <v>0</v>
      </c>
      <c r="Y3464">
        <v>0</v>
      </c>
      <c r="Z3464">
        <v>0</v>
      </c>
      <c r="AB3464">
        <v>0</v>
      </c>
      <c r="AC3464" t="s">
        <v>753</v>
      </c>
    </row>
    <row r="3465" spans="1:29" x14ac:dyDescent="0.2">
      <c r="A3465">
        <v>20142</v>
      </c>
      <c r="B3465">
        <v>2014</v>
      </c>
      <c r="C3465">
        <v>2</v>
      </c>
      <c r="D3465" t="s">
        <v>29</v>
      </c>
      <c r="E3465" t="s">
        <v>30</v>
      </c>
      <c r="F3465">
        <v>1054121</v>
      </c>
      <c r="G3465">
        <v>514071590</v>
      </c>
      <c r="H3465" t="s">
        <v>118</v>
      </c>
      <c r="I3465">
        <v>10805501</v>
      </c>
      <c r="J3465" t="s">
        <v>93</v>
      </c>
      <c r="K3465" t="s">
        <v>33</v>
      </c>
      <c r="N3465">
        <v>0</v>
      </c>
      <c r="O3465" t="s">
        <v>34</v>
      </c>
      <c r="P3465" t="s">
        <v>35</v>
      </c>
      <c r="Q3465">
        <v>0.55000000000000004</v>
      </c>
      <c r="R3465">
        <v>251</v>
      </c>
      <c r="T3465">
        <v>0.05</v>
      </c>
      <c r="U3465" s="1">
        <f t="shared" si="54"/>
        <v>2.5000000000000001E-2</v>
      </c>
      <c r="W3465">
        <v>20142</v>
      </c>
      <c r="X3465">
        <v>0</v>
      </c>
      <c r="Y3465">
        <v>0</v>
      </c>
      <c r="Z3465">
        <v>0</v>
      </c>
      <c r="AB3465">
        <v>0</v>
      </c>
      <c r="AC3465" t="s">
        <v>753</v>
      </c>
    </row>
    <row r="3466" spans="1:29" x14ac:dyDescent="0.2">
      <c r="A3466">
        <v>20142</v>
      </c>
      <c r="B3466">
        <v>2014</v>
      </c>
      <c r="C3466">
        <v>2</v>
      </c>
      <c r="D3466" t="s">
        <v>29</v>
      </c>
      <c r="E3466" t="s">
        <v>30</v>
      </c>
      <c r="F3466">
        <v>1054121</v>
      </c>
      <c r="G3466">
        <v>514071590</v>
      </c>
      <c r="H3466" t="s">
        <v>31</v>
      </c>
      <c r="I3466">
        <v>10137302</v>
      </c>
      <c r="J3466" t="s">
        <v>99</v>
      </c>
      <c r="K3466" t="s">
        <v>33</v>
      </c>
      <c r="N3466">
        <v>0</v>
      </c>
      <c r="O3466" t="s">
        <v>34</v>
      </c>
      <c r="P3466" t="s">
        <v>35</v>
      </c>
      <c r="Q3466">
        <v>5.26</v>
      </c>
      <c r="R3466">
        <v>30993</v>
      </c>
      <c r="T3466">
        <v>4.59</v>
      </c>
      <c r="U3466" s="1">
        <f t="shared" si="54"/>
        <v>2.2949999999999999</v>
      </c>
      <c r="W3466">
        <v>20142</v>
      </c>
      <c r="X3466">
        <v>0</v>
      </c>
      <c r="Y3466">
        <v>0</v>
      </c>
      <c r="Z3466">
        <v>0</v>
      </c>
      <c r="AB3466">
        <v>0</v>
      </c>
      <c r="AC3466" t="s">
        <v>753</v>
      </c>
    </row>
    <row r="3467" spans="1:29" x14ac:dyDescent="0.2">
      <c r="A3467">
        <v>20142</v>
      </c>
      <c r="B3467">
        <v>2014</v>
      </c>
      <c r="C3467">
        <v>2</v>
      </c>
      <c r="D3467" t="s">
        <v>29</v>
      </c>
      <c r="E3467" t="s">
        <v>30</v>
      </c>
      <c r="F3467">
        <v>1054121</v>
      </c>
      <c r="G3467">
        <v>514071590</v>
      </c>
      <c r="H3467" t="s">
        <v>31</v>
      </c>
      <c r="I3467">
        <v>10137302</v>
      </c>
      <c r="J3467" t="s">
        <v>94</v>
      </c>
      <c r="K3467" t="s">
        <v>33</v>
      </c>
      <c r="N3467">
        <v>0</v>
      </c>
      <c r="O3467" t="s">
        <v>34</v>
      </c>
      <c r="P3467" t="s">
        <v>35</v>
      </c>
      <c r="Q3467">
        <v>5.26</v>
      </c>
      <c r="R3467">
        <v>28</v>
      </c>
      <c r="T3467">
        <v>0.01</v>
      </c>
      <c r="U3467" s="1">
        <f t="shared" si="54"/>
        <v>5.0000000000000001E-3</v>
      </c>
      <c r="W3467">
        <v>20142</v>
      </c>
      <c r="X3467">
        <v>0</v>
      </c>
      <c r="Y3467">
        <v>0</v>
      </c>
      <c r="Z3467">
        <v>0</v>
      </c>
      <c r="AB3467">
        <v>0</v>
      </c>
      <c r="AC3467" t="s">
        <v>753</v>
      </c>
    </row>
    <row r="3468" spans="1:29" x14ac:dyDescent="0.2">
      <c r="A3468">
        <v>20142</v>
      </c>
      <c r="B3468">
        <v>2014</v>
      </c>
      <c r="C3468">
        <v>2</v>
      </c>
      <c r="D3468" t="s">
        <v>29</v>
      </c>
      <c r="E3468" t="s">
        <v>30</v>
      </c>
      <c r="F3468">
        <v>1054121</v>
      </c>
      <c r="G3468">
        <v>514071590</v>
      </c>
      <c r="H3468" t="s">
        <v>31</v>
      </c>
      <c r="I3468">
        <v>10137302</v>
      </c>
      <c r="J3468" t="s">
        <v>95</v>
      </c>
      <c r="K3468" t="s">
        <v>33</v>
      </c>
      <c r="N3468">
        <v>0</v>
      </c>
      <c r="O3468" t="s">
        <v>34</v>
      </c>
      <c r="P3468" t="s">
        <v>35</v>
      </c>
      <c r="Q3468">
        <v>5.26</v>
      </c>
      <c r="R3468">
        <v>208</v>
      </c>
      <c r="T3468">
        <v>1.38</v>
      </c>
      <c r="U3468" s="1">
        <f t="shared" si="54"/>
        <v>0.69</v>
      </c>
      <c r="W3468">
        <v>20142</v>
      </c>
      <c r="X3468">
        <v>0</v>
      </c>
      <c r="Y3468">
        <v>0</v>
      </c>
      <c r="Z3468">
        <v>0</v>
      </c>
      <c r="AB3468">
        <v>0</v>
      </c>
      <c r="AC3468" t="s">
        <v>753</v>
      </c>
    </row>
    <row r="3469" spans="1:29" x14ac:dyDescent="0.2">
      <c r="A3469">
        <v>20142</v>
      </c>
      <c r="B3469">
        <v>2014</v>
      </c>
      <c r="C3469">
        <v>2</v>
      </c>
      <c r="D3469" t="s">
        <v>29</v>
      </c>
      <c r="E3469" t="s">
        <v>30</v>
      </c>
      <c r="F3469">
        <v>1054121</v>
      </c>
      <c r="G3469">
        <v>514071590</v>
      </c>
      <c r="H3469" t="s">
        <v>31</v>
      </c>
      <c r="I3469">
        <v>10137302</v>
      </c>
      <c r="J3469" t="s">
        <v>97</v>
      </c>
      <c r="K3469" t="s">
        <v>33</v>
      </c>
      <c r="N3469">
        <v>0</v>
      </c>
      <c r="O3469" t="s">
        <v>34</v>
      </c>
      <c r="P3469" t="s">
        <v>35</v>
      </c>
      <c r="Q3469">
        <v>5.26</v>
      </c>
      <c r="R3469">
        <v>507</v>
      </c>
      <c r="T3469">
        <v>57.11</v>
      </c>
      <c r="U3469" s="1">
        <f t="shared" si="54"/>
        <v>28.555</v>
      </c>
      <c r="W3469">
        <v>20142</v>
      </c>
      <c r="X3469">
        <v>0</v>
      </c>
      <c r="Y3469">
        <v>0</v>
      </c>
      <c r="Z3469">
        <v>0</v>
      </c>
      <c r="AB3469">
        <v>0</v>
      </c>
      <c r="AC3469" t="s">
        <v>753</v>
      </c>
    </row>
    <row r="3470" spans="1:29" x14ac:dyDescent="0.2">
      <c r="A3470">
        <v>20142</v>
      </c>
      <c r="B3470">
        <v>2014</v>
      </c>
      <c r="C3470">
        <v>2</v>
      </c>
      <c r="D3470" t="s">
        <v>29</v>
      </c>
      <c r="E3470" t="s">
        <v>30</v>
      </c>
      <c r="F3470">
        <v>1054121</v>
      </c>
      <c r="G3470">
        <v>514071590</v>
      </c>
      <c r="H3470" t="s">
        <v>31</v>
      </c>
      <c r="I3470">
        <v>10137302</v>
      </c>
      <c r="J3470" t="s">
        <v>228</v>
      </c>
      <c r="K3470" t="s">
        <v>33</v>
      </c>
      <c r="N3470">
        <v>0</v>
      </c>
      <c r="O3470" t="s">
        <v>34</v>
      </c>
      <c r="P3470" t="s">
        <v>35</v>
      </c>
      <c r="Q3470">
        <v>5.26</v>
      </c>
      <c r="R3470">
        <v>19989</v>
      </c>
      <c r="T3470">
        <v>2.2599999999999998</v>
      </c>
      <c r="U3470" s="1">
        <f t="shared" si="54"/>
        <v>1.1299999999999999</v>
      </c>
      <c r="W3470">
        <v>20142</v>
      </c>
      <c r="X3470">
        <v>0</v>
      </c>
      <c r="Y3470">
        <v>0</v>
      </c>
      <c r="Z3470">
        <v>0</v>
      </c>
      <c r="AB3470">
        <v>0</v>
      </c>
      <c r="AC3470" t="s">
        <v>753</v>
      </c>
    </row>
    <row r="3471" spans="1:29" x14ac:dyDescent="0.2">
      <c r="A3471">
        <v>20142</v>
      </c>
      <c r="B3471">
        <v>2014</v>
      </c>
      <c r="C3471">
        <v>2</v>
      </c>
      <c r="D3471" t="s">
        <v>29</v>
      </c>
      <c r="E3471" t="s">
        <v>30</v>
      </c>
      <c r="F3471">
        <v>1054121</v>
      </c>
      <c r="G3471">
        <v>514071590</v>
      </c>
      <c r="H3471" t="s">
        <v>828</v>
      </c>
      <c r="I3471">
        <v>17123628</v>
      </c>
      <c r="J3471" t="s">
        <v>99</v>
      </c>
      <c r="K3471" t="s">
        <v>33</v>
      </c>
      <c r="N3471">
        <v>0</v>
      </c>
      <c r="O3471" t="s">
        <v>34</v>
      </c>
      <c r="P3471" t="s">
        <v>35</v>
      </c>
      <c r="Q3471">
        <v>10</v>
      </c>
      <c r="R3471">
        <v>109</v>
      </c>
      <c r="T3471">
        <v>0.03</v>
      </c>
      <c r="U3471" s="1">
        <f t="shared" si="54"/>
        <v>1.4999999999999999E-2</v>
      </c>
      <c r="W3471">
        <v>20142</v>
      </c>
      <c r="X3471">
        <v>0</v>
      </c>
      <c r="Y3471">
        <v>0</v>
      </c>
      <c r="Z3471">
        <v>0</v>
      </c>
      <c r="AB3471">
        <v>0</v>
      </c>
      <c r="AC3471" t="s">
        <v>753</v>
      </c>
    </row>
    <row r="3472" spans="1:29" x14ac:dyDescent="0.2">
      <c r="A3472">
        <v>20142</v>
      </c>
      <c r="B3472">
        <v>2014</v>
      </c>
      <c r="C3472">
        <v>2</v>
      </c>
      <c r="D3472" t="s">
        <v>29</v>
      </c>
      <c r="E3472" t="s">
        <v>30</v>
      </c>
      <c r="F3472">
        <v>1054121</v>
      </c>
      <c r="G3472">
        <v>514071590</v>
      </c>
      <c r="H3472" t="s">
        <v>828</v>
      </c>
      <c r="I3472">
        <v>17123628</v>
      </c>
      <c r="J3472" t="s">
        <v>95</v>
      </c>
      <c r="K3472" t="s">
        <v>33</v>
      </c>
      <c r="N3472">
        <v>0</v>
      </c>
      <c r="O3472" t="s">
        <v>34</v>
      </c>
      <c r="P3472" t="s">
        <v>35</v>
      </c>
      <c r="Q3472">
        <v>10</v>
      </c>
      <c r="R3472">
        <v>288</v>
      </c>
      <c r="T3472">
        <v>3.69</v>
      </c>
      <c r="U3472" s="1">
        <f t="shared" si="54"/>
        <v>1.845</v>
      </c>
      <c r="W3472">
        <v>20142</v>
      </c>
      <c r="X3472">
        <v>0</v>
      </c>
      <c r="Y3472">
        <v>0</v>
      </c>
      <c r="Z3472">
        <v>0</v>
      </c>
      <c r="AB3472">
        <v>0</v>
      </c>
      <c r="AC3472" t="s">
        <v>753</v>
      </c>
    </row>
    <row r="3473" spans="1:29" x14ac:dyDescent="0.2">
      <c r="A3473">
        <v>20142</v>
      </c>
      <c r="B3473">
        <v>2014</v>
      </c>
      <c r="C3473">
        <v>2</v>
      </c>
      <c r="D3473" t="s">
        <v>29</v>
      </c>
      <c r="E3473" t="s">
        <v>30</v>
      </c>
      <c r="F3473">
        <v>1054121</v>
      </c>
      <c r="G3473">
        <v>514071590</v>
      </c>
      <c r="H3473" t="s">
        <v>828</v>
      </c>
      <c r="I3473">
        <v>17123628</v>
      </c>
      <c r="J3473" t="s">
        <v>97</v>
      </c>
      <c r="K3473" t="s">
        <v>33</v>
      </c>
      <c r="N3473">
        <v>0</v>
      </c>
      <c r="O3473" t="s">
        <v>34</v>
      </c>
      <c r="P3473" t="s">
        <v>35</v>
      </c>
      <c r="Q3473">
        <v>10</v>
      </c>
      <c r="R3473">
        <v>467</v>
      </c>
      <c r="T3473">
        <v>99.94</v>
      </c>
      <c r="U3473" s="1">
        <f t="shared" si="54"/>
        <v>49.97</v>
      </c>
      <c r="W3473">
        <v>20142</v>
      </c>
      <c r="X3473">
        <v>0</v>
      </c>
      <c r="Y3473">
        <v>0</v>
      </c>
      <c r="Z3473">
        <v>0</v>
      </c>
      <c r="AB3473">
        <v>0</v>
      </c>
      <c r="AC3473" t="s">
        <v>753</v>
      </c>
    </row>
    <row r="3474" spans="1:29" x14ac:dyDescent="0.2">
      <c r="A3474">
        <v>20142</v>
      </c>
      <c r="B3474">
        <v>2014</v>
      </c>
      <c r="C3474">
        <v>2</v>
      </c>
      <c r="D3474" t="s">
        <v>29</v>
      </c>
      <c r="E3474" t="s">
        <v>30</v>
      </c>
      <c r="F3474">
        <v>1054121</v>
      </c>
      <c r="G3474">
        <v>514071590</v>
      </c>
      <c r="H3474" t="s">
        <v>828</v>
      </c>
      <c r="I3474">
        <v>17123628</v>
      </c>
      <c r="J3474" t="s">
        <v>228</v>
      </c>
      <c r="K3474" t="s">
        <v>33</v>
      </c>
      <c r="N3474">
        <v>0</v>
      </c>
      <c r="O3474" t="s">
        <v>34</v>
      </c>
      <c r="P3474" t="s">
        <v>35</v>
      </c>
      <c r="Q3474">
        <v>10</v>
      </c>
      <c r="R3474">
        <v>11384</v>
      </c>
      <c r="T3474">
        <v>2.4500000000000002</v>
      </c>
      <c r="U3474" s="1">
        <f t="shared" si="54"/>
        <v>1.2250000000000001</v>
      </c>
      <c r="W3474">
        <v>20142</v>
      </c>
      <c r="X3474">
        <v>0</v>
      </c>
      <c r="Y3474">
        <v>0</v>
      </c>
      <c r="Z3474">
        <v>0</v>
      </c>
      <c r="AB3474">
        <v>0</v>
      </c>
      <c r="AC3474" t="s">
        <v>753</v>
      </c>
    </row>
    <row r="3475" spans="1:29" x14ac:dyDescent="0.2">
      <c r="A3475">
        <v>20142</v>
      </c>
      <c r="B3475">
        <v>2014</v>
      </c>
      <c r="C3475">
        <v>2</v>
      </c>
      <c r="D3475" t="s">
        <v>29</v>
      </c>
      <c r="E3475" t="s">
        <v>30</v>
      </c>
      <c r="F3475">
        <v>1054121</v>
      </c>
      <c r="G3475">
        <v>514071590</v>
      </c>
      <c r="H3475" t="s">
        <v>630</v>
      </c>
      <c r="I3475">
        <v>12910217</v>
      </c>
      <c r="J3475" t="s">
        <v>99</v>
      </c>
      <c r="K3475" t="s">
        <v>33</v>
      </c>
      <c r="N3475">
        <v>0</v>
      </c>
      <c r="O3475" t="s">
        <v>34</v>
      </c>
      <c r="P3475" t="s">
        <v>35</v>
      </c>
      <c r="Q3475">
        <v>25</v>
      </c>
      <c r="R3475">
        <v>41</v>
      </c>
      <c r="T3475">
        <v>0.03</v>
      </c>
      <c r="U3475" s="1">
        <f t="shared" si="54"/>
        <v>1.4999999999999999E-2</v>
      </c>
      <c r="W3475">
        <v>20142</v>
      </c>
      <c r="X3475">
        <v>0</v>
      </c>
      <c r="Y3475">
        <v>0</v>
      </c>
      <c r="Z3475">
        <v>0</v>
      </c>
      <c r="AB3475">
        <v>0</v>
      </c>
      <c r="AC3475" t="s">
        <v>753</v>
      </c>
    </row>
    <row r="3476" spans="1:29" x14ac:dyDescent="0.2">
      <c r="A3476">
        <v>20142</v>
      </c>
      <c r="B3476">
        <v>2014</v>
      </c>
      <c r="C3476">
        <v>2</v>
      </c>
      <c r="D3476" t="s">
        <v>29</v>
      </c>
      <c r="E3476" t="s">
        <v>30</v>
      </c>
      <c r="F3476">
        <v>1054121</v>
      </c>
      <c r="G3476">
        <v>514071590</v>
      </c>
      <c r="H3476" t="s">
        <v>118</v>
      </c>
      <c r="I3476">
        <v>10805501</v>
      </c>
      <c r="J3476" t="s">
        <v>99</v>
      </c>
      <c r="K3476" t="s">
        <v>33</v>
      </c>
      <c r="N3476">
        <v>0</v>
      </c>
      <c r="O3476" t="s">
        <v>34</v>
      </c>
      <c r="P3476" t="s">
        <v>35</v>
      </c>
      <c r="Q3476">
        <v>0.55000000000000004</v>
      </c>
      <c r="R3476">
        <v>608</v>
      </c>
      <c r="T3476">
        <v>0.01</v>
      </c>
      <c r="U3476" s="1">
        <f t="shared" si="54"/>
        <v>5.0000000000000001E-3</v>
      </c>
      <c r="W3476">
        <v>20142</v>
      </c>
      <c r="X3476">
        <v>0</v>
      </c>
      <c r="Y3476">
        <v>0</v>
      </c>
      <c r="Z3476">
        <v>0</v>
      </c>
      <c r="AB3476">
        <v>0</v>
      </c>
      <c r="AC3476" t="s">
        <v>753</v>
      </c>
    </row>
    <row r="3477" spans="1:29" x14ac:dyDescent="0.2">
      <c r="A3477">
        <v>20142</v>
      </c>
      <c r="B3477">
        <v>2014</v>
      </c>
      <c r="C3477">
        <v>2</v>
      </c>
      <c r="D3477" t="s">
        <v>29</v>
      </c>
      <c r="E3477" t="s">
        <v>30</v>
      </c>
      <c r="F3477">
        <v>1054121</v>
      </c>
      <c r="G3477">
        <v>514071590</v>
      </c>
      <c r="H3477" t="s">
        <v>118</v>
      </c>
      <c r="I3477">
        <v>10805501</v>
      </c>
      <c r="J3477" t="s">
        <v>228</v>
      </c>
      <c r="K3477" t="s">
        <v>33</v>
      </c>
      <c r="N3477">
        <v>0</v>
      </c>
      <c r="O3477" t="s">
        <v>34</v>
      </c>
      <c r="P3477" t="s">
        <v>35</v>
      </c>
      <c r="Q3477">
        <v>0.55000000000000004</v>
      </c>
      <c r="R3477">
        <v>2389</v>
      </c>
      <c r="T3477">
        <v>0.03</v>
      </c>
      <c r="U3477" s="1">
        <f t="shared" si="54"/>
        <v>1.4999999999999999E-2</v>
      </c>
      <c r="W3477">
        <v>20142</v>
      </c>
      <c r="X3477">
        <v>0</v>
      </c>
      <c r="Y3477">
        <v>0</v>
      </c>
      <c r="Z3477">
        <v>0</v>
      </c>
      <c r="AB3477">
        <v>0</v>
      </c>
      <c r="AC3477" t="s">
        <v>753</v>
      </c>
    </row>
    <row r="3478" spans="1:29" x14ac:dyDescent="0.2">
      <c r="A3478">
        <v>20142</v>
      </c>
      <c r="B3478">
        <v>2014</v>
      </c>
      <c r="C3478">
        <v>2</v>
      </c>
      <c r="D3478" t="s">
        <v>29</v>
      </c>
      <c r="E3478" t="s">
        <v>30</v>
      </c>
      <c r="F3478">
        <v>1054121</v>
      </c>
      <c r="G3478">
        <v>514071590</v>
      </c>
      <c r="H3478" t="s">
        <v>596</v>
      </c>
      <c r="I3478">
        <v>12997784</v>
      </c>
      <c r="J3478" t="s">
        <v>99</v>
      </c>
      <c r="K3478" t="s">
        <v>33</v>
      </c>
      <c r="N3478">
        <v>0</v>
      </c>
      <c r="O3478" t="s">
        <v>34</v>
      </c>
      <c r="P3478" t="s">
        <v>35</v>
      </c>
      <c r="Q3478">
        <v>5</v>
      </c>
      <c r="R3478">
        <v>49</v>
      </c>
      <c r="T3478">
        <v>0.01</v>
      </c>
      <c r="U3478" s="1">
        <f t="shared" si="54"/>
        <v>5.0000000000000001E-3</v>
      </c>
      <c r="W3478">
        <v>20142</v>
      </c>
      <c r="X3478">
        <v>0</v>
      </c>
      <c r="Y3478">
        <v>0</v>
      </c>
      <c r="Z3478">
        <v>0</v>
      </c>
      <c r="AB3478">
        <v>0</v>
      </c>
      <c r="AC3478" t="s">
        <v>753</v>
      </c>
    </row>
    <row r="3479" spans="1:29" x14ac:dyDescent="0.2">
      <c r="A3479">
        <v>20142</v>
      </c>
      <c r="B3479">
        <v>2014</v>
      </c>
      <c r="C3479">
        <v>2</v>
      </c>
      <c r="D3479" t="s">
        <v>29</v>
      </c>
      <c r="E3479" t="s">
        <v>30</v>
      </c>
      <c r="F3479">
        <v>1054121</v>
      </c>
      <c r="G3479">
        <v>514071590</v>
      </c>
      <c r="H3479" t="s">
        <v>596</v>
      </c>
      <c r="I3479">
        <v>12997784</v>
      </c>
      <c r="J3479" t="s">
        <v>227</v>
      </c>
      <c r="K3479" t="s">
        <v>33</v>
      </c>
      <c r="N3479">
        <v>0</v>
      </c>
      <c r="O3479" t="s">
        <v>34</v>
      </c>
      <c r="P3479" t="s">
        <v>35</v>
      </c>
      <c r="Q3479">
        <v>5</v>
      </c>
      <c r="R3479">
        <v>50</v>
      </c>
      <c r="T3479">
        <v>0.02</v>
      </c>
      <c r="U3479" s="1">
        <f t="shared" si="54"/>
        <v>0.01</v>
      </c>
      <c r="W3479">
        <v>20142</v>
      </c>
      <c r="X3479">
        <v>0</v>
      </c>
      <c r="Y3479">
        <v>0</v>
      </c>
      <c r="Z3479">
        <v>0</v>
      </c>
      <c r="AB3479">
        <v>0</v>
      </c>
      <c r="AC3479" t="s">
        <v>753</v>
      </c>
    </row>
    <row r="3480" spans="1:29" x14ac:dyDescent="0.2">
      <c r="A3480">
        <v>20142</v>
      </c>
      <c r="B3480">
        <v>2014</v>
      </c>
      <c r="C3480">
        <v>2</v>
      </c>
      <c r="D3480" t="s">
        <v>29</v>
      </c>
      <c r="E3480" t="s">
        <v>30</v>
      </c>
      <c r="F3480">
        <v>1054121</v>
      </c>
      <c r="G3480">
        <v>514071590</v>
      </c>
      <c r="H3480" t="s">
        <v>596</v>
      </c>
      <c r="I3480">
        <v>12997784</v>
      </c>
      <c r="J3480" t="s">
        <v>228</v>
      </c>
      <c r="K3480" t="s">
        <v>33</v>
      </c>
      <c r="N3480">
        <v>0</v>
      </c>
      <c r="O3480" t="s">
        <v>34</v>
      </c>
      <c r="P3480" t="s">
        <v>35</v>
      </c>
      <c r="Q3480">
        <v>5</v>
      </c>
      <c r="R3480">
        <v>10111</v>
      </c>
      <c r="T3480">
        <v>1.0900000000000001</v>
      </c>
      <c r="U3480" s="1">
        <f t="shared" si="54"/>
        <v>0.54500000000000004</v>
      </c>
      <c r="W3480">
        <v>20142</v>
      </c>
      <c r="X3480">
        <v>0</v>
      </c>
      <c r="Y3480">
        <v>0</v>
      </c>
      <c r="Z3480">
        <v>0</v>
      </c>
      <c r="AB3480">
        <v>0</v>
      </c>
      <c r="AC3480" t="s">
        <v>753</v>
      </c>
    </row>
    <row r="3481" spans="1:29" x14ac:dyDescent="0.2">
      <c r="A3481">
        <v>20142</v>
      </c>
      <c r="B3481">
        <v>2014</v>
      </c>
      <c r="C3481">
        <v>2</v>
      </c>
      <c r="D3481" t="s">
        <v>29</v>
      </c>
      <c r="E3481" t="s">
        <v>30</v>
      </c>
      <c r="F3481">
        <v>1054121</v>
      </c>
      <c r="G3481">
        <v>514071590</v>
      </c>
      <c r="H3481" t="s">
        <v>828</v>
      </c>
      <c r="I3481">
        <v>17123628</v>
      </c>
      <c r="J3481" t="s">
        <v>114</v>
      </c>
      <c r="K3481" t="s">
        <v>33</v>
      </c>
      <c r="N3481">
        <v>0</v>
      </c>
      <c r="O3481" t="s">
        <v>34</v>
      </c>
      <c r="P3481" t="s">
        <v>35</v>
      </c>
      <c r="Q3481">
        <v>10</v>
      </c>
      <c r="R3481">
        <v>24</v>
      </c>
      <c r="T3481">
        <v>0.11</v>
      </c>
      <c r="U3481" s="1">
        <f t="shared" si="54"/>
        <v>5.5E-2</v>
      </c>
      <c r="W3481">
        <v>20142</v>
      </c>
      <c r="X3481">
        <v>0</v>
      </c>
      <c r="Y3481">
        <v>0</v>
      </c>
      <c r="Z3481">
        <v>0</v>
      </c>
      <c r="AB3481">
        <v>0</v>
      </c>
      <c r="AC3481" t="s">
        <v>753</v>
      </c>
    </row>
    <row r="3482" spans="1:29" x14ac:dyDescent="0.2">
      <c r="A3482">
        <v>20142</v>
      </c>
      <c r="B3482">
        <v>2014</v>
      </c>
      <c r="C3482">
        <v>2</v>
      </c>
      <c r="D3482" t="s">
        <v>29</v>
      </c>
      <c r="E3482" t="s">
        <v>30</v>
      </c>
      <c r="F3482">
        <v>1054121</v>
      </c>
      <c r="G3482">
        <v>514071590</v>
      </c>
      <c r="H3482" t="s">
        <v>828</v>
      </c>
      <c r="I3482">
        <v>17123628</v>
      </c>
      <c r="J3482" t="s">
        <v>460</v>
      </c>
      <c r="K3482" t="s">
        <v>33</v>
      </c>
      <c r="N3482">
        <v>0</v>
      </c>
      <c r="O3482" t="s">
        <v>34</v>
      </c>
      <c r="P3482" t="s">
        <v>35</v>
      </c>
      <c r="Q3482">
        <v>10</v>
      </c>
      <c r="R3482">
        <v>5</v>
      </c>
      <c r="T3482">
        <v>0.63</v>
      </c>
      <c r="U3482" s="1">
        <f t="shared" si="54"/>
        <v>0.315</v>
      </c>
      <c r="W3482">
        <v>20142</v>
      </c>
      <c r="X3482">
        <v>0</v>
      </c>
      <c r="Y3482">
        <v>0</v>
      </c>
      <c r="Z3482">
        <v>0</v>
      </c>
      <c r="AB3482">
        <v>0</v>
      </c>
      <c r="AC3482" t="s">
        <v>753</v>
      </c>
    </row>
    <row r="3483" spans="1:29" x14ac:dyDescent="0.2">
      <c r="A3483">
        <v>20142</v>
      </c>
      <c r="B3483">
        <v>2014</v>
      </c>
      <c r="C3483">
        <v>2</v>
      </c>
      <c r="D3483" t="s">
        <v>29</v>
      </c>
      <c r="E3483" t="s">
        <v>30</v>
      </c>
      <c r="F3483">
        <v>1054121</v>
      </c>
      <c r="G3483">
        <v>514071590</v>
      </c>
      <c r="H3483" t="s">
        <v>630</v>
      </c>
      <c r="I3483">
        <v>12910217</v>
      </c>
      <c r="J3483" t="s">
        <v>115</v>
      </c>
      <c r="K3483" t="s">
        <v>33</v>
      </c>
      <c r="N3483">
        <v>0</v>
      </c>
      <c r="O3483" t="s">
        <v>34</v>
      </c>
      <c r="P3483" t="s">
        <v>35</v>
      </c>
      <c r="Q3483">
        <v>25</v>
      </c>
      <c r="R3483">
        <v>918</v>
      </c>
      <c r="T3483">
        <v>0.71</v>
      </c>
      <c r="U3483" s="1">
        <f t="shared" si="54"/>
        <v>0.35499999999999998</v>
      </c>
      <c r="W3483">
        <v>20142</v>
      </c>
      <c r="X3483">
        <v>0</v>
      </c>
      <c r="Y3483">
        <v>0</v>
      </c>
      <c r="Z3483">
        <v>0</v>
      </c>
      <c r="AB3483">
        <v>0</v>
      </c>
      <c r="AC3483" t="s">
        <v>753</v>
      </c>
    </row>
    <row r="3484" spans="1:29" x14ac:dyDescent="0.2">
      <c r="A3484">
        <v>20142</v>
      </c>
      <c r="B3484">
        <v>2014</v>
      </c>
      <c r="C3484">
        <v>2</v>
      </c>
      <c r="D3484" t="s">
        <v>29</v>
      </c>
      <c r="E3484" t="s">
        <v>30</v>
      </c>
      <c r="F3484">
        <v>1054121</v>
      </c>
      <c r="G3484">
        <v>514071590</v>
      </c>
      <c r="H3484" t="s">
        <v>828</v>
      </c>
      <c r="I3484">
        <v>17123628</v>
      </c>
      <c r="J3484" t="s">
        <v>119</v>
      </c>
      <c r="K3484" t="s">
        <v>33</v>
      </c>
      <c r="N3484">
        <v>0</v>
      </c>
      <c r="O3484" t="s">
        <v>908</v>
      </c>
      <c r="P3484" t="s">
        <v>35</v>
      </c>
      <c r="Q3484">
        <v>10</v>
      </c>
      <c r="R3484">
        <v>195</v>
      </c>
      <c r="T3484">
        <v>281.7</v>
      </c>
      <c r="U3484" s="1">
        <f t="shared" si="54"/>
        <v>140.85</v>
      </c>
      <c r="W3484">
        <v>20142</v>
      </c>
      <c r="X3484">
        <v>0</v>
      </c>
      <c r="Y3484">
        <v>0</v>
      </c>
      <c r="Z3484">
        <v>0</v>
      </c>
      <c r="AB3484">
        <v>0</v>
      </c>
      <c r="AC3484" t="s">
        <v>753</v>
      </c>
    </row>
    <row r="3485" spans="1:29" x14ac:dyDescent="0.2">
      <c r="A3485">
        <v>20142</v>
      </c>
      <c r="B3485">
        <v>2014</v>
      </c>
      <c r="C3485">
        <v>2</v>
      </c>
      <c r="D3485" t="s">
        <v>29</v>
      </c>
      <c r="E3485" t="s">
        <v>30</v>
      </c>
      <c r="F3485">
        <v>1054121</v>
      </c>
      <c r="G3485">
        <v>514071590</v>
      </c>
      <c r="H3485" t="s">
        <v>31</v>
      </c>
      <c r="I3485">
        <v>10137302</v>
      </c>
      <c r="J3485" t="s">
        <v>735</v>
      </c>
      <c r="K3485" t="s">
        <v>33</v>
      </c>
      <c r="N3485">
        <v>0</v>
      </c>
      <c r="P3485" t="s">
        <v>35</v>
      </c>
      <c r="Q3485">
        <v>5.26</v>
      </c>
      <c r="R3485">
        <v>2</v>
      </c>
      <c r="T3485">
        <v>0.06</v>
      </c>
      <c r="U3485" s="1">
        <f t="shared" si="54"/>
        <v>0.03</v>
      </c>
      <c r="W3485">
        <v>20142</v>
      </c>
      <c r="X3485">
        <v>0</v>
      </c>
      <c r="Y3485">
        <v>0</v>
      </c>
      <c r="Z3485">
        <v>0</v>
      </c>
      <c r="AB3485">
        <v>0</v>
      </c>
      <c r="AC3485" t="s">
        <v>753</v>
      </c>
    </row>
    <row r="3486" spans="1:29" x14ac:dyDescent="0.2">
      <c r="A3486">
        <v>20142</v>
      </c>
      <c r="B3486">
        <v>2014</v>
      </c>
      <c r="C3486">
        <v>2</v>
      </c>
      <c r="D3486" t="s">
        <v>29</v>
      </c>
      <c r="E3486" t="s">
        <v>30</v>
      </c>
      <c r="F3486">
        <v>1054121</v>
      </c>
      <c r="G3486">
        <v>514071590</v>
      </c>
      <c r="H3486" t="s">
        <v>31</v>
      </c>
      <c r="I3486">
        <v>10137302</v>
      </c>
      <c r="J3486" t="s">
        <v>230</v>
      </c>
      <c r="K3486" t="s">
        <v>231</v>
      </c>
      <c r="N3486">
        <v>0</v>
      </c>
      <c r="P3486" t="s">
        <v>35</v>
      </c>
      <c r="Q3486">
        <v>5.26</v>
      </c>
      <c r="T3486">
        <v>4.08</v>
      </c>
      <c r="U3486" s="1">
        <f t="shared" si="54"/>
        <v>2.04</v>
      </c>
      <c r="X3486">
        <v>0</v>
      </c>
      <c r="Y3486">
        <v>0</v>
      </c>
      <c r="Z3486">
        <v>0</v>
      </c>
      <c r="AB3486">
        <v>0</v>
      </c>
      <c r="AC3486" t="s">
        <v>753</v>
      </c>
    </row>
    <row r="3487" spans="1:29" x14ac:dyDescent="0.2">
      <c r="A3487">
        <v>20142</v>
      </c>
      <c r="B3487">
        <v>2014</v>
      </c>
      <c r="C3487">
        <v>2</v>
      </c>
      <c r="D3487" t="s">
        <v>29</v>
      </c>
      <c r="E3487" t="s">
        <v>30</v>
      </c>
      <c r="F3487">
        <v>1054121</v>
      </c>
      <c r="G3487">
        <v>514071590</v>
      </c>
      <c r="H3487" t="s">
        <v>630</v>
      </c>
      <c r="I3487">
        <v>12910217</v>
      </c>
      <c r="J3487" t="s">
        <v>230</v>
      </c>
      <c r="K3487" t="s">
        <v>231</v>
      </c>
      <c r="N3487">
        <v>0</v>
      </c>
      <c r="P3487" t="s">
        <v>35</v>
      </c>
      <c r="Q3487">
        <v>25</v>
      </c>
      <c r="T3487">
        <v>0.78</v>
      </c>
      <c r="U3487" s="1">
        <f t="shared" si="54"/>
        <v>0.39</v>
      </c>
      <c r="X3487">
        <v>0</v>
      </c>
      <c r="Y3487">
        <v>0</v>
      </c>
      <c r="Z3487">
        <v>0</v>
      </c>
      <c r="AB3487">
        <v>0</v>
      </c>
      <c r="AC3487" t="s">
        <v>753</v>
      </c>
    </row>
    <row r="3488" spans="1:29" x14ac:dyDescent="0.2">
      <c r="A3488">
        <v>20142</v>
      </c>
      <c r="B3488">
        <v>2014</v>
      </c>
      <c r="C3488">
        <v>2</v>
      </c>
      <c r="D3488" t="s">
        <v>29</v>
      </c>
      <c r="E3488" t="s">
        <v>30</v>
      </c>
      <c r="F3488">
        <v>1054121</v>
      </c>
      <c r="G3488">
        <v>514071590</v>
      </c>
      <c r="H3488" t="s">
        <v>118</v>
      </c>
      <c r="I3488">
        <v>10805501</v>
      </c>
      <c r="J3488" t="s">
        <v>230</v>
      </c>
      <c r="K3488" t="s">
        <v>231</v>
      </c>
      <c r="N3488">
        <v>0</v>
      </c>
      <c r="P3488" t="s">
        <v>35</v>
      </c>
      <c r="Q3488">
        <v>0.55000000000000004</v>
      </c>
      <c r="T3488">
        <v>0.34</v>
      </c>
      <c r="U3488" s="1">
        <f t="shared" si="54"/>
        <v>0.17</v>
      </c>
      <c r="X3488">
        <v>0</v>
      </c>
      <c r="Y3488">
        <v>0</v>
      </c>
      <c r="Z3488">
        <v>0</v>
      </c>
      <c r="AB3488">
        <v>0</v>
      </c>
      <c r="AC3488" t="s">
        <v>753</v>
      </c>
    </row>
    <row r="3489" spans="1:29" x14ac:dyDescent="0.2">
      <c r="A3489">
        <v>20142</v>
      </c>
      <c r="B3489">
        <v>2014</v>
      </c>
      <c r="C3489">
        <v>2</v>
      </c>
      <c r="D3489" t="s">
        <v>29</v>
      </c>
      <c r="E3489" t="s">
        <v>30</v>
      </c>
      <c r="F3489">
        <v>1054121</v>
      </c>
      <c r="G3489">
        <v>514071590</v>
      </c>
      <c r="H3489" t="s">
        <v>766</v>
      </c>
      <c r="I3489">
        <v>15880944</v>
      </c>
      <c r="J3489" t="s">
        <v>230</v>
      </c>
      <c r="K3489" t="s">
        <v>231</v>
      </c>
      <c r="N3489">
        <v>0</v>
      </c>
      <c r="P3489" t="s">
        <v>35</v>
      </c>
      <c r="Q3489">
        <v>0.2</v>
      </c>
      <c r="T3489">
        <v>0.03</v>
      </c>
      <c r="U3489" s="1">
        <f t="shared" si="54"/>
        <v>1.4999999999999999E-2</v>
      </c>
      <c r="X3489">
        <v>0</v>
      </c>
      <c r="Y3489">
        <v>0</v>
      </c>
      <c r="Z3489">
        <v>0</v>
      </c>
      <c r="AB3489">
        <v>0</v>
      </c>
      <c r="AC3489" t="s">
        <v>753</v>
      </c>
    </row>
    <row r="3490" spans="1:29" x14ac:dyDescent="0.2">
      <c r="A3490">
        <v>20142</v>
      </c>
      <c r="B3490">
        <v>2014</v>
      </c>
      <c r="C3490">
        <v>2</v>
      </c>
      <c r="D3490" t="s">
        <v>29</v>
      </c>
      <c r="E3490" t="s">
        <v>30</v>
      </c>
      <c r="F3490">
        <v>1054121</v>
      </c>
      <c r="G3490">
        <v>514071590</v>
      </c>
      <c r="H3490" t="s">
        <v>31</v>
      </c>
      <c r="I3490">
        <v>10137302</v>
      </c>
      <c r="J3490" t="s">
        <v>230</v>
      </c>
      <c r="K3490" t="s">
        <v>462</v>
      </c>
      <c r="N3490">
        <v>0</v>
      </c>
      <c r="P3490" t="s">
        <v>35</v>
      </c>
      <c r="Q3490">
        <v>5.2</v>
      </c>
      <c r="T3490">
        <v>0.08</v>
      </c>
      <c r="U3490" s="1">
        <f t="shared" si="54"/>
        <v>0.04</v>
      </c>
      <c r="X3490">
        <v>0</v>
      </c>
      <c r="Y3490">
        <v>0</v>
      </c>
      <c r="Z3490">
        <v>0</v>
      </c>
      <c r="AA3490" t="s">
        <v>417</v>
      </c>
      <c r="AB3490">
        <v>0</v>
      </c>
      <c r="AC3490" t="s">
        <v>753</v>
      </c>
    </row>
    <row r="3491" spans="1:29" x14ac:dyDescent="0.2">
      <c r="A3491">
        <v>20142</v>
      </c>
      <c r="B3491">
        <v>2014</v>
      </c>
      <c r="C3491">
        <v>2</v>
      </c>
      <c r="D3491" t="s">
        <v>29</v>
      </c>
      <c r="E3491" t="s">
        <v>30</v>
      </c>
      <c r="F3491">
        <v>1054121</v>
      </c>
      <c r="G3491">
        <v>514071590</v>
      </c>
      <c r="H3491" t="s">
        <v>31</v>
      </c>
      <c r="I3491">
        <v>10137302</v>
      </c>
      <c r="J3491" t="s">
        <v>230</v>
      </c>
      <c r="K3491" t="s">
        <v>462</v>
      </c>
      <c r="N3491">
        <v>0</v>
      </c>
      <c r="P3491" t="s">
        <v>35</v>
      </c>
      <c r="Q3491">
        <v>5.2</v>
      </c>
      <c r="T3491">
        <v>3.7</v>
      </c>
      <c r="U3491" s="1">
        <f t="shared" si="54"/>
        <v>1.85</v>
      </c>
      <c r="X3491">
        <v>0</v>
      </c>
      <c r="Y3491">
        <v>0</v>
      </c>
      <c r="Z3491">
        <v>0</v>
      </c>
      <c r="AB3491">
        <v>0</v>
      </c>
      <c r="AC3491" t="s">
        <v>753</v>
      </c>
    </row>
    <row r="3492" spans="1:29" x14ac:dyDescent="0.2">
      <c r="A3492">
        <v>20142</v>
      </c>
      <c r="B3492">
        <v>2014</v>
      </c>
      <c r="C3492">
        <v>2</v>
      </c>
      <c r="D3492" t="s">
        <v>29</v>
      </c>
      <c r="E3492" t="s">
        <v>30</v>
      </c>
      <c r="F3492">
        <v>1054121</v>
      </c>
      <c r="G3492">
        <v>514071590</v>
      </c>
      <c r="H3492" t="s">
        <v>31</v>
      </c>
      <c r="I3492">
        <v>10137302</v>
      </c>
      <c r="J3492" t="s">
        <v>230</v>
      </c>
      <c r="K3492" t="s">
        <v>655</v>
      </c>
      <c r="N3492">
        <v>0</v>
      </c>
      <c r="P3492" t="s">
        <v>35</v>
      </c>
      <c r="Q3492">
        <v>5.26</v>
      </c>
      <c r="T3492">
        <v>0.03</v>
      </c>
      <c r="U3492" s="1">
        <f t="shared" si="54"/>
        <v>1.4999999999999999E-2</v>
      </c>
      <c r="X3492">
        <v>0</v>
      </c>
      <c r="Y3492">
        <v>0</v>
      </c>
      <c r="Z3492">
        <v>0</v>
      </c>
      <c r="AB3492">
        <v>0</v>
      </c>
      <c r="AC3492" t="s">
        <v>753</v>
      </c>
    </row>
    <row r="3493" spans="1:29" x14ac:dyDescent="0.2">
      <c r="A3493">
        <v>20142</v>
      </c>
      <c r="B3493">
        <v>2014</v>
      </c>
      <c r="C3493">
        <v>2</v>
      </c>
      <c r="D3493" t="s">
        <v>29</v>
      </c>
      <c r="E3493" t="s">
        <v>30</v>
      </c>
      <c r="F3493">
        <v>1054121</v>
      </c>
      <c r="G3493">
        <v>514071590</v>
      </c>
      <c r="H3493" t="s">
        <v>31</v>
      </c>
      <c r="I3493">
        <v>10137302</v>
      </c>
      <c r="J3493" t="s">
        <v>230</v>
      </c>
      <c r="K3493" t="s">
        <v>283</v>
      </c>
      <c r="N3493">
        <v>0</v>
      </c>
      <c r="P3493" t="s">
        <v>35</v>
      </c>
      <c r="Q3493">
        <v>5.26</v>
      </c>
      <c r="T3493">
        <v>17.78</v>
      </c>
      <c r="U3493" s="1">
        <f t="shared" si="54"/>
        <v>8.89</v>
      </c>
      <c r="X3493">
        <v>0</v>
      </c>
      <c r="Y3493">
        <v>0</v>
      </c>
      <c r="Z3493">
        <v>0</v>
      </c>
      <c r="AB3493">
        <v>0</v>
      </c>
      <c r="AC3493" t="s">
        <v>753</v>
      </c>
    </row>
    <row r="3494" spans="1:29" x14ac:dyDescent="0.2">
      <c r="A3494">
        <v>20142</v>
      </c>
      <c r="B3494">
        <v>2014</v>
      </c>
      <c r="C3494">
        <v>2</v>
      </c>
      <c r="D3494" t="s">
        <v>29</v>
      </c>
      <c r="E3494" t="s">
        <v>30</v>
      </c>
      <c r="F3494">
        <v>1054121</v>
      </c>
      <c r="G3494">
        <v>514071590</v>
      </c>
      <c r="H3494" t="s">
        <v>630</v>
      </c>
      <c r="I3494">
        <v>12910217</v>
      </c>
      <c r="J3494" t="s">
        <v>230</v>
      </c>
      <c r="K3494" t="s">
        <v>283</v>
      </c>
      <c r="N3494">
        <v>0</v>
      </c>
      <c r="P3494" t="s">
        <v>35</v>
      </c>
      <c r="Q3494">
        <v>25</v>
      </c>
      <c r="T3494">
        <v>0.77</v>
      </c>
      <c r="U3494" s="1">
        <f t="shared" si="54"/>
        <v>0.38500000000000001</v>
      </c>
      <c r="X3494">
        <v>0</v>
      </c>
      <c r="Y3494">
        <v>0</v>
      </c>
      <c r="Z3494">
        <v>0</v>
      </c>
      <c r="AB3494">
        <v>0</v>
      </c>
      <c r="AC3494" t="s">
        <v>753</v>
      </c>
    </row>
    <row r="3495" spans="1:29" x14ac:dyDescent="0.2">
      <c r="A3495">
        <v>20142</v>
      </c>
      <c r="B3495">
        <v>2014</v>
      </c>
      <c r="C3495">
        <v>2</v>
      </c>
      <c r="D3495" t="s">
        <v>29</v>
      </c>
      <c r="E3495" t="s">
        <v>30</v>
      </c>
      <c r="F3495">
        <v>1054121</v>
      </c>
      <c r="G3495">
        <v>514071590</v>
      </c>
      <c r="H3495" t="s">
        <v>118</v>
      </c>
      <c r="I3495">
        <v>10805501</v>
      </c>
      <c r="J3495" t="s">
        <v>230</v>
      </c>
      <c r="K3495" t="s">
        <v>283</v>
      </c>
      <c r="N3495">
        <v>0</v>
      </c>
      <c r="P3495" t="s">
        <v>35</v>
      </c>
      <c r="Q3495">
        <v>0.55000000000000004</v>
      </c>
      <c r="T3495">
        <v>0.46</v>
      </c>
      <c r="U3495" s="1">
        <f t="shared" si="54"/>
        <v>0.23</v>
      </c>
      <c r="X3495">
        <v>0</v>
      </c>
      <c r="Y3495">
        <v>0</v>
      </c>
      <c r="Z3495">
        <v>0</v>
      </c>
      <c r="AB3495">
        <v>0</v>
      </c>
      <c r="AC3495" t="s">
        <v>753</v>
      </c>
    </row>
    <row r="3496" spans="1:29" x14ac:dyDescent="0.2">
      <c r="A3496">
        <v>20142</v>
      </c>
      <c r="B3496">
        <v>2014</v>
      </c>
      <c r="C3496">
        <v>2</v>
      </c>
      <c r="D3496" t="s">
        <v>29</v>
      </c>
      <c r="E3496" t="s">
        <v>30</v>
      </c>
      <c r="F3496">
        <v>1054121</v>
      </c>
      <c r="G3496">
        <v>514071590</v>
      </c>
      <c r="H3496" t="s">
        <v>31</v>
      </c>
      <c r="I3496">
        <v>10137302</v>
      </c>
      <c r="J3496" t="s">
        <v>32</v>
      </c>
      <c r="K3496" t="s">
        <v>285</v>
      </c>
      <c r="N3496">
        <v>0</v>
      </c>
      <c r="P3496" t="s">
        <v>35</v>
      </c>
      <c r="Q3496">
        <v>5.26</v>
      </c>
      <c r="T3496">
        <v>3.65</v>
      </c>
      <c r="U3496" s="1">
        <f t="shared" si="54"/>
        <v>1.825</v>
      </c>
      <c r="X3496">
        <v>0</v>
      </c>
      <c r="Y3496">
        <v>0</v>
      </c>
      <c r="Z3496">
        <v>0</v>
      </c>
      <c r="AB3496">
        <v>0</v>
      </c>
      <c r="AC3496" t="s">
        <v>753</v>
      </c>
    </row>
    <row r="3497" spans="1:29" x14ac:dyDescent="0.2">
      <c r="A3497">
        <v>20142</v>
      </c>
      <c r="B3497">
        <v>2014</v>
      </c>
      <c r="C3497">
        <v>2</v>
      </c>
      <c r="D3497" t="s">
        <v>29</v>
      </c>
      <c r="E3497" t="s">
        <v>30</v>
      </c>
      <c r="F3497">
        <v>1054121</v>
      </c>
      <c r="G3497">
        <v>514071590</v>
      </c>
      <c r="H3497" t="s">
        <v>118</v>
      </c>
      <c r="I3497">
        <v>10805501</v>
      </c>
      <c r="J3497" t="s">
        <v>230</v>
      </c>
      <c r="K3497" t="s">
        <v>285</v>
      </c>
      <c r="N3497">
        <v>0</v>
      </c>
      <c r="P3497" t="s">
        <v>35</v>
      </c>
      <c r="Q3497">
        <v>0.55000000000000004</v>
      </c>
      <c r="T3497">
        <v>0.26</v>
      </c>
      <c r="U3497" s="1">
        <f t="shared" si="54"/>
        <v>0.13</v>
      </c>
      <c r="X3497">
        <v>0</v>
      </c>
      <c r="Y3497">
        <v>0</v>
      </c>
      <c r="Z3497">
        <v>0</v>
      </c>
      <c r="AB3497">
        <v>0</v>
      </c>
      <c r="AC3497" t="s">
        <v>753</v>
      </c>
    </row>
    <row r="3498" spans="1:29" x14ac:dyDescent="0.2">
      <c r="A3498">
        <v>20142</v>
      </c>
      <c r="B3498">
        <v>2014</v>
      </c>
      <c r="C3498">
        <v>2</v>
      </c>
      <c r="D3498" t="s">
        <v>29</v>
      </c>
      <c r="E3498" t="s">
        <v>30</v>
      </c>
      <c r="F3498">
        <v>1054121</v>
      </c>
      <c r="G3498">
        <v>514071590</v>
      </c>
      <c r="H3498" t="s">
        <v>596</v>
      </c>
      <c r="I3498">
        <v>12997784</v>
      </c>
      <c r="J3498" t="s">
        <v>230</v>
      </c>
      <c r="K3498" t="s">
        <v>285</v>
      </c>
      <c r="N3498">
        <v>0</v>
      </c>
      <c r="P3498" t="s">
        <v>35</v>
      </c>
      <c r="Q3498">
        <v>0</v>
      </c>
      <c r="T3498">
        <v>0.01</v>
      </c>
      <c r="U3498" s="1">
        <f t="shared" si="54"/>
        <v>5.0000000000000001E-3</v>
      </c>
      <c r="X3498">
        <v>0</v>
      </c>
      <c r="Y3498">
        <v>0</v>
      </c>
      <c r="Z3498">
        <v>0</v>
      </c>
      <c r="AB3498">
        <v>0</v>
      </c>
      <c r="AC3498" t="s">
        <v>753</v>
      </c>
    </row>
    <row r="3499" spans="1:29" x14ac:dyDescent="0.2">
      <c r="A3499">
        <v>20142</v>
      </c>
      <c r="B3499">
        <v>2014</v>
      </c>
      <c r="C3499">
        <v>2</v>
      </c>
      <c r="D3499" t="s">
        <v>29</v>
      </c>
      <c r="E3499" t="s">
        <v>30</v>
      </c>
      <c r="F3499">
        <v>1054121</v>
      </c>
      <c r="G3499">
        <v>514071590</v>
      </c>
      <c r="H3499" t="s">
        <v>31</v>
      </c>
      <c r="I3499">
        <v>10137302</v>
      </c>
      <c r="J3499" t="s">
        <v>230</v>
      </c>
      <c r="K3499" t="s">
        <v>415</v>
      </c>
      <c r="N3499">
        <v>0</v>
      </c>
      <c r="P3499" t="s">
        <v>35</v>
      </c>
      <c r="Q3499">
        <v>3</v>
      </c>
      <c r="T3499">
        <v>9.75</v>
      </c>
      <c r="U3499" s="1">
        <f t="shared" si="54"/>
        <v>4.875</v>
      </c>
      <c r="X3499">
        <v>0</v>
      </c>
      <c r="Y3499">
        <v>0</v>
      </c>
      <c r="Z3499">
        <v>0</v>
      </c>
      <c r="AB3499">
        <v>0</v>
      </c>
      <c r="AC3499" t="s">
        <v>753</v>
      </c>
    </row>
    <row r="3500" spans="1:29" x14ac:dyDescent="0.2">
      <c r="A3500">
        <v>20142</v>
      </c>
      <c r="B3500">
        <v>2014</v>
      </c>
      <c r="C3500">
        <v>2</v>
      </c>
      <c r="D3500" t="s">
        <v>29</v>
      </c>
      <c r="E3500" t="s">
        <v>30</v>
      </c>
      <c r="F3500">
        <v>1054121</v>
      </c>
      <c r="G3500">
        <v>514071590</v>
      </c>
      <c r="H3500" t="s">
        <v>31</v>
      </c>
      <c r="I3500">
        <v>10137302</v>
      </c>
      <c r="J3500" t="s">
        <v>32</v>
      </c>
      <c r="K3500" t="s">
        <v>415</v>
      </c>
      <c r="N3500">
        <v>0</v>
      </c>
      <c r="P3500" t="s">
        <v>35</v>
      </c>
      <c r="Q3500">
        <v>3</v>
      </c>
      <c r="T3500">
        <v>0.01</v>
      </c>
      <c r="U3500" s="1">
        <f t="shared" si="54"/>
        <v>5.0000000000000001E-3</v>
      </c>
      <c r="X3500">
        <v>0</v>
      </c>
      <c r="Y3500">
        <v>0</v>
      </c>
      <c r="Z3500">
        <v>0</v>
      </c>
      <c r="AA3500" t="s">
        <v>417</v>
      </c>
      <c r="AB3500">
        <v>0</v>
      </c>
      <c r="AC3500" t="s">
        <v>753</v>
      </c>
    </row>
    <row r="3501" spans="1:29" x14ac:dyDescent="0.2">
      <c r="A3501">
        <v>20142</v>
      </c>
      <c r="B3501">
        <v>2014</v>
      </c>
      <c r="C3501">
        <v>2</v>
      </c>
      <c r="D3501" t="s">
        <v>29</v>
      </c>
      <c r="E3501" t="s">
        <v>30</v>
      </c>
      <c r="F3501">
        <v>1054121</v>
      </c>
      <c r="G3501">
        <v>514071590</v>
      </c>
      <c r="H3501" t="s">
        <v>630</v>
      </c>
      <c r="I3501">
        <v>12910217</v>
      </c>
      <c r="J3501" t="s">
        <v>230</v>
      </c>
      <c r="K3501" t="s">
        <v>415</v>
      </c>
      <c r="N3501">
        <v>0</v>
      </c>
      <c r="P3501" t="s">
        <v>35</v>
      </c>
      <c r="Q3501">
        <v>25</v>
      </c>
      <c r="T3501">
        <v>7.96</v>
      </c>
      <c r="U3501" s="1">
        <f t="shared" si="54"/>
        <v>3.98</v>
      </c>
      <c r="X3501">
        <v>0</v>
      </c>
      <c r="Y3501">
        <v>0</v>
      </c>
      <c r="Z3501">
        <v>0</v>
      </c>
      <c r="AB3501">
        <v>0</v>
      </c>
      <c r="AC3501" t="s">
        <v>753</v>
      </c>
    </row>
    <row r="3502" spans="1:29" x14ac:dyDescent="0.2">
      <c r="A3502">
        <v>20142</v>
      </c>
      <c r="B3502">
        <v>2014</v>
      </c>
      <c r="C3502">
        <v>2</v>
      </c>
      <c r="D3502" t="s">
        <v>29</v>
      </c>
      <c r="E3502" t="s">
        <v>30</v>
      </c>
      <c r="F3502">
        <v>1054121</v>
      </c>
      <c r="G3502">
        <v>514071590</v>
      </c>
      <c r="H3502" t="s">
        <v>118</v>
      </c>
      <c r="I3502">
        <v>10805501</v>
      </c>
      <c r="J3502" t="s">
        <v>230</v>
      </c>
      <c r="K3502" t="s">
        <v>415</v>
      </c>
      <c r="N3502">
        <v>0</v>
      </c>
      <c r="P3502" t="s">
        <v>35</v>
      </c>
      <c r="Q3502">
        <v>0.55000000000000004</v>
      </c>
      <c r="T3502">
        <v>0.36</v>
      </c>
      <c r="U3502" s="1">
        <f t="shared" si="54"/>
        <v>0.18</v>
      </c>
      <c r="X3502">
        <v>0</v>
      </c>
      <c r="Y3502">
        <v>0</v>
      </c>
      <c r="Z3502">
        <v>0</v>
      </c>
      <c r="AB3502">
        <v>0</v>
      </c>
      <c r="AC3502" t="s">
        <v>753</v>
      </c>
    </row>
    <row r="3503" spans="1:29" x14ac:dyDescent="0.2">
      <c r="A3503">
        <v>20142</v>
      </c>
      <c r="B3503">
        <v>2014</v>
      </c>
      <c r="C3503">
        <v>2</v>
      </c>
      <c r="D3503" t="s">
        <v>29</v>
      </c>
      <c r="E3503" t="s">
        <v>30</v>
      </c>
      <c r="F3503">
        <v>1054121</v>
      </c>
      <c r="G3503">
        <v>514071590</v>
      </c>
      <c r="H3503" t="s">
        <v>596</v>
      </c>
      <c r="I3503">
        <v>12997784</v>
      </c>
      <c r="J3503" t="s">
        <v>230</v>
      </c>
      <c r="K3503" t="s">
        <v>415</v>
      </c>
      <c r="N3503">
        <v>0</v>
      </c>
      <c r="P3503" t="s">
        <v>35</v>
      </c>
      <c r="Q3503">
        <v>5</v>
      </c>
      <c r="T3503">
        <v>0.14000000000000001</v>
      </c>
      <c r="U3503" s="1">
        <f t="shared" si="54"/>
        <v>7.0000000000000007E-2</v>
      </c>
      <c r="X3503">
        <v>0</v>
      </c>
      <c r="Y3503">
        <v>0</v>
      </c>
      <c r="Z3503">
        <v>0</v>
      </c>
      <c r="AB3503">
        <v>0</v>
      </c>
      <c r="AC3503" t="s">
        <v>753</v>
      </c>
    </row>
    <row r="3504" spans="1:29" x14ac:dyDescent="0.2">
      <c r="A3504">
        <v>20142</v>
      </c>
      <c r="B3504">
        <v>2014</v>
      </c>
      <c r="C3504">
        <v>2</v>
      </c>
      <c r="D3504" t="s">
        <v>29</v>
      </c>
      <c r="E3504" t="s">
        <v>30</v>
      </c>
      <c r="F3504">
        <v>1054121</v>
      </c>
      <c r="G3504">
        <v>514071590</v>
      </c>
      <c r="H3504" t="s">
        <v>31</v>
      </c>
      <c r="I3504">
        <v>10137302</v>
      </c>
      <c r="J3504" t="s">
        <v>230</v>
      </c>
      <c r="K3504" t="s">
        <v>286</v>
      </c>
      <c r="N3504">
        <v>0</v>
      </c>
      <c r="P3504" t="s">
        <v>35</v>
      </c>
      <c r="Q3504">
        <v>5.26</v>
      </c>
      <c r="T3504">
        <v>0.77</v>
      </c>
      <c r="U3504" s="1">
        <f t="shared" si="54"/>
        <v>0.38500000000000001</v>
      </c>
      <c r="X3504">
        <v>0</v>
      </c>
      <c r="Y3504">
        <v>0</v>
      </c>
      <c r="Z3504">
        <v>0</v>
      </c>
      <c r="AB3504">
        <v>0</v>
      </c>
      <c r="AC3504" t="s">
        <v>753</v>
      </c>
    </row>
    <row r="3505" spans="1:29" x14ac:dyDescent="0.2">
      <c r="A3505">
        <v>20142</v>
      </c>
      <c r="B3505">
        <v>2014</v>
      </c>
      <c r="C3505">
        <v>2</v>
      </c>
      <c r="D3505" t="s">
        <v>29</v>
      </c>
      <c r="E3505" t="s">
        <v>30</v>
      </c>
      <c r="F3505">
        <v>1054121</v>
      </c>
      <c r="G3505">
        <v>514071590</v>
      </c>
      <c r="H3505" t="s">
        <v>630</v>
      </c>
      <c r="I3505">
        <v>12910217</v>
      </c>
      <c r="J3505" t="s">
        <v>32</v>
      </c>
      <c r="K3505" t="s">
        <v>286</v>
      </c>
      <c r="N3505">
        <v>0</v>
      </c>
      <c r="P3505" t="s">
        <v>35</v>
      </c>
      <c r="Q3505">
        <v>25</v>
      </c>
      <c r="T3505">
        <v>3.51</v>
      </c>
      <c r="U3505" s="1">
        <f t="shared" si="54"/>
        <v>1.7549999999999999</v>
      </c>
      <c r="X3505">
        <v>0</v>
      </c>
      <c r="Y3505">
        <v>0</v>
      </c>
      <c r="Z3505">
        <v>0</v>
      </c>
      <c r="AB3505">
        <v>0</v>
      </c>
      <c r="AC3505" t="s">
        <v>753</v>
      </c>
    </row>
    <row r="3506" spans="1:29" x14ac:dyDescent="0.2">
      <c r="A3506">
        <v>20142</v>
      </c>
      <c r="B3506">
        <v>2014</v>
      </c>
      <c r="C3506">
        <v>2</v>
      </c>
      <c r="D3506" t="s">
        <v>29</v>
      </c>
      <c r="E3506" t="s">
        <v>30</v>
      </c>
      <c r="F3506">
        <v>1054121</v>
      </c>
      <c r="G3506">
        <v>514071590</v>
      </c>
      <c r="H3506" t="s">
        <v>118</v>
      </c>
      <c r="I3506">
        <v>10805501</v>
      </c>
      <c r="J3506" t="s">
        <v>32</v>
      </c>
      <c r="K3506" t="s">
        <v>286</v>
      </c>
      <c r="N3506">
        <v>0</v>
      </c>
      <c r="P3506" t="s">
        <v>35</v>
      </c>
      <c r="Q3506">
        <v>0.55000000000000004</v>
      </c>
      <c r="T3506">
        <v>0.26</v>
      </c>
      <c r="U3506" s="1">
        <f t="shared" si="54"/>
        <v>0.13</v>
      </c>
      <c r="X3506">
        <v>0</v>
      </c>
      <c r="Y3506">
        <v>0</v>
      </c>
      <c r="Z3506">
        <v>0</v>
      </c>
      <c r="AB3506">
        <v>0</v>
      </c>
      <c r="AC3506" t="s">
        <v>753</v>
      </c>
    </row>
    <row r="3507" spans="1:29" x14ac:dyDescent="0.2">
      <c r="A3507">
        <v>20142</v>
      </c>
      <c r="B3507">
        <v>2014</v>
      </c>
      <c r="C3507">
        <v>2</v>
      </c>
      <c r="D3507" t="s">
        <v>29</v>
      </c>
      <c r="E3507" t="s">
        <v>30</v>
      </c>
      <c r="F3507">
        <v>1054121</v>
      </c>
      <c r="G3507">
        <v>514071590</v>
      </c>
      <c r="H3507" t="s">
        <v>596</v>
      </c>
      <c r="I3507">
        <v>12997784</v>
      </c>
      <c r="J3507" t="s">
        <v>32</v>
      </c>
      <c r="K3507" t="s">
        <v>286</v>
      </c>
      <c r="N3507">
        <v>0</v>
      </c>
      <c r="P3507" t="s">
        <v>35</v>
      </c>
      <c r="Q3507">
        <v>5</v>
      </c>
      <c r="T3507">
        <v>0.39</v>
      </c>
      <c r="U3507" s="1">
        <f t="shared" si="54"/>
        <v>0.19500000000000001</v>
      </c>
      <c r="X3507">
        <v>0</v>
      </c>
      <c r="Y3507">
        <v>0</v>
      </c>
      <c r="Z3507">
        <v>0</v>
      </c>
      <c r="AB3507">
        <v>0</v>
      </c>
      <c r="AC3507" t="s">
        <v>753</v>
      </c>
    </row>
    <row r="3508" spans="1:29" x14ac:dyDescent="0.2">
      <c r="A3508">
        <v>20142</v>
      </c>
      <c r="B3508">
        <v>2014</v>
      </c>
      <c r="C3508">
        <v>2</v>
      </c>
      <c r="D3508" t="s">
        <v>29</v>
      </c>
      <c r="E3508" t="s">
        <v>30</v>
      </c>
      <c r="F3508">
        <v>1054121</v>
      </c>
      <c r="G3508">
        <v>514071590</v>
      </c>
      <c r="H3508" t="s">
        <v>828</v>
      </c>
      <c r="I3508">
        <v>17123628</v>
      </c>
      <c r="J3508" t="s">
        <v>230</v>
      </c>
      <c r="K3508" t="s">
        <v>909</v>
      </c>
      <c r="N3508">
        <v>0</v>
      </c>
      <c r="P3508" t="s">
        <v>35</v>
      </c>
      <c r="Q3508">
        <v>10</v>
      </c>
      <c r="T3508">
        <v>1.69</v>
      </c>
      <c r="U3508" s="1">
        <f t="shared" si="54"/>
        <v>0.84499999999999997</v>
      </c>
      <c r="X3508">
        <v>0</v>
      </c>
      <c r="Y3508">
        <v>0</v>
      </c>
      <c r="Z3508">
        <v>0</v>
      </c>
      <c r="AB3508">
        <v>0</v>
      </c>
      <c r="AC3508" t="s">
        <v>753</v>
      </c>
    </row>
    <row r="3509" spans="1:29" x14ac:dyDescent="0.2">
      <c r="A3509">
        <v>20142</v>
      </c>
      <c r="B3509">
        <v>2014</v>
      </c>
      <c r="C3509">
        <v>2</v>
      </c>
      <c r="D3509" t="s">
        <v>29</v>
      </c>
      <c r="E3509" t="s">
        <v>30</v>
      </c>
      <c r="F3509">
        <v>1054121</v>
      </c>
      <c r="G3509">
        <v>514071590</v>
      </c>
      <c r="H3509" t="s">
        <v>630</v>
      </c>
      <c r="I3509">
        <v>12910217</v>
      </c>
      <c r="J3509" t="s">
        <v>230</v>
      </c>
      <c r="K3509" t="s">
        <v>287</v>
      </c>
      <c r="N3509">
        <v>0</v>
      </c>
      <c r="P3509" t="s">
        <v>35</v>
      </c>
      <c r="Q3509">
        <v>25</v>
      </c>
      <c r="T3509">
        <v>1.21</v>
      </c>
      <c r="U3509" s="1">
        <f t="shared" si="54"/>
        <v>0.60499999999999998</v>
      </c>
      <c r="X3509">
        <v>0</v>
      </c>
      <c r="Y3509">
        <v>0</v>
      </c>
      <c r="Z3509">
        <v>0</v>
      </c>
      <c r="AB3509">
        <v>0</v>
      </c>
      <c r="AC3509" t="s">
        <v>753</v>
      </c>
    </row>
    <row r="3510" spans="1:29" x14ac:dyDescent="0.2">
      <c r="A3510">
        <v>20142</v>
      </c>
      <c r="B3510">
        <v>2014</v>
      </c>
      <c r="C3510">
        <v>2</v>
      </c>
      <c r="D3510" t="s">
        <v>29</v>
      </c>
      <c r="E3510" t="s">
        <v>30</v>
      </c>
      <c r="F3510">
        <v>1054121</v>
      </c>
      <c r="G3510">
        <v>514071590</v>
      </c>
      <c r="H3510" t="s">
        <v>828</v>
      </c>
      <c r="I3510">
        <v>17123628</v>
      </c>
      <c r="J3510" t="s">
        <v>336</v>
      </c>
      <c r="K3510" t="s">
        <v>416</v>
      </c>
      <c r="N3510">
        <v>0</v>
      </c>
      <c r="P3510" t="s">
        <v>35</v>
      </c>
      <c r="Q3510">
        <v>10</v>
      </c>
      <c r="T3510">
        <v>9.27</v>
      </c>
      <c r="U3510" s="1">
        <f t="shared" si="54"/>
        <v>4.6349999999999998</v>
      </c>
      <c r="X3510">
        <v>0</v>
      </c>
      <c r="Y3510">
        <v>0</v>
      </c>
      <c r="Z3510">
        <v>0</v>
      </c>
      <c r="AB3510">
        <v>0</v>
      </c>
      <c r="AC3510" t="s">
        <v>753</v>
      </c>
    </row>
    <row r="3511" spans="1:29" x14ac:dyDescent="0.2">
      <c r="A3511">
        <v>20142</v>
      </c>
      <c r="B3511">
        <v>2014</v>
      </c>
      <c r="C3511">
        <v>2</v>
      </c>
      <c r="D3511" t="s">
        <v>29</v>
      </c>
      <c r="E3511" t="s">
        <v>30</v>
      </c>
      <c r="F3511">
        <v>1054121</v>
      </c>
      <c r="G3511">
        <v>514071590</v>
      </c>
      <c r="H3511" t="s">
        <v>31</v>
      </c>
      <c r="I3511">
        <v>10137302</v>
      </c>
      <c r="J3511" t="s">
        <v>230</v>
      </c>
      <c r="K3511" t="s">
        <v>463</v>
      </c>
      <c r="N3511">
        <v>0</v>
      </c>
      <c r="P3511" t="s">
        <v>35</v>
      </c>
      <c r="Q3511">
        <v>5.26</v>
      </c>
      <c r="T3511">
        <v>0.28000000000000003</v>
      </c>
      <c r="U3511" s="1">
        <f t="shared" si="54"/>
        <v>0.14000000000000001</v>
      </c>
      <c r="X3511">
        <v>0</v>
      </c>
      <c r="Y3511">
        <v>0</v>
      </c>
      <c r="Z3511">
        <v>0</v>
      </c>
      <c r="AB3511">
        <v>0</v>
      </c>
      <c r="AC3511" t="s">
        <v>753</v>
      </c>
    </row>
    <row r="3512" spans="1:29" x14ac:dyDescent="0.2">
      <c r="A3512">
        <v>20142</v>
      </c>
      <c r="B3512">
        <v>2014</v>
      </c>
      <c r="C3512">
        <v>2</v>
      </c>
      <c r="D3512" t="s">
        <v>29</v>
      </c>
      <c r="E3512" t="s">
        <v>30</v>
      </c>
      <c r="F3512">
        <v>1054121</v>
      </c>
      <c r="G3512">
        <v>514071590</v>
      </c>
      <c r="H3512" t="s">
        <v>118</v>
      </c>
      <c r="I3512">
        <v>10805501</v>
      </c>
      <c r="J3512" t="s">
        <v>230</v>
      </c>
      <c r="K3512" t="s">
        <v>463</v>
      </c>
      <c r="N3512">
        <v>0</v>
      </c>
      <c r="P3512" t="s">
        <v>35</v>
      </c>
      <c r="Q3512">
        <v>0.55000000000000004</v>
      </c>
      <c r="T3512">
        <v>0.13</v>
      </c>
      <c r="U3512" s="1">
        <f t="shared" si="54"/>
        <v>6.5000000000000002E-2</v>
      </c>
      <c r="X3512">
        <v>0</v>
      </c>
      <c r="Y3512">
        <v>0</v>
      </c>
      <c r="Z3512">
        <v>0</v>
      </c>
      <c r="AB3512">
        <v>0</v>
      </c>
      <c r="AC3512" t="s">
        <v>753</v>
      </c>
    </row>
    <row r="3513" spans="1:29" x14ac:dyDescent="0.2">
      <c r="A3513">
        <v>20142</v>
      </c>
      <c r="B3513">
        <v>2014</v>
      </c>
      <c r="C3513">
        <v>2</v>
      </c>
      <c r="D3513" t="s">
        <v>29</v>
      </c>
      <c r="E3513" t="s">
        <v>30</v>
      </c>
      <c r="F3513">
        <v>1054121</v>
      </c>
      <c r="G3513">
        <v>514071590</v>
      </c>
      <c r="H3513" t="s">
        <v>31</v>
      </c>
      <c r="I3513">
        <v>10137302</v>
      </c>
      <c r="J3513" t="s">
        <v>230</v>
      </c>
      <c r="K3513" t="s">
        <v>288</v>
      </c>
      <c r="N3513">
        <v>0</v>
      </c>
      <c r="P3513" t="s">
        <v>35</v>
      </c>
      <c r="Q3513">
        <v>5.26</v>
      </c>
      <c r="T3513">
        <v>0.39</v>
      </c>
      <c r="U3513" s="1">
        <f t="shared" si="54"/>
        <v>0.19500000000000001</v>
      </c>
      <c r="X3513">
        <v>0</v>
      </c>
      <c r="Y3513">
        <v>0</v>
      </c>
      <c r="Z3513">
        <v>0</v>
      </c>
      <c r="AB3513">
        <v>0</v>
      </c>
      <c r="AC3513" t="s">
        <v>753</v>
      </c>
    </row>
    <row r="3514" spans="1:29" x14ac:dyDescent="0.2">
      <c r="A3514">
        <v>20142</v>
      </c>
      <c r="B3514">
        <v>2014</v>
      </c>
      <c r="C3514">
        <v>2</v>
      </c>
      <c r="D3514" t="s">
        <v>29</v>
      </c>
      <c r="E3514" t="s">
        <v>30</v>
      </c>
      <c r="F3514">
        <v>1054121</v>
      </c>
      <c r="G3514">
        <v>514071590</v>
      </c>
      <c r="H3514" t="s">
        <v>630</v>
      </c>
      <c r="I3514">
        <v>12910217</v>
      </c>
      <c r="J3514" t="s">
        <v>230</v>
      </c>
      <c r="K3514" t="s">
        <v>288</v>
      </c>
      <c r="N3514">
        <v>0</v>
      </c>
      <c r="P3514" t="s">
        <v>35</v>
      </c>
      <c r="Q3514">
        <v>25</v>
      </c>
      <c r="T3514">
        <v>0.25</v>
      </c>
      <c r="U3514" s="1">
        <f t="shared" si="54"/>
        <v>0.125</v>
      </c>
      <c r="X3514">
        <v>0</v>
      </c>
      <c r="Y3514">
        <v>0</v>
      </c>
      <c r="Z3514">
        <v>0</v>
      </c>
      <c r="AB3514">
        <v>0</v>
      </c>
      <c r="AC3514" t="s">
        <v>753</v>
      </c>
    </row>
    <row r="3515" spans="1:29" x14ac:dyDescent="0.2">
      <c r="A3515">
        <v>20142</v>
      </c>
      <c r="B3515">
        <v>2014</v>
      </c>
      <c r="C3515">
        <v>2</v>
      </c>
      <c r="D3515" t="s">
        <v>29</v>
      </c>
      <c r="E3515" t="s">
        <v>30</v>
      </c>
      <c r="F3515">
        <v>1054121</v>
      </c>
      <c r="G3515">
        <v>514071590</v>
      </c>
      <c r="H3515" t="s">
        <v>118</v>
      </c>
      <c r="I3515">
        <v>10805501</v>
      </c>
      <c r="J3515" t="s">
        <v>230</v>
      </c>
      <c r="K3515" t="s">
        <v>288</v>
      </c>
      <c r="N3515">
        <v>0</v>
      </c>
      <c r="P3515" t="s">
        <v>35</v>
      </c>
      <c r="Q3515">
        <v>0.55000000000000004</v>
      </c>
      <c r="T3515">
        <v>0.04</v>
      </c>
      <c r="U3515" s="1">
        <f t="shared" si="54"/>
        <v>0.02</v>
      </c>
      <c r="X3515">
        <v>0</v>
      </c>
      <c r="Y3515">
        <v>0</v>
      </c>
      <c r="Z3515">
        <v>0</v>
      </c>
      <c r="AB3515">
        <v>0</v>
      </c>
      <c r="AC3515" t="s">
        <v>753</v>
      </c>
    </row>
    <row r="3516" spans="1:29" x14ac:dyDescent="0.2">
      <c r="A3516">
        <v>20142</v>
      </c>
      <c r="B3516">
        <v>2014</v>
      </c>
      <c r="C3516">
        <v>2</v>
      </c>
      <c r="D3516" t="s">
        <v>29</v>
      </c>
      <c r="E3516" t="s">
        <v>30</v>
      </c>
      <c r="F3516">
        <v>1054121</v>
      </c>
      <c r="G3516">
        <v>514071590</v>
      </c>
      <c r="H3516" t="s">
        <v>596</v>
      </c>
      <c r="I3516">
        <v>12997784</v>
      </c>
      <c r="J3516" t="s">
        <v>230</v>
      </c>
      <c r="K3516" t="s">
        <v>288</v>
      </c>
      <c r="N3516">
        <v>0</v>
      </c>
      <c r="P3516" t="s">
        <v>35</v>
      </c>
      <c r="Q3516">
        <v>5</v>
      </c>
      <c r="T3516">
        <v>0.03</v>
      </c>
      <c r="U3516" s="1">
        <f t="shared" si="54"/>
        <v>1.4999999999999999E-2</v>
      </c>
      <c r="X3516">
        <v>0</v>
      </c>
      <c r="Y3516">
        <v>0</v>
      </c>
      <c r="Z3516">
        <v>0</v>
      </c>
      <c r="AB3516">
        <v>0</v>
      </c>
      <c r="AC3516" t="s">
        <v>753</v>
      </c>
    </row>
    <row r="3517" spans="1:29" x14ac:dyDescent="0.2">
      <c r="A3517">
        <v>20142</v>
      </c>
      <c r="B3517">
        <v>2014</v>
      </c>
      <c r="C3517">
        <v>2</v>
      </c>
      <c r="D3517" t="s">
        <v>29</v>
      </c>
      <c r="E3517" t="s">
        <v>30</v>
      </c>
      <c r="F3517">
        <v>1054121</v>
      </c>
      <c r="G3517">
        <v>514071590</v>
      </c>
      <c r="H3517" t="s">
        <v>31</v>
      </c>
      <c r="I3517">
        <v>10137302</v>
      </c>
      <c r="J3517" t="s">
        <v>230</v>
      </c>
      <c r="K3517" t="s">
        <v>494</v>
      </c>
      <c r="N3517">
        <v>0</v>
      </c>
      <c r="P3517" t="s">
        <v>35</v>
      </c>
      <c r="Q3517">
        <v>5.26</v>
      </c>
      <c r="T3517">
        <v>0.01</v>
      </c>
      <c r="U3517" s="1">
        <f t="shared" si="54"/>
        <v>5.0000000000000001E-3</v>
      </c>
      <c r="X3517">
        <v>0</v>
      </c>
      <c r="Y3517">
        <v>0</v>
      </c>
      <c r="Z3517">
        <v>0</v>
      </c>
      <c r="AB3517">
        <v>0</v>
      </c>
      <c r="AC3517" t="s">
        <v>753</v>
      </c>
    </row>
    <row r="3518" spans="1:29" x14ac:dyDescent="0.2">
      <c r="A3518">
        <v>20142</v>
      </c>
      <c r="B3518">
        <v>2014</v>
      </c>
      <c r="C3518">
        <v>2</v>
      </c>
      <c r="D3518" t="s">
        <v>29</v>
      </c>
      <c r="E3518" t="s">
        <v>30</v>
      </c>
      <c r="F3518">
        <v>1054121</v>
      </c>
      <c r="G3518">
        <v>514071590</v>
      </c>
      <c r="H3518" t="s">
        <v>118</v>
      </c>
      <c r="I3518">
        <v>10805501</v>
      </c>
      <c r="J3518" t="s">
        <v>230</v>
      </c>
      <c r="K3518" t="s">
        <v>494</v>
      </c>
      <c r="N3518">
        <v>0</v>
      </c>
      <c r="P3518" t="s">
        <v>35</v>
      </c>
      <c r="Q3518">
        <v>0.55000000000000004</v>
      </c>
      <c r="T3518">
        <v>0.03</v>
      </c>
      <c r="U3518" s="1">
        <f t="shared" si="54"/>
        <v>1.4999999999999999E-2</v>
      </c>
      <c r="X3518">
        <v>0</v>
      </c>
      <c r="Y3518">
        <v>0</v>
      </c>
      <c r="Z3518">
        <v>0</v>
      </c>
      <c r="AB3518">
        <v>0</v>
      </c>
      <c r="AC3518" t="s">
        <v>753</v>
      </c>
    </row>
    <row r="3519" spans="1:29" x14ac:dyDescent="0.2">
      <c r="A3519">
        <v>20142</v>
      </c>
      <c r="B3519">
        <v>2014</v>
      </c>
      <c r="C3519">
        <v>2</v>
      </c>
      <c r="D3519" t="s">
        <v>29</v>
      </c>
      <c r="E3519" t="s">
        <v>30</v>
      </c>
      <c r="F3519">
        <v>1054121</v>
      </c>
      <c r="G3519">
        <v>514071590</v>
      </c>
      <c r="H3519" t="s">
        <v>596</v>
      </c>
      <c r="I3519">
        <v>12997784</v>
      </c>
      <c r="J3519" t="s">
        <v>230</v>
      </c>
      <c r="K3519" t="s">
        <v>464</v>
      </c>
      <c r="N3519">
        <v>0</v>
      </c>
      <c r="P3519" t="s">
        <v>35</v>
      </c>
      <c r="Q3519">
        <v>0</v>
      </c>
      <c r="T3519">
        <v>0.01</v>
      </c>
      <c r="U3519" s="1">
        <f t="shared" si="54"/>
        <v>5.0000000000000001E-3</v>
      </c>
      <c r="X3519">
        <v>0</v>
      </c>
      <c r="Y3519">
        <v>0</v>
      </c>
      <c r="Z3519">
        <v>0</v>
      </c>
      <c r="AB3519">
        <v>0</v>
      </c>
      <c r="AC3519" t="s">
        <v>753</v>
      </c>
    </row>
    <row r="3520" spans="1:29" x14ac:dyDescent="0.2">
      <c r="A3520">
        <v>20142</v>
      </c>
      <c r="B3520">
        <v>2014</v>
      </c>
      <c r="C3520">
        <v>2</v>
      </c>
      <c r="D3520" t="s">
        <v>29</v>
      </c>
      <c r="E3520" t="s">
        <v>30</v>
      </c>
      <c r="F3520">
        <v>1054121</v>
      </c>
      <c r="G3520">
        <v>514071590</v>
      </c>
      <c r="H3520" t="s">
        <v>630</v>
      </c>
      <c r="I3520">
        <v>12910217</v>
      </c>
      <c r="J3520" t="s">
        <v>32</v>
      </c>
      <c r="K3520" t="s">
        <v>464</v>
      </c>
      <c r="N3520">
        <v>0</v>
      </c>
      <c r="P3520" t="s">
        <v>35</v>
      </c>
      <c r="Q3520">
        <v>25</v>
      </c>
      <c r="T3520">
        <v>2.2400000000000002</v>
      </c>
      <c r="U3520" s="1">
        <f t="shared" si="54"/>
        <v>1.1200000000000001</v>
      </c>
      <c r="X3520">
        <v>0</v>
      </c>
      <c r="Y3520">
        <v>0</v>
      </c>
      <c r="Z3520">
        <v>0</v>
      </c>
      <c r="AB3520">
        <v>0</v>
      </c>
      <c r="AC3520" t="s">
        <v>753</v>
      </c>
    </row>
    <row r="3521" spans="1:29" x14ac:dyDescent="0.2">
      <c r="A3521">
        <v>20142</v>
      </c>
      <c r="B3521">
        <v>2014</v>
      </c>
      <c r="C3521">
        <v>2</v>
      </c>
      <c r="D3521" t="s">
        <v>29</v>
      </c>
      <c r="E3521" t="s">
        <v>30</v>
      </c>
      <c r="F3521">
        <v>1054121</v>
      </c>
      <c r="G3521">
        <v>514071590</v>
      </c>
      <c r="H3521" t="s">
        <v>828</v>
      </c>
      <c r="I3521">
        <v>17123628</v>
      </c>
      <c r="J3521" t="s">
        <v>32</v>
      </c>
      <c r="K3521" t="s">
        <v>532</v>
      </c>
      <c r="N3521">
        <v>0</v>
      </c>
      <c r="P3521" t="s">
        <v>35</v>
      </c>
      <c r="Q3521">
        <v>10</v>
      </c>
      <c r="T3521">
        <v>7.0000000000000007E-2</v>
      </c>
      <c r="U3521" s="1">
        <f t="shared" si="54"/>
        <v>3.5000000000000003E-2</v>
      </c>
      <c r="X3521">
        <v>0</v>
      </c>
      <c r="Y3521">
        <v>0</v>
      </c>
      <c r="Z3521">
        <v>0</v>
      </c>
      <c r="AB3521">
        <v>0</v>
      </c>
      <c r="AC3521" t="s">
        <v>753</v>
      </c>
    </row>
    <row r="3522" spans="1:29" x14ac:dyDescent="0.2">
      <c r="A3522">
        <v>20142</v>
      </c>
      <c r="B3522">
        <v>2014</v>
      </c>
      <c r="C3522">
        <v>2</v>
      </c>
      <c r="D3522" t="s">
        <v>29</v>
      </c>
      <c r="E3522" t="s">
        <v>30</v>
      </c>
      <c r="F3522">
        <v>1054121</v>
      </c>
      <c r="G3522">
        <v>514071590</v>
      </c>
      <c r="H3522" t="s">
        <v>630</v>
      </c>
      <c r="I3522">
        <v>12910217</v>
      </c>
      <c r="J3522" t="s">
        <v>230</v>
      </c>
      <c r="K3522" t="s">
        <v>532</v>
      </c>
      <c r="N3522">
        <v>0</v>
      </c>
      <c r="P3522" t="s">
        <v>35</v>
      </c>
      <c r="Q3522">
        <v>25</v>
      </c>
      <c r="T3522">
        <v>0.14000000000000001</v>
      </c>
      <c r="U3522" s="1">
        <f t="shared" si="54"/>
        <v>7.0000000000000007E-2</v>
      </c>
      <c r="X3522">
        <v>0</v>
      </c>
      <c r="Y3522">
        <v>0</v>
      </c>
      <c r="Z3522">
        <v>0</v>
      </c>
      <c r="AB3522">
        <v>0</v>
      </c>
      <c r="AC3522" t="s">
        <v>753</v>
      </c>
    </row>
    <row r="3523" spans="1:29" x14ac:dyDescent="0.2">
      <c r="A3523">
        <v>20142</v>
      </c>
      <c r="B3523">
        <v>2014</v>
      </c>
      <c r="C3523">
        <v>2</v>
      </c>
      <c r="D3523" t="s">
        <v>29</v>
      </c>
      <c r="E3523" t="s">
        <v>30</v>
      </c>
      <c r="F3523">
        <v>1054121</v>
      </c>
      <c r="G3523">
        <v>514071590</v>
      </c>
      <c r="H3523" t="s">
        <v>31</v>
      </c>
      <c r="I3523">
        <v>10137302</v>
      </c>
      <c r="J3523" t="s">
        <v>230</v>
      </c>
      <c r="K3523" t="s">
        <v>466</v>
      </c>
      <c r="N3523">
        <v>0</v>
      </c>
      <c r="P3523" t="s">
        <v>35</v>
      </c>
      <c r="Q3523">
        <v>5.26</v>
      </c>
      <c r="T3523">
        <v>2.33</v>
      </c>
      <c r="U3523" s="1">
        <f t="shared" ref="U3523:U3586" si="55">T3523/2</f>
        <v>1.165</v>
      </c>
      <c r="X3523">
        <v>0</v>
      </c>
      <c r="Y3523">
        <v>0</v>
      </c>
      <c r="Z3523">
        <v>0</v>
      </c>
      <c r="AB3523">
        <v>0</v>
      </c>
      <c r="AC3523" t="s">
        <v>753</v>
      </c>
    </row>
    <row r="3524" spans="1:29" x14ac:dyDescent="0.2">
      <c r="A3524">
        <v>20142</v>
      </c>
      <c r="B3524">
        <v>2014</v>
      </c>
      <c r="C3524">
        <v>2</v>
      </c>
      <c r="D3524" t="s">
        <v>29</v>
      </c>
      <c r="E3524" t="s">
        <v>30</v>
      </c>
      <c r="F3524">
        <v>1054121</v>
      </c>
      <c r="G3524">
        <v>514071590</v>
      </c>
      <c r="H3524" t="s">
        <v>118</v>
      </c>
      <c r="I3524">
        <v>10805501</v>
      </c>
      <c r="J3524" t="s">
        <v>230</v>
      </c>
      <c r="K3524" t="s">
        <v>466</v>
      </c>
      <c r="N3524">
        <v>0</v>
      </c>
      <c r="P3524" t="s">
        <v>35</v>
      </c>
      <c r="Q3524">
        <v>0.55000000000000004</v>
      </c>
      <c r="T3524">
        <v>0.01</v>
      </c>
      <c r="U3524" s="1">
        <f t="shared" si="55"/>
        <v>5.0000000000000001E-3</v>
      </c>
      <c r="X3524">
        <v>0</v>
      </c>
      <c r="Y3524">
        <v>0</v>
      </c>
      <c r="Z3524">
        <v>0</v>
      </c>
      <c r="AB3524">
        <v>0</v>
      </c>
      <c r="AC3524" t="s">
        <v>753</v>
      </c>
    </row>
    <row r="3525" spans="1:29" x14ac:dyDescent="0.2">
      <c r="A3525">
        <v>20142</v>
      </c>
      <c r="B3525">
        <v>2014</v>
      </c>
      <c r="C3525">
        <v>2</v>
      </c>
      <c r="D3525" t="s">
        <v>29</v>
      </c>
      <c r="E3525" t="s">
        <v>30</v>
      </c>
      <c r="F3525">
        <v>1054121</v>
      </c>
      <c r="G3525">
        <v>514071590</v>
      </c>
      <c r="H3525" t="s">
        <v>596</v>
      </c>
      <c r="I3525">
        <v>12997784</v>
      </c>
      <c r="J3525" t="s">
        <v>230</v>
      </c>
      <c r="K3525" t="s">
        <v>466</v>
      </c>
      <c r="N3525">
        <v>0</v>
      </c>
      <c r="P3525" t="s">
        <v>35</v>
      </c>
      <c r="Q3525">
        <v>5</v>
      </c>
      <c r="T3525">
        <v>0.35</v>
      </c>
      <c r="U3525" s="1">
        <f t="shared" si="55"/>
        <v>0.17499999999999999</v>
      </c>
      <c r="X3525">
        <v>0</v>
      </c>
      <c r="Y3525">
        <v>0</v>
      </c>
      <c r="Z3525">
        <v>0</v>
      </c>
      <c r="AB3525">
        <v>0</v>
      </c>
      <c r="AC3525" t="s">
        <v>753</v>
      </c>
    </row>
    <row r="3526" spans="1:29" x14ac:dyDescent="0.2">
      <c r="A3526">
        <v>20142</v>
      </c>
      <c r="B3526">
        <v>2014</v>
      </c>
      <c r="C3526">
        <v>2</v>
      </c>
      <c r="D3526" t="s">
        <v>29</v>
      </c>
      <c r="E3526" t="s">
        <v>30</v>
      </c>
      <c r="F3526">
        <v>1054121</v>
      </c>
      <c r="G3526">
        <v>514071590</v>
      </c>
      <c r="H3526" t="s">
        <v>31</v>
      </c>
      <c r="I3526">
        <v>10137302</v>
      </c>
      <c r="J3526" t="s">
        <v>230</v>
      </c>
      <c r="K3526" t="s">
        <v>467</v>
      </c>
      <c r="N3526">
        <v>0</v>
      </c>
      <c r="P3526" t="s">
        <v>35</v>
      </c>
      <c r="Q3526">
        <v>0</v>
      </c>
      <c r="T3526">
        <v>1.1399999999999999</v>
      </c>
      <c r="U3526" s="1">
        <f t="shared" si="55"/>
        <v>0.56999999999999995</v>
      </c>
      <c r="X3526">
        <v>0</v>
      </c>
      <c r="Y3526">
        <v>0</v>
      </c>
      <c r="Z3526">
        <v>0</v>
      </c>
      <c r="AB3526">
        <v>0</v>
      </c>
      <c r="AC3526" t="s">
        <v>753</v>
      </c>
    </row>
    <row r="3527" spans="1:29" x14ac:dyDescent="0.2">
      <c r="A3527">
        <v>20142</v>
      </c>
      <c r="B3527">
        <v>2014</v>
      </c>
      <c r="C3527">
        <v>2</v>
      </c>
      <c r="D3527" t="s">
        <v>29</v>
      </c>
      <c r="E3527" t="s">
        <v>30</v>
      </c>
      <c r="F3527">
        <v>1054121</v>
      </c>
      <c r="G3527">
        <v>514071590</v>
      </c>
      <c r="H3527" t="s">
        <v>118</v>
      </c>
      <c r="I3527">
        <v>10805501</v>
      </c>
      <c r="J3527" t="s">
        <v>230</v>
      </c>
      <c r="K3527" t="s">
        <v>467</v>
      </c>
      <c r="N3527">
        <v>0</v>
      </c>
      <c r="P3527" t="s">
        <v>35</v>
      </c>
      <c r="Q3527">
        <v>0.55000000000000004</v>
      </c>
      <c r="T3527">
        <v>0.01</v>
      </c>
      <c r="U3527" s="1">
        <f t="shared" si="55"/>
        <v>5.0000000000000001E-3</v>
      </c>
      <c r="X3527">
        <v>0</v>
      </c>
      <c r="Y3527">
        <v>0</v>
      </c>
      <c r="Z3527">
        <v>0</v>
      </c>
      <c r="AB3527">
        <v>0</v>
      </c>
      <c r="AC3527" t="s">
        <v>753</v>
      </c>
    </row>
    <row r="3528" spans="1:29" x14ac:dyDescent="0.2">
      <c r="A3528">
        <v>20142</v>
      </c>
      <c r="B3528">
        <v>2014</v>
      </c>
      <c r="C3528">
        <v>2</v>
      </c>
      <c r="D3528" t="s">
        <v>29</v>
      </c>
      <c r="E3528" t="s">
        <v>30</v>
      </c>
      <c r="F3528">
        <v>1054121</v>
      </c>
      <c r="G3528">
        <v>514071590</v>
      </c>
      <c r="H3528" t="s">
        <v>596</v>
      </c>
      <c r="I3528">
        <v>12997784</v>
      </c>
      <c r="J3528" t="s">
        <v>230</v>
      </c>
      <c r="K3528" t="s">
        <v>467</v>
      </c>
      <c r="N3528">
        <v>0</v>
      </c>
      <c r="P3528" t="s">
        <v>35</v>
      </c>
      <c r="Q3528">
        <v>5</v>
      </c>
      <c r="T3528">
        <v>6.52</v>
      </c>
      <c r="U3528" s="1">
        <f t="shared" si="55"/>
        <v>3.26</v>
      </c>
      <c r="X3528">
        <v>0</v>
      </c>
      <c r="Y3528">
        <v>0</v>
      </c>
      <c r="Z3528">
        <v>0</v>
      </c>
      <c r="AB3528">
        <v>0</v>
      </c>
      <c r="AC3528" t="s">
        <v>753</v>
      </c>
    </row>
    <row r="3529" spans="1:29" x14ac:dyDescent="0.2">
      <c r="A3529">
        <v>20142</v>
      </c>
      <c r="B3529">
        <v>2014</v>
      </c>
      <c r="C3529">
        <v>2</v>
      </c>
      <c r="D3529" t="s">
        <v>29</v>
      </c>
      <c r="E3529" t="s">
        <v>30</v>
      </c>
      <c r="F3529">
        <v>1054121</v>
      </c>
      <c r="G3529">
        <v>514071590</v>
      </c>
      <c r="H3529" t="s">
        <v>31</v>
      </c>
      <c r="I3529">
        <v>10137302</v>
      </c>
      <c r="J3529" t="s">
        <v>230</v>
      </c>
      <c r="K3529" t="s">
        <v>289</v>
      </c>
      <c r="N3529">
        <v>0</v>
      </c>
      <c r="P3529" t="s">
        <v>35</v>
      </c>
      <c r="Q3529">
        <v>5.26</v>
      </c>
      <c r="T3529">
        <v>0.37</v>
      </c>
      <c r="U3529" s="1">
        <f t="shared" si="55"/>
        <v>0.185</v>
      </c>
      <c r="X3529">
        <v>0</v>
      </c>
      <c r="Y3529">
        <v>0</v>
      </c>
      <c r="Z3529">
        <v>0</v>
      </c>
      <c r="AB3529">
        <v>0</v>
      </c>
      <c r="AC3529" t="s">
        <v>753</v>
      </c>
    </row>
    <row r="3530" spans="1:29" x14ac:dyDescent="0.2">
      <c r="A3530">
        <v>20142</v>
      </c>
      <c r="B3530">
        <v>2014</v>
      </c>
      <c r="C3530">
        <v>2</v>
      </c>
      <c r="D3530" t="s">
        <v>29</v>
      </c>
      <c r="E3530" t="s">
        <v>30</v>
      </c>
      <c r="F3530">
        <v>1054121</v>
      </c>
      <c r="G3530">
        <v>514071590</v>
      </c>
      <c r="H3530" t="s">
        <v>630</v>
      </c>
      <c r="I3530">
        <v>12910217</v>
      </c>
      <c r="J3530" t="s">
        <v>230</v>
      </c>
      <c r="K3530" t="s">
        <v>289</v>
      </c>
      <c r="N3530">
        <v>0</v>
      </c>
      <c r="P3530" t="s">
        <v>35</v>
      </c>
      <c r="Q3530">
        <v>25</v>
      </c>
      <c r="T3530">
        <v>1.77</v>
      </c>
      <c r="U3530" s="1">
        <f t="shared" si="55"/>
        <v>0.88500000000000001</v>
      </c>
      <c r="X3530">
        <v>0</v>
      </c>
      <c r="Y3530">
        <v>0</v>
      </c>
      <c r="Z3530">
        <v>0</v>
      </c>
      <c r="AB3530">
        <v>0</v>
      </c>
      <c r="AC3530" t="s">
        <v>753</v>
      </c>
    </row>
    <row r="3531" spans="1:29" x14ac:dyDescent="0.2">
      <c r="A3531">
        <v>20142</v>
      </c>
      <c r="B3531">
        <v>2014</v>
      </c>
      <c r="C3531">
        <v>2</v>
      </c>
      <c r="D3531" t="s">
        <v>29</v>
      </c>
      <c r="E3531" t="s">
        <v>30</v>
      </c>
      <c r="F3531">
        <v>1054121</v>
      </c>
      <c r="G3531">
        <v>514071590</v>
      </c>
      <c r="H3531" t="s">
        <v>118</v>
      </c>
      <c r="I3531">
        <v>10805501</v>
      </c>
      <c r="J3531" t="s">
        <v>230</v>
      </c>
      <c r="K3531" t="s">
        <v>289</v>
      </c>
      <c r="N3531">
        <v>0</v>
      </c>
      <c r="P3531" t="s">
        <v>35</v>
      </c>
      <c r="Q3531">
        <v>0.55000000000000004</v>
      </c>
      <c r="T3531">
        <v>0.01</v>
      </c>
      <c r="U3531" s="1">
        <f t="shared" si="55"/>
        <v>5.0000000000000001E-3</v>
      </c>
      <c r="X3531">
        <v>0</v>
      </c>
      <c r="Y3531">
        <v>0</v>
      </c>
      <c r="Z3531">
        <v>0</v>
      </c>
      <c r="AB3531">
        <v>0</v>
      </c>
      <c r="AC3531" t="s">
        <v>753</v>
      </c>
    </row>
    <row r="3532" spans="1:29" x14ac:dyDescent="0.2">
      <c r="A3532">
        <v>20142</v>
      </c>
      <c r="B3532">
        <v>2014</v>
      </c>
      <c r="C3532">
        <v>2</v>
      </c>
      <c r="D3532" t="s">
        <v>29</v>
      </c>
      <c r="E3532" t="s">
        <v>30</v>
      </c>
      <c r="F3532">
        <v>1054121</v>
      </c>
      <c r="G3532">
        <v>514071590</v>
      </c>
      <c r="H3532" t="s">
        <v>31</v>
      </c>
      <c r="I3532">
        <v>10137302</v>
      </c>
      <c r="J3532" t="s">
        <v>32</v>
      </c>
      <c r="K3532" t="s">
        <v>716</v>
      </c>
      <c r="N3532">
        <v>0</v>
      </c>
      <c r="P3532" t="s">
        <v>35</v>
      </c>
      <c r="Q3532">
        <v>5.26</v>
      </c>
      <c r="T3532">
        <v>0.06</v>
      </c>
      <c r="U3532" s="1">
        <f t="shared" si="55"/>
        <v>0.03</v>
      </c>
      <c r="X3532">
        <v>0</v>
      </c>
      <c r="Y3532">
        <v>0</v>
      </c>
      <c r="Z3532">
        <v>0</v>
      </c>
      <c r="AB3532">
        <v>0</v>
      </c>
      <c r="AC3532" t="s">
        <v>753</v>
      </c>
    </row>
    <row r="3533" spans="1:29" x14ac:dyDescent="0.2">
      <c r="A3533">
        <v>20142</v>
      </c>
      <c r="B3533">
        <v>2014</v>
      </c>
      <c r="C3533">
        <v>2</v>
      </c>
      <c r="D3533" t="s">
        <v>29</v>
      </c>
      <c r="E3533" t="s">
        <v>30</v>
      </c>
      <c r="F3533">
        <v>1054121</v>
      </c>
      <c r="G3533">
        <v>514071590</v>
      </c>
      <c r="H3533" t="s">
        <v>630</v>
      </c>
      <c r="I3533">
        <v>12910217</v>
      </c>
      <c r="J3533" t="s">
        <v>230</v>
      </c>
      <c r="K3533" t="s">
        <v>716</v>
      </c>
      <c r="N3533">
        <v>0</v>
      </c>
      <c r="P3533" t="s">
        <v>35</v>
      </c>
      <c r="Q3533">
        <v>25</v>
      </c>
      <c r="T3533">
        <v>0.05</v>
      </c>
      <c r="U3533" s="1">
        <f t="shared" si="55"/>
        <v>2.5000000000000001E-2</v>
      </c>
      <c r="X3533">
        <v>0</v>
      </c>
      <c r="Y3533">
        <v>0</v>
      </c>
      <c r="Z3533">
        <v>0</v>
      </c>
      <c r="AB3533">
        <v>0</v>
      </c>
      <c r="AC3533" t="s">
        <v>753</v>
      </c>
    </row>
    <row r="3534" spans="1:29" x14ac:dyDescent="0.2">
      <c r="A3534">
        <v>20142</v>
      </c>
      <c r="B3534">
        <v>2014</v>
      </c>
      <c r="C3534">
        <v>2</v>
      </c>
      <c r="D3534" t="s">
        <v>29</v>
      </c>
      <c r="E3534" t="s">
        <v>30</v>
      </c>
      <c r="F3534">
        <v>1054121</v>
      </c>
      <c r="G3534">
        <v>514071590</v>
      </c>
      <c r="H3534" t="s">
        <v>630</v>
      </c>
      <c r="I3534">
        <v>12910217</v>
      </c>
      <c r="J3534" t="s">
        <v>336</v>
      </c>
      <c r="K3534" t="s">
        <v>716</v>
      </c>
      <c r="N3534">
        <v>0</v>
      </c>
      <c r="P3534" t="s">
        <v>35</v>
      </c>
      <c r="Q3534">
        <v>25</v>
      </c>
      <c r="T3534">
        <v>2.5</v>
      </c>
      <c r="U3534" s="1">
        <f t="shared" si="55"/>
        <v>1.25</v>
      </c>
      <c r="X3534">
        <v>0</v>
      </c>
      <c r="Y3534">
        <v>0</v>
      </c>
      <c r="Z3534">
        <v>0</v>
      </c>
      <c r="AA3534" t="s">
        <v>417</v>
      </c>
      <c r="AB3534">
        <v>0</v>
      </c>
      <c r="AC3534" t="s">
        <v>753</v>
      </c>
    </row>
    <row r="3535" spans="1:29" x14ac:dyDescent="0.2">
      <c r="A3535">
        <v>20142</v>
      </c>
      <c r="B3535">
        <v>2014</v>
      </c>
      <c r="C3535">
        <v>2</v>
      </c>
      <c r="D3535" t="s">
        <v>29</v>
      </c>
      <c r="E3535" t="s">
        <v>30</v>
      </c>
      <c r="F3535">
        <v>1054121</v>
      </c>
      <c r="G3535">
        <v>514071590</v>
      </c>
      <c r="H3535" t="s">
        <v>596</v>
      </c>
      <c r="I3535">
        <v>12997784</v>
      </c>
      <c r="J3535" t="s">
        <v>230</v>
      </c>
      <c r="K3535" t="s">
        <v>716</v>
      </c>
      <c r="N3535">
        <v>0</v>
      </c>
      <c r="P3535" t="s">
        <v>35</v>
      </c>
      <c r="Q3535">
        <v>5</v>
      </c>
      <c r="T3535">
        <v>0.02</v>
      </c>
      <c r="U3535" s="1">
        <f t="shared" si="55"/>
        <v>0.01</v>
      </c>
      <c r="X3535">
        <v>0</v>
      </c>
      <c r="Y3535">
        <v>0</v>
      </c>
      <c r="Z3535">
        <v>0</v>
      </c>
      <c r="AB3535">
        <v>0</v>
      </c>
      <c r="AC3535" t="s">
        <v>753</v>
      </c>
    </row>
    <row r="3536" spans="1:29" x14ac:dyDescent="0.2">
      <c r="A3536">
        <v>20142</v>
      </c>
      <c r="B3536">
        <v>2014</v>
      </c>
      <c r="C3536">
        <v>2</v>
      </c>
      <c r="D3536" t="s">
        <v>29</v>
      </c>
      <c r="E3536" t="s">
        <v>30</v>
      </c>
      <c r="F3536">
        <v>1054121</v>
      </c>
      <c r="G3536">
        <v>514071590</v>
      </c>
      <c r="H3536" t="s">
        <v>31</v>
      </c>
      <c r="I3536">
        <v>10137302</v>
      </c>
      <c r="J3536" t="s">
        <v>230</v>
      </c>
      <c r="K3536" t="s">
        <v>565</v>
      </c>
      <c r="N3536">
        <v>0</v>
      </c>
      <c r="P3536" t="s">
        <v>35</v>
      </c>
      <c r="Q3536">
        <v>5.26</v>
      </c>
      <c r="T3536">
        <v>0.02</v>
      </c>
      <c r="U3536" s="1">
        <f t="shared" si="55"/>
        <v>0.01</v>
      </c>
      <c r="X3536">
        <v>0</v>
      </c>
      <c r="Y3536">
        <v>0</v>
      </c>
      <c r="Z3536">
        <v>0</v>
      </c>
      <c r="AB3536">
        <v>0</v>
      </c>
      <c r="AC3536" t="s">
        <v>753</v>
      </c>
    </row>
    <row r="3537" spans="1:29" x14ac:dyDescent="0.2">
      <c r="A3537">
        <v>20142</v>
      </c>
      <c r="B3537">
        <v>2014</v>
      </c>
      <c r="C3537">
        <v>2</v>
      </c>
      <c r="D3537" t="s">
        <v>29</v>
      </c>
      <c r="E3537" t="s">
        <v>30</v>
      </c>
      <c r="F3537">
        <v>1054121</v>
      </c>
      <c r="G3537">
        <v>514071590</v>
      </c>
      <c r="H3537" t="s">
        <v>630</v>
      </c>
      <c r="I3537">
        <v>12910217</v>
      </c>
      <c r="J3537" t="s">
        <v>230</v>
      </c>
      <c r="K3537" t="s">
        <v>565</v>
      </c>
      <c r="N3537">
        <v>0</v>
      </c>
      <c r="P3537" t="s">
        <v>35</v>
      </c>
      <c r="Q3537">
        <v>25</v>
      </c>
      <c r="T3537">
        <v>0.12</v>
      </c>
      <c r="U3537" s="1">
        <f t="shared" si="55"/>
        <v>0.06</v>
      </c>
      <c r="X3537">
        <v>0</v>
      </c>
      <c r="Y3537">
        <v>0</v>
      </c>
      <c r="Z3537">
        <v>0</v>
      </c>
      <c r="AB3537">
        <v>0</v>
      </c>
      <c r="AC3537" t="s">
        <v>753</v>
      </c>
    </row>
    <row r="3538" spans="1:29" x14ac:dyDescent="0.2">
      <c r="A3538">
        <v>20142</v>
      </c>
      <c r="B3538">
        <v>2014</v>
      </c>
      <c r="C3538">
        <v>2</v>
      </c>
      <c r="D3538" t="s">
        <v>29</v>
      </c>
      <c r="E3538" t="s">
        <v>30</v>
      </c>
      <c r="F3538">
        <v>1054121</v>
      </c>
      <c r="G3538">
        <v>514071590</v>
      </c>
      <c r="H3538" t="s">
        <v>118</v>
      </c>
      <c r="I3538">
        <v>10805501</v>
      </c>
      <c r="J3538" t="s">
        <v>230</v>
      </c>
      <c r="K3538" t="s">
        <v>565</v>
      </c>
      <c r="N3538">
        <v>0</v>
      </c>
      <c r="P3538" t="s">
        <v>35</v>
      </c>
      <c r="Q3538">
        <v>0.55000000000000004</v>
      </c>
      <c r="T3538">
        <v>0.01</v>
      </c>
      <c r="U3538" s="1">
        <f t="shared" si="55"/>
        <v>5.0000000000000001E-3</v>
      </c>
      <c r="X3538">
        <v>0</v>
      </c>
      <c r="Y3538">
        <v>0</v>
      </c>
      <c r="Z3538">
        <v>0</v>
      </c>
      <c r="AB3538">
        <v>0</v>
      </c>
      <c r="AC3538" t="s">
        <v>753</v>
      </c>
    </row>
    <row r="3539" spans="1:29" x14ac:dyDescent="0.2">
      <c r="A3539">
        <v>20142</v>
      </c>
      <c r="B3539">
        <v>2014</v>
      </c>
      <c r="C3539">
        <v>2</v>
      </c>
      <c r="D3539" t="s">
        <v>29</v>
      </c>
      <c r="E3539" t="s">
        <v>30</v>
      </c>
      <c r="F3539">
        <v>1054121</v>
      </c>
      <c r="G3539">
        <v>514071590</v>
      </c>
      <c r="H3539" t="s">
        <v>596</v>
      </c>
      <c r="I3539">
        <v>12997784</v>
      </c>
      <c r="J3539" t="s">
        <v>230</v>
      </c>
      <c r="K3539" t="s">
        <v>565</v>
      </c>
      <c r="N3539">
        <v>0</v>
      </c>
      <c r="P3539" t="s">
        <v>35</v>
      </c>
      <c r="Q3539">
        <v>5</v>
      </c>
      <c r="T3539">
        <v>0.02</v>
      </c>
      <c r="U3539" s="1">
        <f t="shared" si="55"/>
        <v>0.01</v>
      </c>
      <c r="X3539">
        <v>0</v>
      </c>
      <c r="Y3539">
        <v>0</v>
      </c>
      <c r="Z3539">
        <v>0</v>
      </c>
      <c r="AB3539">
        <v>0</v>
      </c>
      <c r="AC3539" t="s">
        <v>753</v>
      </c>
    </row>
    <row r="3540" spans="1:29" x14ac:dyDescent="0.2">
      <c r="A3540">
        <v>20142</v>
      </c>
      <c r="B3540">
        <v>2014</v>
      </c>
      <c r="C3540">
        <v>2</v>
      </c>
      <c r="D3540" t="s">
        <v>29</v>
      </c>
      <c r="E3540" t="s">
        <v>30</v>
      </c>
      <c r="F3540">
        <v>1054121</v>
      </c>
      <c r="G3540">
        <v>514071590</v>
      </c>
      <c r="H3540" t="s">
        <v>31</v>
      </c>
      <c r="I3540">
        <v>10137302</v>
      </c>
      <c r="J3540" t="s">
        <v>230</v>
      </c>
      <c r="K3540" t="s">
        <v>232</v>
      </c>
      <c r="N3540">
        <v>0</v>
      </c>
      <c r="P3540" t="s">
        <v>35</v>
      </c>
      <c r="Q3540">
        <v>5</v>
      </c>
      <c r="T3540">
        <v>4.6100000000000003</v>
      </c>
      <c r="U3540" s="1">
        <f t="shared" si="55"/>
        <v>2.3050000000000002</v>
      </c>
      <c r="X3540">
        <v>0</v>
      </c>
      <c r="Y3540">
        <v>0</v>
      </c>
      <c r="Z3540">
        <v>0</v>
      </c>
      <c r="AB3540">
        <v>0</v>
      </c>
      <c r="AC3540" t="s">
        <v>753</v>
      </c>
    </row>
    <row r="3541" spans="1:29" x14ac:dyDescent="0.2">
      <c r="A3541">
        <v>20142</v>
      </c>
      <c r="B3541">
        <v>2014</v>
      </c>
      <c r="C3541">
        <v>2</v>
      </c>
      <c r="D3541" t="s">
        <v>29</v>
      </c>
      <c r="E3541" t="s">
        <v>30</v>
      </c>
      <c r="F3541">
        <v>1054121</v>
      </c>
      <c r="G3541">
        <v>514071590</v>
      </c>
      <c r="H3541" t="s">
        <v>630</v>
      </c>
      <c r="I3541">
        <v>12910217</v>
      </c>
      <c r="J3541" t="s">
        <v>230</v>
      </c>
      <c r="K3541" t="s">
        <v>232</v>
      </c>
      <c r="N3541">
        <v>0</v>
      </c>
      <c r="P3541" t="s">
        <v>35</v>
      </c>
      <c r="Q3541">
        <v>25</v>
      </c>
      <c r="T3541">
        <v>4</v>
      </c>
      <c r="U3541" s="1">
        <f t="shared" si="55"/>
        <v>2</v>
      </c>
      <c r="X3541">
        <v>0</v>
      </c>
      <c r="Y3541">
        <v>0</v>
      </c>
      <c r="Z3541">
        <v>0</v>
      </c>
      <c r="AB3541">
        <v>0</v>
      </c>
      <c r="AC3541" t="s">
        <v>753</v>
      </c>
    </row>
    <row r="3542" spans="1:29" x14ac:dyDescent="0.2">
      <c r="A3542">
        <v>20142</v>
      </c>
      <c r="B3542">
        <v>2014</v>
      </c>
      <c r="C3542">
        <v>2</v>
      </c>
      <c r="D3542" t="s">
        <v>29</v>
      </c>
      <c r="E3542" t="s">
        <v>30</v>
      </c>
      <c r="F3542">
        <v>1054121</v>
      </c>
      <c r="G3542">
        <v>514071590</v>
      </c>
      <c r="H3542" t="s">
        <v>630</v>
      </c>
      <c r="I3542">
        <v>12910217</v>
      </c>
      <c r="J3542" t="s">
        <v>336</v>
      </c>
      <c r="K3542" t="s">
        <v>232</v>
      </c>
      <c r="N3542">
        <v>0</v>
      </c>
      <c r="P3542" t="s">
        <v>35</v>
      </c>
      <c r="Q3542">
        <v>25</v>
      </c>
      <c r="T3542">
        <v>1.72</v>
      </c>
      <c r="U3542" s="1">
        <f t="shared" si="55"/>
        <v>0.86</v>
      </c>
      <c r="X3542">
        <v>0</v>
      </c>
      <c r="Y3542">
        <v>0</v>
      </c>
      <c r="Z3542">
        <v>0</v>
      </c>
      <c r="AA3542" t="s">
        <v>417</v>
      </c>
      <c r="AB3542">
        <v>0</v>
      </c>
      <c r="AC3542" t="s">
        <v>753</v>
      </c>
    </row>
    <row r="3543" spans="1:29" x14ac:dyDescent="0.2">
      <c r="A3543">
        <v>20142</v>
      </c>
      <c r="B3543">
        <v>2014</v>
      </c>
      <c r="C3543">
        <v>2</v>
      </c>
      <c r="D3543" t="s">
        <v>29</v>
      </c>
      <c r="E3543" t="s">
        <v>30</v>
      </c>
      <c r="F3543">
        <v>1054121</v>
      </c>
      <c r="G3543">
        <v>514071590</v>
      </c>
      <c r="H3543" t="s">
        <v>118</v>
      </c>
      <c r="I3543">
        <v>10805501</v>
      </c>
      <c r="J3543" t="s">
        <v>230</v>
      </c>
      <c r="K3543" t="s">
        <v>232</v>
      </c>
      <c r="N3543">
        <v>0</v>
      </c>
      <c r="P3543" t="s">
        <v>35</v>
      </c>
      <c r="Q3543">
        <v>0.55000000000000004</v>
      </c>
      <c r="T3543">
        <v>0.63</v>
      </c>
      <c r="U3543" s="1">
        <f t="shared" si="55"/>
        <v>0.315</v>
      </c>
      <c r="X3543">
        <v>0</v>
      </c>
      <c r="Y3543">
        <v>0</v>
      </c>
      <c r="Z3543">
        <v>0</v>
      </c>
      <c r="AB3543">
        <v>0</v>
      </c>
      <c r="AC3543" t="s">
        <v>753</v>
      </c>
    </row>
    <row r="3544" spans="1:29" x14ac:dyDescent="0.2">
      <c r="A3544">
        <v>20142</v>
      </c>
      <c r="B3544">
        <v>2014</v>
      </c>
      <c r="C3544">
        <v>2</v>
      </c>
      <c r="D3544" t="s">
        <v>29</v>
      </c>
      <c r="E3544" t="s">
        <v>30</v>
      </c>
      <c r="F3544">
        <v>1054121</v>
      </c>
      <c r="G3544">
        <v>514071590</v>
      </c>
      <c r="H3544" t="s">
        <v>596</v>
      </c>
      <c r="I3544">
        <v>12997784</v>
      </c>
      <c r="J3544" t="s">
        <v>230</v>
      </c>
      <c r="K3544" t="s">
        <v>232</v>
      </c>
      <c r="N3544">
        <v>0</v>
      </c>
      <c r="P3544" t="s">
        <v>35</v>
      </c>
      <c r="Q3544">
        <v>5</v>
      </c>
      <c r="T3544">
        <v>2.52</v>
      </c>
      <c r="U3544" s="1">
        <f t="shared" si="55"/>
        <v>1.26</v>
      </c>
      <c r="X3544">
        <v>0</v>
      </c>
      <c r="Y3544">
        <v>0</v>
      </c>
      <c r="Z3544">
        <v>0</v>
      </c>
      <c r="AB3544">
        <v>0</v>
      </c>
      <c r="AC3544" t="s">
        <v>753</v>
      </c>
    </row>
    <row r="3545" spans="1:29" x14ac:dyDescent="0.2">
      <c r="A3545">
        <v>20142</v>
      </c>
      <c r="B3545">
        <v>2014</v>
      </c>
      <c r="C3545">
        <v>2</v>
      </c>
      <c r="D3545" t="s">
        <v>29</v>
      </c>
      <c r="E3545" t="s">
        <v>30</v>
      </c>
      <c r="F3545">
        <v>1054121</v>
      </c>
      <c r="G3545">
        <v>514071590</v>
      </c>
      <c r="H3545" t="s">
        <v>31</v>
      </c>
      <c r="I3545">
        <v>10137302</v>
      </c>
      <c r="J3545" t="s">
        <v>336</v>
      </c>
      <c r="K3545" t="s">
        <v>231</v>
      </c>
      <c r="L3545" t="s">
        <v>910</v>
      </c>
      <c r="M3545" t="s">
        <v>537</v>
      </c>
      <c r="N3545">
        <v>0</v>
      </c>
      <c r="P3545" t="s">
        <v>35</v>
      </c>
      <c r="Q3545">
        <v>5.26</v>
      </c>
      <c r="T3545">
        <v>0.48</v>
      </c>
      <c r="U3545" s="1">
        <f t="shared" si="55"/>
        <v>0.24</v>
      </c>
      <c r="X3545">
        <v>0</v>
      </c>
      <c r="Y3545">
        <v>0</v>
      </c>
      <c r="Z3545">
        <v>0</v>
      </c>
      <c r="AB3545">
        <v>0</v>
      </c>
      <c r="AC3545" t="s">
        <v>753</v>
      </c>
    </row>
    <row r="3546" spans="1:29" x14ac:dyDescent="0.2">
      <c r="A3546">
        <v>20142</v>
      </c>
      <c r="B3546">
        <v>2014</v>
      </c>
      <c r="C3546">
        <v>2</v>
      </c>
      <c r="D3546" t="s">
        <v>29</v>
      </c>
      <c r="E3546" t="s">
        <v>30</v>
      </c>
      <c r="F3546">
        <v>1054121</v>
      </c>
      <c r="G3546">
        <v>514071590</v>
      </c>
      <c r="H3546" t="s">
        <v>31</v>
      </c>
      <c r="I3546">
        <v>10137302</v>
      </c>
      <c r="J3546" t="s">
        <v>336</v>
      </c>
      <c r="K3546" t="s">
        <v>462</v>
      </c>
      <c r="L3546" t="s">
        <v>31</v>
      </c>
      <c r="N3546">
        <v>0</v>
      </c>
      <c r="P3546" t="s">
        <v>35</v>
      </c>
      <c r="Q3546">
        <v>5.2</v>
      </c>
      <c r="T3546">
        <v>1.74</v>
      </c>
      <c r="U3546" s="1">
        <f t="shared" si="55"/>
        <v>0.87</v>
      </c>
      <c r="X3546">
        <v>0</v>
      </c>
      <c r="Y3546">
        <v>0</v>
      </c>
      <c r="Z3546">
        <v>0</v>
      </c>
      <c r="AB3546">
        <v>0</v>
      </c>
      <c r="AC3546" t="s">
        <v>753</v>
      </c>
    </row>
    <row r="3547" spans="1:29" x14ac:dyDescent="0.2">
      <c r="A3547">
        <v>20142</v>
      </c>
      <c r="B3547">
        <v>2014</v>
      </c>
      <c r="C3547">
        <v>2</v>
      </c>
      <c r="D3547" t="s">
        <v>29</v>
      </c>
      <c r="E3547" t="s">
        <v>30</v>
      </c>
      <c r="F3547">
        <v>1054121</v>
      </c>
      <c r="G3547">
        <v>514071590</v>
      </c>
      <c r="H3547" t="s">
        <v>31</v>
      </c>
      <c r="I3547">
        <v>10137302</v>
      </c>
      <c r="J3547" t="s">
        <v>290</v>
      </c>
      <c r="K3547" t="s">
        <v>415</v>
      </c>
      <c r="L3547" t="s">
        <v>31</v>
      </c>
      <c r="N3547">
        <v>0</v>
      </c>
      <c r="P3547" t="s">
        <v>35</v>
      </c>
      <c r="Q3547">
        <v>3</v>
      </c>
      <c r="T3547">
        <v>0.94</v>
      </c>
      <c r="U3547" s="1">
        <f t="shared" si="55"/>
        <v>0.47</v>
      </c>
      <c r="X3547">
        <v>0</v>
      </c>
      <c r="Y3547">
        <v>0</v>
      </c>
      <c r="Z3547">
        <v>0</v>
      </c>
      <c r="AB3547">
        <v>0</v>
      </c>
      <c r="AC3547" t="s">
        <v>753</v>
      </c>
    </row>
    <row r="3548" spans="1:29" x14ac:dyDescent="0.2">
      <c r="A3548">
        <v>20142</v>
      </c>
      <c r="B3548">
        <v>2014</v>
      </c>
      <c r="C3548">
        <v>2</v>
      </c>
      <c r="D3548" t="s">
        <v>29</v>
      </c>
      <c r="E3548" t="s">
        <v>30</v>
      </c>
      <c r="F3548">
        <v>1054121</v>
      </c>
      <c r="G3548">
        <v>514071590</v>
      </c>
      <c r="H3548" t="s">
        <v>31</v>
      </c>
      <c r="I3548">
        <v>10137302</v>
      </c>
      <c r="J3548" t="s">
        <v>336</v>
      </c>
      <c r="K3548" t="s">
        <v>416</v>
      </c>
      <c r="L3548" t="s">
        <v>557</v>
      </c>
      <c r="M3548" t="s">
        <v>558</v>
      </c>
      <c r="N3548">
        <v>1441010036</v>
      </c>
      <c r="P3548" t="s">
        <v>35</v>
      </c>
      <c r="Q3548">
        <v>2.8</v>
      </c>
      <c r="T3548">
        <v>0.09</v>
      </c>
      <c r="U3548" s="1">
        <f t="shared" si="55"/>
        <v>4.4999999999999998E-2</v>
      </c>
      <c r="X3548">
        <v>0</v>
      </c>
      <c r="Y3548">
        <v>0</v>
      </c>
      <c r="Z3548">
        <v>0</v>
      </c>
      <c r="AB3548">
        <v>0</v>
      </c>
      <c r="AC3548" t="s">
        <v>753</v>
      </c>
    </row>
    <row r="3549" spans="1:29" x14ac:dyDescent="0.2">
      <c r="A3549">
        <v>20142</v>
      </c>
      <c r="B3549">
        <v>2014</v>
      </c>
      <c r="C3549">
        <v>2</v>
      </c>
      <c r="D3549" t="s">
        <v>29</v>
      </c>
      <c r="E3549" t="s">
        <v>30</v>
      </c>
      <c r="F3549">
        <v>1054121</v>
      </c>
      <c r="G3549">
        <v>514071590</v>
      </c>
      <c r="H3549" t="s">
        <v>31</v>
      </c>
      <c r="I3549">
        <v>10137302</v>
      </c>
      <c r="J3549" t="s">
        <v>290</v>
      </c>
      <c r="K3549" t="s">
        <v>232</v>
      </c>
      <c r="L3549" t="s">
        <v>31</v>
      </c>
      <c r="N3549">
        <v>0</v>
      </c>
      <c r="P3549" t="s">
        <v>35</v>
      </c>
      <c r="Q3549">
        <v>5</v>
      </c>
      <c r="T3549">
        <v>0.11</v>
      </c>
      <c r="U3549" s="1">
        <f t="shared" si="55"/>
        <v>5.5E-2</v>
      </c>
      <c r="X3549">
        <v>0</v>
      </c>
      <c r="Y3549">
        <v>0</v>
      </c>
      <c r="Z3549">
        <v>0</v>
      </c>
      <c r="AB3549">
        <v>0</v>
      </c>
      <c r="AC3549" t="s">
        <v>753</v>
      </c>
    </row>
    <row r="3550" spans="1:29" x14ac:dyDescent="0.2">
      <c r="A3550">
        <v>20142</v>
      </c>
      <c r="B3550">
        <v>2014</v>
      </c>
      <c r="C3550">
        <v>2</v>
      </c>
      <c r="D3550" t="s">
        <v>29</v>
      </c>
      <c r="E3550" t="s">
        <v>30</v>
      </c>
      <c r="F3550">
        <v>1054121</v>
      </c>
      <c r="G3550">
        <v>514071590</v>
      </c>
      <c r="H3550" t="s">
        <v>118</v>
      </c>
      <c r="I3550">
        <v>10805501</v>
      </c>
      <c r="J3550" t="s">
        <v>290</v>
      </c>
      <c r="K3550" t="s">
        <v>232</v>
      </c>
      <c r="L3550" t="s">
        <v>118</v>
      </c>
      <c r="N3550">
        <v>0</v>
      </c>
      <c r="P3550" t="s">
        <v>35</v>
      </c>
      <c r="Q3550">
        <v>0.55000000000000004</v>
      </c>
      <c r="T3550">
        <v>0.03</v>
      </c>
      <c r="U3550" s="1">
        <f t="shared" si="55"/>
        <v>1.4999999999999999E-2</v>
      </c>
      <c r="X3550">
        <v>0</v>
      </c>
      <c r="Y3550">
        <v>0</v>
      </c>
      <c r="Z3550">
        <v>0</v>
      </c>
      <c r="AB3550">
        <v>0</v>
      </c>
      <c r="AC3550" t="s">
        <v>753</v>
      </c>
    </row>
    <row r="3551" spans="1:29" x14ac:dyDescent="0.2">
      <c r="A3551">
        <v>20142</v>
      </c>
      <c r="B3551">
        <v>2014</v>
      </c>
      <c r="C3551">
        <v>2</v>
      </c>
      <c r="D3551" t="s">
        <v>29</v>
      </c>
      <c r="E3551" t="s">
        <v>30</v>
      </c>
      <c r="F3551">
        <v>1054121</v>
      </c>
      <c r="G3551">
        <v>514071590</v>
      </c>
      <c r="H3551" t="s">
        <v>687</v>
      </c>
      <c r="I3551">
        <v>13395942</v>
      </c>
      <c r="J3551" t="s">
        <v>822</v>
      </c>
      <c r="K3551" t="s">
        <v>33</v>
      </c>
      <c r="N3551">
        <v>0</v>
      </c>
      <c r="O3551" t="s">
        <v>34</v>
      </c>
      <c r="P3551" t="s">
        <v>35</v>
      </c>
      <c r="Q3551">
        <v>18</v>
      </c>
      <c r="R3551">
        <v>733</v>
      </c>
      <c r="T3551">
        <v>0.01</v>
      </c>
      <c r="U3551" s="1">
        <f t="shared" si="55"/>
        <v>5.0000000000000001E-3</v>
      </c>
      <c r="W3551">
        <v>20142</v>
      </c>
      <c r="X3551">
        <v>0</v>
      </c>
      <c r="Y3551">
        <v>0</v>
      </c>
      <c r="Z3551">
        <v>0</v>
      </c>
      <c r="AB3551">
        <v>100</v>
      </c>
      <c r="AC3551" t="s">
        <v>760</v>
      </c>
    </row>
    <row r="3552" spans="1:29" x14ac:dyDescent="0.2">
      <c r="A3552">
        <v>20142</v>
      </c>
      <c r="B3552">
        <v>2014</v>
      </c>
      <c r="C3552">
        <v>2</v>
      </c>
      <c r="D3552" t="s">
        <v>29</v>
      </c>
      <c r="E3552" t="s">
        <v>30</v>
      </c>
      <c r="F3552">
        <v>1054121</v>
      </c>
      <c r="G3552">
        <v>514071590</v>
      </c>
      <c r="H3552" t="s">
        <v>687</v>
      </c>
      <c r="I3552">
        <v>13395942</v>
      </c>
      <c r="J3552" t="s">
        <v>907</v>
      </c>
      <c r="K3552" t="s">
        <v>33</v>
      </c>
      <c r="N3552">
        <v>0</v>
      </c>
      <c r="O3552" t="s">
        <v>34</v>
      </c>
      <c r="P3552" t="s">
        <v>35</v>
      </c>
      <c r="Q3552">
        <v>18</v>
      </c>
      <c r="R3552">
        <v>183622</v>
      </c>
      <c r="T3552">
        <v>0.73</v>
      </c>
      <c r="U3552" s="1">
        <f t="shared" si="55"/>
        <v>0.36499999999999999</v>
      </c>
      <c r="W3552">
        <v>20134</v>
      </c>
      <c r="X3552">
        <v>0</v>
      </c>
      <c r="Y3552">
        <v>0</v>
      </c>
      <c r="Z3552">
        <v>0</v>
      </c>
      <c r="AB3552">
        <v>100</v>
      </c>
      <c r="AC3552" t="s">
        <v>760</v>
      </c>
    </row>
    <row r="3553" spans="1:29" x14ac:dyDescent="0.2">
      <c r="A3553">
        <v>20142</v>
      </c>
      <c r="B3553">
        <v>2014</v>
      </c>
      <c r="C3553">
        <v>2</v>
      </c>
      <c r="D3553" t="s">
        <v>29</v>
      </c>
      <c r="E3553" t="s">
        <v>30</v>
      </c>
      <c r="F3553">
        <v>1054121</v>
      </c>
      <c r="G3553">
        <v>514071590</v>
      </c>
      <c r="H3553" t="s">
        <v>702</v>
      </c>
      <c r="I3553">
        <v>13396013</v>
      </c>
      <c r="J3553" t="s">
        <v>907</v>
      </c>
      <c r="K3553" t="s">
        <v>33</v>
      </c>
      <c r="N3553">
        <v>0</v>
      </c>
      <c r="O3553" t="s">
        <v>34</v>
      </c>
      <c r="P3553" t="s">
        <v>35</v>
      </c>
      <c r="Q3553">
        <v>15</v>
      </c>
      <c r="R3553">
        <v>122240</v>
      </c>
      <c r="T3553">
        <v>0.26</v>
      </c>
      <c r="U3553" s="1">
        <f t="shared" si="55"/>
        <v>0.13</v>
      </c>
      <c r="W3553">
        <v>20134</v>
      </c>
      <c r="X3553">
        <v>0</v>
      </c>
      <c r="Y3553">
        <v>0</v>
      </c>
      <c r="Z3553">
        <v>0</v>
      </c>
      <c r="AB3553">
        <v>100</v>
      </c>
      <c r="AC3553" t="s">
        <v>760</v>
      </c>
    </row>
    <row r="3554" spans="1:29" x14ac:dyDescent="0.2">
      <c r="A3554">
        <v>20142</v>
      </c>
      <c r="B3554">
        <v>2014</v>
      </c>
      <c r="C3554">
        <v>2</v>
      </c>
      <c r="D3554" t="s">
        <v>29</v>
      </c>
      <c r="E3554" t="s">
        <v>30</v>
      </c>
      <c r="F3554">
        <v>1054121</v>
      </c>
      <c r="G3554">
        <v>514071590</v>
      </c>
      <c r="H3554" t="s">
        <v>687</v>
      </c>
      <c r="I3554">
        <v>13395942</v>
      </c>
      <c r="J3554" t="s">
        <v>103</v>
      </c>
      <c r="K3554" t="s">
        <v>33</v>
      </c>
      <c r="N3554">
        <v>0</v>
      </c>
      <c r="O3554" t="s">
        <v>34</v>
      </c>
      <c r="P3554" t="s">
        <v>35</v>
      </c>
      <c r="Q3554">
        <v>18</v>
      </c>
      <c r="R3554">
        <v>99659</v>
      </c>
      <c r="T3554">
        <v>0.5</v>
      </c>
      <c r="U3554" s="1">
        <f t="shared" si="55"/>
        <v>0.25</v>
      </c>
      <c r="W3554">
        <v>20142</v>
      </c>
      <c r="X3554">
        <v>0</v>
      </c>
      <c r="Y3554">
        <v>0</v>
      </c>
      <c r="Z3554">
        <v>0</v>
      </c>
      <c r="AB3554">
        <v>104</v>
      </c>
      <c r="AC3554" t="s">
        <v>911</v>
      </c>
    </row>
    <row r="3555" spans="1:29" x14ac:dyDescent="0.2">
      <c r="A3555">
        <v>20143</v>
      </c>
      <c r="B3555">
        <v>2014</v>
      </c>
      <c r="C3555">
        <v>3</v>
      </c>
      <c r="D3555" t="s">
        <v>29</v>
      </c>
      <c r="E3555" t="s">
        <v>30</v>
      </c>
      <c r="F3555">
        <v>1054121</v>
      </c>
      <c r="G3555">
        <v>514071590</v>
      </c>
      <c r="H3555" t="s">
        <v>31</v>
      </c>
      <c r="I3555">
        <v>10137302</v>
      </c>
      <c r="J3555" t="s">
        <v>32</v>
      </c>
      <c r="K3555" t="s">
        <v>33</v>
      </c>
      <c r="N3555">
        <v>0</v>
      </c>
      <c r="O3555" t="s">
        <v>34</v>
      </c>
      <c r="P3555" t="s">
        <v>35</v>
      </c>
      <c r="Q3555">
        <v>5.26</v>
      </c>
      <c r="R3555">
        <v>7968</v>
      </c>
      <c r="T3555">
        <v>115.11</v>
      </c>
      <c r="U3555" s="1">
        <f t="shared" si="55"/>
        <v>57.555</v>
      </c>
      <c r="W3555">
        <v>20143</v>
      </c>
      <c r="X3555">
        <v>115.11</v>
      </c>
      <c r="Y3555">
        <v>0</v>
      </c>
      <c r="Z3555">
        <v>0</v>
      </c>
      <c r="AB3555">
        <v>0</v>
      </c>
      <c r="AC3555" t="s">
        <v>753</v>
      </c>
    </row>
    <row r="3556" spans="1:29" x14ac:dyDescent="0.2">
      <c r="A3556">
        <v>20143</v>
      </c>
      <c r="B3556">
        <v>2014</v>
      </c>
      <c r="C3556">
        <v>3</v>
      </c>
      <c r="D3556" t="s">
        <v>29</v>
      </c>
      <c r="E3556" t="s">
        <v>30</v>
      </c>
      <c r="F3556">
        <v>1054121</v>
      </c>
      <c r="G3556">
        <v>514071590</v>
      </c>
      <c r="H3556" t="s">
        <v>828</v>
      </c>
      <c r="I3556">
        <v>17123628</v>
      </c>
      <c r="J3556" t="s">
        <v>32</v>
      </c>
      <c r="K3556" t="s">
        <v>33</v>
      </c>
      <c r="N3556">
        <v>0</v>
      </c>
      <c r="O3556" t="s">
        <v>34</v>
      </c>
      <c r="P3556" t="s">
        <v>35</v>
      </c>
      <c r="Q3556">
        <v>10</v>
      </c>
      <c r="R3556">
        <v>30210</v>
      </c>
      <c r="T3556">
        <v>1952.06</v>
      </c>
      <c r="U3556" s="1">
        <f t="shared" si="55"/>
        <v>976.03</v>
      </c>
      <c r="W3556">
        <v>20143</v>
      </c>
      <c r="X3556">
        <v>680.69</v>
      </c>
      <c r="Y3556">
        <v>1271.3699999999999</v>
      </c>
      <c r="Z3556">
        <v>0</v>
      </c>
      <c r="AB3556">
        <v>0</v>
      </c>
      <c r="AC3556" t="s">
        <v>753</v>
      </c>
    </row>
    <row r="3557" spans="1:29" x14ac:dyDescent="0.2">
      <c r="A3557">
        <v>20143</v>
      </c>
      <c r="B3557">
        <v>2014</v>
      </c>
      <c r="C3557">
        <v>3</v>
      </c>
      <c r="D3557" t="s">
        <v>29</v>
      </c>
      <c r="E3557" t="s">
        <v>30</v>
      </c>
      <c r="F3557">
        <v>1054121</v>
      </c>
      <c r="G3557">
        <v>514071590</v>
      </c>
      <c r="H3557" t="s">
        <v>630</v>
      </c>
      <c r="I3557">
        <v>12910217</v>
      </c>
      <c r="J3557" t="s">
        <v>32</v>
      </c>
      <c r="K3557" t="s">
        <v>33</v>
      </c>
      <c r="N3557">
        <v>0</v>
      </c>
      <c r="O3557" t="s">
        <v>34</v>
      </c>
      <c r="P3557" t="s">
        <v>35</v>
      </c>
      <c r="Q3557">
        <v>25</v>
      </c>
      <c r="R3557">
        <v>2</v>
      </c>
      <c r="T3557">
        <v>0.15</v>
      </c>
      <c r="U3557" s="1">
        <f t="shared" si="55"/>
        <v>7.4999999999999997E-2</v>
      </c>
      <c r="W3557">
        <v>20143</v>
      </c>
      <c r="X3557">
        <v>0.15</v>
      </c>
      <c r="Y3557">
        <v>0</v>
      </c>
      <c r="Z3557">
        <v>0</v>
      </c>
      <c r="AB3557">
        <v>0</v>
      </c>
      <c r="AC3557" t="s">
        <v>753</v>
      </c>
    </row>
    <row r="3558" spans="1:29" x14ac:dyDescent="0.2">
      <c r="A3558">
        <v>20143</v>
      </c>
      <c r="B3558">
        <v>2014</v>
      </c>
      <c r="C3558">
        <v>3</v>
      </c>
      <c r="D3558" t="s">
        <v>29</v>
      </c>
      <c r="E3558" t="s">
        <v>30</v>
      </c>
      <c r="F3558">
        <v>1054121</v>
      </c>
      <c r="G3558">
        <v>514071590</v>
      </c>
      <c r="H3558" t="s">
        <v>118</v>
      </c>
      <c r="I3558">
        <v>10805501</v>
      </c>
      <c r="J3558" t="s">
        <v>32</v>
      </c>
      <c r="K3558" t="s">
        <v>33</v>
      </c>
      <c r="N3558">
        <v>0</v>
      </c>
      <c r="O3558" t="s">
        <v>34</v>
      </c>
      <c r="P3558" t="s">
        <v>35</v>
      </c>
      <c r="Q3558">
        <v>0.55000000000000004</v>
      </c>
      <c r="R3558">
        <v>61</v>
      </c>
      <c r="T3558">
        <v>0.08</v>
      </c>
      <c r="U3558" s="1">
        <f t="shared" si="55"/>
        <v>0.04</v>
      </c>
      <c r="W3558">
        <v>20143</v>
      </c>
      <c r="X3558">
        <v>0.08</v>
      </c>
      <c r="Y3558">
        <v>0</v>
      </c>
      <c r="Z3558">
        <v>0</v>
      </c>
      <c r="AB3558">
        <v>0</v>
      </c>
      <c r="AC3558" t="s">
        <v>753</v>
      </c>
    </row>
    <row r="3559" spans="1:29" x14ac:dyDescent="0.2">
      <c r="A3559">
        <v>20143</v>
      </c>
      <c r="B3559">
        <v>2014</v>
      </c>
      <c r="C3559">
        <v>3</v>
      </c>
      <c r="D3559" t="s">
        <v>29</v>
      </c>
      <c r="E3559" t="s">
        <v>30</v>
      </c>
      <c r="F3559">
        <v>1054121</v>
      </c>
      <c r="G3559">
        <v>514071590</v>
      </c>
      <c r="H3559" t="s">
        <v>31</v>
      </c>
      <c r="I3559">
        <v>10137302</v>
      </c>
      <c r="J3559" t="s">
        <v>331</v>
      </c>
      <c r="K3559" t="s">
        <v>33</v>
      </c>
      <c r="N3559">
        <v>0</v>
      </c>
      <c r="O3559" t="s">
        <v>226</v>
      </c>
      <c r="P3559" t="s">
        <v>35</v>
      </c>
      <c r="Q3559">
        <v>5.26</v>
      </c>
      <c r="R3559">
        <v>235</v>
      </c>
      <c r="T3559">
        <v>2.2599999999999998</v>
      </c>
      <c r="U3559" s="1">
        <f t="shared" si="55"/>
        <v>1.1299999999999999</v>
      </c>
      <c r="W3559">
        <v>20143</v>
      </c>
      <c r="X3559">
        <v>2.2599999999999998</v>
      </c>
      <c r="Y3559">
        <v>0</v>
      </c>
      <c r="Z3559">
        <v>0</v>
      </c>
      <c r="AB3559">
        <v>0</v>
      </c>
      <c r="AC3559" t="s">
        <v>753</v>
      </c>
    </row>
    <row r="3560" spans="1:29" x14ac:dyDescent="0.2">
      <c r="A3560">
        <v>20143</v>
      </c>
      <c r="B3560">
        <v>2014</v>
      </c>
      <c r="C3560">
        <v>3</v>
      </c>
      <c r="D3560" t="s">
        <v>29</v>
      </c>
      <c r="E3560" t="s">
        <v>30</v>
      </c>
      <c r="F3560">
        <v>1054121</v>
      </c>
      <c r="G3560">
        <v>514071590</v>
      </c>
      <c r="H3560" t="s">
        <v>828</v>
      </c>
      <c r="I3560">
        <v>17123628</v>
      </c>
      <c r="J3560" t="s">
        <v>331</v>
      </c>
      <c r="K3560" t="s">
        <v>33</v>
      </c>
      <c r="N3560">
        <v>0</v>
      </c>
      <c r="O3560" t="s">
        <v>226</v>
      </c>
      <c r="P3560" t="s">
        <v>35</v>
      </c>
      <c r="Q3560">
        <v>10</v>
      </c>
      <c r="R3560">
        <v>87</v>
      </c>
      <c r="T3560">
        <v>1.08</v>
      </c>
      <c r="U3560" s="1">
        <f t="shared" si="55"/>
        <v>0.54</v>
      </c>
      <c r="W3560">
        <v>20143</v>
      </c>
      <c r="X3560">
        <v>1.08</v>
      </c>
      <c r="Y3560">
        <v>0</v>
      </c>
      <c r="Z3560">
        <v>0</v>
      </c>
      <c r="AB3560">
        <v>0</v>
      </c>
      <c r="AC3560" t="s">
        <v>753</v>
      </c>
    </row>
    <row r="3561" spans="1:29" x14ac:dyDescent="0.2">
      <c r="A3561">
        <v>20143</v>
      </c>
      <c r="B3561">
        <v>2014</v>
      </c>
      <c r="C3561">
        <v>3</v>
      </c>
      <c r="D3561" t="s">
        <v>29</v>
      </c>
      <c r="E3561" t="s">
        <v>30</v>
      </c>
      <c r="F3561">
        <v>1054121</v>
      </c>
      <c r="G3561">
        <v>514071590</v>
      </c>
      <c r="H3561" t="s">
        <v>828</v>
      </c>
      <c r="I3561">
        <v>17123628</v>
      </c>
      <c r="J3561" t="s">
        <v>119</v>
      </c>
      <c r="K3561" t="s">
        <v>33</v>
      </c>
      <c r="L3561" t="s">
        <v>912</v>
      </c>
      <c r="M3561" t="s">
        <v>913</v>
      </c>
      <c r="N3561">
        <v>1605770408</v>
      </c>
      <c r="O3561" t="s">
        <v>135</v>
      </c>
      <c r="P3561" t="s">
        <v>123</v>
      </c>
      <c r="Q3561">
        <v>10</v>
      </c>
      <c r="R3561">
        <v>264</v>
      </c>
      <c r="T3561">
        <v>1.65</v>
      </c>
      <c r="U3561" s="1">
        <f t="shared" si="55"/>
        <v>0.82499999999999996</v>
      </c>
      <c r="W3561">
        <v>20143</v>
      </c>
      <c r="X3561">
        <v>1.65</v>
      </c>
      <c r="Y3561">
        <v>0</v>
      </c>
      <c r="Z3561">
        <v>0</v>
      </c>
      <c r="AB3561">
        <v>0</v>
      </c>
      <c r="AC3561" t="s">
        <v>753</v>
      </c>
    </row>
    <row r="3562" spans="1:29" x14ac:dyDescent="0.2">
      <c r="A3562">
        <v>20143</v>
      </c>
      <c r="B3562">
        <v>2014</v>
      </c>
      <c r="C3562">
        <v>3</v>
      </c>
      <c r="D3562" t="s">
        <v>29</v>
      </c>
      <c r="E3562" t="s">
        <v>30</v>
      </c>
      <c r="F3562">
        <v>1054121</v>
      </c>
      <c r="G3562">
        <v>514071590</v>
      </c>
      <c r="H3562" t="s">
        <v>828</v>
      </c>
      <c r="I3562">
        <v>17123628</v>
      </c>
      <c r="J3562" t="s">
        <v>119</v>
      </c>
      <c r="K3562" t="s">
        <v>33</v>
      </c>
      <c r="L3562" t="s">
        <v>912</v>
      </c>
      <c r="M3562" t="s">
        <v>913</v>
      </c>
      <c r="N3562">
        <v>1605770408</v>
      </c>
      <c r="O3562" t="s">
        <v>135</v>
      </c>
      <c r="P3562" t="s">
        <v>170</v>
      </c>
      <c r="Q3562">
        <v>10</v>
      </c>
      <c r="R3562">
        <v>264</v>
      </c>
      <c r="T3562">
        <v>3.65</v>
      </c>
      <c r="U3562" s="1">
        <f t="shared" si="55"/>
        <v>1.825</v>
      </c>
      <c r="W3562">
        <v>20143</v>
      </c>
      <c r="X3562">
        <v>3.65</v>
      </c>
      <c r="Y3562">
        <v>0</v>
      </c>
      <c r="Z3562">
        <v>0</v>
      </c>
      <c r="AB3562">
        <v>0</v>
      </c>
      <c r="AC3562" t="s">
        <v>753</v>
      </c>
    </row>
    <row r="3563" spans="1:29" x14ac:dyDescent="0.2">
      <c r="A3563">
        <v>20143</v>
      </c>
      <c r="B3563">
        <v>2014</v>
      </c>
      <c r="C3563">
        <v>3</v>
      </c>
      <c r="D3563" t="s">
        <v>29</v>
      </c>
      <c r="E3563" t="s">
        <v>30</v>
      </c>
      <c r="F3563">
        <v>1054121</v>
      </c>
      <c r="G3563">
        <v>514071590</v>
      </c>
      <c r="H3563" t="s">
        <v>828</v>
      </c>
      <c r="I3563">
        <v>17123628</v>
      </c>
      <c r="J3563" t="s">
        <v>119</v>
      </c>
      <c r="K3563" t="s">
        <v>33</v>
      </c>
      <c r="L3563" t="s">
        <v>722</v>
      </c>
      <c r="M3563" t="s">
        <v>913</v>
      </c>
      <c r="N3563">
        <v>1736240244</v>
      </c>
      <c r="O3563" t="s">
        <v>135</v>
      </c>
      <c r="P3563" t="s">
        <v>556</v>
      </c>
      <c r="Q3563">
        <v>10</v>
      </c>
      <c r="R3563">
        <v>198</v>
      </c>
      <c r="T3563">
        <v>1.1000000000000001</v>
      </c>
      <c r="U3563" s="1">
        <f t="shared" si="55"/>
        <v>0.55000000000000004</v>
      </c>
      <c r="W3563">
        <v>20143</v>
      </c>
      <c r="X3563">
        <v>1.1000000000000001</v>
      </c>
      <c r="Y3563">
        <v>0</v>
      </c>
      <c r="Z3563">
        <v>0</v>
      </c>
      <c r="AB3563">
        <v>0</v>
      </c>
      <c r="AC3563" t="s">
        <v>753</v>
      </c>
    </row>
    <row r="3564" spans="1:29" x14ac:dyDescent="0.2">
      <c r="A3564">
        <v>20143</v>
      </c>
      <c r="B3564">
        <v>2014</v>
      </c>
      <c r="C3564">
        <v>3</v>
      </c>
      <c r="D3564" t="s">
        <v>29</v>
      </c>
      <c r="E3564" t="s">
        <v>30</v>
      </c>
      <c r="F3564">
        <v>1054121</v>
      </c>
      <c r="G3564">
        <v>514071590</v>
      </c>
      <c r="H3564" t="s">
        <v>828</v>
      </c>
      <c r="I3564">
        <v>17123628</v>
      </c>
      <c r="J3564" t="s">
        <v>119</v>
      </c>
      <c r="K3564" t="s">
        <v>33</v>
      </c>
      <c r="L3564" t="s">
        <v>722</v>
      </c>
      <c r="M3564" t="s">
        <v>913</v>
      </c>
      <c r="N3564">
        <v>1736240244</v>
      </c>
      <c r="O3564" t="s">
        <v>233</v>
      </c>
      <c r="P3564" t="s">
        <v>851</v>
      </c>
      <c r="Q3564">
        <v>10</v>
      </c>
      <c r="R3564">
        <v>198</v>
      </c>
      <c r="T3564">
        <v>3.51</v>
      </c>
      <c r="U3564" s="1">
        <f t="shared" si="55"/>
        <v>1.7549999999999999</v>
      </c>
      <c r="W3564">
        <v>20143</v>
      </c>
      <c r="X3564">
        <v>2.34</v>
      </c>
      <c r="Y3564">
        <v>1.17</v>
      </c>
      <c r="Z3564">
        <v>0</v>
      </c>
      <c r="AB3564">
        <v>0</v>
      </c>
      <c r="AC3564" t="s">
        <v>753</v>
      </c>
    </row>
    <row r="3565" spans="1:29" x14ac:dyDescent="0.2">
      <c r="A3565">
        <v>20143</v>
      </c>
      <c r="B3565">
        <v>2014</v>
      </c>
      <c r="C3565">
        <v>3</v>
      </c>
      <c r="D3565" t="s">
        <v>29</v>
      </c>
      <c r="E3565" t="s">
        <v>30</v>
      </c>
      <c r="F3565">
        <v>1054121</v>
      </c>
      <c r="G3565">
        <v>514071590</v>
      </c>
      <c r="H3565" t="s">
        <v>828</v>
      </c>
      <c r="I3565">
        <v>17123628</v>
      </c>
      <c r="J3565" t="s">
        <v>119</v>
      </c>
      <c r="K3565" t="s">
        <v>33</v>
      </c>
      <c r="L3565" t="s">
        <v>722</v>
      </c>
      <c r="M3565" t="s">
        <v>914</v>
      </c>
      <c r="N3565">
        <v>1736240245</v>
      </c>
      <c r="O3565" t="s">
        <v>135</v>
      </c>
      <c r="P3565" t="s">
        <v>421</v>
      </c>
      <c r="Q3565">
        <v>10</v>
      </c>
      <c r="R3565">
        <v>198</v>
      </c>
      <c r="T3565">
        <v>1.98</v>
      </c>
      <c r="U3565" s="1">
        <f t="shared" si="55"/>
        <v>0.99</v>
      </c>
      <c r="W3565">
        <v>20143</v>
      </c>
      <c r="X3565">
        <v>1.98</v>
      </c>
      <c r="Y3565">
        <v>0</v>
      </c>
      <c r="Z3565">
        <v>0</v>
      </c>
      <c r="AB3565">
        <v>0</v>
      </c>
      <c r="AC3565" t="s">
        <v>753</v>
      </c>
    </row>
    <row r="3566" spans="1:29" x14ac:dyDescent="0.2">
      <c r="A3566">
        <v>20143</v>
      </c>
      <c r="B3566">
        <v>2014</v>
      </c>
      <c r="C3566">
        <v>3</v>
      </c>
      <c r="D3566" t="s">
        <v>29</v>
      </c>
      <c r="E3566" t="s">
        <v>30</v>
      </c>
      <c r="F3566">
        <v>1054121</v>
      </c>
      <c r="G3566">
        <v>514071590</v>
      </c>
      <c r="H3566" t="s">
        <v>828</v>
      </c>
      <c r="I3566">
        <v>17123628</v>
      </c>
      <c r="J3566" t="s">
        <v>119</v>
      </c>
      <c r="K3566" t="s">
        <v>33</v>
      </c>
      <c r="L3566" t="s">
        <v>722</v>
      </c>
      <c r="M3566" t="s">
        <v>915</v>
      </c>
      <c r="N3566">
        <v>1736240249</v>
      </c>
      <c r="O3566" t="s">
        <v>135</v>
      </c>
      <c r="P3566" t="s">
        <v>776</v>
      </c>
      <c r="Q3566">
        <v>10</v>
      </c>
      <c r="R3566">
        <v>198</v>
      </c>
      <c r="T3566">
        <v>1.58</v>
      </c>
      <c r="U3566" s="1">
        <f t="shared" si="55"/>
        <v>0.79</v>
      </c>
      <c r="W3566">
        <v>20143</v>
      </c>
      <c r="X3566">
        <v>1.58</v>
      </c>
      <c r="Y3566">
        <v>0</v>
      </c>
      <c r="Z3566">
        <v>0</v>
      </c>
      <c r="AB3566">
        <v>0</v>
      </c>
      <c r="AC3566" t="s">
        <v>753</v>
      </c>
    </row>
    <row r="3567" spans="1:29" x14ac:dyDescent="0.2">
      <c r="A3567">
        <v>20143</v>
      </c>
      <c r="B3567">
        <v>2014</v>
      </c>
      <c r="C3567">
        <v>3</v>
      </c>
      <c r="D3567" t="s">
        <v>29</v>
      </c>
      <c r="E3567" t="s">
        <v>30</v>
      </c>
      <c r="F3567">
        <v>1054121</v>
      </c>
      <c r="G3567">
        <v>514071590</v>
      </c>
      <c r="H3567" t="s">
        <v>828</v>
      </c>
      <c r="I3567">
        <v>17123628</v>
      </c>
      <c r="J3567" t="s">
        <v>852</v>
      </c>
      <c r="K3567" t="s">
        <v>33</v>
      </c>
      <c r="L3567" t="s">
        <v>853</v>
      </c>
      <c r="M3567" t="s">
        <v>916</v>
      </c>
      <c r="N3567">
        <v>1161030222</v>
      </c>
      <c r="O3567" t="s">
        <v>135</v>
      </c>
      <c r="P3567" t="s">
        <v>436</v>
      </c>
      <c r="Q3567">
        <v>10</v>
      </c>
      <c r="R3567">
        <v>163</v>
      </c>
      <c r="T3567">
        <v>4.7699999999999996</v>
      </c>
      <c r="U3567" s="1">
        <f t="shared" si="55"/>
        <v>2.3849999999999998</v>
      </c>
      <c r="W3567">
        <v>20143</v>
      </c>
      <c r="X3567">
        <v>4.7699999999999996</v>
      </c>
      <c r="Y3567">
        <v>0</v>
      </c>
      <c r="Z3567">
        <v>0</v>
      </c>
      <c r="AB3567">
        <v>0</v>
      </c>
      <c r="AC3567" t="s">
        <v>753</v>
      </c>
    </row>
    <row r="3568" spans="1:29" x14ac:dyDescent="0.2">
      <c r="A3568">
        <v>20143</v>
      </c>
      <c r="B3568">
        <v>2014</v>
      </c>
      <c r="C3568">
        <v>3</v>
      </c>
      <c r="D3568" t="s">
        <v>29</v>
      </c>
      <c r="E3568" t="s">
        <v>30</v>
      </c>
      <c r="F3568">
        <v>1054121</v>
      </c>
      <c r="G3568">
        <v>514071590</v>
      </c>
      <c r="H3568" t="s">
        <v>828</v>
      </c>
      <c r="I3568">
        <v>17123628</v>
      </c>
      <c r="J3568" t="s">
        <v>852</v>
      </c>
      <c r="K3568" t="s">
        <v>33</v>
      </c>
      <c r="L3568" t="s">
        <v>853</v>
      </c>
      <c r="M3568" t="s">
        <v>916</v>
      </c>
      <c r="N3568">
        <v>1161030222</v>
      </c>
      <c r="O3568" t="s">
        <v>233</v>
      </c>
      <c r="P3568" t="s">
        <v>900</v>
      </c>
      <c r="Q3568">
        <v>10</v>
      </c>
      <c r="R3568">
        <v>163</v>
      </c>
      <c r="T3568">
        <v>100.2</v>
      </c>
      <c r="U3568" s="1">
        <f t="shared" si="55"/>
        <v>50.1</v>
      </c>
      <c r="W3568">
        <v>20143</v>
      </c>
      <c r="X3568">
        <v>66.8</v>
      </c>
      <c r="Y3568">
        <v>33.4</v>
      </c>
      <c r="Z3568">
        <v>0</v>
      </c>
      <c r="AB3568">
        <v>0</v>
      </c>
      <c r="AC3568" t="s">
        <v>753</v>
      </c>
    </row>
    <row r="3569" spans="1:29" x14ac:dyDescent="0.2">
      <c r="A3569">
        <v>20143</v>
      </c>
      <c r="B3569">
        <v>2014</v>
      </c>
      <c r="C3569">
        <v>3</v>
      </c>
      <c r="D3569" t="s">
        <v>29</v>
      </c>
      <c r="E3569" t="s">
        <v>30</v>
      </c>
      <c r="F3569">
        <v>1054121</v>
      </c>
      <c r="G3569">
        <v>514071590</v>
      </c>
      <c r="H3569" t="s">
        <v>828</v>
      </c>
      <c r="I3569">
        <v>17123628</v>
      </c>
      <c r="J3569" t="s">
        <v>132</v>
      </c>
      <c r="K3569" t="s">
        <v>33</v>
      </c>
      <c r="L3569" t="s">
        <v>917</v>
      </c>
      <c r="M3569" t="s">
        <v>918</v>
      </c>
      <c r="N3569">
        <v>1273680372</v>
      </c>
      <c r="O3569" t="s">
        <v>135</v>
      </c>
      <c r="P3569" t="s">
        <v>314</v>
      </c>
      <c r="Q3569">
        <v>10</v>
      </c>
      <c r="R3569">
        <v>197</v>
      </c>
      <c r="T3569">
        <v>4.12</v>
      </c>
      <c r="U3569" s="1">
        <f t="shared" si="55"/>
        <v>2.06</v>
      </c>
      <c r="W3569">
        <v>20143</v>
      </c>
      <c r="X3569">
        <v>4.12</v>
      </c>
      <c r="Y3569">
        <v>0</v>
      </c>
      <c r="Z3569">
        <v>0</v>
      </c>
      <c r="AB3569">
        <v>0</v>
      </c>
      <c r="AC3569" t="s">
        <v>753</v>
      </c>
    </row>
    <row r="3570" spans="1:29" x14ac:dyDescent="0.2">
      <c r="A3570">
        <v>20143</v>
      </c>
      <c r="B3570">
        <v>2014</v>
      </c>
      <c r="C3570">
        <v>3</v>
      </c>
      <c r="D3570" t="s">
        <v>29</v>
      </c>
      <c r="E3570" t="s">
        <v>30</v>
      </c>
      <c r="F3570">
        <v>1054121</v>
      </c>
      <c r="G3570">
        <v>514071590</v>
      </c>
      <c r="H3570" t="s">
        <v>828</v>
      </c>
      <c r="I3570">
        <v>17123628</v>
      </c>
      <c r="J3570" t="s">
        <v>132</v>
      </c>
      <c r="K3570" t="s">
        <v>33</v>
      </c>
      <c r="L3570" t="s">
        <v>705</v>
      </c>
      <c r="M3570" t="s">
        <v>919</v>
      </c>
      <c r="N3570">
        <v>1627540703</v>
      </c>
      <c r="O3570" t="s">
        <v>122</v>
      </c>
      <c r="P3570" t="s">
        <v>47</v>
      </c>
      <c r="Q3570">
        <v>10</v>
      </c>
      <c r="R3570">
        <v>186</v>
      </c>
      <c r="T3570">
        <v>0.23</v>
      </c>
      <c r="U3570" s="1">
        <f t="shared" si="55"/>
        <v>0.115</v>
      </c>
      <c r="W3570">
        <v>20143</v>
      </c>
      <c r="X3570">
        <v>0.23</v>
      </c>
      <c r="Y3570">
        <v>0</v>
      </c>
      <c r="Z3570">
        <v>0</v>
      </c>
      <c r="AB3570">
        <v>0</v>
      </c>
      <c r="AC3570" t="s">
        <v>753</v>
      </c>
    </row>
    <row r="3571" spans="1:29" x14ac:dyDescent="0.2">
      <c r="A3571">
        <v>20143</v>
      </c>
      <c r="B3571">
        <v>2014</v>
      </c>
      <c r="C3571">
        <v>3</v>
      </c>
      <c r="D3571" t="s">
        <v>29</v>
      </c>
      <c r="E3571" t="s">
        <v>30</v>
      </c>
      <c r="F3571">
        <v>1054121</v>
      </c>
      <c r="G3571">
        <v>514071590</v>
      </c>
      <c r="H3571" t="s">
        <v>828</v>
      </c>
      <c r="I3571">
        <v>17123628</v>
      </c>
      <c r="J3571" t="s">
        <v>132</v>
      </c>
      <c r="K3571" t="s">
        <v>33</v>
      </c>
      <c r="L3571" t="s">
        <v>705</v>
      </c>
      <c r="M3571" t="s">
        <v>920</v>
      </c>
      <c r="N3571">
        <v>1627540699</v>
      </c>
      <c r="O3571" t="s">
        <v>135</v>
      </c>
      <c r="P3571" t="s">
        <v>47</v>
      </c>
      <c r="Q3571">
        <v>10</v>
      </c>
      <c r="R3571">
        <v>186</v>
      </c>
      <c r="T3571">
        <v>0.32</v>
      </c>
      <c r="U3571" s="1">
        <f t="shared" si="55"/>
        <v>0.16</v>
      </c>
      <c r="W3571">
        <v>20143</v>
      </c>
      <c r="X3571">
        <v>0.32</v>
      </c>
      <c r="Y3571">
        <v>0</v>
      </c>
      <c r="Z3571">
        <v>0</v>
      </c>
      <c r="AB3571">
        <v>0</v>
      </c>
      <c r="AC3571" t="s">
        <v>753</v>
      </c>
    </row>
    <row r="3572" spans="1:29" x14ac:dyDescent="0.2">
      <c r="A3572">
        <v>20143</v>
      </c>
      <c r="B3572">
        <v>2014</v>
      </c>
      <c r="C3572">
        <v>3</v>
      </c>
      <c r="D3572" t="s">
        <v>29</v>
      </c>
      <c r="E3572" t="s">
        <v>30</v>
      </c>
      <c r="F3572">
        <v>1054121</v>
      </c>
      <c r="G3572">
        <v>514071590</v>
      </c>
      <c r="H3572" t="s">
        <v>828</v>
      </c>
      <c r="I3572">
        <v>17123628</v>
      </c>
      <c r="J3572" t="s">
        <v>132</v>
      </c>
      <c r="K3572" t="s">
        <v>33</v>
      </c>
      <c r="L3572" t="s">
        <v>705</v>
      </c>
      <c r="M3572" t="s">
        <v>921</v>
      </c>
      <c r="N3572">
        <v>1627540696</v>
      </c>
      <c r="O3572" t="s">
        <v>135</v>
      </c>
      <c r="P3572" t="s">
        <v>47</v>
      </c>
      <c r="Q3572">
        <v>10</v>
      </c>
      <c r="R3572">
        <v>186</v>
      </c>
      <c r="T3572">
        <v>0.36</v>
      </c>
      <c r="U3572" s="1">
        <f t="shared" si="55"/>
        <v>0.18</v>
      </c>
      <c r="W3572">
        <v>20143</v>
      </c>
      <c r="X3572">
        <v>0.36</v>
      </c>
      <c r="Y3572">
        <v>0</v>
      </c>
      <c r="Z3572">
        <v>0</v>
      </c>
      <c r="AB3572">
        <v>0</v>
      </c>
      <c r="AC3572" t="s">
        <v>753</v>
      </c>
    </row>
    <row r="3573" spans="1:29" x14ac:dyDescent="0.2">
      <c r="A3573">
        <v>20143</v>
      </c>
      <c r="B3573">
        <v>2014</v>
      </c>
      <c r="C3573">
        <v>3</v>
      </c>
      <c r="D3573" t="s">
        <v>29</v>
      </c>
      <c r="E3573" t="s">
        <v>30</v>
      </c>
      <c r="F3573">
        <v>1054121</v>
      </c>
      <c r="G3573">
        <v>514071590</v>
      </c>
      <c r="H3573" t="s">
        <v>828</v>
      </c>
      <c r="I3573">
        <v>17123628</v>
      </c>
      <c r="J3573" t="s">
        <v>132</v>
      </c>
      <c r="K3573" t="s">
        <v>33</v>
      </c>
      <c r="L3573" t="s">
        <v>359</v>
      </c>
      <c r="M3573" t="s">
        <v>919</v>
      </c>
      <c r="N3573">
        <v>1662670572</v>
      </c>
      <c r="O3573" t="s">
        <v>122</v>
      </c>
      <c r="P3573" t="s">
        <v>47</v>
      </c>
      <c r="Q3573">
        <v>10</v>
      </c>
      <c r="R3573">
        <v>204</v>
      </c>
      <c r="T3573">
        <v>2.61</v>
      </c>
      <c r="U3573" s="1">
        <f t="shared" si="55"/>
        <v>1.3049999999999999</v>
      </c>
      <c r="W3573">
        <v>20143</v>
      </c>
      <c r="X3573">
        <v>2.61</v>
      </c>
      <c r="Y3573">
        <v>0</v>
      </c>
      <c r="Z3573">
        <v>0</v>
      </c>
      <c r="AB3573">
        <v>0</v>
      </c>
      <c r="AC3573" t="s">
        <v>753</v>
      </c>
    </row>
    <row r="3574" spans="1:29" x14ac:dyDescent="0.2">
      <c r="A3574">
        <v>20143</v>
      </c>
      <c r="B3574">
        <v>2014</v>
      </c>
      <c r="C3574">
        <v>3</v>
      </c>
      <c r="D3574" t="s">
        <v>29</v>
      </c>
      <c r="E3574" t="s">
        <v>30</v>
      </c>
      <c r="F3574">
        <v>1054121</v>
      </c>
      <c r="G3574">
        <v>514071590</v>
      </c>
      <c r="H3574" t="s">
        <v>828</v>
      </c>
      <c r="I3574">
        <v>17123628</v>
      </c>
      <c r="J3574" t="s">
        <v>132</v>
      </c>
      <c r="K3574" t="s">
        <v>33</v>
      </c>
      <c r="L3574" t="s">
        <v>359</v>
      </c>
      <c r="M3574" t="s">
        <v>920</v>
      </c>
      <c r="N3574">
        <v>1662670557</v>
      </c>
      <c r="O3574" t="s">
        <v>135</v>
      </c>
      <c r="P3574" t="s">
        <v>47</v>
      </c>
      <c r="Q3574">
        <v>10</v>
      </c>
      <c r="R3574">
        <v>204</v>
      </c>
      <c r="T3574">
        <v>3.98</v>
      </c>
      <c r="U3574" s="1">
        <f t="shared" si="55"/>
        <v>1.99</v>
      </c>
      <c r="W3574">
        <v>20143</v>
      </c>
      <c r="X3574">
        <v>3.98</v>
      </c>
      <c r="Y3574">
        <v>0</v>
      </c>
      <c r="Z3574">
        <v>0</v>
      </c>
      <c r="AB3574">
        <v>0</v>
      </c>
      <c r="AC3574" t="s">
        <v>753</v>
      </c>
    </row>
    <row r="3575" spans="1:29" x14ac:dyDescent="0.2">
      <c r="A3575">
        <v>20143</v>
      </c>
      <c r="B3575">
        <v>2014</v>
      </c>
      <c r="C3575">
        <v>3</v>
      </c>
      <c r="D3575" t="s">
        <v>29</v>
      </c>
      <c r="E3575" t="s">
        <v>30</v>
      </c>
      <c r="F3575">
        <v>1054121</v>
      </c>
      <c r="G3575">
        <v>514071590</v>
      </c>
      <c r="H3575" t="s">
        <v>828</v>
      </c>
      <c r="I3575">
        <v>17123628</v>
      </c>
      <c r="J3575" t="s">
        <v>132</v>
      </c>
      <c r="K3575" t="s">
        <v>33</v>
      </c>
      <c r="L3575" t="s">
        <v>359</v>
      </c>
      <c r="M3575" t="s">
        <v>922</v>
      </c>
      <c r="N3575">
        <v>1662670558</v>
      </c>
      <c r="O3575" t="s">
        <v>135</v>
      </c>
      <c r="P3575" t="s">
        <v>123</v>
      </c>
      <c r="Q3575">
        <v>10</v>
      </c>
      <c r="R3575">
        <v>205</v>
      </c>
      <c r="T3575">
        <v>5.67</v>
      </c>
      <c r="U3575" s="1">
        <f t="shared" si="55"/>
        <v>2.835</v>
      </c>
      <c r="W3575">
        <v>20143</v>
      </c>
      <c r="X3575">
        <v>5.67</v>
      </c>
      <c r="Y3575">
        <v>0</v>
      </c>
      <c r="Z3575">
        <v>0</v>
      </c>
      <c r="AB3575">
        <v>0</v>
      </c>
      <c r="AC3575" t="s">
        <v>753</v>
      </c>
    </row>
    <row r="3576" spans="1:29" x14ac:dyDescent="0.2">
      <c r="A3576">
        <v>20143</v>
      </c>
      <c r="B3576">
        <v>2014</v>
      </c>
      <c r="C3576">
        <v>3</v>
      </c>
      <c r="D3576" t="s">
        <v>29</v>
      </c>
      <c r="E3576" t="s">
        <v>30</v>
      </c>
      <c r="F3576">
        <v>1054121</v>
      </c>
      <c r="G3576">
        <v>514071590</v>
      </c>
      <c r="H3576" t="s">
        <v>828</v>
      </c>
      <c r="I3576">
        <v>17123628</v>
      </c>
      <c r="J3576" t="s">
        <v>132</v>
      </c>
      <c r="K3576" t="s">
        <v>33</v>
      </c>
      <c r="L3576" t="s">
        <v>359</v>
      </c>
      <c r="M3576" t="s">
        <v>921</v>
      </c>
      <c r="N3576">
        <v>1662670569</v>
      </c>
      <c r="O3576" t="s">
        <v>135</v>
      </c>
      <c r="P3576" t="s">
        <v>47</v>
      </c>
      <c r="Q3576">
        <v>10</v>
      </c>
      <c r="R3576">
        <v>204</v>
      </c>
      <c r="T3576">
        <v>3.92</v>
      </c>
      <c r="U3576" s="1">
        <f t="shared" si="55"/>
        <v>1.96</v>
      </c>
      <c r="W3576">
        <v>20143</v>
      </c>
      <c r="X3576">
        <v>3.92</v>
      </c>
      <c r="Y3576">
        <v>0</v>
      </c>
      <c r="Z3576">
        <v>0</v>
      </c>
      <c r="AB3576">
        <v>0</v>
      </c>
      <c r="AC3576" t="s">
        <v>753</v>
      </c>
    </row>
    <row r="3577" spans="1:29" x14ac:dyDescent="0.2">
      <c r="A3577">
        <v>20143</v>
      </c>
      <c r="B3577">
        <v>2014</v>
      </c>
      <c r="C3577">
        <v>3</v>
      </c>
      <c r="D3577" t="s">
        <v>29</v>
      </c>
      <c r="E3577" t="s">
        <v>30</v>
      </c>
      <c r="F3577">
        <v>1054121</v>
      </c>
      <c r="G3577">
        <v>514071590</v>
      </c>
      <c r="H3577" t="s">
        <v>828</v>
      </c>
      <c r="I3577">
        <v>17123628</v>
      </c>
      <c r="J3577" t="s">
        <v>132</v>
      </c>
      <c r="K3577" t="s">
        <v>33</v>
      </c>
      <c r="L3577" t="s">
        <v>359</v>
      </c>
      <c r="M3577" t="s">
        <v>859</v>
      </c>
      <c r="N3577">
        <v>1662670547</v>
      </c>
      <c r="O3577" t="s">
        <v>135</v>
      </c>
      <c r="P3577" t="s">
        <v>361</v>
      </c>
      <c r="Q3577">
        <v>10</v>
      </c>
      <c r="R3577">
        <v>1</v>
      </c>
      <c r="T3577">
        <v>0.01</v>
      </c>
      <c r="U3577" s="1">
        <f t="shared" si="55"/>
        <v>5.0000000000000001E-3</v>
      </c>
      <c r="W3577">
        <v>20143</v>
      </c>
      <c r="X3577">
        <v>0.01</v>
      </c>
      <c r="Y3577">
        <v>0</v>
      </c>
      <c r="Z3577">
        <v>0</v>
      </c>
      <c r="AB3577">
        <v>0</v>
      </c>
      <c r="AC3577" t="s">
        <v>753</v>
      </c>
    </row>
    <row r="3578" spans="1:29" x14ac:dyDescent="0.2">
      <c r="A3578">
        <v>20143</v>
      </c>
      <c r="B3578">
        <v>2014</v>
      </c>
      <c r="C3578">
        <v>3</v>
      </c>
      <c r="D3578" t="s">
        <v>29</v>
      </c>
      <c r="E3578" t="s">
        <v>30</v>
      </c>
      <c r="F3578">
        <v>1054121</v>
      </c>
      <c r="G3578">
        <v>514071590</v>
      </c>
      <c r="H3578" t="s">
        <v>687</v>
      </c>
      <c r="I3578">
        <v>13395942</v>
      </c>
      <c r="J3578" t="s">
        <v>49</v>
      </c>
      <c r="K3578" t="s">
        <v>33</v>
      </c>
      <c r="L3578" t="s">
        <v>689</v>
      </c>
      <c r="N3578">
        <v>1670010000</v>
      </c>
      <c r="O3578" t="s">
        <v>135</v>
      </c>
      <c r="P3578" t="s">
        <v>690</v>
      </c>
      <c r="Q3578">
        <v>18</v>
      </c>
      <c r="R3578">
        <v>1</v>
      </c>
      <c r="T3578">
        <v>1.29</v>
      </c>
      <c r="U3578" s="1">
        <f t="shared" si="55"/>
        <v>0.64500000000000002</v>
      </c>
      <c r="W3578">
        <v>20143</v>
      </c>
      <c r="X3578">
        <v>1.29</v>
      </c>
      <c r="Y3578">
        <v>0</v>
      </c>
      <c r="Z3578">
        <v>0</v>
      </c>
      <c r="AB3578">
        <v>0</v>
      </c>
      <c r="AC3578" t="s">
        <v>753</v>
      </c>
    </row>
    <row r="3579" spans="1:29" x14ac:dyDescent="0.2">
      <c r="A3579">
        <v>20143</v>
      </c>
      <c r="B3579">
        <v>2014</v>
      </c>
      <c r="C3579">
        <v>3</v>
      </c>
      <c r="D3579" t="s">
        <v>29</v>
      </c>
      <c r="E3579" t="s">
        <v>30</v>
      </c>
      <c r="F3579">
        <v>1054121</v>
      </c>
      <c r="G3579">
        <v>514071590</v>
      </c>
      <c r="H3579" t="s">
        <v>687</v>
      </c>
      <c r="I3579">
        <v>13395942</v>
      </c>
      <c r="J3579" t="s">
        <v>49</v>
      </c>
      <c r="K3579" t="s">
        <v>33</v>
      </c>
      <c r="L3579" t="s">
        <v>689</v>
      </c>
      <c r="N3579">
        <v>1670010000</v>
      </c>
      <c r="O3579" t="s">
        <v>357</v>
      </c>
      <c r="P3579" t="s">
        <v>691</v>
      </c>
      <c r="Q3579">
        <v>18</v>
      </c>
      <c r="R3579">
        <v>1</v>
      </c>
      <c r="T3579">
        <v>21.45</v>
      </c>
      <c r="U3579" s="1">
        <f t="shared" si="55"/>
        <v>10.725</v>
      </c>
      <c r="W3579">
        <v>20143</v>
      </c>
      <c r="X3579">
        <v>14.73</v>
      </c>
      <c r="Y3579">
        <v>6.72</v>
      </c>
      <c r="Z3579">
        <v>0</v>
      </c>
      <c r="AB3579">
        <v>0</v>
      </c>
      <c r="AC3579" t="s">
        <v>753</v>
      </c>
    </row>
    <row r="3580" spans="1:29" x14ac:dyDescent="0.2">
      <c r="A3580">
        <v>20143</v>
      </c>
      <c r="B3580">
        <v>2014</v>
      </c>
      <c r="C3580">
        <v>3</v>
      </c>
      <c r="D3580" t="s">
        <v>29</v>
      </c>
      <c r="E3580" t="s">
        <v>30</v>
      </c>
      <c r="F3580">
        <v>1054121</v>
      </c>
      <c r="G3580">
        <v>514071590</v>
      </c>
      <c r="H3580" t="s">
        <v>702</v>
      </c>
      <c r="I3580">
        <v>13396013</v>
      </c>
      <c r="J3580" t="s">
        <v>49</v>
      </c>
      <c r="K3580" t="s">
        <v>33</v>
      </c>
      <c r="L3580" t="s">
        <v>689</v>
      </c>
      <c r="N3580">
        <v>1670010000</v>
      </c>
      <c r="O3580" t="s">
        <v>357</v>
      </c>
      <c r="P3580" t="s">
        <v>438</v>
      </c>
      <c r="Q3580">
        <v>15</v>
      </c>
      <c r="R3580">
        <v>1</v>
      </c>
      <c r="T3580">
        <v>9.9600000000000009</v>
      </c>
      <c r="U3580" s="1">
        <f t="shared" si="55"/>
        <v>4.9800000000000004</v>
      </c>
      <c r="W3580">
        <v>20143</v>
      </c>
      <c r="X3580">
        <v>6.64</v>
      </c>
      <c r="Y3580">
        <v>3.32</v>
      </c>
      <c r="Z3580">
        <v>0</v>
      </c>
      <c r="AB3580">
        <v>0</v>
      </c>
      <c r="AC3580" t="s">
        <v>753</v>
      </c>
    </row>
    <row r="3581" spans="1:29" x14ac:dyDescent="0.2">
      <c r="A3581">
        <v>20143</v>
      </c>
      <c r="B3581">
        <v>2014</v>
      </c>
      <c r="C3581">
        <v>3</v>
      </c>
      <c r="D3581" t="s">
        <v>29</v>
      </c>
      <c r="E3581" t="s">
        <v>30</v>
      </c>
      <c r="F3581">
        <v>1054121</v>
      </c>
      <c r="G3581">
        <v>514071590</v>
      </c>
      <c r="H3581" t="s">
        <v>693</v>
      </c>
      <c r="I3581">
        <v>13396014</v>
      </c>
      <c r="J3581" t="s">
        <v>49</v>
      </c>
      <c r="K3581" t="s">
        <v>33</v>
      </c>
      <c r="L3581" t="s">
        <v>689</v>
      </c>
      <c r="N3581">
        <v>1670010000</v>
      </c>
      <c r="O3581" t="s">
        <v>357</v>
      </c>
      <c r="P3581" t="s">
        <v>694</v>
      </c>
      <c r="Q3581">
        <v>5</v>
      </c>
      <c r="R3581">
        <v>1</v>
      </c>
      <c r="T3581">
        <v>2.15</v>
      </c>
      <c r="U3581" s="1">
        <f t="shared" si="55"/>
        <v>1.075</v>
      </c>
      <c r="W3581">
        <v>20143</v>
      </c>
      <c r="X3581">
        <v>1.43</v>
      </c>
      <c r="Y3581">
        <v>0.72</v>
      </c>
      <c r="Z3581">
        <v>0</v>
      </c>
      <c r="AB3581">
        <v>0</v>
      </c>
      <c r="AC3581" t="s">
        <v>753</v>
      </c>
    </row>
    <row r="3582" spans="1:29" x14ac:dyDescent="0.2">
      <c r="A3582">
        <v>20143</v>
      </c>
      <c r="B3582">
        <v>2014</v>
      </c>
      <c r="C3582">
        <v>3</v>
      </c>
      <c r="D3582" t="s">
        <v>29</v>
      </c>
      <c r="E3582" t="s">
        <v>30</v>
      </c>
      <c r="F3582">
        <v>1054121</v>
      </c>
      <c r="G3582">
        <v>514071590</v>
      </c>
      <c r="H3582" t="s">
        <v>118</v>
      </c>
      <c r="I3582">
        <v>10805501</v>
      </c>
      <c r="J3582" t="s">
        <v>365</v>
      </c>
      <c r="K3582" t="s">
        <v>33</v>
      </c>
      <c r="L3582" t="s">
        <v>366</v>
      </c>
      <c r="M3582" t="s">
        <v>923</v>
      </c>
      <c r="N3582">
        <v>1745650626</v>
      </c>
      <c r="O3582" t="s">
        <v>357</v>
      </c>
      <c r="P3582" t="s">
        <v>320</v>
      </c>
      <c r="Q3582">
        <v>0.55000000000000004</v>
      </c>
      <c r="R3582">
        <v>1</v>
      </c>
      <c r="T3582">
        <v>0.04</v>
      </c>
      <c r="U3582" s="1">
        <f t="shared" si="55"/>
        <v>0.02</v>
      </c>
      <c r="W3582">
        <v>20142</v>
      </c>
      <c r="X3582">
        <v>0.03</v>
      </c>
      <c r="Y3582">
        <v>0.01</v>
      </c>
      <c r="Z3582">
        <v>0</v>
      </c>
      <c r="AB3582">
        <v>0</v>
      </c>
      <c r="AC3582" t="s">
        <v>753</v>
      </c>
    </row>
    <row r="3583" spans="1:29" x14ac:dyDescent="0.2">
      <c r="A3583">
        <v>20143</v>
      </c>
      <c r="B3583">
        <v>2014</v>
      </c>
      <c r="C3583">
        <v>3</v>
      </c>
      <c r="D3583" t="s">
        <v>29</v>
      </c>
      <c r="E3583" t="s">
        <v>30</v>
      </c>
      <c r="F3583">
        <v>1054121</v>
      </c>
      <c r="G3583">
        <v>514071590</v>
      </c>
      <c r="H3583" t="s">
        <v>118</v>
      </c>
      <c r="I3583">
        <v>10805501</v>
      </c>
      <c r="J3583" t="s">
        <v>365</v>
      </c>
      <c r="K3583" t="s">
        <v>33</v>
      </c>
      <c r="L3583" t="s">
        <v>366</v>
      </c>
      <c r="M3583" t="s">
        <v>924</v>
      </c>
      <c r="N3583">
        <v>1745650602</v>
      </c>
      <c r="O3583" t="s">
        <v>357</v>
      </c>
      <c r="P3583" t="s">
        <v>320</v>
      </c>
      <c r="Q3583">
        <v>0.55000000000000004</v>
      </c>
      <c r="R3583">
        <v>1</v>
      </c>
      <c r="T3583">
        <v>0.09</v>
      </c>
      <c r="U3583" s="1">
        <f t="shared" si="55"/>
        <v>4.4999999999999998E-2</v>
      </c>
      <c r="W3583">
        <v>20134</v>
      </c>
      <c r="X3583">
        <v>0.06</v>
      </c>
      <c r="Y3583">
        <v>0.03</v>
      </c>
      <c r="Z3583">
        <v>0</v>
      </c>
      <c r="AB3583">
        <v>0</v>
      </c>
      <c r="AC3583" t="s">
        <v>753</v>
      </c>
    </row>
    <row r="3584" spans="1:29" x14ac:dyDescent="0.2">
      <c r="A3584">
        <v>20143</v>
      </c>
      <c r="B3584">
        <v>2014</v>
      </c>
      <c r="C3584">
        <v>3</v>
      </c>
      <c r="D3584" t="s">
        <v>29</v>
      </c>
      <c r="E3584" t="s">
        <v>30</v>
      </c>
      <c r="F3584">
        <v>1054121</v>
      </c>
      <c r="G3584">
        <v>514071590</v>
      </c>
      <c r="H3584" t="s">
        <v>31</v>
      </c>
      <c r="I3584">
        <v>10137302</v>
      </c>
      <c r="J3584" t="s">
        <v>365</v>
      </c>
      <c r="K3584" t="s">
        <v>33</v>
      </c>
      <c r="L3584" t="s">
        <v>366</v>
      </c>
      <c r="M3584" t="s">
        <v>812</v>
      </c>
      <c r="N3584">
        <v>1745650157</v>
      </c>
      <c r="O3584" t="s">
        <v>357</v>
      </c>
      <c r="P3584" t="s">
        <v>54</v>
      </c>
      <c r="Q3584">
        <v>5.26</v>
      </c>
      <c r="R3584">
        <v>1</v>
      </c>
      <c r="T3584">
        <v>0.86</v>
      </c>
      <c r="U3584" s="1">
        <f t="shared" si="55"/>
        <v>0.43</v>
      </c>
      <c r="W3584">
        <v>20134</v>
      </c>
      <c r="X3584">
        <v>0.56999999999999995</v>
      </c>
      <c r="Y3584">
        <v>0.28999999999999998</v>
      </c>
      <c r="Z3584">
        <v>0</v>
      </c>
      <c r="AB3584">
        <v>0</v>
      </c>
      <c r="AC3584" t="s">
        <v>753</v>
      </c>
    </row>
    <row r="3585" spans="1:29" x14ac:dyDescent="0.2">
      <c r="A3585">
        <v>20143</v>
      </c>
      <c r="B3585">
        <v>2014</v>
      </c>
      <c r="C3585">
        <v>3</v>
      </c>
      <c r="D3585" t="s">
        <v>29</v>
      </c>
      <c r="E3585" t="s">
        <v>30</v>
      </c>
      <c r="F3585">
        <v>1054121</v>
      </c>
      <c r="G3585">
        <v>514071590</v>
      </c>
      <c r="H3585" t="s">
        <v>31</v>
      </c>
      <c r="I3585">
        <v>10137302</v>
      </c>
      <c r="J3585" t="s">
        <v>365</v>
      </c>
      <c r="K3585" t="s">
        <v>33</v>
      </c>
      <c r="L3585" t="s">
        <v>366</v>
      </c>
      <c r="M3585" t="s">
        <v>925</v>
      </c>
      <c r="N3585">
        <v>1745650557</v>
      </c>
      <c r="O3585" t="s">
        <v>357</v>
      </c>
      <c r="P3585" t="s">
        <v>54</v>
      </c>
      <c r="Q3585">
        <v>5.26</v>
      </c>
      <c r="R3585">
        <v>1</v>
      </c>
      <c r="T3585">
        <v>0.43</v>
      </c>
      <c r="U3585" s="1">
        <f t="shared" si="55"/>
        <v>0.215</v>
      </c>
      <c r="W3585">
        <v>20142</v>
      </c>
      <c r="X3585">
        <v>0.28999999999999998</v>
      </c>
      <c r="Y3585">
        <v>0.14000000000000001</v>
      </c>
      <c r="Z3585">
        <v>0</v>
      </c>
      <c r="AB3585">
        <v>0</v>
      </c>
      <c r="AC3585" t="s">
        <v>753</v>
      </c>
    </row>
    <row r="3586" spans="1:29" x14ac:dyDescent="0.2">
      <c r="A3586">
        <v>20143</v>
      </c>
      <c r="B3586">
        <v>2014</v>
      </c>
      <c r="C3586">
        <v>3</v>
      </c>
      <c r="D3586" t="s">
        <v>29</v>
      </c>
      <c r="E3586" t="s">
        <v>30</v>
      </c>
      <c r="F3586">
        <v>1054121</v>
      </c>
      <c r="G3586">
        <v>514071590</v>
      </c>
      <c r="H3586" t="s">
        <v>31</v>
      </c>
      <c r="I3586">
        <v>10137302</v>
      </c>
      <c r="J3586" t="s">
        <v>365</v>
      </c>
      <c r="K3586" t="s">
        <v>33</v>
      </c>
      <c r="L3586" t="s">
        <v>366</v>
      </c>
      <c r="M3586" t="s">
        <v>814</v>
      </c>
      <c r="N3586">
        <v>1745650125</v>
      </c>
      <c r="O3586" t="s">
        <v>357</v>
      </c>
      <c r="P3586" t="s">
        <v>54</v>
      </c>
      <c r="Q3586">
        <v>5.26</v>
      </c>
      <c r="R3586">
        <v>1</v>
      </c>
      <c r="T3586">
        <v>1.29</v>
      </c>
      <c r="U3586" s="1">
        <f t="shared" si="55"/>
        <v>0.64500000000000002</v>
      </c>
      <c r="W3586">
        <v>20134</v>
      </c>
      <c r="X3586">
        <v>0.86</v>
      </c>
      <c r="Y3586">
        <v>0.43</v>
      </c>
      <c r="Z3586">
        <v>0</v>
      </c>
      <c r="AB3586">
        <v>0</v>
      </c>
      <c r="AC3586" t="s">
        <v>753</v>
      </c>
    </row>
    <row r="3587" spans="1:29" x14ac:dyDescent="0.2">
      <c r="A3587">
        <v>20143</v>
      </c>
      <c r="B3587">
        <v>2014</v>
      </c>
      <c r="C3587">
        <v>3</v>
      </c>
      <c r="D3587" t="s">
        <v>29</v>
      </c>
      <c r="E3587" t="s">
        <v>30</v>
      </c>
      <c r="F3587">
        <v>1054121</v>
      </c>
      <c r="G3587">
        <v>514071590</v>
      </c>
      <c r="H3587" t="s">
        <v>118</v>
      </c>
      <c r="I3587">
        <v>10805501</v>
      </c>
      <c r="J3587" t="s">
        <v>365</v>
      </c>
      <c r="K3587" t="s">
        <v>33</v>
      </c>
      <c r="L3587" t="s">
        <v>366</v>
      </c>
      <c r="M3587" t="s">
        <v>815</v>
      </c>
      <c r="N3587">
        <v>1745650140</v>
      </c>
      <c r="O3587" t="s">
        <v>357</v>
      </c>
      <c r="P3587" t="s">
        <v>320</v>
      </c>
      <c r="Q3587">
        <v>0.55000000000000004</v>
      </c>
      <c r="R3587">
        <v>1</v>
      </c>
      <c r="T3587">
        <v>0.03</v>
      </c>
      <c r="U3587" s="1">
        <f t="shared" ref="U3587:U3650" si="56">T3587/2</f>
        <v>1.4999999999999999E-2</v>
      </c>
      <c r="W3587">
        <v>20134</v>
      </c>
      <c r="X3587">
        <v>0.02</v>
      </c>
      <c r="Y3587">
        <v>0.01</v>
      </c>
      <c r="Z3587">
        <v>0</v>
      </c>
      <c r="AB3587">
        <v>0</v>
      </c>
      <c r="AC3587" t="s">
        <v>753</v>
      </c>
    </row>
    <row r="3588" spans="1:29" x14ac:dyDescent="0.2">
      <c r="A3588">
        <v>20143</v>
      </c>
      <c r="B3588">
        <v>2014</v>
      </c>
      <c r="C3588">
        <v>3</v>
      </c>
      <c r="D3588" t="s">
        <v>29</v>
      </c>
      <c r="E3588" t="s">
        <v>30</v>
      </c>
      <c r="F3588">
        <v>1054121</v>
      </c>
      <c r="G3588">
        <v>514071590</v>
      </c>
      <c r="H3588" t="s">
        <v>118</v>
      </c>
      <c r="I3588">
        <v>10805501</v>
      </c>
      <c r="J3588" t="s">
        <v>365</v>
      </c>
      <c r="K3588" t="s">
        <v>33</v>
      </c>
      <c r="L3588" t="s">
        <v>366</v>
      </c>
      <c r="M3588" t="s">
        <v>816</v>
      </c>
      <c r="N3588">
        <v>1745650144</v>
      </c>
      <c r="O3588" t="s">
        <v>357</v>
      </c>
      <c r="P3588" t="s">
        <v>320</v>
      </c>
      <c r="Q3588">
        <v>0.55000000000000004</v>
      </c>
      <c r="R3588">
        <v>1</v>
      </c>
      <c r="T3588">
        <v>0.02</v>
      </c>
      <c r="U3588" s="1">
        <f t="shared" si="56"/>
        <v>0.01</v>
      </c>
      <c r="W3588">
        <v>20134</v>
      </c>
      <c r="X3588">
        <v>0.01</v>
      </c>
      <c r="Y3588">
        <v>0.01</v>
      </c>
      <c r="Z3588">
        <v>0</v>
      </c>
      <c r="AB3588">
        <v>0</v>
      </c>
      <c r="AC3588" t="s">
        <v>753</v>
      </c>
    </row>
    <row r="3589" spans="1:29" x14ac:dyDescent="0.2">
      <c r="A3589">
        <v>20143</v>
      </c>
      <c r="B3589">
        <v>2014</v>
      </c>
      <c r="C3589">
        <v>3</v>
      </c>
      <c r="D3589" t="s">
        <v>29</v>
      </c>
      <c r="E3589" t="s">
        <v>30</v>
      </c>
      <c r="F3589">
        <v>1054121</v>
      </c>
      <c r="G3589">
        <v>514071590</v>
      </c>
      <c r="H3589" t="s">
        <v>31</v>
      </c>
      <c r="I3589">
        <v>10137302</v>
      </c>
      <c r="J3589" t="s">
        <v>365</v>
      </c>
      <c r="K3589" t="s">
        <v>33</v>
      </c>
      <c r="L3589" t="s">
        <v>926</v>
      </c>
      <c r="M3589" t="s">
        <v>927</v>
      </c>
      <c r="N3589">
        <v>1500500554</v>
      </c>
      <c r="O3589" t="s">
        <v>357</v>
      </c>
      <c r="P3589" t="s">
        <v>54</v>
      </c>
      <c r="Q3589">
        <v>5.26</v>
      </c>
      <c r="R3589">
        <v>1</v>
      </c>
      <c r="T3589">
        <v>0.21</v>
      </c>
      <c r="U3589" s="1">
        <f t="shared" si="56"/>
        <v>0.105</v>
      </c>
      <c r="W3589">
        <v>20141</v>
      </c>
      <c r="X3589">
        <v>0.14000000000000001</v>
      </c>
      <c r="Y3589">
        <v>7.0000000000000007E-2</v>
      </c>
      <c r="Z3589">
        <v>0</v>
      </c>
      <c r="AB3589">
        <v>0</v>
      </c>
      <c r="AC3589" t="s">
        <v>753</v>
      </c>
    </row>
    <row r="3590" spans="1:29" x14ac:dyDescent="0.2">
      <c r="A3590">
        <v>20143</v>
      </c>
      <c r="B3590">
        <v>2014</v>
      </c>
      <c r="C3590">
        <v>3</v>
      </c>
      <c r="D3590" t="s">
        <v>29</v>
      </c>
      <c r="E3590" t="s">
        <v>30</v>
      </c>
      <c r="F3590">
        <v>1054121</v>
      </c>
      <c r="G3590">
        <v>514071590</v>
      </c>
      <c r="H3590" t="s">
        <v>118</v>
      </c>
      <c r="I3590">
        <v>10805501</v>
      </c>
      <c r="J3590" t="s">
        <v>365</v>
      </c>
      <c r="K3590" t="s">
        <v>33</v>
      </c>
      <c r="L3590" t="s">
        <v>820</v>
      </c>
      <c r="M3590" t="s">
        <v>928</v>
      </c>
      <c r="N3590">
        <v>1781050094</v>
      </c>
      <c r="O3590" t="s">
        <v>357</v>
      </c>
      <c r="P3590" t="s">
        <v>320</v>
      </c>
      <c r="Q3590">
        <v>0.55000000000000004</v>
      </c>
      <c r="R3590">
        <v>1</v>
      </c>
      <c r="T3590">
        <v>0.12</v>
      </c>
      <c r="U3590" s="1">
        <f t="shared" si="56"/>
        <v>0.06</v>
      </c>
      <c r="W3590">
        <v>20134</v>
      </c>
      <c r="X3590">
        <v>0.08</v>
      </c>
      <c r="Y3590">
        <v>0.04</v>
      </c>
      <c r="Z3590">
        <v>0</v>
      </c>
      <c r="AB3590">
        <v>0</v>
      </c>
      <c r="AC3590" t="s">
        <v>753</v>
      </c>
    </row>
    <row r="3591" spans="1:29" x14ac:dyDescent="0.2">
      <c r="A3591">
        <v>20143</v>
      </c>
      <c r="B3591">
        <v>2014</v>
      </c>
      <c r="C3591">
        <v>3</v>
      </c>
      <c r="D3591" t="s">
        <v>29</v>
      </c>
      <c r="E3591" t="s">
        <v>30</v>
      </c>
      <c r="F3591">
        <v>1054121</v>
      </c>
      <c r="G3591">
        <v>514071590</v>
      </c>
      <c r="H3591" t="s">
        <v>31</v>
      </c>
      <c r="I3591">
        <v>10137302</v>
      </c>
      <c r="J3591" t="s">
        <v>85</v>
      </c>
      <c r="K3591" t="s">
        <v>33</v>
      </c>
      <c r="L3591" t="s">
        <v>606</v>
      </c>
      <c r="N3591">
        <v>0</v>
      </c>
      <c r="O3591" t="s">
        <v>34</v>
      </c>
      <c r="P3591" t="s">
        <v>35</v>
      </c>
      <c r="Q3591">
        <v>5.26</v>
      </c>
      <c r="R3591">
        <v>7</v>
      </c>
      <c r="T3591">
        <v>1.04</v>
      </c>
      <c r="U3591" s="1">
        <f t="shared" si="56"/>
        <v>0.52</v>
      </c>
      <c r="W3591">
        <v>20143</v>
      </c>
      <c r="X3591">
        <v>0</v>
      </c>
      <c r="Y3591">
        <v>0</v>
      </c>
      <c r="Z3591">
        <v>1.04</v>
      </c>
      <c r="AB3591">
        <v>0</v>
      </c>
      <c r="AC3591" t="s">
        <v>753</v>
      </c>
    </row>
    <row r="3592" spans="1:29" x14ac:dyDescent="0.2">
      <c r="A3592">
        <v>20143</v>
      </c>
      <c r="B3592">
        <v>2014</v>
      </c>
      <c r="C3592">
        <v>3</v>
      </c>
      <c r="D3592" t="s">
        <v>29</v>
      </c>
      <c r="E3592" t="s">
        <v>30</v>
      </c>
      <c r="F3592">
        <v>1054121</v>
      </c>
      <c r="G3592">
        <v>514071590</v>
      </c>
      <c r="H3592" t="s">
        <v>828</v>
      </c>
      <c r="I3592">
        <v>17123628</v>
      </c>
      <c r="J3592" t="s">
        <v>85</v>
      </c>
      <c r="K3592" t="s">
        <v>33</v>
      </c>
      <c r="L3592" t="s">
        <v>606</v>
      </c>
      <c r="N3592">
        <v>0</v>
      </c>
      <c r="O3592" t="s">
        <v>34</v>
      </c>
      <c r="P3592" t="s">
        <v>35</v>
      </c>
      <c r="Q3592">
        <v>10</v>
      </c>
      <c r="R3592">
        <v>16</v>
      </c>
      <c r="T3592">
        <v>4.51</v>
      </c>
      <c r="U3592" s="1">
        <f t="shared" si="56"/>
        <v>2.2549999999999999</v>
      </c>
      <c r="W3592">
        <v>20143</v>
      </c>
      <c r="X3592">
        <v>0</v>
      </c>
      <c r="Y3592">
        <v>0</v>
      </c>
      <c r="Z3592">
        <v>4.51</v>
      </c>
      <c r="AB3592">
        <v>0</v>
      </c>
      <c r="AC3592" t="s">
        <v>753</v>
      </c>
    </row>
    <row r="3593" spans="1:29" x14ac:dyDescent="0.2">
      <c r="A3593">
        <v>20143</v>
      </c>
      <c r="B3593">
        <v>2014</v>
      </c>
      <c r="C3593">
        <v>3</v>
      </c>
      <c r="D3593" t="s">
        <v>29</v>
      </c>
      <c r="E3593" t="s">
        <v>30</v>
      </c>
      <c r="F3593">
        <v>1054121</v>
      </c>
      <c r="G3593">
        <v>514071590</v>
      </c>
      <c r="H3593" t="s">
        <v>31</v>
      </c>
      <c r="I3593">
        <v>10137302</v>
      </c>
      <c r="J3593" t="s">
        <v>644</v>
      </c>
      <c r="K3593" t="s">
        <v>33</v>
      </c>
      <c r="L3593" t="s">
        <v>645</v>
      </c>
      <c r="N3593">
        <v>0</v>
      </c>
      <c r="O3593" t="s">
        <v>34</v>
      </c>
      <c r="P3593" t="s">
        <v>35</v>
      </c>
      <c r="Q3593">
        <v>5.26</v>
      </c>
      <c r="R3593">
        <v>6</v>
      </c>
      <c r="T3593">
        <v>0.66</v>
      </c>
      <c r="U3593" s="1">
        <f t="shared" si="56"/>
        <v>0.33</v>
      </c>
      <c r="W3593">
        <v>20143</v>
      </c>
      <c r="X3593">
        <v>0</v>
      </c>
      <c r="Y3593">
        <v>0</v>
      </c>
      <c r="Z3593">
        <v>0.66</v>
      </c>
      <c r="AB3593">
        <v>0</v>
      </c>
      <c r="AC3593" t="s">
        <v>753</v>
      </c>
    </row>
    <row r="3594" spans="1:29" x14ac:dyDescent="0.2">
      <c r="A3594">
        <v>20143</v>
      </c>
      <c r="B3594">
        <v>2014</v>
      </c>
      <c r="C3594">
        <v>3</v>
      </c>
      <c r="D3594" t="s">
        <v>29</v>
      </c>
      <c r="E3594" t="s">
        <v>30</v>
      </c>
      <c r="F3594">
        <v>1054121</v>
      </c>
      <c r="G3594">
        <v>514071590</v>
      </c>
      <c r="H3594" t="s">
        <v>828</v>
      </c>
      <c r="I3594">
        <v>17123628</v>
      </c>
      <c r="J3594" t="s">
        <v>644</v>
      </c>
      <c r="K3594" t="s">
        <v>33</v>
      </c>
      <c r="L3594" t="s">
        <v>645</v>
      </c>
      <c r="N3594">
        <v>0</v>
      </c>
      <c r="O3594" t="s">
        <v>34</v>
      </c>
      <c r="P3594" t="s">
        <v>35</v>
      </c>
      <c r="Q3594">
        <v>10</v>
      </c>
      <c r="R3594">
        <v>3</v>
      </c>
      <c r="T3594">
        <v>0.63</v>
      </c>
      <c r="U3594" s="1">
        <f t="shared" si="56"/>
        <v>0.315</v>
      </c>
      <c r="W3594">
        <v>20143</v>
      </c>
      <c r="X3594">
        <v>0</v>
      </c>
      <c r="Y3594">
        <v>0</v>
      </c>
      <c r="Z3594">
        <v>0.63</v>
      </c>
      <c r="AB3594">
        <v>0</v>
      </c>
      <c r="AC3594" t="s">
        <v>753</v>
      </c>
    </row>
    <row r="3595" spans="1:29" x14ac:dyDescent="0.2">
      <c r="A3595">
        <v>20143</v>
      </c>
      <c r="B3595">
        <v>2014</v>
      </c>
      <c r="C3595">
        <v>3</v>
      </c>
      <c r="D3595" t="s">
        <v>29</v>
      </c>
      <c r="E3595" t="s">
        <v>30</v>
      </c>
      <c r="F3595">
        <v>1054121</v>
      </c>
      <c r="G3595">
        <v>514071590</v>
      </c>
      <c r="H3595" t="s">
        <v>828</v>
      </c>
      <c r="I3595">
        <v>17123628</v>
      </c>
      <c r="J3595" t="s">
        <v>88</v>
      </c>
      <c r="K3595" t="s">
        <v>33</v>
      </c>
      <c r="L3595" t="s">
        <v>646</v>
      </c>
      <c r="N3595">
        <v>0</v>
      </c>
      <c r="O3595" t="s">
        <v>34</v>
      </c>
      <c r="P3595" t="s">
        <v>35</v>
      </c>
      <c r="Q3595">
        <v>10</v>
      </c>
      <c r="R3595">
        <v>179</v>
      </c>
      <c r="T3595">
        <v>8.1199999999999992</v>
      </c>
      <c r="U3595" s="1">
        <f t="shared" si="56"/>
        <v>4.0599999999999996</v>
      </c>
      <c r="W3595">
        <v>20143</v>
      </c>
      <c r="X3595">
        <v>0</v>
      </c>
      <c r="Y3595">
        <v>0</v>
      </c>
      <c r="Z3595">
        <v>8.1199999999999992</v>
      </c>
      <c r="AB3595">
        <v>0</v>
      </c>
      <c r="AC3595" t="s">
        <v>753</v>
      </c>
    </row>
    <row r="3596" spans="1:29" x14ac:dyDescent="0.2">
      <c r="A3596">
        <v>20143</v>
      </c>
      <c r="B3596">
        <v>2014</v>
      </c>
      <c r="C3596">
        <v>3</v>
      </c>
      <c r="D3596" t="s">
        <v>29</v>
      </c>
      <c r="E3596" t="s">
        <v>30</v>
      </c>
      <c r="F3596">
        <v>1054121</v>
      </c>
      <c r="G3596">
        <v>514071590</v>
      </c>
      <c r="H3596" t="s">
        <v>118</v>
      </c>
      <c r="I3596">
        <v>10805501</v>
      </c>
      <c r="J3596" t="s">
        <v>90</v>
      </c>
      <c r="K3596" t="s">
        <v>33</v>
      </c>
      <c r="L3596" t="s">
        <v>929</v>
      </c>
      <c r="N3596">
        <v>0</v>
      </c>
      <c r="O3596" t="s">
        <v>34</v>
      </c>
      <c r="P3596" t="s">
        <v>35</v>
      </c>
      <c r="Q3596">
        <v>0.55000000000000004</v>
      </c>
      <c r="R3596">
        <v>3</v>
      </c>
      <c r="T3596">
        <v>0.15</v>
      </c>
      <c r="U3596" s="1">
        <f t="shared" si="56"/>
        <v>7.4999999999999997E-2</v>
      </c>
      <c r="W3596">
        <v>20143</v>
      </c>
      <c r="X3596">
        <v>0</v>
      </c>
      <c r="Y3596">
        <v>0</v>
      </c>
      <c r="Z3596">
        <v>0.15</v>
      </c>
      <c r="AB3596">
        <v>0</v>
      </c>
      <c r="AC3596" t="s">
        <v>753</v>
      </c>
    </row>
    <row r="3597" spans="1:29" x14ac:dyDescent="0.2">
      <c r="A3597">
        <v>20143</v>
      </c>
      <c r="B3597">
        <v>2014</v>
      </c>
      <c r="C3597">
        <v>3</v>
      </c>
      <c r="D3597" t="s">
        <v>29</v>
      </c>
      <c r="E3597" t="s">
        <v>30</v>
      </c>
      <c r="F3597">
        <v>1054121</v>
      </c>
      <c r="G3597">
        <v>514071590</v>
      </c>
      <c r="H3597" t="s">
        <v>31</v>
      </c>
      <c r="I3597">
        <v>10137302</v>
      </c>
      <c r="J3597" t="s">
        <v>573</v>
      </c>
      <c r="K3597" t="s">
        <v>33</v>
      </c>
      <c r="L3597" t="s">
        <v>557</v>
      </c>
      <c r="M3597" t="s">
        <v>558</v>
      </c>
      <c r="N3597">
        <v>1441010036</v>
      </c>
      <c r="O3597" t="s">
        <v>357</v>
      </c>
      <c r="P3597" t="s">
        <v>523</v>
      </c>
      <c r="Q3597">
        <v>5.26</v>
      </c>
      <c r="R3597">
        <v>1</v>
      </c>
      <c r="T3597">
        <v>0.33</v>
      </c>
      <c r="U3597" s="1">
        <f t="shared" si="56"/>
        <v>0.16500000000000001</v>
      </c>
      <c r="W3597">
        <v>20143</v>
      </c>
      <c r="X3597">
        <v>0.22</v>
      </c>
      <c r="Y3597">
        <v>0.11</v>
      </c>
      <c r="Z3597">
        <v>0</v>
      </c>
      <c r="AB3597">
        <v>0</v>
      </c>
      <c r="AC3597" t="s">
        <v>753</v>
      </c>
    </row>
    <row r="3598" spans="1:29" x14ac:dyDescent="0.2">
      <c r="A3598">
        <v>20143</v>
      </c>
      <c r="B3598">
        <v>2014</v>
      </c>
      <c r="C3598">
        <v>3</v>
      </c>
      <c r="D3598" t="s">
        <v>29</v>
      </c>
      <c r="E3598" t="s">
        <v>30</v>
      </c>
      <c r="F3598">
        <v>1054121</v>
      </c>
      <c r="G3598">
        <v>514071590</v>
      </c>
      <c r="H3598" t="s">
        <v>31</v>
      </c>
      <c r="I3598">
        <v>10137302</v>
      </c>
      <c r="J3598" t="s">
        <v>91</v>
      </c>
      <c r="K3598" t="s">
        <v>33</v>
      </c>
      <c r="L3598" t="s">
        <v>747</v>
      </c>
      <c r="M3598" t="s">
        <v>748</v>
      </c>
      <c r="N3598">
        <v>571360244</v>
      </c>
      <c r="O3598" t="s">
        <v>126</v>
      </c>
      <c r="P3598" t="s">
        <v>164</v>
      </c>
      <c r="Q3598">
        <v>5.26</v>
      </c>
      <c r="R3598">
        <v>1</v>
      </c>
      <c r="T3598">
        <v>0.06</v>
      </c>
      <c r="U3598" s="1">
        <f t="shared" si="56"/>
        <v>0.03</v>
      </c>
      <c r="W3598">
        <v>20143</v>
      </c>
      <c r="X3598">
        <v>0.06</v>
      </c>
      <c r="Y3598">
        <v>0</v>
      </c>
      <c r="Z3598">
        <v>0</v>
      </c>
      <c r="AB3598">
        <v>0</v>
      </c>
      <c r="AC3598" t="s">
        <v>753</v>
      </c>
    </row>
    <row r="3599" spans="1:29" x14ac:dyDescent="0.2">
      <c r="A3599">
        <v>20143</v>
      </c>
      <c r="B3599">
        <v>2014</v>
      </c>
      <c r="C3599">
        <v>3</v>
      </c>
      <c r="D3599" t="s">
        <v>29</v>
      </c>
      <c r="E3599" t="s">
        <v>30</v>
      </c>
      <c r="F3599">
        <v>1054121</v>
      </c>
      <c r="G3599">
        <v>514071590</v>
      </c>
      <c r="H3599" t="s">
        <v>31</v>
      </c>
      <c r="I3599">
        <v>10137302</v>
      </c>
      <c r="J3599" t="s">
        <v>92</v>
      </c>
      <c r="K3599" t="s">
        <v>33</v>
      </c>
      <c r="L3599" t="s">
        <v>617</v>
      </c>
      <c r="N3599">
        <v>0</v>
      </c>
      <c r="O3599" t="s">
        <v>34</v>
      </c>
      <c r="P3599" t="s">
        <v>35</v>
      </c>
      <c r="Q3599">
        <v>5.26</v>
      </c>
      <c r="R3599">
        <v>3</v>
      </c>
      <c r="T3599">
        <v>0.15</v>
      </c>
      <c r="U3599" s="1">
        <f t="shared" si="56"/>
        <v>7.4999999999999997E-2</v>
      </c>
      <c r="W3599">
        <v>20143</v>
      </c>
      <c r="X3599">
        <v>0</v>
      </c>
      <c r="Y3599">
        <v>0</v>
      </c>
      <c r="Z3599">
        <v>0.15</v>
      </c>
      <c r="AB3599">
        <v>0</v>
      </c>
      <c r="AC3599" t="s">
        <v>753</v>
      </c>
    </row>
    <row r="3600" spans="1:29" x14ac:dyDescent="0.2">
      <c r="A3600">
        <v>20143</v>
      </c>
      <c r="B3600">
        <v>2014</v>
      </c>
      <c r="C3600">
        <v>3</v>
      </c>
      <c r="D3600" t="s">
        <v>29</v>
      </c>
      <c r="E3600" t="s">
        <v>30</v>
      </c>
      <c r="F3600">
        <v>1054121</v>
      </c>
      <c r="G3600">
        <v>514071590</v>
      </c>
      <c r="H3600" t="s">
        <v>118</v>
      </c>
      <c r="I3600">
        <v>10805501</v>
      </c>
      <c r="J3600" t="s">
        <v>92</v>
      </c>
      <c r="K3600" t="s">
        <v>33</v>
      </c>
      <c r="L3600" t="s">
        <v>617</v>
      </c>
      <c r="N3600">
        <v>0</v>
      </c>
      <c r="O3600" t="s">
        <v>34</v>
      </c>
      <c r="P3600" t="s">
        <v>35</v>
      </c>
      <c r="Q3600">
        <v>0.55000000000000004</v>
      </c>
      <c r="R3600">
        <v>6</v>
      </c>
      <c r="T3600">
        <v>0.03</v>
      </c>
      <c r="U3600" s="1">
        <f t="shared" si="56"/>
        <v>1.4999999999999999E-2</v>
      </c>
      <c r="W3600">
        <v>20143</v>
      </c>
      <c r="X3600">
        <v>0</v>
      </c>
      <c r="Y3600">
        <v>0</v>
      </c>
      <c r="Z3600">
        <v>0.03</v>
      </c>
      <c r="AB3600">
        <v>0</v>
      </c>
      <c r="AC3600" t="s">
        <v>753</v>
      </c>
    </row>
    <row r="3601" spans="1:29" x14ac:dyDescent="0.2">
      <c r="A3601">
        <v>20143</v>
      </c>
      <c r="B3601">
        <v>2014</v>
      </c>
      <c r="C3601">
        <v>3</v>
      </c>
      <c r="D3601" t="s">
        <v>29</v>
      </c>
      <c r="E3601" t="s">
        <v>30</v>
      </c>
      <c r="F3601">
        <v>1054121</v>
      </c>
      <c r="G3601">
        <v>514071590</v>
      </c>
      <c r="H3601" t="s">
        <v>828</v>
      </c>
      <c r="I3601">
        <v>17123628</v>
      </c>
      <c r="J3601" t="s">
        <v>877</v>
      </c>
      <c r="K3601" t="s">
        <v>33</v>
      </c>
      <c r="L3601" t="s">
        <v>37</v>
      </c>
      <c r="M3601" t="s">
        <v>930</v>
      </c>
      <c r="N3601">
        <v>1733570320</v>
      </c>
      <c r="O3601" t="s">
        <v>135</v>
      </c>
      <c r="P3601" t="s">
        <v>40</v>
      </c>
      <c r="Q3601">
        <v>10</v>
      </c>
      <c r="R3601">
        <v>96</v>
      </c>
      <c r="T3601">
        <v>4.38</v>
      </c>
      <c r="U3601" s="1">
        <f t="shared" si="56"/>
        <v>2.19</v>
      </c>
      <c r="W3601">
        <v>20143</v>
      </c>
      <c r="X3601">
        <v>4.38</v>
      </c>
      <c r="Y3601">
        <v>0</v>
      </c>
      <c r="Z3601">
        <v>0</v>
      </c>
      <c r="AB3601">
        <v>0</v>
      </c>
      <c r="AC3601" t="s">
        <v>753</v>
      </c>
    </row>
    <row r="3602" spans="1:29" x14ac:dyDescent="0.2">
      <c r="A3602">
        <v>20143</v>
      </c>
      <c r="B3602">
        <v>2014</v>
      </c>
      <c r="C3602">
        <v>3</v>
      </c>
      <c r="D3602" t="s">
        <v>29</v>
      </c>
      <c r="E3602" t="s">
        <v>30</v>
      </c>
      <c r="F3602">
        <v>1054121</v>
      </c>
      <c r="G3602">
        <v>514071590</v>
      </c>
      <c r="H3602" t="s">
        <v>828</v>
      </c>
      <c r="I3602">
        <v>17123628</v>
      </c>
      <c r="J3602" t="s">
        <v>877</v>
      </c>
      <c r="K3602" t="s">
        <v>33</v>
      </c>
      <c r="L3602" t="s">
        <v>383</v>
      </c>
      <c r="M3602" t="s">
        <v>931</v>
      </c>
      <c r="N3602">
        <v>1767070198</v>
      </c>
      <c r="O3602" t="s">
        <v>135</v>
      </c>
      <c r="P3602" t="s">
        <v>234</v>
      </c>
      <c r="Q3602">
        <v>10</v>
      </c>
      <c r="R3602">
        <v>91</v>
      </c>
      <c r="T3602">
        <v>0.6</v>
      </c>
      <c r="U3602" s="1">
        <f t="shared" si="56"/>
        <v>0.3</v>
      </c>
      <c r="W3602">
        <v>20143</v>
      </c>
      <c r="X3602">
        <v>0.6</v>
      </c>
      <c r="Y3602">
        <v>0</v>
      </c>
      <c r="Z3602">
        <v>0</v>
      </c>
      <c r="AB3602">
        <v>0</v>
      </c>
      <c r="AC3602" t="s">
        <v>753</v>
      </c>
    </row>
    <row r="3603" spans="1:29" x14ac:dyDescent="0.2">
      <c r="A3603">
        <v>20143</v>
      </c>
      <c r="B3603">
        <v>2014</v>
      </c>
      <c r="C3603">
        <v>3</v>
      </c>
      <c r="D3603" t="s">
        <v>29</v>
      </c>
      <c r="E3603" t="s">
        <v>30</v>
      </c>
      <c r="F3603">
        <v>1054121</v>
      </c>
      <c r="G3603">
        <v>514071590</v>
      </c>
      <c r="H3603" t="s">
        <v>828</v>
      </c>
      <c r="I3603">
        <v>17123628</v>
      </c>
      <c r="J3603" t="s">
        <v>877</v>
      </c>
      <c r="K3603" t="s">
        <v>33</v>
      </c>
      <c r="L3603" t="s">
        <v>383</v>
      </c>
      <c r="M3603" t="s">
        <v>932</v>
      </c>
      <c r="N3603">
        <v>1767070159</v>
      </c>
      <c r="O3603" t="s">
        <v>126</v>
      </c>
      <c r="P3603" t="s">
        <v>690</v>
      </c>
      <c r="Q3603">
        <v>10</v>
      </c>
      <c r="R3603">
        <v>92</v>
      </c>
      <c r="T3603">
        <v>9.49</v>
      </c>
      <c r="U3603" s="1">
        <f t="shared" si="56"/>
        <v>4.7450000000000001</v>
      </c>
      <c r="W3603">
        <v>20143</v>
      </c>
      <c r="X3603">
        <v>9.49</v>
      </c>
      <c r="Y3603">
        <v>0</v>
      </c>
      <c r="Z3603">
        <v>0</v>
      </c>
      <c r="AB3603">
        <v>0</v>
      </c>
      <c r="AC3603" t="s">
        <v>753</v>
      </c>
    </row>
    <row r="3604" spans="1:29" x14ac:dyDescent="0.2">
      <c r="A3604">
        <v>20143</v>
      </c>
      <c r="B3604">
        <v>2014</v>
      </c>
      <c r="C3604">
        <v>3</v>
      </c>
      <c r="D3604" t="s">
        <v>29</v>
      </c>
      <c r="E3604" t="s">
        <v>30</v>
      </c>
      <c r="F3604">
        <v>1054121</v>
      </c>
      <c r="G3604">
        <v>514071590</v>
      </c>
      <c r="H3604" t="s">
        <v>828</v>
      </c>
      <c r="I3604">
        <v>17123628</v>
      </c>
      <c r="J3604" t="s">
        <v>877</v>
      </c>
      <c r="K3604" t="s">
        <v>33</v>
      </c>
      <c r="L3604" t="s">
        <v>868</v>
      </c>
      <c r="M3604" t="s">
        <v>933</v>
      </c>
      <c r="N3604">
        <v>1652240587</v>
      </c>
      <c r="O3604" t="s">
        <v>122</v>
      </c>
      <c r="P3604" t="s">
        <v>171</v>
      </c>
      <c r="Q3604">
        <v>10</v>
      </c>
      <c r="R3604">
        <v>18</v>
      </c>
      <c r="T3604">
        <v>0.2</v>
      </c>
      <c r="U3604" s="1">
        <f t="shared" si="56"/>
        <v>0.1</v>
      </c>
      <c r="W3604">
        <v>20143</v>
      </c>
      <c r="X3604">
        <v>0.2</v>
      </c>
      <c r="Y3604">
        <v>0</v>
      </c>
      <c r="Z3604">
        <v>0</v>
      </c>
      <c r="AB3604">
        <v>0</v>
      </c>
      <c r="AC3604" t="s">
        <v>753</v>
      </c>
    </row>
    <row r="3605" spans="1:29" x14ac:dyDescent="0.2">
      <c r="A3605">
        <v>20143</v>
      </c>
      <c r="B3605">
        <v>2014</v>
      </c>
      <c r="C3605">
        <v>3</v>
      </c>
      <c r="D3605" t="s">
        <v>29</v>
      </c>
      <c r="E3605" t="s">
        <v>30</v>
      </c>
      <c r="F3605">
        <v>1054121</v>
      </c>
      <c r="G3605">
        <v>514071590</v>
      </c>
      <c r="H3605" t="s">
        <v>828</v>
      </c>
      <c r="I3605">
        <v>17123628</v>
      </c>
      <c r="J3605" t="s">
        <v>877</v>
      </c>
      <c r="K3605" t="s">
        <v>33</v>
      </c>
      <c r="L3605" t="s">
        <v>868</v>
      </c>
      <c r="M3605" t="s">
        <v>934</v>
      </c>
      <c r="N3605">
        <v>1652240593</v>
      </c>
      <c r="O3605" t="s">
        <v>135</v>
      </c>
      <c r="P3605" t="s">
        <v>171</v>
      </c>
      <c r="Q3605">
        <v>10</v>
      </c>
      <c r="R3605">
        <v>18</v>
      </c>
      <c r="T3605">
        <v>0.44</v>
      </c>
      <c r="U3605" s="1">
        <f t="shared" si="56"/>
        <v>0.22</v>
      </c>
      <c r="W3605">
        <v>20143</v>
      </c>
      <c r="X3605">
        <v>0.44</v>
      </c>
      <c r="Y3605">
        <v>0</v>
      </c>
      <c r="Z3605">
        <v>0</v>
      </c>
      <c r="AB3605">
        <v>0</v>
      </c>
      <c r="AC3605" t="s">
        <v>753</v>
      </c>
    </row>
    <row r="3606" spans="1:29" x14ac:dyDescent="0.2">
      <c r="A3606">
        <v>20143</v>
      </c>
      <c r="B3606">
        <v>2014</v>
      </c>
      <c r="C3606">
        <v>3</v>
      </c>
      <c r="D3606" t="s">
        <v>29</v>
      </c>
      <c r="E3606" t="s">
        <v>30</v>
      </c>
      <c r="F3606">
        <v>1054121</v>
      </c>
      <c r="G3606">
        <v>514071590</v>
      </c>
      <c r="H3606" t="s">
        <v>828</v>
      </c>
      <c r="I3606">
        <v>17123628</v>
      </c>
      <c r="J3606" t="s">
        <v>877</v>
      </c>
      <c r="K3606" t="s">
        <v>33</v>
      </c>
      <c r="L3606" t="s">
        <v>868</v>
      </c>
      <c r="M3606" t="s">
        <v>914</v>
      </c>
      <c r="N3606">
        <v>1652240554</v>
      </c>
      <c r="O3606" t="s">
        <v>126</v>
      </c>
      <c r="P3606" t="s">
        <v>935</v>
      </c>
      <c r="Q3606">
        <v>10</v>
      </c>
      <c r="R3606">
        <v>18</v>
      </c>
      <c r="T3606">
        <v>0.36</v>
      </c>
      <c r="U3606" s="1">
        <f t="shared" si="56"/>
        <v>0.18</v>
      </c>
      <c r="W3606">
        <v>20143</v>
      </c>
      <c r="X3606">
        <v>0.36</v>
      </c>
      <c r="Y3606">
        <v>0</v>
      </c>
      <c r="Z3606">
        <v>0</v>
      </c>
      <c r="AB3606">
        <v>0</v>
      </c>
      <c r="AC3606" t="s">
        <v>753</v>
      </c>
    </row>
    <row r="3607" spans="1:29" x14ac:dyDescent="0.2">
      <c r="A3607">
        <v>20143</v>
      </c>
      <c r="B3607">
        <v>2014</v>
      </c>
      <c r="C3607">
        <v>3</v>
      </c>
      <c r="D3607" t="s">
        <v>29</v>
      </c>
      <c r="E3607" t="s">
        <v>30</v>
      </c>
      <c r="F3607">
        <v>1054121</v>
      </c>
      <c r="G3607">
        <v>514071590</v>
      </c>
      <c r="H3607" t="s">
        <v>828</v>
      </c>
      <c r="I3607">
        <v>17123628</v>
      </c>
      <c r="J3607" t="s">
        <v>877</v>
      </c>
      <c r="K3607" t="s">
        <v>33</v>
      </c>
      <c r="L3607" t="s">
        <v>868</v>
      </c>
      <c r="M3607" t="s">
        <v>936</v>
      </c>
      <c r="N3607">
        <v>1652240558</v>
      </c>
      <c r="O3607" t="s">
        <v>135</v>
      </c>
      <c r="P3607" t="s">
        <v>171</v>
      </c>
      <c r="Q3607">
        <v>10</v>
      </c>
      <c r="R3607">
        <v>18</v>
      </c>
      <c r="T3607">
        <v>0.4</v>
      </c>
      <c r="U3607" s="1">
        <f t="shared" si="56"/>
        <v>0.2</v>
      </c>
      <c r="W3607">
        <v>20143</v>
      </c>
      <c r="X3607">
        <v>0.4</v>
      </c>
      <c r="Y3607">
        <v>0</v>
      </c>
      <c r="Z3607">
        <v>0</v>
      </c>
      <c r="AB3607">
        <v>0</v>
      </c>
      <c r="AC3607" t="s">
        <v>753</v>
      </c>
    </row>
    <row r="3608" spans="1:29" x14ac:dyDescent="0.2">
      <c r="A3608">
        <v>20143</v>
      </c>
      <c r="B3608">
        <v>2014</v>
      </c>
      <c r="C3608">
        <v>3</v>
      </c>
      <c r="D3608" t="s">
        <v>29</v>
      </c>
      <c r="E3608" t="s">
        <v>30</v>
      </c>
      <c r="F3608">
        <v>1054121</v>
      </c>
      <c r="G3608">
        <v>514071590</v>
      </c>
      <c r="H3608" t="s">
        <v>828</v>
      </c>
      <c r="I3608">
        <v>17123628</v>
      </c>
      <c r="J3608" t="s">
        <v>877</v>
      </c>
      <c r="K3608" t="s">
        <v>33</v>
      </c>
      <c r="L3608" t="s">
        <v>868</v>
      </c>
      <c r="M3608" t="s">
        <v>937</v>
      </c>
      <c r="N3608">
        <v>1652240561</v>
      </c>
      <c r="O3608" t="s">
        <v>122</v>
      </c>
      <c r="P3608" t="s">
        <v>938</v>
      </c>
      <c r="Q3608">
        <v>10</v>
      </c>
      <c r="R3608">
        <v>18</v>
      </c>
      <c r="T3608">
        <v>0.67</v>
      </c>
      <c r="U3608" s="1">
        <f t="shared" si="56"/>
        <v>0.33500000000000002</v>
      </c>
      <c r="W3608">
        <v>20143</v>
      </c>
      <c r="X3608">
        <v>0.67</v>
      </c>
      <c r="Y3608">
        <v>0</v>
      </c>
      <c r="Z3608">
        <v>0</v>
      </c>
      <c r="AB3608">
        <v>0</v>
      </c>
      <c r="AC3608" t="s">
        <v>753</v>
      </c>
    </row>
    <row r="3609" spans="1:29" x14ac:dyDescent="0.2">
      <c r="A3609">
        <v>20143</v>
      </c>
      <c r="B3609">
        <v>2014</v>
      </c>
      <c r="C3609">
        <v>3</v>
      </c>
      <c r="D3609" t="s">
        <v>29</v>
      </c>
      <c r="E3609" t="s">
        <v>30</v>
      </c>
      <c r="F3609">
        <v>1054121</v>
      </c>
      <c r="G3609">
        <v>514071590</v>
      </c>
      <c r="H3609" t="s">
        <v>828</v>
      </c>
      <c r="I3609">
        <v>17123628</v>
      </c>
      <c r="J3609" t="s">
        <v>877</v>
      </c>
      <c r="K3609" t="s">
        <v>33</v>
      </c>
      <c r="L3609" t="s">
        <v>868</v>
      </c>
      <c r="M3609" t="s">
        <v>937</v>
      </c>
      <c r="N3609">
        <v>1652240561</v>
      </c>
      <c r="O3609" t="s">
        <v>233</v>
      </c>
      <c r="P3609" t="s">
        <v>939</v>
      </c>
      <c r="Q3609">
        <v>10</v>
      </c>
      <c r="R3609">
        <v>18</v>
      </c>
      <c r="T3609">
        <v>1.5</v>
      </c>
      <c r="U3609" s="1">
        <f t="shared" si="56"/>
        <v>0.75</v>
      </c>
      <c r="W3609">
        <v>20143</v>
      </c>
      <c r="X3609">
        <v>1</v>
      </c>
      <c r="Y3609">
        <v>0.5</v>
      </c>
      <c r="Z3609">
        <v>0</v>
      </c>
      <c r="AB3609">
        <v>0</v>
      </c>
      <c r="AC3609" t="s">
        <v>753</v>
      </c>
    </row>
    <row r="3610" spans="1:29" x14ac:dyDescent="0.2">
      <c r="A3610">
        <v>20143</v>
      </c>
      <c r="B3610">
        <v>2014</v>
      </c>
      <c r="C3610">
        <v>3</v>
      </c>
      <c r="D3610" t="s">
        <v>29</v>
      </c>
      <c r="E3610" t="s">
        <v>30</v>
      </c>
      <c r="F3610">
        <v>1054121</v>
      </c>
      <c r="G3610">
        <v>514071590</v>
      </c>
      <c r="H3610" t="s">
        <v>828</v>
      </c>
      <c r="I3610">
        <v>17123628</v>
      </c>
      <c r="J3610" t="s">
        <v>877</v>
      </c>
      <c r="K3610" t="s">
        <v>33</v>
      </c>
      <c r="L3610" t="s">
        <v>868</v>
      </c>
      <c r="M3610" t="s">
        <v>932</v>
      </c>
      <c r="N3610">
        <v>1652240562</v>
      </c>
      <c r="O3610" t="s">
        <v>122</v>
      </c>
      <c r="P3610" t="s">
        <v>940</v>
      </c>
      <c r="Q3610">
        <v>10</v>
      </c>
      <c r="R3610">
        <v>18</v>
      </c>
      <c r="T3610">
        <v>0.46</v>
      </c>
      <c r="U3610" s="1">
        <f t="shared" si="56"/>
        <v>0.23</v>
      </c>
      <c r="W3610">
        <v>20143</v>
      </c>
      <c r="X3610">
        <v>0.46</v>
      </c>
      <c r="Y3610">
        <v>0</v>
      </c>
      <c r="Z3610">
        <v>0</v>
      </c>
      <c r="AB3610">
        <v>0</v>
      </c>
      <c r="AC3610" t="s">
        <v>753</v>
      </c>
    </row>
    <row r="3611" spans="1:29" x14ac:dyDescent="0.2">
      <c r="A3611">
        <v>20143</v>
      </c>
      <c r="B3611">
        <v>2014</v>
      </c>
      <c r="C3611">
        <v>3</v>
      </c>
      <c r="D3611" t="s">
        <v>29</v>
      </c>
      <c r="E3611" t="s">
        <v>30</v>
      </c>
      <c r="F3611">
        <v>1054121</v>
      </c>
      <c r="G3611">
        <v>514071590</v>
      </c>
      <c r="H3611" t="s">
        <v>828</v>
      </c>
      <c r="I3611">
        <v>17123628</v>
      </c>
      <c r="J3611" t="s">
        <v>877</v>
      </c>
      <c r="K3611" t="s">
        <v>33</v>
      </c>
      <c r="L3611" t="s">
        <v>868</v>
      </c>
      <c r="M3611" t="s">
        <v>922</v>
      </c>
      <c r="N3611">
        <v>1652240567</v>
      </c>
      <c r="O3611" t="s">
        <v>135</v>
      </c>
      <c r="P3611" t="s">
        <v>355</v>
      </c>
      <c r="Q3611">
        <v>10</v>
      </c>
      <c r="R3611">
        <v>18</v>
      </c>
      <c r="T3611">
        <v>0.21</v>
      </c>
      <c r="U3611" s="1">
        <f t="shared" si="56"/>
        <v>0.105</v>
      </c>
      <c r="W3611">
        <v>20143</v>
      </c>
      <c r="X3611">
        <v>0.21</v>
      </c>
      <c r="Y3611">
        <v>0</v>
      </c>
      <c r="Z3611">
        <v>0</v>
      </c>
      <c r="AB3611">
        <v>0</v>
      </c>
      <c r="AC3611" t="s">
        <v>753</v>
      </c>
    </row>
    <row r="3612" spans="1:29" x14ac:dyDescent="0.2">
      <c r="A3612">
        <v>20143</v>
      </c>
      <c r="B3612">
        <v>2014</v>
      </c>
      <c r="C3612">
        <v>3</v>
      </c>
      <c r="D3612" t="s">
        <v>29</v>
      </c>
      <c r="E3612" t="s">
        <v>30</v>
      </c>
      <c r="F3612">
        <v>1054121</v>
      </c>
      <c r="G3612">
        <v>514071590</v>
      </c>
      <c r="H3612" t="s">
        <v>828</v>
      </c>
      <c r="I3612">
        <v>17123628</v>
      </c>
      <c r="J3612" t="s">
        <v>877</v>
      </c>
      <c r="K3612" t="s">
        <v>33</v>
      </c>
      <c r="L3612" t="s">
        <v>868</v>
      </c>
      <c r="M3612" t="s">
        <v>894</v>
      </c>
      <c r="N3612">
        <v>1652240549</v>
      </c>
      <c r="O3612" t="s">
        <v>135</v>
      </c>
      <c r="P3612" t="s">
        <v>40</v>
      </c>
      <c r="Q3612">
        <v>10</v>
      </c>
      <c r="R3612">
        <v>18</v>
      </c>
      <c r="T3612">
        <v>0.14000000000000001</v>
      </c>
      <c r="U3612" s="1">
        <f t="shared" si="56"/>
        <v>7.0000000000000007E-2</v>
      </c>
      <c r="W3612">
        <v>20142</v>
      </c>
      <c r="X3612">
        <v>0.14000000000000001</v>
      </c>
      <c r="Y3612">
        <v>0</v>
      </c>
      <c r="Z3612">
        <v>0</v>
      </c>
      <c r="AB3612">
        <v>0</v>
      </c>
      <c r="AC3612" t="s">
        <v>753</v>
      </c>
    </row>
    <row r="3613" spans="1:29" x14ac:dyDescent="0.2">
      <c r="A3613">
        <v>20143</v>
      </c>
      <c r="B3613">
        <v>2014</v>
      </c>
      <c r="C3613">
        <v>3</v>
      </c>
      <c r="D3613" t="s">
        <v>29</v>
      </c>
      <c r="E3613" t="s">
        <v>30</v>
      </c>
      <c r="F3613">
        <v>1054121</v>
      </c>
      <c r="G3613">
        <v>514071590</v>
      </c>
      <c r="H3613" t="s">
        <v>828</v>
      </c>
      <c r="I3613">
        <v>17123628</v>
      </c>
      <c r="J3613" t="s">
        <v>877</v>
      </c>
      <c r="K3613" t="s">
        <v>33</v>
      </c>
      <c r="L3613" t="s">
        <v>868</v>
      </c>
      <c r="M3613" t="s">
        <v>894</v>
      </c>
      <c r="N3613">
        <v>1652240549</v>
      </c>
      <c r="O3613" t="s">
        <v>126</v>
      </c>
      <c r="P3613" t="s">
        <v>155</v>
      </c>
      <c r="Q3613">
        <v>10</v>
      </c>
      <c r="R3613">
        <v>18</v>
      </c>
      <c r="T3613">
        <v>0.35</v>
      </c>
      <c r="U3613" s="1">
        <f t="shared" si="56"/>
        <v>0.17499999999999999</v>
      </c>
      <c r="W3613">
        <v>20142</v>
      </c>
      <c r="X3613">
        <v>0.35</v>
      </c>
      <c r="Y3613">
        <v>0</v>
      </c>
      <c r="Z3613">
        <v>0</v>
      </c>
      <c r="AB3613">
        <v>0</v>
      </c>
      <c r="AC3613" t="s">
        <v>753</v>
      </c>
    </row>
    <row r="3614" spans="1:29" x14ac:dyDescent="0.2">
      <c r="A3614">
        <v>20143</v>
      </c>
      <c r="B3614">
        <v>2014</v>
      </c>
      <c r="C3614">
        <v>3</v>
      </c>
      <c r="D3614" t="s">
        <v>29</v>
      </c>
      <c r="E3614" t="s">
        <v>30</v>
      </c>
      <c r="F3614">
        <v>1054121</v>
      </c>
      <c r="G3614">
        <v>514071590</v>
      </c>
      <c r="H3614" t="s">
        <v>828</v>
      </c>
      <c r="I3614">
        <v>17123628</v>
      </c>
      <c r="J3614" t="s">
        <v>877</v>
      </c>
      <c r="K3614" t="s">
        <v>33</v>
      </c>
      <c r="L3614" t="s">
        <v>868</v>
      </c>
      <c r="M3614" t="s">
        <v>941</v>
      </c>
      <c r="N3614">
        <v>1652240604</v>
      </c>
      <c r="O3614" t="s">
        <v>135</v>
      </c>
      <c r="P3614" t="s">
        <v>378</v>
      </c>
      <c r="Q3614">
        <v>10</v>
      </c>
      <c r="R3614">
        <v>18</v>
      </c>
      <c r="T3614">
        <v>0.25</v>
      </c>
      <c r="U3614" s="1">
        <f t="shared" si="56"/>
        <v>0.125</v>
      </c>
      <c r="W3614">
        <v>20143</v>
      </c>
      <c r="X3614">
        <v>0.25</v>
      </c>
      <c r="Y3614">
        <v>0</v>
      </c>
      <c r="Z3614">
        <v>0</v>
      </c>
      <c r="AB3614">
        <v>0</v>
      </c>
      <c r="AC3614" t="s">
        <v>753</v>
      </c>
    </row>
    <row r="3615" spans="1:29" x14ac:dyDescent="0.2">
      <c r="A3615">
        <v>20143</v>
      </c>
      <c r="B3615">
        <v>2014</v>
      </c>
      <c r="C3615">
        <v>3</v>
      </c>
      <c r="D3615" t="s">
        <v>29</v>
      </c>
      <c r="E3615" t="s">
        <v>30</v>
      </c>
      <c r="F3615">
        <v>1054121</v>
      </c>
      <c r="G3615">
        <v>514071590</v>
      </c>
      <c r="H3615" t="s">
        <v>828</v>
      </c>
      <c r="I3615">
        <v>17123628</v>
      </c>
      <c r="J3615" t="s">
        <v>877</v>
      </c>
      <c r="K3615" t="s">
        <v>33</v>
      </c>
      <c r="L3615" t="s">
        <v>875</v>
      </c>
      <c r="M3615" t="s">
        <v>942</v>
      </c>
      <c r="N3615">
        <v>1228700941</v>
      </c>
      <c r="O3615" t="s">
        <v>122</v>
      </c>
      <c r="P3615" t="s">
        <v>72</v>
      </c>
      <c r="Q3615">
        <v>10</v>
      </c>
      <c r="R3615">
        <v>18</v>
      </c>
      <c r="T3615">
        <v>0.34</v>
      </c>
      <c r="U3615" s="1">
        <f t="shared" si="56"/>
        <v>0.17</v>
      </c>
      <c r="W3615">
        <v>20143</v>
      </c>
      <c r="X3615">
        <v>0.34</v>
      </c>
      <c r="Y3615">
        <v>0</v>
      </c>
      <c r="Z3615">
        <v>0</v>
      </c>
      <c r="AB3615">
        <v>0</v>
      </c>
      <c r="AC3615" t="s">
        <v>753</v>
      </c>
    </row>
    <row r="3616" spans="1:29" x14ac:dyDescent="0.2">
      <c r="A3616">
        <v>20143</v>
      </c>
      <c r="B3616">
        <v>2014</v>
      </c>
      <c r="C3616">
        <v>3</v>
      </c>
      <c r="D3616" t="s">
        <v>29</v>
      </c>
      <c r="E3616" t="s">
        <v>30</v>
      </c>
      <c r="F3616">
        <v>1054121</v>
      </c>
      <c r="G3616">
        <v>514071590</v>
      </c>
      <c r="H3616" t="s">
        <v>828</v>
      </c>
      <c r="I3616">
        <v>17123628</v>
      </c>
      <c r="J3616" t="s">
        <v>877</v>
      </c>
      <c r="K3616" t="s">
        <v>33</v>
      </c>
      <c r="L3616" t="s">
        <v>875</v>
      </c>
      <c r="M3616" t="s">
        <v>943</v>
      </c>
      <c r="N3616">
        <v>1228700943</v>
      </c>
      <c r="O3616" t="s">
        <v>122</v>
      </c>
      <c r="P3616" t="s">
        <v>171</v>
      </c>
      <c r="Q3616">
        <v>10</v>
      </c>
      <c r="R3616">
        <v>18</v>
      </c>
      <c r="T3616">
        <v>0.37</v>
      </c>
      <c r="U3616" s="1">
        <f t="shared" si="56"/>
        <v>0.185</v>
      </c>
      <c r="W3616">
        <v>20143</v>
      </c>
      <c r="X3616">
        <v>0.37</v>
      </c>
      <c r="Y3616">
        <v>0</v>
      </c>
      <c r="Z3616">
        <v>0</v>
      </c>
      <c r="AB3616">
        <v>0</v>
      </c>
      <c r="AC3616" t="s">
        <v>753</v>
      </c>
    </row>
    <row r="3617" spans="1:29" x14ac:dyDescent="0.2">
      <c r="A3617">
        <v>20143</v>
      </c>
      <c r="B3617">
        <v>2014</v>
      </c>
      <c r="C3617">
        <v>3</v>
      </c>
      <c r="D3617" t="s">
        <v>29</v>
      </c>
      <c r="E3617" t="s">
        <v>30</v>
      </c>
      <c r="F3617">
        <v>1054121</v>
      </c>
      <c r="G3617">
        <v>514071590</v>
      </c>
      <c r="H3617" t="s">
        <v>828</v>
      </c>
      <c r="I3617">
        <v>17123628</v>
      </c>
      <c r="J3617" t="s">
        <v>838</v>
      </c>
      <c r="K3617" t="s">
        <v>33</v>
      </c>
      <c r="L3617" t="s">
        <v>37</v>
      </c>
      <c r="M3617" t="s">
        <v>930</v>
      </c>
      <c r="N3617">
        <v>1733570320</v>
      </c>
      <c r="O3617" t="s">
        <v>135</v>
      </c>
      <c r="P3617" t="s">
        <v>40</v>
      </c>
      <c r="Q3617">
        <v>10</v>
      </c>
      <c r="R3617">
        <v>2</v>
      </c>
      <c r="T3617">
        <v>0.08</v>
      </c>
      <c r="U3617" s="1">
        <f t="shared" si="56"/>
        <v>0.04</v>
      </c>
      <c r="W3617">
        <v>20143</v>
      </c>
      <c r="X3617">
        <v>0.08</v>
      </c>
      <c r="Y3617">
        <v>0</v>
      </c>
      <c r="Z3617">
        <v>0</v>
      </c>
      <c r="AB3617">
        <v>0</v>
      </c>
      <c r="AC3617" t="s">
        <v>753</v>
      </c>
    </row>
    <row r="3618" spans="1:29" x14ac:dyDescent="0.2">
      <c r="A3618">
        <v>20143</v>
      </c>
      <c r="B3618">
        <v>2014</v>
      </c>
      <c r="C3618">
        <v>3</v>
      </c>
      <c r="D3618" t="s">
        <v>29</v>
      </c>
      <c r="E3618" t="s">
        <v>30</v>
      </c>
      <c r="F3618">
        <v>1054121</v>
      </c>
      <c r="G3618">
        <v>514071590</v>
      </c>
      <c r="H3618" t="s">
        <v>828</v>
      </c>
      <c r="I3618">
        <v>17123628</v>
      </c>
      <c r="J3618" t="s">
        <v>838</v>
      </c>
      <c r="K3618" t="s">
        <v>33</v>
      </c>
      <c r="L3618" t="s">
        <v>383</v>
      </c>
      <c r="M3618" t="s">
        <v>931</v>
      </c>
      <c r="N3618">
        <v>1767070198</v>
      </c>
      <c r="O3618" t="s">
        <v>135</v>
      </c>
      <c r="P3618" t="s">
        <v>234</v>
      </c>
      <c r="Q3618">
        <v>10</v>
      </c>
      <c r="R3618">
        <v>4</v>
      </c>
      <c r="T3618">
        <v>0.03</v>
      </c>
      <c r="U3618" s="1">
        <f t="shared" si="56"/>
        <v>1.4999999999999999E-2</v>
      </c>
      <c r="W3618">
        <v>20143</v>
      </c>
      <c r="X3618">
        <v>0.03</v>
      </c>
      <c r="Y3618">
        <v>0</v>
      </c>
      <c r="Z3618">
        <v>0</v>
      </c>
      <c r="AB3618">
        <v>0</v>
      </c>
      <c r="AC3618" t="s">
        <v>753</v>
      </c>
    </row>
    <row r="3619" spans="1:29" x14ac:dyDescent="0.2">
      <c r="A3619">
        <v>20143</v>
      </c>
      <c r="B3619">
        <v>2014</v>
      </c>
      <c r="C3619">
        <v>3</v>
      </c>
      <c r="D3619" t="s">
        <v>29</v>
      </c>
      <c r="E3619" t="s">
        <v>30</v>
      </c>
      <c r="F3619">
        <v>1054121</v>
      </c>
      <c r="G3619">
        <v>514071590</v>
      </c>
      <c r="H3619" t="s">
        <v>828</v>
      </c>
      <c r="I3619">
        <v>17123628</v>
      </c>
      <c r="J3619" t="s">
        <v>838</v>
      </c>
      <c r="K3619" t="s">
        <v>33</v>
      </c>
      <c r="L3619" t="s">
        <v>383</v>
      </c>
      <c r="M3619" t="s">
        <v>932</v>
      </c>
      <c r="N3619">
        <v>1767070159</v>
      </c>
      <c r="O3619" t="s">
        <v>126</v>
      </c>
      <c r="P3619" t="s">
        <v>690</v>
      </c>
      <c r="Q3619">
        <v>10</v>
      </c>
      <c r="R3619">
        <v>4</v>
      </c>
      <c r="T3619">
        <v>0.46</v>
      </c>
      <c r="U3619" s="1">
        <f t="shared" si="56"/>
        <v>0.23</v>
      </c>
      <c r="W3619">
        <v>20143</v>
      </c>
      <c r="X3619">
        <v>0.46</v>
      </c>
      <c r="Y3619">
        <v>0</v>
      </c>
      <c r="Z3619">
        <v>0</v>
      </c>
      <c r="AB3619">
        <v>0</v>
      </c>
      <c r="AC3619" t="s">
        <v>753</v>
      </c>
    </row>
    <row r="3620" spans="1:29" x14ac:dyDescent="0.2">
      <c r="A3620">
        <v>20143</v>
      </c>
      <c r="B3620">
        <v>2014</v>
      </c>
      <c r="C3620">
        <v>3</v>
      </c>
      <c r="D3620" t="s">
        <v>29</v>
      </c>
      <c r="E3620" t="s">
        <v>30</v>
      </c>
      <c r="F3620">
        <v>1054121</v>
      </c>
      <c r="G3620">
        <v>514071590</v>
      </c>
      <c r="H3620" t="s">
        <v>828</v>
      </c>
      <c r="I3620">
        <v>17123628</v>
      </c>
      <c r="J3620" t="s">
        <v>838</v>
      </c>
      <c r="K3620" t="s">
        <v>33</v>
      </c>
      <c r="L3620" t="s">
        <v>853</v>
      </c>
      <c r="M3620" t="s">
        <v>916</v>
      </c>
      <c r="N3620">
        <v>1161030222</v>
      </c>
      <c r="O3620" t="s">
        <v>233</v>
      </c>
      <c r="P3620" t="s">
        <v>900</v>
      </c>
      <c r="Q3620">
        <v>10</v>
      </c>
      <c r="R3620">
        <v>1</v>
      </c>
      <c r="T3620">
        <v>0.02</v>
      </c>
      <c r="U3620" s="1">
        <f t="shared" si="56"/>
        <v>0.01</v>
      </c>
      <c r="W3620">
        <v>20143</v>
      </c>
      <c r="X3620">
        <v>0.01</v>
      </c>
      <c r="Y3620">
        <v>0.01</v>
      </c>
      <c r="Z3620">
        <v>0</v>
      </c>
      <c r="AB3620">
        <v>0</v>
      </c>
      <c r="AC3620" t="s">
        <v>753</v>
      </c>
    </row>
    <row r="3621" spans="1:29" x14ac:dyDescent="0.2">
      <c r="A3621">
        <v>20143</v>
      </c>
      <c r="B3621">
        <v>2014</v>
      </c>
      <c r="C3621">
        <v>3</v>
      </c>
      <c r="D3621" t="s">
        <v>29</v>
      </c>
      <c r="E3621" t="s">
        <v>30</v>
      </c>
      <c r="F3621">
        <v>1054121</v>
      </c>
      <c r="G3621">
        <v>514071590</v>
      </c>
      <c r="H3621" t="s">
        <v>828</v>
      </c>
      <c r="I3621">
        <v>17123628</v>
      </c>
      <c r="J3621" t="s">
        <v>892</v>
      </c>
      <c r="K3621" t="s">
        <v>33</v>
      </c>
      <c r="L3621" t="s">
        <v>37</v>
      </c>
      <c r="M3621" t="s">
        <v>930</v>
      </c>
      <c r="N3621">
        <v>1733570320</v>
      </c>
      <c r="O3621" t="s">
        <v>135</v>
      </c>
      <c r="P3621" t="s">
        <v>40</v>
      </c>
      <c r="Q3621">
        <v>10</v>
      </c>
      <c r="R3621">
        <v>157</v>
      </c>
      <c r="T3621">
        <v>9.4</v>
      </c>
      <c r="U3621" s="1">
        <f t="shared" si="56"/>
        <v>4.7</v>
      </c>
      <c r="W3621">
        <v>20143</v>
      </c>
      <c r="X3621">
        <v>9.4</v>
      </c>
      <c r="Y3621">
        <v>0</v>
      </c>
      <c r="Z3621">
        <v>0</v>
      </c>
      <c r="AB3621">
        <v>0</v>
      </c>
      <c r="AC3621" t="s">
        <v>753</v>
      </c>
    </row>
    <row r="3622" spans="1:29" x14ac:dyDescent="0.2">
      <c r="A3622">
        <v>20143</v>
      </c>
      <c r="B3622">
        <v>2014</v>
      </c>
      <c r="C3622">
        <v>3</v>
      </c>
      <c r="D3622" t="s">
        <v>29</v>
      </c>
      <c r="E3622" t="s">
        <v>30</v>
      </c>
      <c r="F3622">
        <v>1054121</v>
      </c>
      <c r="G3622">
        <v>514071590</v>
      </c>
      <c r="H3622" t="s">
        <v>828</v>
      </c>
      <c r="I3622">
        <v>17123628</v>
      </c>
      <c r="J3622" t="s">
        <v>892</v>
      </c>
      <c r="K3622" t="s">
        <v>33</v>
      </c>
      <c r="L3622" t="s">
        <v>383</v>
      </c>
      <c r="M3622" t="s">
        <v>931</v>
      </c>
      <c r="N3622">
        <v>1767070198</v>
      </c>
      <c r="O3622" t="s">
        <v>135</v>
      </c>
      <c r="P3622" t="s">
        <v>234</v>
      </c>
      <c r="Q3622">
        <v>10</v>
      </c>
      <c r="R3622">
        <v>88</v>
      </c>
      <c r="T3622">
        <v>3.09</v>
      </c>
      <c r="U3622" s="1">
        <f t="shared" si="56"/>
        <v>1.5449999999999999</v>
      </c>
      <c r="W3622">
        <v>20143</v>
      </c>
      <c r="X3622">
        <v>3.09</v>
      </c>
      <c r="Y3622">
        <v>0</v>
      </c>
      <c r="Z3622">
        <v>0</v>
      </c>
      <c r="AB3622">
        <v>0</v>
      </c>
      <c r="AC3622" t="s">
        <v>753</v>
      </c>
    </row>
    <row r="3623" spans="1:29" x14ac:dyDescent="0.2">
      <c r="A3623">
        <v>20143</v>
      </c>
      <c r="B3623">
        <v>2014</v>
      </c>
      <c r="C3623">
        <v>3</v>
      </c>
      <c r="D3623" t="s">
        <v>29</v>
      </c>
      <c r="E3623" t="s">
        <v>30</v>
      </c>
      <c r="F3623">
        <v>1054121</v>
      </c>
      <c r="G3623">
        <v>514071590</v>
      </c>
      <c r="H3623" t="s">
        <v>828</v>
      </c>
      <c r="I3623">
        <v>17123628</v>
      </c>
      <c r="J3623" t="s">
        <v>892</v>
      </c>
      <c r="K3623" t="s">
        <v>33</v>
      </c>
      <c r="L3623" t="s">
        <v>383</v>
      </c>
      <c r="M3623" t="s">
        <v>932</v>
      </c>
      <c r="N3623">
        <v>1767070159</v>
      </c>
      <c r="O3623" t="s">
        <v>126</v>
      </c>
      <c r="P3623" t="s">
        <v>690</v>
      </c>
      <c r="Q3623">
        <v>10</v>
      </c>
      <c r="R3623">
        <v>90</v>
      </c>
      <c r="T3623">
        <v>26.72</v>
      </c>
      <c r="U3623" s="1">
        <f t="shared" si="56"/>
        <v>13.36</v>
      </c>
      <c r="W3623">
        <v>20143</v>
      </c>
      <c r="X3623">
        <v>26.72</v>
      </c>
      <c r="Y3623">
        <v>0</v>
      </c>
      <c r="Z3623">
        <v>0</v>
      </c>
      <c r="AB3623">
        <v>0</v>
      </c>
      <c r="AC3623" t="s">
        <v>753</v>
      </c>
    </row>
    <row r="3624" spans="1:29" x14ac:dyDescent="0.2">
      <c r="A3624">
        <v>20143</v>
      </c>
      <c r="B3624">
        <v>2014</v>
      </c>
      <c r="C3624">
        <v>3</v>
      </c>
      <c r="D3624" t="s">
        <v>29</v>
      </c>
      <c r="E3624" t="s">
        <v>30</v>
      </c>
      <c r="F3624">
        <v>1054121</v>
      </c>
      <c r="G3624">
        <v>514071590</v>
      </c>
      <c r="H3624" t="s">
        <v>828</v>
      </c>
      <c r="I3624">
        <v>17123628</v>
      </c>
      <c r="J3624" t="s">
        <v>892</v>
      </c>
      <c r="K3624" t="s">
        <v>33</v>
      </c>
      <c r="L3624" t="s">
        <v>559</v>
      </c>
      <c r="M3624" t="s">
        <v>913</v>
      </c>
      <c r="N3624">
        <v>1763800087</v>
      </c>
      <c r="O3624" t="s">
        <v>135</v>
      </c>
      <c r="P3624" t="s">
        <v>72</v>
      </c>
      <c r="Q3624">
        <v>10</v>
      </c>
      <c r="R3624">
        <v>1</v>
      </c>
      <c r="T3624">
        <v>0.27</v>
      </c>
      <c r="U3624" s="1">
        <f t="shared" si="56"/>
        <v>0.13500000000000001</v>
      </c>
      <c r="W3624">
        <v>20143</v>
      </c>
      <c r="X3624">
        <v>0.27</v>
      </c>
      <c r="Y3624">
        <v>0</v>
      </c>
      <c r="Z3624">
        <v>0</v>
      </c>
      <c r="AB3624">
        <v>0</v>
      </c>
      <c r="AC3624" t="s">
        <v>753</v>
      </c>
    </row>
    <row r="3625" spans="1:29" x14ac:dyDescent="0.2">
      <c r="A3625">
        <v>20143</v>
      </c>
      <c r="B3625">
        <v>2014</v>
      </c>
      <c r="C3625">
        <v>3</v>
      </c>
      <c r="D3625" t="s">
        <v>29</v>
      </c>
      <c r="E3625" t="s">
        <v>30</v>
      </c>
      <c r="F3625">
        <v>1054121</v>
      </c>
      <c r="G3625">
        <v>514071590</v>
      </c>
      <c r="H3625" t="s">
        <v>828</v>
      </c>
      <c r="I3625">
        <v>17123628</v>
      </c>
      <c r="J3625" t="s">
        <v>892</v>
      </c>
      <c r="K3625" t="s">
        <v>33</v>
      </c>
      <c r="L3625" t="s">
        <v>559</v>
      </c>
      <c r="M3625" t="s">
        <v>914</v>
      </c>
      <c r="N3625">
        <v>1763800100</v>
      </c>
      <c r="O3625" t="s">
        <v>135</v>
      </c>
      <c r="P3625" t="s">
        <v>72</v>
      </c>
      <c r="Q3625">
        <v>10</v>
      </c>
      <c r="R3625">
        <v>1</v>
      </c>
      <c r="T3625">
        <v>0.25</v>
      </c>
      <c r="U3625" s="1">
        <f t="shared" si="56"/>
        <v>0.125</v>
      </c>
      <c r="W3625">
        <v>20143</v>
      </c>
      <c r="X3625">
        <v>0.25</v>
      </c>
      <c r="Y3625">
        <v>0</v>
      </c>
      <c r="Z3625">
        <v>0</v>
      </c>
      <c r="AB3625">
        <v>0</v>
      </c>
      <c r="AC3625" t="s">
        <v>753</v>
      </c>
    </row>
    <row r="3626" spans="1:29" x14ac:dyDescent="0.2">
      <c r="A3626">
        <v>20143</v>
      </c>
      <c r="B3626">
        <v>2014</v>
      </c>
      <c r="C3626">
        <v>3</v>
      </c>
      <c r="D3626" t="s">
        <v>29</v>
      </c>
      <c r="E3626" t="s">
        <v>30</v>
      </c>
      <c r="F3626">
        <v>1054121</v>
      </c>
      <c r="G3626">
        <v>514071590</v>
      </c>
      <c r="H3626" t="s">
        <v>828</v>
      </c>
      <c r="I3626">
        <v>17123628</v>
      </c>
      <c r="J3626" t="s">
        <v>892</v>
      </c>
      <c r="K3626" t="s">
        <v>33</v>
      </c>
      <c r="L3626" t="s">
        <v>559</v>
      </c>
      <c r="M3626" t="s">
        <v>937</v>
      </c>
      <c r="N3626">
        <v>1763800107</v>
      </c>
      <c r="O3626" t="s">
        <v>135</v>
      </c>
      <c r="P3626" t="s">
        <v>72</v>
      </c>
      <c r="Q3626">
        <v>10</v>
      </c>
      <c r="R3626">
        <v>1</v>
      </c>
      <c r="T3626">
        <v>0.17</v>
      </c>
      <c r="U3626" s="1">
        <f t="shared" si="56"/>
        <v>8.5000000000000006E-2</v>
      </c>
      <c r="W3626">
        <v>20143</v>
      </c>
      <c r="X3626">
        <v>0.17</v>
      </c>
      <c r="Y3626">
        <v>0</v>
      </c>
      <c r="Z3626">
        <v>0</v>
      </c>
      <c r="AB3626">
        <v>0</v>
      </c>
      <c r="AC3626" t="s">
        <v>753</v>
      </c>
    </row>
    <row r="3627" spans="1:29" x14ac:dyDescent="0.2">
      <c r="A3627">
        <v>20143</v>
      </c>
      <c r="B3627">
        <v>2014</v>
      </c>
      <c r="C3627">
        <v>3</v>
      </c>
      <c r="D3627" t="s">
        <v>29</v>
      </c>
      <c r="E3627" t="s">
        <v>30</v>
      </c>
      <c r="F3627">
        <v>1054121</v>
      </c>
      <c r="G3627">
        <v>514071590</v>
      </c>
      <c r="H3627" t="s">
        <v>828</v>
      </c>
      <c r="I3627">
        <v>17123628</v>
      </c>
      <c r="J3627" t="s">
        <v>892</v>
      </c>
      <c r="K3627" t="s">
        <v>33</v>
      </c>
      <c r="L3627" t="s">
        <v>559</v>
      </c>
      <c r="M3627" t="s">
        <v>944</v>
      </c>
      <c r="N3627">
        <v>1763800089</v>
      </c>
      <c r="O3627" t="s">
        <v>135</v>
      </c>
      <c r="P3627" t="s">
        <v>72</v>
      </c>
      <c r="Q3627">
        <v>10</v>
      </c>
      <c r="R3627">
        <v>1</v>
      </c>
      <c r="T3627">
        <v>0.2</v>
      </c>
      <c r="U3627" s="1">
        <f t="shared" si="56"/>
        <v>0.1</v>
      </c>
      <c r="W3627">
        <v>20143</v>
      </c>
      <c r="X3627">
        <v>0.2</v>
      </c>
      <c r="Y3627">
        <v>0</v>
      </c>
      <c r="Z3627">
        <v>0</v>
      </c>
      <c r="AB3627">
        <v>0</v>
      </c>
      <c r="AC3627" t="s">
        <v>753</v>
      </c>
    </row>
    <row r="3628" spans="1:29" x14ac:dyDescent="0.2">
      <c r="A3628">
        <v>20143</v>
      </c>
      <c r="B3628">
        <v>2014</v>
      </c>
      <c r="C3628">
        <v>3</v>
      </c>
      <c r="D3628" t="s">
        <v>29</v>
      </c>
      <c r="E3628" t="s">
        <v>30</v>
      </c>
      <c r="F3628">
        <v>1054121</v>
      </c>
      <c r="G3628">
        <v>514071590</v>
      </c>
      <c r="H3628" t="s">
        <v>828</v>
      </c>
      <c r="I3628">
        <v>17123628</v>
      </c>
      <c r="J3628" t="s">
        <v>892</v>
      </c>
      <c r="K3628" t="s">
        <v>33</v>
      </c>
      <c r="L3628" t="s">
        <v>945</v>
      </c>
      <c r="M3628" t="s">
        <v>946</v>
      </c>
      <c r="N3628">
        <v>882160977</v>
      </c>
      <c r="O3628" t="s">
        <v>126</v>
      </c>
      <c r="P3628" t="s">
        <v>72</v>
      </c>
      <c r="Q3628">
        <v>10</v>
      </c>
      <c r="R3628">
        <v>1</v>
      </c>
      <c r="T3628">
        <v>4.18</v>
      </c>
      <c r="U3628" s="1">
        <f t="shared" si="56"/>
        <v>2.09</v>
      </c>
      <c r="W3628">
        <v>20143</v>
      </c>
      <c r="X3628">
        <v>4.18</v>
      </c>
      <c r="Y3628">
        <v>0</v>
      </c>
      <c r="Z3628">
        <v>0</v>
      </c>
      <c r="AB3628">
        <v>0</v>
      </c>
      <c r="AC3628" t="s">
        <v>753</v>
      </c>
    </row>
    <row r="3629" spans="1:29" x14ac:dyDescent="0.2">
      <c r="A3629">
        <v>20143</v>
      </c>
      <c r="B3629">
        <v>2014</v>
      </c>
      <c r="C3629">
        <v>3</v>
      </c>
      <c r="D3629" t="s">
        <v>29</v>
      </c>
      <c r="E3629" t="s">
        <v>30</v>
      </c>
      <c r="F3629">
        <v>1054121</v>
      </c>
      <c r="G3629">
        <v>514071590</v>
      </c>
      <c r="H3629" t="s">
        <v>828</v>
      </c>
      <c r="I3629">
        <v>17123628</v>
      </c>
      <c r="J3629" t="s">
        <v>892</v>
      </c>
      <c r="K3629" t="s">
        <v>33</v>
      </c>
      <c r="L3629" t="s">
        <v>945</v>
      </c>
      <c r="M3629" t="s">
        <v>922</v>
      </c>
      <c r="N3629">
        <v>882160981</v>
      </c>
      <c r="O3629" t="s">
        <v>126</v>
      </c>
      <c r="P3629" t="s">
        <v>72</v>
      </c>
      <c r="Q3629">
        <v>10</v>
      </c>
      <c r="R3629">
        <v>1</v>
      </c>
      <c r="T3629">
        <v>4.76</v>
      </c>
      <c r="U3629" s="1">
        <f t="shared" si="56"/>
        <v>2.38</v>
      </c>
      <c r="W3629">
        <v>20143</v>
      </c>
      <c r="X3629">
        <v>4.76</v>
      </c>
      <c r="Y3629">
        <v>0</v>
      </c>
      <c r="Z3629">
        <v>0</v>
      </c>
      <c r="AB3629">
        <v>0</v>
      </c>
      <c r="AC3629" t="s">
        <v>753</v>
      </c>
    </row>
    <row r="3630" spans="1:29" x14ac:dyDescent="0.2">
      <c r="A3630">
        <v>20143</v>
      </c>
      <c r="B3630">
        <v>2014</v>
      </c>
      <c r="C3630">
        <v>3</v>
      </c>
      <c r="D3630" t="s">
        <v>29</v>
      </c>
      <c r="E3630" t="s">
        <v>30</v>
      </c>
      <c r="F3630">
        <v>1054121</v>
      </c>
      <c r="G3630">
        <v>514071590</v>
      </c>
      <c r="H3630" t="s">
        <v>828</v>
      </c>
      <c r="I3630">
        <v>17123628</v>
      </c>
      <c r="J3630" t="s">
        <v>892</v>
      </c>
      <c r="K3630" t="s">
        <v>33</v>
      </c>
      <c r="L3630" t="s">
        <v>853</v>
      </c>
      <c r="M3630" t="s">
        <v>916</v>
      </c>
      <c r="N3630">
        <v>1161030222</v>
      </c>
      <c r="O3630" t="s">
        <v>233</v>
      </c>
      <c r="P3630" t="s">
        <v>694</v>
      </c>
      <c r="Q3630">
        <v>10</v>
      </c>
      <c r="R3630">
        <v>3</v>
      </c>
      <c r="T3630">
        <v>1.18</v>
      </c>
      <c r="U3630" s="1">
        <f t="shared" si="56"/>
        <v>0.59</v>
      </c>
      <c r="W3630">
        <v>20143</v>
      </c>
      <c r="X3630">
        <v>0.81</v>
      </c>
      <c r="Y3630">
        <v>0.37</v>
      </c>
      <c r="Z3630">
        <v>0</v>
      </c>
      <c r="AB3630">
        <v>0</v>
      </c>
      <c r="AC3630" t="s">
        <v>753</v>
      </c>
    </row>
    <row r="3631" spans="1:29" x14ac:dyDescent="0.2">
      <c r="A3631">
        <v>20143</v>
      </c>
      <c r="B3631">
        <v>2014</v>
      </c>
      <c r="C3631">
        <v>3</v>
      </c>
      <c r="D3631" t="s">
        <v>29</v>
      </c>
      <c r="E3631" t="s">
        <v>30</v>
      </c>
      <c r="F3631">
        <v>1054121</v>
      </c>
      <c r="G3631">
        <v>514071590</v>
      </c>
      <c r="H3631" t="s">
        <v>828</v>
      </c>
      <c r="I3631">
        <v>17123628</v>
      </c>
      <c r="J3631" t="s">
        <v>892</v>
      </c>
      <c r="K3631" t="s">
        <v>33</v>
      </c>
      <c r="L3631" t="s">
        <v>276</v>
      </c>
      <c r="M3631" t="s">
        <v>930</v>
      </c>
      <c r="N3631">
        <v>1779070031</v>
      </c>
      <c r="O3631" t="s">
        <v>122</v>
      </c>
      <c r="P3631" t="s">
        <v>69</v>
      </c>
      <c r="Q3631">
        <v>10</v>
      </c>
      <c r="R3631">
        <v>1</v>
      </c>
      <c r="T3631">
        <v>0.39</v>
      </c>
      <c r="U3631" s="1">
        <f t="shared" si="56"/>
        <v>0.19500000000000001</v>
      </c>
      <c r="W3631">
        <v>20143</v>
      </c>
      <c r="X3631">
        <v>0.39</v>
      </c>
      <c r="Y3631">
        <v>0</v>
      </c>
      <c r="Z3631">
        <v>0</v>
      </c>
      <c r="AB3631">
        <v>0</v>
      </c>
      <c r="AC3631" t="s">
        <v>753</v>
      </c>
    </row>
    <row r="3632" spans="1:29" x14ac:dyDescent="0.2">
      <c r="A3632">
        <v>20143</v>
      </c>
      <c r="B3632">
        <v>2014</v>
      </c>
      <c r="C3632">
        <v>3</v>
      </c>
      <c r="D3632" t="s">
        <v>29</v>
      </c>
      <c r="E3632" t="s">
        <v>30</v>
      </c>
      <c r="F3632">
        <v>1054121</v>
      </c>
      <c r="G3632">
        <v>514071590</v>
      </c>
      <c r="H3632" t="s">
        <v>31</v>
      </c>
      <c r="I3632">
        <v>10137302</v>
      </c>
      <c r="J3632" t="s">
        <v>892</v>
      </c>
      <c r="K3632" t="s">
        <v>33</v>
      </c>
      <c r="L3632" t="s">
        <v>903</v>
      </c>
      <c r="M3632" t="s">
        <v>947</v>
      </c>
      <c r="N3632">
        <v>1624350558</v>
      </c>
      <c r="O3632" t="s">
        <v>122</v>
      </c>
      <c r="P3632" t="s">
        <v>69</v>
      </c>
      <c r="Q3632">
        <v>5.26</v>
      </c>
      <c r="R3632">
        <v>3</v>
      </c>
      <c r="T3632">
        <v>0.19</v>
      </c>
      <c r="U3632" s="1">
        <f t="shared" si="56"/>
        <v>9.5000000000000001E-2</v>
      </c>
      <c r="W3632">
        <v>20143</v>
      </c>
      <c r="X3632">
        <v>0.19</v>
      </c>
      <c r="Y3632">
        <v>0</v>
      </c>
      <c r="Z3632">
        <v>0</v>
      </c>
      <c r="AB3632">
        <v>0</v>
      </c>
      <c r="AC3632" t="s">
        <v>753</v>
      </c>
    </row>
    <row r="3633" spans="1:29" x14ac:dyDescent="0.2">
      <c r="A3633">
        <v>20143</v>
      </c>
      <c r="B3633">
        <v>2014</v>
      </c>
      <c r="C3633">
        <v>3</v>
      </c>
      <c r="D3633" t="s">
        <v>29</v>
      </c>
      <c r="E3633" t="s">
        <v>30</v>
      </c>
      <c r="F3633">
        <v>1054121</v>
      </c>
      <c r="G3633">
        <v>514071590</v>
      </c>
      <c r="H3633" t="s">
        <v>828</v>
      </c>
      <c r="I3633">
        <v>17123628</v>
      </c>
      <c r="J3633" t="s">
        <v>597</v>
      </c>
      <c r="K3633" t="s">
        <v>33</v>
      </c>
      <c r="N3633">
        <v>0</v>
      </c>
      <c r="O3633" t="s">
        <v>34</v>
      </c>
      <c r="P3633" t="s">
        <v>35</v>
      </c>
      <c r="Q3633">
        <v>10</v>
      </c>
      <c r="R3633">
        <v>16138</v>
      </c>
      <c r="T3633">
        <v>0.59</v>
      </c>
      <c r="U3633" s="1">
        <f t="shared" si="56"/>
        <v>0.29499999999999998</v>
      </c>
      <c r="W3633">
        <v>20143</v>
      </c>
      <c r="X3633">
        <v>0</v>
      </c>
      <c r="Y3633">
        <v>0</v>
      </c>
      <c r="Z3633">
        <v>0</v>
      </c>
      <c r="AB3633">
        <v>0</v>
      </c>
      <c r="AC3633" t="s">
        <v>753</v>
      </c>
    </row>
    <row r="3634" spans="1:29" x14ac:dyDescent="0.2">
      <c r="A3634">
        <v>20143</v>
      </c>
      <c r="B3634">
        <v>2014</v>
      </c>
      <c r="C3634">
        <v>3</v>
      </c>
      <c r="D3634" t="s">
        <v>29</v>
      </c>
      <c r="E3634" t="s">
        <v>30</v>
      </c>
      <c r="F3634">
        <v>1054121</v>
      </c>
      <c r="G3634">
        <v>514071590</v>
      </c>
      <c r="H3634" t="s">
        <v>828</v>
      </c>
      <c r="I3634">
        <v>17123628</v>
      </c>
      <c r="J3634" t="s">
        <v>948</v>
      </c>
      <c r="K3634" t="s">
        <v>33</v>
      </c>
      <c r="N3634">
        <v>0</v>
      </c>
      <c r="O3634" t="s">
        <v>34</v>
      </c>
      <c r="P3634" t="s">
        <v>35</v>
      </c>
      <c r="Q3634">
        <v>10</v>
      </c>
      <c r="R3634">
        <v>19</v>
      </c>
      <c r="T3634">
        <v>0.1</v>
      </c>
      <c r="U3634" s="1">
        <f t="shared" si="56"/>
        <v>0.05</v>
      </c>
      <c r="W3634">
        <v>20143</v>
      </c>
      <c r="X3634">
        <v>0</v>
      </c>
      <c r="Y3634">
        <v>0</v>
      </c>
      <c r="Z3634">
        <v>0</v>
      </c>
      <c r="AB3634">
        <v>0</v>
      </c>
      <c r="AC3634" t="s">
        <v>753</v>
      </c>
    </row>
    <row r="3635" spans="1:29" x14ac:dyDescent="0.2">
      <c r="A3635">
        <v>20143</v>
      </c>
      <c r="B3635">
        <v>2014</v>
      </c>
      <c r="C3635">
        <v>3</v>
      </c>
      <c r="D3635" t="s">
        <v>29</v>
      </c>
      <c r="E3635" t="s">
        <v>30</v>
      </c>
      <c r="F3635">
        <v>1054121</v>
      </c>
      <c r="G3635">
        <v>514071590</v>
      </c>
      <c r="H3635" t="s">
        <v>31</v>
      </c>
      <c r="I3635">
        <v>10137302</v>
      </c>
      <c r="J3635" t="s">
        <v>101</v>
      </c>
      <c r="K3635" t="s">
        <v>33</v>
      </c>
      <c r="N3635">
        <v>0</v>
      </c>
      <c r="O3635" t="s">
        <v>34</v>
      </c>
      <c r="P3635" t="s">
        <v>35</v>
      </c>
      <c r="Q3635">
        <v>5.26</v>
      </c>
      <c r="R3635">
        <v>71850</v>
      </c>
      <c r="T3635">
        <v>2.61</v>
      </c>
      <c r="U3635" s="1">
        <f t="shared" si="56"/>
        <v>1.3049999999999999</v>
      </c>
      <c r="W3635">
        <v>20143</v>
      </c>
      <c r="X3635">
        <v>0</v>
      </c>
      <c r="Y3635">
        <v>0</v>
      </c>
      <c r="Z3635">
        <v>0</v>
      </c>
      <c r="AB3635">
        <v>0</v>
      </c>
      <c r="AC3635" t="s">
        <v>753</v>
      </c>
    </row>
    <row r="3636" spans="1:29" x14ac:dyDescent="0.2">
      <c r="A3636">
        <v>20143</v>
      </c>
      <c r="B3636">
        <v>2014</v>
      </c>
      <c r="C3636">
        <v>3</v>
      </c>
      <c r="D3636" t="s">
        <v>29</v>
      </c>
      <c r="E3636" t="s">
        <v>30</v>
      </c>
      <c r="F3636">
        <v>1054121</v>
      </c>
      <c r="G3636">
        <v>514071590</v>
      </c>
      <c r="H3636" t="s">
        <v>828</v>
      </c>
      <c r="I3636">
        <v>17123628</v>
      </c>
      <c r="J3636" t="s">
        <v>101</v>
      </c>
      <c r="K3636" t="s">
        <v>33</v>
      </c>
      <c r="N3636">
        <v>0</v>
      </c>
      <c r="O3636" t="s">
        <v>34</v>
      </c>
      <c r="P3636" t="s">
        <v>35</v>
      </c>
      <c r="Q3636">
        <v>10</v>
      </c>
      <c r="R3636">
        <v>91481</v>
      </c>
      <c r="T3636">
        <v>6.29</v>
      </c>
      <c r="U3636" s="1">
        <f t="shared" si="56"/>
        <v>3.145</v>
      </c>
      <c r="W3636">
        <v>20143</v>
      </c>
      <c r="X3636">
        <v>0</v>
      </c>
      <c r="Y3636">
        <v>0</v>
      </c>
      <c r="Z3636">
        <v>0</v>
      </c>
      <c r="AB3636">
        <v>0</v>
      </c>
      <c r="AC3636" t="s">
        <v>753</v>
      </c>
    </row>
    <row r="3637" spans="1:29" x14ac:dyDescent="0.2">
      <c r="A3637">
        <v>20143</v>
      </c>
      <c r="B3637">
        <v>2014</v>
      </c>
      <c r="C3637">
        <v>3</v>
      </c>
      <c r="D3637" t="s">
        <v>29</v>
      </c>
      <c r="E3637" t="s">
        <v>30</v>
      </c>
      <c r="F3637">
        <v>1054121</v>
      </c>
      <c r="G3637">
        <v>514071590</v>
      </c>
      <c r="H3637" t="s">
        <v>630</v>
      </c>
      <c r="I3637">
        <v>12910217</v>
      </c>
      <c r="J3637" t="s">
        <v>101</v>
      </c>
      <c r="K3637" t="s">
        <v>33</v>
      </c>
      <c r="N3637">
        <v>0</v>
      </c>
      <c r="O3637" t="s">
        <v>34</v>
      </c>
      <c r="P3637" t="s">
        <v>35</v>
      </c>
      <c r="Q3637">
        <v>25</v>
      </c>
      <c r="R3637">
        <v>1266</v>
      </c>
      <c r="T3637">
        <v>0.27</v>
      </c>
      <c r="U3637" s="1">
        <f t="shared" si="56"/>
        <v>0.13500000000000001</v>
      </c>
      <c r="W3637">
        <v>20143</v>
      </c>
      <c r="X3637">
        <v>0</v>
      </c>
      <c r="Y3637">
        <v>0</v>
      </c>
      <c r="Z3637">
        <v>0</v>
      </c>
      <c r="AB3637">
        <v>0</v>
      </c>
      <c r="AC3637" t="s">
        <v>753</v>
      </c>
    </row>
    <row r="3638" spans="1:29" x14ac:dyDescent="0.2">
      <c r="A3638">
        <v>20143</v>
      </c>
      <c r="B3638">
        <v>2014</v>
      </c>
      <c r="C3638">
        <v>3</v>
      </c>
      <c r="D3638" t="s">
        <v>29</v>
      </c>
      <c r="E3638" t="s">
        <v>30</v>
      </c>
      <c r="F3638">
        <v>1054121</v>
      </c>
      <c r="G3638">
        <v>514071590</v>
      </c>
      <c r="H3638" t="s">
        <v>687</v>
      </c>
      <c r="I3638">
        <v>13395942</v>
      </c>
      <c r="J3638" t="s">
        <v>101</v>
      </c>
      <c r="K3638" t="s">
        <v>33</v>
      </c>
      <c r="N3638">
        <v>0</v>
      </c>
      <c r="O3638" t="s">
        <v>34</v>
      </c>
      <c r="P3638" t="s">
        <v>35</v>
      </c>
      <c r="Q3638">
        <v>18</v>
      </c>
      <c r="R3638">
        <v>968</v>
      </c>
      <c r="T3638">
        <v>0.13</v>
      </c>
      <c r="U3638" s="1">
        <f t="shared" si="56"/>
        <v>6.5000000000000002E-2</v>
      </c>
      <c r="W3638">
        <v>20143</v>
      </c>
      <c r="X3638">
        <v>0</v>
      </c>
      <c r="Y3638">
        <v>0</v>
      </c>
      <c r="Z3638">
        <v>0</v>
      </c>
      <c r="AB3638">
        <v>0</v>
      </c>
      <c r="AC3638" t="s">
        <v>753</v>
      </c>
    </row>
    <row r="3639" spans="1:29" x14ac:dyDescent="0.2">
      <c r="A3639">
        <v>20143</v>
      </c>
      <c r="B3639">
        <v>2014</v>
      </c>
      <c r="C3639">
        <v>3</v>
      </c>
      <c r="D3639" t="s">
        <v>29</v>
      </c>
      <c r="E3639" t="s">
        <v>30</v>
      </c>
      <c r="F3639">
        <v>1054121</v>
      </c>
      <c r="G3639">
        <v>514071590</v>
      </c>
      <c r="H3639" t="s">
        <v>118</v>
      </c>
      <c r="I3639">
        <v>10805501</v>
      </c>
      <c r="J3639" t="s">
        <v>101</v>
      </c>
      <c r="K3639" t="s">
        <v>33</v>
      </c>
      <c r="N3639">
        <v>0</v>
      </c>
      <c r="O3639" t="s">
        <v>34</v>
      </c>
      <c r="P3639" t="s">
        <v>35</v>
      </c>
      <c r="Q3639">
        <v>0.55000000000000004</v>
      </c>
      <c r="R3639">
        <v>34846</v>
      </c>
      <c r="T3639">
        <v>0.14000000000000001</v>
      </c>
      <c r="U3639" s="1">
        <f t="shared" si="56"/>
        <v>7.0000000000000007E-2</v>
      </c>
      <c r="W3639">
        <v>20143</v>
      </c>
      <c r="X3639">
        <v>0</v>
      </c>
      <c r="Y3639">
        <v>0</v>
      </c>
      <c r="Z3639">
        <v>0</v>
      </c>
      <c r="AB3639">
        <v>0</v>
      </c>
      <c r="AC3639" t="s">
        <v>753</v>
      </c>
    </row>
    <row r="3640" spans="1:29" x14ac:dyDescent="0.2">
      <c r="A3640">
        <v>20143</v>
      </c>
      <c r="B3640">
        <v>2014</v>
      </c>
      <c r="C3640">
        <v>3</v>
      </c>
      <c r="D3640" t="s">
        <v>29</v>
      </c>
      <c r="E3640" t="s">
        <v>30</v>
      </c>
      <c r="F3640">
        <v>1054121</v>
      </c>
      <c r="G3640">
        <v>514071590</v>
      </c>
      <c r="H3640" t="s">
        <v>702</v>
      </c>
      <c r="I3640">
        <v>13396013</v>
      </c>
      <c r="J3640" t="s">
        <v>101</v>
      </c>
      <c r="K3640" t="s">
        <v>33</v>
      </c>
      <c r="N3640">
        <v>0</v>
      </c>
      <c r="O3640" t="s">
        <v>34</v>
      </c>
      <c r="P3640" t="s">
        <v>35</v>
      </c>
      <c r="Q3640">
        <v>15</v>
      </c>
      <c r="R3640">
        <v>1059</v>
      </c>
      <c r="T3640">
        <v>0.12</v>
      </c>
      <c r="U3640" s="1">
        <f t="shared" si="56"/>
        <v>0.06</v>
      </c>
      <c r="W3640">
        <v>20143</v>
      </c>
      <c r="X3640">
        <v>0</v>
      </c>
      <c r="Y3640">
        <v>0</v>
      </c>
      <c r="Z3640">
        <v>0</v>
      </c>
      <c r="AB3640">
        <v>0</v>
      </c>
      <c r="AC3640" t="s">
        <v>753</v>
      </c>
    </row>
    <row r="3641" spans="1:29" x14ac:dyDescent="0.2">
      <c r="A3641">
        <v>20143</v>
      </c>
      <c r="B3641">
        <v>2014</v>
      </c>
      <c r="C3641">
        <v>3</v>
      </c>
      <c r="D3641" t="s">
        <v>29</v>
      </c>
      <c r="E3641" t="s">
        <v>30</v>
      </c>
      <c r="F3641">
        <v>1054121</v>
      </c>
      <c r="G3641">
        <v>514071590</v>
      </c>
      <c r="H3641" t="s">
        <v>596</v>
      </c>
      <c r="I3641">
        <v>12997784</v>
      </c>
      <c r="J3641" t="s">
        <v>101</v>
      </c>
      <c r="K3641" t="s">
        <v>33</v>
      </c>
      <c r="N3641">
        <v>0</v>
      </c>
      <c r="O3641" t="s">
        <v>34</v>
      </c>
      <c r="P3641" t="s">
        <v>35</v>
      </c>
      <c r="Q3641">
        <v>5</v>
      </c>
      <c r="R3641">
        <v>1864</v>
      </c>
      <c r="T3641">
        <v>0.06</v>
      </c>
      <c r="U3641" s="1">
        <f t="shared" si="56"/>
        <v>0.03</v>
      </c>
      <c r="W3641">
        <v>20143</v>
      </c>
      <c r="X3641">
        <v>0</v>
      </c>
      <c r="Y3641">
        <v>0</v>
      </c>
      <c r="Z3641">
        <v>0</v>
      </c>
      <c r="AB3641">
        <v>0</v>
      </c>
      <c r="AC3641" t="s">
        <v>753</v>
      </c>
    </row>
    <row r="3642" spans="1:29" x14ac:dyDescent="0.2">
      <c r="A3642">
        <v>20143</v>
      </c>
      <c r="B3642">
        <v>2014</v>
      </c>
      <c r="C3642">
        <v>3</v>
      </c>
      <c r="D3642" t="s">
        <v>29</v>
      </c>
      <c r="E3642" t="s">
        <v>30</v>
      </c>
      <c r="F3642">
        <v>1054121</v>
      </c>
      <c r="G3642">
        <v>514071590</v>
      </c>
      <c r="H3642" t="s">
        <v>31</v>
      </c>
      <c r="I3642">
        <v>10137302</v>
      </c>
      <c r="J3642" t="s">
        <v>822</v>
      </c>
      <c r="K3642" t="s">
        <v>33</v>
      </c>
      <c r="N3642">
        <v>0</v>
      </c>
      <c r="O3642" t="s">
        <v>34</v>
      </c>
      <c r="P3642" t="s">
        <v>35</v>
      </c>
      <c r="Q3642">
        <v>5.26</v>
      </c>
      <c r="R3642">
        <v>366009</v>
      </c>
      <c r="T3642">
        <v>1.1399999999999999</v>
      </c>
      <c r="U3642" s="1">
        <f t="shared" si="56"/>
        <v>0.56999999999999995</v>
      </c>
      <c r="W3642">
        <v>20143</v>
      </c>
      <c r="X3642">
        <v>0</v>
      </c>
      <c r="Y3642">
        <v>0</v>
      </c>
      <c r="Z3642">
        <v>0</v>
      </c>
      <c r="AB3642">
        <v>0</v>
      </c>
      <c r="AC3642" t="s">
        <v>753</v>
      </c>
    </row>
    <row r="3643" spans="1:29" x14ac:dyDescent="0.2">
      <c r="A3643">
        <v>20143</v>
      </c>
      <c r="B3643">
        <v>2014</v>
      </c>
      <c r="C3643">
        <v>3</v>
      </c>
      <c r="D3643" t="s">
        <v>29</v>
      </c>
      <c r="E3643" t="s">
        <v>30</v>
      </c>
      <c r="F3643">
        <v>1054121</v>
      </c>
      <c r="G3643">
        <v>514071590</v>
      </c>
      <c r="H3643" t="s">
        <v>828</v>
      </c>
      <c r="I3643">
        <v>17123628</v>
      </c>
      <c r="J3643" t="s">
        <v>822</v>
      </c>
      <c r="K3643" t="s">
        <v>33</v>
      </c>
      <c r="N3643">
        <v>0</v>
      </c>
      <c r="O3643" t="s">
        <v>34</v>
      </c>
      <c r="P3643" t="s">
        <v>35</v>
      </c>
      <c r="Q3643">
        <v>10</v>
      </c>
      <c r="R3643">
        <v>848323</v>
      </c>
      <c r="T3643">
        <v>5</v>
      </c>
      <c r="U3643" s="1">
        <f t="shared" si="56"/>
        <v>2.5</v>
      </c>
      <c r="W3643">
        <v>20143</v>
      </c>
      <c r="X3643">
        <v>0</v>
      </c>
      <c r="Y3643">
        <v>0</v>
      </c>
      <c r="Z3643">
        <v>0</v>
      </c>
      <c r="AB3643">
        <v>0</v>
      </c>
      <c r="AC3643" t="s">
        <v>753</v>
      </c>
    </row>
    <row r="3644" spans="1:29" x14ac:dyDescent="0.2">
      <c r="A3644">
        <v>20143</v>
      </c>
      <c r="B3644">
        <v>2014</v>
      </c>
      <c r="C3644">
        <v>3</v>
      </c>
      <c r="D3644" t="s">
        <v>29</v>
      </c>
      <c r="E3644" t="s">
        <v>30</v>
      </c>
      <c r="F3644">
        <v>1054121</v>
      </c>
      <c r="G3644">
        <v>514071590</v>
      </c>
      <c r="H3644" t="s">
        <v>630</v>
      </c>
      <c r="I3644">
        <v>12910217</v>
      </c>
      <c r="J3644" t="s">
        <v>822</v>
      </c>
      <c r="K3644" t="s">
        <v>33</v>
      </c>
      <c r="N3644">
        <v>0</v>
      </c>
      <c r="O3644" t="s">
        <v>34</v>
      </c>
      <c r="P3644" t="s">
        <v>35</v>
      </c>
      <c r="Q3644">
        <v>25</v>
      </c>
      <c r="R3644">
        <v>5612</v>
      </c>
      <c r="T3644">
        <v>0.08</v>
      </c>
      <c r="U3644" s="1">
        <f t="shared" si="56"/>
        <v>0.04</v>
      </c>
      <c r="W3644">
        <v>20143</v>
      </c>
      <c r="X3644">
        <v>0</v>
      </c>
      <c r="Y3644">
        <v>0</v>
      </c>
      <c r="Z3644">
        <v>0</v>
      </c>
      <c r="AB3644">
        <v>0</v>
      </c>
      <c r="AC3644" t="s">
        <v>753</v>
      </c>
    </row>
    <row r="3645" spans="1:29" x14ac:dyDescent="0.2">
      <c r="A3645">
        <v>20143</v>
      </c>
      <c r="B3645">
        <v>2014</v>
      </c>
      <c r="C3645">
        <v>3</v>
      </c>
      <c r="D3645" t="s">
        <v>29</v>
      </c>
      <c r="E3645" t="s">
        <v>30</v>
      </c>
      <c r="F3645">
        <v>1054121</v>
      </c>
      <c r="G3645">
        <v>514071590</v>
      </c>
      <c r="H3645" t="s">
        <v>118</v>
      </c>
      <c r="I3645">
        <v>10805501</v>
      </c>
      <c r="J3645" t="s">
        <v>822</v>
      </c>
      <c r="K3645" t="s">
        <v>33</v>
      </c>
      <c r="N3645">
        <v>0</v>
      </c>
      <c r="O3645" t="s">
        <v>34</v>
      </c>
      <c r="P3645" t="s">
        <v>35</v>
      </c>
      <c r="Q3645">
        <v>0.55000000000000004</v>
      </c>
      <c r="R3645">
        <v>648162</v>
      </c>
      <c r="T3645">
        <v>0.21</v>
      </c>
      <c r="U3645" s="1">
        <f t="shared" si="56"/>
        <v>0.105</v>
      </c>
      <c r="W3645">
        <v>20143</v>
      </c>
      <c r="X3645">
        <v>0</v>
      </c>
      <c r="Y3645">
        <v>0</v>
      </c>
      <c r="Z3645">
        <v>0</v>
      </c>
      <c r="AB3645">
        <v>0</v>
      </c>
      <c r="AC3645" t="s">
        <v>753</v>
      </c>
    </row>
    <row r="3646" spans="1:29" x14ac:dyDescent="0.2">
      <c r="A3646">
        <v>20143</v>
      </c>
      <c r="B3646">
        <v>2014</v>
      </c>
      <c r="C3646">
        <v>3</v>
      </c>
      <c r="D3646" t="s">
        <v>29</v>
      </c>
      <c r="E3646" t="s">
        <v>30</v>
      </c>
      <c r="F3646">
        <v>1054121</v>
      </c>
      <c r="G3646">
        <v>514071590</v>
      </c>
      <c r="H3646" t="s">
        <v>702</v>
      </c>
      <c r="I3646">
        <v>13396013</v>
      </c>
      <c r="J3646" t="s">
        <v>822</v>
      </c>
      <c r="K3646" t="s">
        <v>33</v>
      </c>
      <c r="N3646">
        <v>0</v>
      </c>
      <c r="O3646" t="s">
        <v>34</v>
      </c>
      <c r="P3646" t="s">
        <v>35</v>
      </c>
      <c r="Q3646">
        <v>15</v>
      </c>
      <c r="R3646">
        <v>7889</v>
      </c>
      <c r="T3646">
        <v>0.02</v>
      </c>
      <c r="U3646" s="1">
        <f t="shared" si="56"/>
        <v>0.01</v>
      </c>
      <c r="W3646">
        <v>20143</v>
      </c>
      <c r="X3646">
        <v>0</v>
      </c>
      <c r="Y3646">
        <v>0</v>
      </c>
      <c r="Z3646">
        <v>0</v>
      </c>
      <c r="AB3646">
        <v>0</v>
      </c>
      <c r="AC3646" t="s">
        <v>753</v>
      </c>
    </row>
    <row r="3647" spans="1:29" x14ac:dyDescent="0.2">
      <c r="A3647">
        <v>20143</v>
      </c>
      <c r="B3647">
        <v>2014</v>
      </c>
      <c r="C3647">
        <v>3</v>
      </c>
      <c r="D3647" t="s">
        <v>29</v>
      </c>
      <c r="E3647" t="s">
        <v>30</v>
      </c>
      <c r="F3647">
        <v>1054121</v>
      </c>
      <c r="G3647">
        <v>514071590</v>
      </c>
      <c r="H3647" t="s">
        <v>31</v>
      </c>
      <c r="I3647">
        <v>10137302</v>
      </c>
      <c r="J3647" t="s">
        <v>102</v>
      </c>
      <c r="K3647" t="s">
        <v>33</v>
      </c>
      <c r="N3647">
        <v>0</v>
      </c>
      <c r="O3647" t="s">
        <v>34</v>
      </c>
      <c r="P3647" t="s">
        <v>35</v>
      </c>
      <c r="Q3647">
        <v>5.26</v>
      </c>
      <c r="R3647">
        <v>109</v>
      </c>
      <c r="T3647">
        <v>0.01</v>
      </c>
      <c r="U3647" s="1">
        <f t="shared" si="56"/>
        <v>5.0000000000000001E-3</v>
      </c>
      <c r="W3647">
        <v>20143</v>
      </c>
      <c r="X3647">
        <v>0</v>
      </c>
      <c r="Y3647">
        <v>0</v>
      </c>
      <c r="Z3647">
        <v>0</v>
      </c>
      <c r="AB3647">
        <v>0</v>
      </c>
      <c r="AC3647" t="s">
        <v>753</v>
      </c>
    </row>
    <row r="3648" spans="1:29" x14ac:dyDescent="0.2">
      <c r="A3648">
        <v>20143</v>
      </c>
      <c r="B3648">
        <v>2014</v>
      </c>
      <c r="C3648">
        <v>3</v>
      </c>
      <c r="D3648" t="s">
        <v>29</v>
      </c>
      <c r="E3648" t="s">
        <v>30</v>
      </c>
      <c r="F3648">
        <v>1054121</v>
      </c>
      <c r="G3648">
        <v>514071590</v>
      </c>
      <c r="H3648" t="s">
        <v>828</v>
      </c>
      <c r="I3648">
        <v>17123628</v>
      </c>
      <c r="J3648" t="s">
        <v>102</v>
      </c>
      <c r="K3648" t="s">
        <v>33</v>
      </c>
      <c r="N3648">
        <v>0</v>
      </c>
      <c r="O3648" t="s">
        <v>34</v>
      </c>
      <c r="P3648" t="s">
        <v>35</v>
      </c>
      <c r="Q3648">
        <v>10</v>
      </c>
      <c r="R3648">
        <v>3550</v>
      </c>
      <c r="T3648">
        <v>0.34</v>
      </c>
      <c r="U3648" s="1">
        <f t="shared" si="56"/>
        <v>0.17</v>
      </c>
      <c r="W3648">
        <v>20143</v>
      </c>
      <c r="X3648">
        <v>0</v>
      </c>
      <c r="Y3648">
        <v>0</v>
      </c>
      <c r="Z3648">
        <v>0</v>
      </c>
      <c r="AB3648">
        <v>0</v>
      </c>
      <c r="AC3648" t="s">
        <v>753</v>
      </c>
    </row>
    <row r="3649" spans="1:29" x14ac:dyDescent="0.2">
      <c r="A3649">
        <v>20143</v>
      </c>
      <c r="B3649">
        <v>2014</v>
      </c>
      <c r="C3649">
        <v>3</v>
      </c>
      <c r="D3649" t="s">
        <v>29</v>
      </c>
      <c r="E3649" t="s">
        <v>30</v>
      </c>
      <c r="F3649">
        <v>1054121</v>
      </c>
      <c r="G3649">
        <v>514071590</v>
      </c>
      <c r="H3649" t="s">
        <v>630</v>
      </c>
      <c r="I3649">
        <v>12910217</v>
      </c>
      <c r="J3649" t="s">
        <v>102</v>
      </c>
      <c r="K3649" t="s">
        <v>33</v>
      </c>
      <c r="N3649">
        <v>0</v>
      </c>
      <c r="O3649" t="s">
        <v>34</v>
      </c>
      <c r="P3649" t="s">
        <v>35</v>
      </c>
      <c r="Q3649">
        <v>25</v>
      </c>
      <c r="R3649">
        <v>21</v>
      </c>
      <c r="T3649">
        <v>0.01</v>
      </c>
      <c r="U3649" s="1">
        <f t="shared" si="56"/>
        <v>5.0000000000000001E-3</v>
      </c>
      <c r="W3649">
        <v>20143</v>
      </c>
      <c r="X3649">
        <v>0</v>
      </c>
      <c r="Y3649">
        <v>0</v>
      </c>
      <c r="Z3649">
        <v>0</v>
      </c>
      <c r="AB3649">
        <v>0</v>
      </c>
      <c r="AC3649" t="s">
        <v>753</v>
      </c>
    </row>
    <row r="3650" spans="1:29" x14ac:dyDescent="0.2">
      <c r="A3650">
        <v>20143</v>
      </c>
      <c r="B3650">
        <v>2014</v>
      </c>
      <c r="C3650">
        <v>3</v>
      </c>
      <c r="D3650" t="s">
        <v>29</v>
      </c>
      <c r="E3650" t="s">
        <v>30</v>
      </c>
      <c r="F3650">
        <v>1054121</v>
      </c>
      <c r="G3650">
        <v>514071590</v>
      </c>
      <c r="H3650" t="s">
        <v>31</v>
      </c>
      <c r="I3650">
        <v>10137302</v>
      </c>
      <c r="J3650" t="s">
        <v>103</v>
      </c>
      <c r="K3650" t="s">
        <v>33</v>
      </c>
      <c r="N3650">
        <v>0</v>
      </c>
      <c r="O3650" t="s">
        <v>34</v>
      </c>
      <c r="P3650" t="s">
        <v>35</v>
      </c>
      <c r="Q3650">
        <v>5.26</v>
      </c>
      <c r="R3650">
        <v>2641326</v>
      </c>
      <c r="T3650">
        <v>7.86</v>
      </c>
      <c r="U3650" s="1">
        <f t="shared" si="56"/>
        <v>3.93</v>
      </c>
      <c r="W3650">
        <v>20143</v>
      </c>
      <c r="X3650">
        <v>0</v>
      </c>
      <c r="Y3650">
        <v>0</v>
      </c>
      <c r="Z3650">
        <v>0</v>
      </c>
      <c r="AB3650">
        <v>0</v>
      </c>
      <c r="AC3650" t="s">
        <v>753</v>
      </c>
    </row>
    <row r="3651" spans="1:29" x14ac:dyDescent="0.2">
      <c r="A3651">
        <v>20143</v>
      </c>
      <c r="B3651">
        <v>2014</v>
      </c>
      <c r="C3651">
        <v>3</v>
      </c>
      <c r="D3651" t="s">
        <v>29</v>
      </c>
      <c r="E3651" t="s">
        <v>30</v>
      </c>
      <c r="F3651">
        <v>1054121</v>
      </c>
      <c r="G3651">
        <v>514071590</v>
      </c>
      <c r="H3651" t="s">
        <v>828</v>
      </c>
      <c r="I3651">
        <v>17123628</v>
      </c>
      <c r="J3651" t="s">
        <v>103</v>
      </c>
      <c r="K3651" t="s">
        <v>33</v>
      </c>
      <c r="N3651">
        <v>0</v>
      </c>
      <c r="O3651" t="s">
        <v>34</v>
      </c>
      <c r="P3651" t="s">
        <v>35</v>
      </c>
      <c r="Q3651">
        <v>10</v>
      </c>
      <c r="R3651">
        <v>9722719</v>
      </c>
      <c r="T3651">
        <v>55.01</v>
      </c>
      <c r="U3651" s="1">
        <f t="shared" ref="U3651:U3714" si="57">T3651/2</f>
        <v>27.504999999999999</v>
      </c>
      <c r="W3651">
        <v>20143</v>
      </c>
      <c r="X3651">
        <v>0</v>
      </c>
      <c r="Y3651">
        <v>0</v>
      </c>
      <c r="Z3651">
        <v>0</v>
      </c>
      <c r="AB3651">
        <v>0</v>
      </c>
      <c r="AC3651" t="s">
        <v>753</v>
      </c>
    </row>
    <row r="3652" spans="1:29" x14ac:dyDescent="0.2">
      <c r="A3652">
        <v>20143</v>
      </c>
      <c r="B3652">
        <v>2014</v>
      </c>
      <c r="C3652">
        <v>3</v>
      </c>
      <c r="D3652" t="s">
        <v>29</v>
      </c>
      <c r="E3652" t="s">
        <v>30</v>
      </c>
      <c r="F3652">
        <v>1054121</v>
      </c>
      <c r="G3652">
        <v>514071590</v>
      </c>
      <c r="H3652" t="s">
        <v>630</v>
      </c>
      <c r="I3652">
        <v>12910217</v>
      </c>
      <c r="J3652" t="s">
        <v>103</v>
      </c>
      <c r="K3652" t="s">
        <v>33</v>
      </c>
      <c r="N3652">
        <v>0</v>
      </c>
      <c r="O3652" t="s">
        <v>34</v>
      </c>
      <c r="P3652" t="s">
        <v>35</v>
      </c>
      <c r="Q3652">
        <v>25</v>
      </c>
      <c r="R3652">
        <v>145576</v>
      </c>
      <c r="T3652">
        <v>2.06</v>
      </c>
      <c r="U3652" s="1">
        <f t="shared" si="57"/>
        <v>1.03</v>
      </c>
      <c r="W3652">
        <v>20143</v>
      </c>
      <c r="X3652">
        <v>0</v>
      </c>
      <c r="Y3652">
        <v>0</v>
      </c>
      <c r="Z3652">
        <v>0</v>
      </c>
      <c r="AB3652">
        <v>0</v>
      </c>
      <c r="AC3652" t="s">
        <v>753</v>
      </c>
    </row>
    <row r="3653" spans="1:29" x14ac:dyDescent="0.2">
      <c r="A3653">
        <v>20143</v>
      </c>
      <c r="B3653">
        <v>2014</v>
      </c>
      <c r="C3653">
        <v>3</v>
      </c>
      <c r="D3653" t="s">
        <v>29</v>
      </c>
      <c r="E3653" t="s">
        <v>30</v>
      </c>
      <c r="F3653">
        <v>1054121</v>
      </c>
      <c r="G3653">
        <v>514071590</v>
      </c>
      <c r="H3653" t="s">
        <v>687</v>
      </c>
      <c r="I3653">
        <v>13395942</v>
      </c>
      <c r="J3653" t="s">
        <v>103</v>
      </c>
      <c r="K3653" t="s">
        <v>33</v>
      </c>
      <c r="N3653">
        <v>0</v>
      </c>
      <c r="O3653" t="s">
        <v>34</v>
      </c>
      <c r="P3653" t="s">
        <v>35</v>
      </c>
      <c r="Q3653">
        <v>18</v>
      </c>
      <c r="R3653">
        <v>78804</v>
      </c>
      <c r="T3653">
        <v>0.6</v>
      </c>
      <c r="U3653" s="1">
        <f t="shared" si="57"/>
        <v>0.3</v>
      </c>
      <c r="W3653">
        <v>20143</v>
      </c>
      <c r="X3653">
        <v>0</v>
      </c>
      <c r="Y3653">
        <v>0</v>
      </c>
      <c r="Z3653">
        <v>0</v>
      </c>
      <c r="AB3653">
        <v>0</v>
      </c>
      <c r="AC3653" t="s">
        <v>753</v>
      </c>
    </row>
    <row r="3654" spans="1:29" x14ac:dyDescent="0.2">
      <c r="A3654">
        <v>20143</v>
      </c>
      <c r="B3654">
        <v>2014</v>
      </c>
      <c r="C3654">
        <v>3</v>
      </c>
      <c r="D3654" t="s">
        <v>29</v>
      </c>
      <c r="E3654" t="s">
        <v>30</v>
      </c>
      <c r="F3654">
        <v>1054121</v>
      </c>
      <c r="G3654">
        <v>514071590</v>
      </c>
      <c r="H3654" t="s">
        <v>118</v>
      </c>
      <c r="I3654">
        <v>10805501</v>
      </c>
      <c r="J3654" t="s">
        <v>103</v>
      </c>
      <c r="K3654" t="s">
        <v>33</v>
      </c>
      <c r="N3654">
        <v>0</v>
      </c>
      <c r="O3654" t="s">
        <v>34</v>
      </c>
      <c r="P3654" t="s">
        <v>35</v>
      </c>
      <c r="Q3654">
        <v>0.55000000000000004</v>
      </c>
      <c r="R3654">
        <v>3285226</v>
      </c>
      <c r="T3654">
        <v>1.02</v>
      </c>
      <c r="U3654" s="1">
        <f t="shared" si="57"/>
        <v>0.51</v>
      </c>
      <c r="W3654">
        <v>20143</v>
      </c>
      <c r="X3654">
        <v>0</v>
      </c>
      <c r="Y3654">
        <v>0</v>
      </c>
      <c r="Z3654">
        <v>0</v>
      </c>
      <c r="AB3654">
        <v>0</v>
      </c>
      <c r="AC3654" t="s">
        <v>753</v>
      </c>
    </row>
    <row r="3655" spans="1:29" x14ac:dyDescent="0.2">
      <c r="A3655">
        <v>20143</v>
      </c>
      <c r="B3655">
        <v>2014</v>
      </c>
      <c r="C3655">
        <v>3</v>
      </c>
      <c r="D3655" t="s">
        <v>29</v>
      </c>
      <c r="E3655" t="s">
        <v>30</v>
      </c>
      <c r="F3655">
        <v>1054121</v>
      </c>
      <c r="G3655">
        <v>514071590</v>
      </c>
      <c r="H3655" t="s">
        <v>702</v>
      </c>
      <c r="I3655">
        <v>13396013</v>
      </c>
      <c r="J3655" t="s">
        <v>103</v>
      </c>
      <c r="K3655" t="s">
        <v>33</v>
      </c>
      <c r="N3655">
        <v>0</v>
      </c>
      <c r="O3655" t="s">
        <v>34</v>
      </c>
      <c r="P3655" t="s">
        <v>35</v>
      </c>
      <c r="Q3655">
        <v>15</v>
      </c>
      <c r="R3655">
        <v>122013</v>
      </c>
      <c r="T3655">
        <v>1.04</v>
      </c>
      <c r="U3655" s="1">
        <f t="shared" si="57"/>
        <v>0.52</v>
      </c>
      <c r="W3655">
        <v>20143</v>
      </c>
      <c r="X3655">
        <v>0</v>
      </c>
      <c r="Y3655">
        <v>0</v>
      </c>
      <c r="Z3655">
        <v>0</v>
      </c>
      <c r="AB3655">
        <v>0</v>
      </c>
      <c r="AC3655" t="s">
        <v>753</v>
      </c>
    </row>
    <row r="3656" spans="1:29" x14ac:dyDescent="0.2">
      <c r="A3656">
        <v>20143</v>
      </c>
      <c r="B3656">
        <v>2014</v>
      </c>
      <c r="C3656">
        <v>3</v>
      </c>
      <c r="D3656" t="s">
        <v>29</v>
      </c>
      <c r="E3656" t="s">
        <v>30</v>
      </c>
      <c r="F3656">
        <v>1054121</v>
      </c>
      <c r="G3656">
        <v>514071590</v>
      </c>
      <c r="H3656" t="s">
        <v>596</v>
      </c>
      <c r="I3656">
        <v>12997784</v>
      </c>
      <c r="J3656" t="s">
        <v>103</v>
      </c>
      <c r="K3656" t="s">
        <v>33</v>
      </c>
      <c r="N3656">
        <v>0</v>
      </c>
      <c r="O3656" t="s">
        <v>34</v>
      </c>
      <c r="P3656" t="s">
        <v>35</v>
      </c>
      <c r="Q3656">
        <v>5</v>
      </c>
      <c r="R3656">
        <v>26845</v>
      </c>
      <c r="T3656">
        <v>0.08</v>
      </c>
      <c r="U3656" s="1">
        <f t="shared" si="57"/>
        <v>0.04</v>
      </c>
      <c r="W3656">
        <v>20143</v>
      </c>
      <c r="X3656">
        <v>0</v>
      </c>
      <c r="Y3656">
        <v>0</v>
      </c>
      <c r="Z3656">
        <v>0</v>
      </c>
      <c r="AB3656">
        <v>0</v>
      </c>
      <c r="AC3656" t="s">
        <v>753</v>
      </c>
    </row>
    <row r="3657" spans="1:29" x14ac:dyDescent="0.2">
      <c r="A3657">
        <v>20143</v>
      </c>
      <c r="B3657">
        <v>2014</v>
      </c>
      <c r="C3657">
        <v>3</v>
      </c>
      <c r="D3657" t="s">
        <v>29</v>
      </c>
      <c r="E3657" t="s">
        <v>30</v>
      </c>
      <c r="F3657">
        <v>1054121</v>
      </c>
      <c r="G3657">
        <v>514071590</v>
      </c>
      <c r="H3657" t="s">
        <v>31</v>
      </c>
      <c r="I3657">
        <v>10137302</v>
      </c>
      <c r="J3657" t="s">
        <v>106</v>
      </c>
      <c r="K3657" t="s">
        <v>33</v>
      </c>
      <c r="N3657">
        <v>0</v>
      </c>
      <c r="O3657" t="s">
        <v>34</v>
      </c>
      <c r="P3657" t="s">
        <v>35</v>
      </c>
      <c r="Q3657">
        <v>5.26</v>
      </c>
      <c r="R3657">
        <v>51902</v>
      </c>
      <c r="T3657">
        <v>0.96</v>
      </c>
      <c r="U3657" s="1">
        <f t="shared" si="57"/>
        <v>0.48</v>
      </c>
      <c r="W3657">
        <v>20143</v>
      </c>
      <c r="X3657">
        <v>0</v>
      </c>
      <c r="Y3657">
        <v>0</v>
      </c>
      <c r="Z3657">
        <v>0</v>
      </c>
      <c r="AB3657">
        <v>0</v>
      </c>
      <c r="AC3657" t="s">
        <v>753</v>
      </c>
    </row>
    <row r="3658" spans="1:29" x14ac:dyDescent="0.2">
      <c r="A3658">
        <v>20143</v>
      </c>
      <c r="B3658">
        <v>2014</v>
      </c>
      <c r="C3658">
        <v>3</v>
      </c>
      <c r="D3658" t="s">
        <v>29</v>
      </c>
      <c r="E3658" t="s">
        <v>30</v>
      </c>
      <c r="F3658">
        <v>1054121</v>
      </c>
      <c r="G3658">
        <v>514071590</v>
      </c>
      <c r="H3658" t="s">
        <v>828</v>
      </c>
      <c r="I3658">
        <v>17123628</v>
      </c>
      <c r="J3658" t="s">
        <v>106</v>
      </c>
      <c r="K3658" t="s">
        <v>33</v>
      </c>
      <c r="N3658">
        <v>0</v>
      </c>
      <c r="O3658" t="s">
        <v>34</v>
      </c>
      <c r="P3658" t="s">
        <v>35</v>
      </c>
      <c r="Q3658">
        <v>10</v>
      </c>
      <c r="R3658">
        <v>73029</v>
      </c>
      <c r="T3658">
        <v>2.56</v>
      </c>
      <c r="U3658" s="1">
        <f t="shared" si="57"/>
        <v>1.28</v>
      </c>
      <c r="W3658">
        <v>20143</v>
      </c>
      <c r="X3658">
        <v>0</v>
      </c>
      <c r="Y3658">
        <v>0</v>
      </c>
      <c r="Z3658">
        <v>0</v>
      </c>
      <c r="AB3658">
        <v>0</v>
      </c>
      <c r="AC3658" t="s">
        <v>753</v>
      </c>
    </row>
    <row r="3659" spans="1:29" x14ac:dyDescent="0.2">
      <c r="A3659">
        <v>20143</v>
      </c>
      <c r="B3659">
        <v>2014</v>
      </c>
      <c r="C3659">
        <v>3</v>
      </c>
      <c r="D3659" t="s">
        <v>29</v>
      </c>
      <c r="E3659" t="s">
        <v>30</v>
      </c>
      <c r="F3659">
        <v>1054121</v>
      </c>
      <c r="G3659">
        <v>514071590</v>
      </c>
      <c r="H3659" t="s">
        <v>630</v>
      </c>
      <c r="I3659">
        <v>12910217</v>
      </c>
      <c r="J3659" t="s">
        <v>106</v>
      </c>
      <c r="K3659" t="s">
        <v>33</v>
      </c>
      <c r="N3659">
        <v>0</v>
      </c>
      <c r="O3659" t="s">
        <v>34</v>
      </c>
      <c r="P3659" t="s">
        <v>35</v>
      </c>
      <c r="Q3659">
        <v>25</v>
      </c>
      <c r="R3659">
        <v>5536</v>
      </c>
      <c r="T3659">
        <v>0.49</v>
      </c>
      <c r="U3659" s="1">
        <f t="shared" si="57"/>
        <v>0.245</v>
      </c>
      <c r="W3659">
        <v>20143</v>
      </c>
      <c r="X3659">
        <v>0</v>
      </c>
      <c r="Y3659">
        <v>0</v>
      </c>
      <c r="Z3659">
        <v>0</v>
      </c>
      <c r="AB3659">
        <v>0</v>
      </c>
      <c r="AC3659" t="s">
        <v>753</v>
      </c>
    </row>
    <row r="3660" spans="1:29" x14ac:dyDescent="0.2">
      <c r="A3660">
        <v>20143</v>
      </c>
      <c r="B3660">
        <v>2014</v>
      </c>
      <c r="C3660">
        <v>3</v>
      </c>
      <c r="D3660" t="s">
        <v>29</v>
      </c>
      <c r="E3660" t="s">
        <v>30</v>
      </c>
      <c r="F3660">
        <v>1054121</v>
      </c>
      <c r="G3660">
        <v>514071590</v>
      </c>
      <c r="H3660" t="s">
        <v>687</v>
      </c>
      <c r="I3660">
        <v>13395942</v>
      </c>
      <c r="J3660" t="s">
        <v>106</v>
      </c>
      <c r="K3660" t="s">
        <v>33</v>
      </c>
      <c r="N3660">
        <v>0</v>
      </c>
      <c r="O3660" t="s">
        <v>34</v>
      </c>
      <c r="P3660" t="s">
        <v>35</v>
      </c>
      <c r="Q3660">
        <v>18</v>
      </c>
      <c r="R3660">
        <v>2183</v>
      </c>
      <c r="T3660">
        <v>0.14000000000000001</v>
      </c>
      <c r="U3660" s="1">
        <f t="shared" si="57"/>
        <v>7.0000000000000007E-2</v>
      </c>
      <c r="W3660">
        <v>20143</v>
      </c>
      <c r="X3660">
        <v>0</v>
      </c>
      <c r="Y3660">
        <v>0</v>
      </c>
      <c r="Z3660">
        <v>0</v>
      </c>
      <c r="AB3660">
        <v>0</v>
      </c>
      <c r="AC3660" t="s">
        <v>753</v>
      </c>
    </row>
    <row r="3661" spans="1:29" x14ac:dyDescent="0.2">
      <c r="A3661">
        <v>20143</v>
      </c>
      <c r="B3661">
        <v>2014</v>
      </c>
      <c r="C3661">
        <v>3</v>
      </c>
      <c r="D3661" t="s">
        <v>29</v>
      </c>
      <c r="E3661" t="s">
        <v>30</v>
      </c>
      <c r="F3661">
        <v>1054121</v>
      </c>
      <c r="G3661">
        <v>514071590</v>
      </c>
      <c r="H3661" t="s">
        <v>118</v>
      </c>
      <c r="I3661">
        <v>10805501</v>
      </c>
      <c r="J3661" t="s">
        <v>106</v>
      </c>
      <c r="K3661" t="s">
        <v>33</v>
      </c>
      <c r="N3661">
        <v>0</v>
      </c>
      <c r="O3661" t="s">
        <v>34</v>
      </c>
      <c r="P3661" t="s">
        <v>35</v>
      </c>
      <c r="Q3661">
        <v>0.55000000000000004</v>
      </c>
      <c r="R3661">
        <v>37058</v>
      </c>
      <c r="T3661">
        <v>7.0000000000000007E-2</v>
      </c>
      <c r="U3661" s="1">
        <f t="shared" si="57"/>
        <v>3.5000000000000003E-2</v>
      </c>
      <c r="W3661">
        <v>20143</v>
      </c>
      <c r="X3661">
        <v>0</v>
      </c>
      <c r="Y3661">
        <v>0</v>
      </c>
      <c r="Z3661">
        <v>0</v>
      </c>
      <c r="AB3661">
        <v>0</v>
      </c>
      <c r="AC3661" t="s">
        <v>753</v>
      </c>
    </row>
    <row r="3662" spans="1:29" x14ac:dyDescent="0.2">
      <c r="A3662">
        <v>20143</v>
      </c>
      <c r="B3662">
        <v>2014</v>
      </c>
      <c r="C3662">
        <v>3</v>
      </c>
      <c r="D3662" t="s">
        <v>29</v>
      </c>
      <c r="E3662" t="s">
        <v>30</v>
      </c>
      <c r="F3662">
        <v>1054121</v>
      </c>
      <c r="G3662">
        <v>514071590</v>
      </c>
      <c r="H3662" t="s">
        <v>702</v>
      </c>
      <c r="I3662">
        <v>13396013</v>
      </c>
      <c r="J3662" t="s">
        <v>106</v>
      </c>
      <c r="K3662" t="s">
        <v>33</v>
      </c>
      <c r="N3662">
        <v>0</v>
      </c>
      <c r="O3662" t="s">
        <v>34</v>
      </c>
      <c r="P3662" t="s">
        <v>35</v>
      </c>
      <c r="Q3662">
        <v>15</v>
      </c>
      <c r="R3662">
        <v>1865</v>
      </c>
      <c r="T3662">
        <v>0.1</v>
      </c>
      <c r="U3662" s="1">
        <f t="shared" si="57"/>
        <v>0.05</v>
      </c>
      <c r="W3662">
        <v>20143</v>
      </c>
      <c r="X3662">
        <v>0</v>
      </c>
      <c r="Y3662">
        <v>0</v>
      </c>
      <c r="Z3662">
        <v>0</v>
      </c>
      <c r="AB3662">
        <v>0</v>
      </c>
      <c r="AC3662" t="s">
        <v>753</v>
      </c>
    </row>
    <row r="3663" spans="1:29" x14ac:dyDescent="0.2">
      <c r="A3663">
        <v>20143</v>
      </c>
      <c r="B3663">
        <v>2014</v>
      </c>
      <c r="C3663">
        <v>3</v>
      </c>
      <c r="D3663" t="s">
        <v>29</v>
      </c>
      <c r="E3663" t="s">
        <v>30</v>
      </c>
      <c r="F3663">
        <v>1054121</v>
      </c>
      <c r="G3663">
        <v>514071590</v>
      </c>
      <c r="H3663" t="s">
        <v>766</v>
      </c>
      <c r="I3663">
        <v>15880944</v>
      </c>
      <c r="J3663" t="s">
        <v>106</v>
      </c>
      <c r="K3663" t="s">
        <v>33</v>
      </c>
      <c r="N3663">
        <v>0</v>
      </c>
      <c r="O3663" t="s">
        <v>34</v>
      </c>
      <c r="P3663" t="s">
        <v>35</v>
      </c>
      <c r="Q3663">
        <v>0.2</v>
      </c>
      <c r="R3663">
        <v>15226</v>
      </c>
      <c r="T3663">
        <v>0.01</v>
      </c>
      <c r="U3663" s="1">
        <f t="shared" si="57"/>
        <v>5.0000000000000001E-3</v>
      </c>
      <c r="W3663">
        <v>20143</v>
      </c>
      <c r="X3663">
        <v>0</v>
      </c>
      <c r="Y3663">
        <v>0</v>
      </c>
      <c r="Z3663">
        <v>0</v>
      </c>
      <c r="AB3663">
        <v>0</v>
      </c>
      <c r="AC3663" t="s">
        <v>753</v>
      </c>
    </row>
    <row r="3664" spans="1:29" x14ac:dyDescent="0.2">
      <c r="A3664">
        <v>20143</v>
      </c>
      <c r="B3664">
        <v>2014</v>
      </c>
      <c r="C3664">
        <v>3</v>
      </c>
      <c r="D3664" t="s">
        <v>29</v>
      </c>
      <c r="E3664" t="s">
        <v>30</v>
      </c>
      <c r="F3664">
        <v>1054121</v>
      </c>
      <c r="G3664">
        <v>514071590</v>
      </c>
      <c r="H3664" t="s">
        <v>596</v>
      </c>
      <c r="I3664">
        <v>12997784</v>
      </c>
      <c r="J3664" t="s">
        <v>106</v>
      </c>
      <c r="K3664" t="s">
        <v>33</v>
      </c>
      <c r="N3664">
        <v>0</v>
      </c>
      <c r="O3664" t="s">
        <v>34</v>
      </c>
      <c r="P3664" t="s">
        <v>35</v>
      </c>
      <c r="Q3664">
        <v>5</v>
      </c>
      <c r="R3664">
        <v>1501</v>
      </c>
      <c r="T3664">
        <v>0.03</v>
      </c>
      <c r="U3664" s="1">
        <f t="shared" si="57"/>
        <v>1.4999999999999999E-2</v>
      </c>
      <c r="W3664">
        <v>20143</v>
      </c>
      <c r="X3664">
        <v>0</v>
      </c>
      <c r="Y3664">
        <v>0</v>
      </c>
      <c r="Z3664">
        <v>0</v>
      </c>
      <c r="AB3664">
        <v>0</v>
      </c>
      <c r="AC3664" t="s">
        <v>753</v>
      </c>
    </row>
    <row r="3665" spans="1:29" x14ac:dyDescent="0.2">
      <c r="A3665">
        <v>20143</v>
      </c>
      <c r="B3665">
        <v>2014</v>
      </c>
      <c r="C3665">
        <v>3</v>
      </c>
      <c r="D3665" t="s">
        <v>29</v>
      </c>
      <c r="E3665" t="s">
        <v>30</v>
      </c>
      <c r="F3665">
        <v>1054121</v>
      </c>
      <c r="G3665">
        <v>514071590</v>
      </c>
      <c r="H3665" t="s">
        <v>31</v>
      </c>
      <c r="I3665">
        <v>10137302</v>
      </c>
      <c r="J3665" t="s">
        <v>107</v>
      </c>
      <c r="K3665" t="s">
        <v>33</v>
      </c>
      <c r="N3665">
        <v>0</v>
      </c>
      <c r="O3665" t="s">
        <v>34</v>
      </c>
      <c r="P3665" t="s">
        <v>35</v>
      </c>
      <c r="Q3665">
        <v>5.26</v>
      </c>
      <c r="R3665">
        <v>26360</v>
      </c>
      <c r="T3665">
        <v>0.02</v>
      </c>
      <c r="U3665" s="1">
        <f t="shared" si="57"/>
        <v>0.01</v>
      </c>
      <c r="W3665">
        <v>20143</v>
      </c>
      <c r="X3665">
        <v>0</v>
      </c>
      <c r="Y3665">
        <v>0</v>
      </c>
      <c r="Z3665">
        <v>0</v>
      </c>
      <c r="AB3665">
        <v>0</v>
      </c>
      <c r="AC3665" t="s">
        <v>753</v>
      </c>
    </row>
    <row r="3666" spans="1:29" x14ac:dyDescent="0.2">
      <c r="A3666">
        <v>20143</v>
      </c>
      <c r="B3666">
        <v>2014</v>
      </c>
      <c r="C3666">
        <v>3</v>
      </c>
      <c r="D3666" t="s">
        <v>29</v>
      </c>
      <c r="E3666" t="s">
        <v>30</v>
      </c>
      <c r="F3666">
        <v>1054121</v>
      </c>
      <c r="G3666">
        <v>514071590</v>
      </c>
      <c r="H3666" t="s">
        <v>31</v>
      </c>
      <c r="I3666">
        <v>10137302</v>
      </c>
      <c r="J3666" t="s">
        <v>653</v>
      </c>
      <c r="K3666" t="s">
        <v>33</v>
      </c>
      <c r="N3666">
        <v>0</v>
      </c>
      <c r="O3666" t="s">
        <v>34</v>
      </c>
      <c r="P3666" t="s">
        <v>35</v>
      </c>
      <c r="Q3666">
        <v>5.26</v>
      </c>
      <c r="R3666">
        <v>617126</v>
      </c>
      <c r="T3666">
        <v>7.2</v>
      </c>
      <c r="U3666" s="1">
        <f t="shared" si="57"/>
        <v>3.6</v>
      </c>
      <c r="W3666">
        <v>20143</v>
      </c>
      <c r="X3666">
        <v>0</v>
      </c>
      <c r="Y3666">
        <v>0</v>
      </c>
      <c r="Z3666">
        <v>0</v>
      </c>
      <c r="AB3666">
        <v>0</v>
      </c>
      <c r="AC3666" t="s">
        <v>753</v>
      </c>
    </row>
    <row r="3667" spans="1:29" x14ac:dyDescent="0.2">
      <c r="A3667">
        <v>20143</v>
      </c>
      <c r="B3667">
        <v>2014</v>
      </c>
      <c r="C3667">
        <v>3</v>
      </c>
      <c r="D3667" t="s">
        <v>29</v>
      </c>
      <c r="E3667" t="s">
        <v>30</v>
      </c>
      <c r="F3667">
        <v>1054121</v>
      </c>
      <c r="G3667">
        <v>514071590</v>
      </c>
      <c r="H3667" t="s">
        <v>828</v>
      </c>
      <c r="I3667">
        <v>17123628</v>
      </c>
      <c r="J3667" t="s">
        <v>653</v>
      </c>
      <c r="K3667" t="s">
        <v>33</v>
      </c>
      <c r="N3667">
        <v>0</v>
      </c>
      <c r="O3667" t="s">
        <v>34</v>
      </c>
      <c r="P3667" t="s">
        <v>35</v>
      </c>
      <c r="Q3667">
        <v>10</v>
      </c>
      <c r="R3667">
        <v>2282621</v>
      </c>
      <c r="T3667">
        <v>50.61</v>
      </c>
      <c r="U3667" s="1">
        <f t="shared" si="57"/>
        <v>25.305</v>
      </c>
      <c r="W3667">
        <v>20143</v>
      </c>
      <c r="X3667">
        <v>0</v>
      </c>
      <c r="Y3667">
        <v>0</v>
      </c>
      <c r="Z3667">
        <v>0</v>
      </c>
      <c r="AB3667">
        <v>0</v>
      </c>
      <c r="AC3667" t="s">
        <v>753</v>
      </c>
    </row>
    <row r="3668" spans="1:29" x14ac:dyDescent="0.2">
      <c r="A3668">
        <v>20143</v>
      </c>
      <c r="B3668">
        <v>2014</v>
      </c>
      <c r="C3668">
        <v>3</v>
      </c>
      <c r="D3668" t="s">
        <v>29</v>
      </c>
      <c r="E3668" t="s">
        <v>30</v>
      </c>
      <c r="F3668">
        <v>1054121</v>
      </c>
      <c r="G3668">
        <v>514071590</v>
      </c>
      <c r="H3668" t="s">
        <v>630</v>
      </c>
      <c r="I3668">
        <v>12910217</v>
      </c>
      <c r="J3668" t="s">
        <v>653</v>
      </c>
      <c r="K3668" t="s">
        <v>33</v>
      </c>
      <c r="N3668">
        <v>0</v>
      </c>
      <c r="O3668" t="s">
        <v>34</v>
      </c>
      <c r="P3668" t="s">
        <v>35</v>
      </c>
      <c r="Q3668">
        <v>25</v>
      </c>
      <c r="R3668">
        <v>35691</v>
      </c>
      <c r="T3668">
        <v>1.98</v>
      </c>
      <c r="U3668" s="1">
        <f t="shared" si="57"/>
        <v>0.99</v>
      </c>
      <c r="W3668">
        <v>20143</v>
      </c>
      <c r="X3668">
        <v>0</v>
      </c>
      <c r="Y3668">
        <v>0</v>
      </c>
      <c r="Z3668">
        <v>0</v>
      </c>
      <c r="AB3668">
        <v>0</v>
      </c>
      <c r="AC3668" t="s">
        <v>753</v>
      </c>
    </row>
    <row r="3669" spans="1:29" x14ac:dyDescent="0.2">
      <c r="A3669">
        <v>20143</v>
      </c>
      <c r="B3669">
        <v>2014</v>
      </c>
      <c r="C3669">
        <v>3</v>
      </c>
      <c r="D3669" t="s">
        <v>29</v>
      </c>
      <c r="E3669" t="s">
        <v>30</v>
      </c>
      <c r="F3669">
        <v>1054121</v>
      </c>
      <c r="G3669">
        <v>514071590</v>
      </c>
      <c r="H3669" t="s">
        <v>687</v>
      </c>
      <c r="I3669">
        <v>13395942</v>
      </c>
      <c r="J3669" t="s">
        <v>653</v>
      </c>
      <c r="K3669" t="s">
        <v>33</v>
      </c>
      <c r="N3669">
        <v>0</v>
      </c>
      <c r="O3669" t="s">
        <v>34</v>
      </c>
      <c r="P3669" t="s">
        <v>35</v>
      </c>
      <c r="Q3669">
        <v>18</v>
      </c>
      <c r="R3669">
        <v>25543</v>
      </c>
      <c r="T3669">
        <v>1.02</v>
      </c>
      <c r="U3669" s="1">
        <f t="shared" si="57"/>
        <v>0.51</v>
      </c>
      <c r="W3669">
        <v>20143</v>
      </c>
      <c r="X3669">
        <v>0</v>
      </c>
      <c r="Y3669">
        <v>0</v>
      </c>
      <c r="Z3669">
        <v>0</v>
      </c>
      <c r="AB3669">
        <v>0</v>
      </c>
      <c r="AC3669" t="s">
        <v>753</v>
      </c>
    </row>
    <row r="3670" spans="1:29" x14ac:dyDescent="0.2">
      <c r="A3670">
        <v>20143</v>
      </c>
      <c r="B3670">
        <v>2014</v>
      </c>
      <c r="C3670">
        <v>3</v>
      </c>
      <c r="D3670" t="s">
        <v>29</v>
      </c>
      <c r="E3670" t="s">
        <v>30</v>
      </c>
      <c r="F3670">
        <v>1054121</v>
      </c>
      <c r="G3670">
        <v>514071590</v>
      </c>
      <c r="H3670" t="s">
        <v>118</v>
      </c>
      <c r="I3670">
        <v>10805501</v>
      </c>
      <c r="J3670" t="s">
        <v>653</v>
      </c>
      <c r="K3670" t="s">
        <v>33</v>
      </c>
      <c r="N3670">
        <v>0</v>
      </c>
      <c r="O3670" t="s">
        <v>34</v>
      </c>
      <c r="P3670" t="s">
        <v>35</v>
      </c>
      <c r="Q3670">
        <v>0.55000000000000004</v>
      </c>
      <c r="R3670">
        <v>589417</v>
      </c>
      <c r="T3670">
        <v>0.72</v>
      </c>
      <c r="U3670" s="1">
        <f t="shared" si="57"/>
        <v>0.36</v>
      </c>
      <c r="W3670">
        <v>20143</v>
      </c>
      <c r="X3670">
        <v>0</v>
      </c>
      <c r="Y3670">
        <v>0</v>
      </c>
      <c r="Z3670">
        <v>0</v>
      </c>
      <c r="AB3670">
        <v>0</v>
      </c>
      <c r="AC3670" t="s">
        <v>753</v>
      </c>
    </row>
    <row r="3671" spans="1:29" x14ac:dyDescent="0.2">
      <c r="A3671">
        <v>20143</v>
      </c>
      <c r="B3671">
        <v>2014</v>
      </c>
      <c r="C3671">
        <v>3</v>
      </c>
      <c r="D3671" t="s">
        <v>29</v>
      </c>
      <c r="E3671" t="s">
        <v>30</v>
      </c>
      <c r="F3671">
        <v>1054121</v>
      </c>
      <c r="G3671">
        <v>514071590</v>
      </c>
      <c r="H3671" t="s">
        <v>702</v>
      </c>
      <c r="I3671">
        <v>13396013</v>
      </c>
      <c r="J3671" t="s">
        <v>653</v>
      </c>
      <c r="K3671" t="s">
        <v>33</v>
      </c>
      <c r="N3671">
        <v>0</v>
      </c>
      <c r="O3671" t="s">
        <v>34</v>
      </c>
      <c r="P3671" t="s">
        <v>35</v>
      </c>
      <c r="Q3671">
        <v>15</v>
      </c>
      <c r="R3671">
        <v>32608</v>
      </c>
      <c r="T3671">
        <v>1.08</v>
      </c>
      <c r="U3671" s="1">
        <f t="shared" si="57"/>
        <v>0.54</v>
      </c>
      <c r="W3671">
        <v>20143</v>
      </c>
      <c r="X3671">
        <v>0</v>
      </c>
      <c r="Y3671">
        <v>0</v>
      </c>
      <c r="Z3671">
        <v>0</v>
      </c>
      <c r="AB3671">
        <v>0</v>
      </c>
      <c r="AC3671" t="s">
        <v>753</v>
      </c>
    </row>
    <row r="3672" spans="1:29" x14ac:dyDescent="0.2">
      <c r="A3672">
        <v>20143</v>
      </c>
      <c r="B3672">
        <v>2014</v>
      </c>
      <c r="C3672">
        <v>3</v>
      </c>
      <c r="D3672" t="s">
        <v>29</v>
      </c>
      <c r="E3672" t="s">
        <v>30</v>
      </c>
      <c r="F3672">
        <v>1054121</v>
      </c>
      <c r="G3672">
        <v>514071590</v>
      </c>
      <c r="H3672" t="s">
        <v>766</v>
      </c>
      <c r="I3672">
        <v>15880944</v>
      </c>
      <c r="J3672" t="s">
        <v>653</v>
      </c>
      <c r="K3672" t="s">
        <v>33</v>
      </c>
      <c r="N3672">
        <v>0</v>
      </c>
      <c r="O3672" t="s">
        <v>34</v>
      </c>
      <c r="P3672" t="s">
        <v>35</v>
      </c>
      <c r="Q3672">
        <v>0.2</v>
      </c>
      <c r="R3672">
        <v>141498</v>
      </c>
      <c r="T3672">
        <v>0.06</v>
      </c>
      <c r="U3672" s="1">
        <f t="shared" si="57"/>
        <v>0.03</v>
      </c>
      <c r="W3672">
        <v>20143</v>
      </c>
      <c r="X3672">
        <v>0</v>
      </c>
      <c r="Y3672">
        <v>0</v>
      </c>
      <c r="Z3672">
        <v>0</v>
      </c>
      <c r="AB3672">
        <v>0</v>
      </c>
      <c r="AC3672" t="s">
        <v>753</v>
      </c>
    </row>
    <row r="3673" spans="1:29" x14ac:dyDescent="0.2">
      <c r="A3673">
        <v>20143</v>
      </c>
      <c r="B3673">
        <v>2014</v>
      </c>
      <c r="C3673">
        <v>3</v>
      </c>
      <c r="D3673" t="s">
        <v>29</v>
      </c>
      <c r="E3673" t="s">
        <v>30</v>
      </c>
      <c r="F3673">
        <v>1054121</v>
      </c>
      <c r="G3673">
        <v>514071590</v>
      </c>
      <c r="H3673" t="s">
        <v>596</v>
      </c>
      <c r="I3673">
        <v>12997784</v>
      </c>
      <c r="J3673" t="s">
        <v>653</v>
      </c>
      <c r="K3673" t="s">
        <v>33</v>
      </c>
      <c r="N3673">
        <v>0</v>
      </c>
      <c r="O3673" t="s">
        <v>34</v>
      </c>
      <c r="P3673" t="s">
        <v>35</v>
      </c>
      <c r="Q3673">
        <v>5</v>
      </c>
      <c r="R3673">
        <v>14739</v>
      </c>
      <c r="T3673">
        <v>0.16</v>
      </c>
      <c r="U3673" s="1">
        <f t="shared" si="57"/>
        <v>0.08</v>
      </c>
      <c r="W3673">
        <v>20143</v>
      </c>
      <c r="X3673">
        <v>0</v>
      </c>
      <c r="Y3673">
        <v>0</v>
      </c>
      <c r="Z3673">
        <v>0</v>
      </c>
      <c r="AB3673">
        <v>0</v>
      </c>
      <c r="AC3673" t="s">
        <v>753</v>
      </c>
    </row>
    <row r="3674" spans="1:29" x14ac:dyDescent="0.2">
      <c r="A3674">
        <v>20143</v>
      </c>
      <c r="B3674">
        <v>2014</v>
      </c>
      <c r="C3674">
        <v>3</v>
      </c>
      <c r="D3674" t="s">
        <v>29</v>
      </c>
      <c r="E3674" t="s">
        <v>30</v>
      </c>
      <c r="F3674">
        <v>1054121</v>
      </c>
      <c r="G3674">
        <v>514071590</v>
      </c>
      <c r="H3674" t="s">
        <v>31</v>
      </c>
      <c r="I3674">
        <v>10137302</v>
      </c>
      <c r="J3674" t="s">
        <v>786</v>
      </c>
      <c r="K3674" t="s">
        <v>33</v>
      </c>
      <c r="N3674">
        <v>0</v>
      </c>
      <c r="O3674" t="s">
        <v>34</v>
      </c>
      <c r="P3674" t="s">
        <v>35</v>
      </c>
      <c r="Q3674">
        <v>5.26</v>
      </c>
      <c r="R3674">
        <v>709085</v>
      </c>
      <c r="T3674">
        <v>3.11</v>
      </c>
      <c r="U3674" s="1">
        <f t="shared" si="57"/>
        <v>1.5549999999999999</v>
      </c>
      <c r="W3674">
        <v>20143</v>
      </c>
      <c r="X3674">
        <v>0</v>
      </c>
      <c r="Y3674">
        <v>0</v>
      </c>
      <c r="Z3674">
        <v>0</v>
      </c>
      <c r="AB3674">
        <v>0</v>
      </c>
      <c r="AC3674" t="s">
        <v>753</v>
      </c>
    </row>
    <row r="3675" spans="1:29" x14ac:dyDescent="0.2">
      <c r="A3675">
        <v>20143</v>
      </c>
      <c r="B3675">
        <v>2014</v>
      </c>
      <c r="C3675">
        <v>3</v>
      </c>
      <c r="D3675" t="s">
        <v>29</v>
      </c>
      <c r="E3675" t="s">
        <v>30</v>
      </c>
      <c r="F3675">
        <v>1054121</v>
      </c>
      <c r="G3675">
        <v>514071590</v>
      </c>
      <c r="H3675" t="s">
        <v>828</v>
      </c>
      <c r="I3675">
        <v>17123628</v>
      </c>
      <c r="J3675" t="s">
        <v>786</v>
      </c>
      <c r="K3675" t="s">
        <v>33</v>
      </c>
      <c r="N3675">
        <v>0</v>
      </c>
      <c r="O3675" t="s">
        <v>34</v>
      </c>
      <c r="P3675" t="s">
        <v>35</v>
      </c>
      <c r="Q3675">
        <v>10</v>
      </c>
      <c r="R3675">
        <v>22050448</v>
      </c>
      <c r="T3675">
        <v>178.42</v>
      </c>
      <c r="U3675" s="1">
        <f t="shared" si="57"/>
        <v>89.21</v>
      </c>
      <c r="W3675">
        <v>20143</v>
      </c>
      <c r="X3675">
        <v>0</v>
      </c>
      <c r="Y3675">
        <v>0</v>
      </c>
      <c r="Z3675">
        <v>0</v>
      </c>
      <c r="AB3675">
        <v>0</v>
      </c>
      <c r="AC3675" t="s">
        <v>753</v>
      </c>
    </row>
    <row r="3676" spans="1:29" x14ac:dyDescent="0.2">
      <c r="A3676">
        <v>20143</v>
      </c>
      <c r="B3676">
        <v>2014</v>
      </c>
      <c r="C3676">
        <v>3</v>
      </c>
      <c r="D3676" t="s">
        <v>29</v>
      </c>
      <c r="E3676" t="s">
        <v>30</v>
      </c>
      <c r="F3676">
        <v>1054121</v>
      </c>
      <c r="G3676">
        <v>514071590</v>
      </c>
      <c r="H3676" t="s">
        <v>630</v>
      </c>
      <c r="I3676">
        <v>12910217</v>
      </c>
      <c r="J3676" t="s">
        <v>786</v>
      </c>
      <c r="K3676" t="s">
        <v>33</v>
      </c>
      <c r="N3676">
        <v>0</v>
      </c>
      <c r="O3676" t="s">
        <v>34</v>
      </c>
      <c r="P3676" t="s">
        <v>35</v>
      </c>
      <c r="Q3676">
        <v>25</v>
      </c>
      <c r="R3676">
        <v>48955</v>
      </c>
      <c r="T3676">
        <v>1.03</v>
      </c>
      <c r="U3676" s="1">
        <f t="shared" si="57"/>
        <v>0.51500000000000001</v>
      </c>
      <c r="W3676">
        <v>20143</v>
      </c>
      <c r="X3676">
        <v>0</v>
      </c>
      <c r="Y3676">
        <v>0</v>
      </c>
      <c r="Z3676">
        <v>0</v>
      </c>
      <c r="AB3676">
        <v>0</v>
      </c>
      <c r="AC3676" t="s">
        <v>753</v>
      </c>
    </row>
    <row r="3677" spans="1:29" x14ac:dyDescent="0.2">
      <c r="A3677">
        <v>20143</v>
      </c>
      <c r="B3677">
        <v>2014</v>
      </c>
      <c r="C3677">
        <v>3</v>
      </c>
      <c r="D3677" t="s">
        <v>29</v>
      </c>
      <c r="E3677" t="s">
        <v>30</v>
      </c>
      <c r="F3677">
        <v>1054121</v>
      </c>
      <c r="G3677">
        <v>514071590</v>
      </c>
      <c r="H3677" t="s">
        <v>118</v>
      </c>
      <c r="I3677">
        <v>10805501</v>
      </c>
      <c r="J3677" t="s">
        <v>786</v>
      </c>
      <c r="K3677" t="s">
        <v>33</v>
      </c>
      <c r="N3677">
        <v>0</v>
      </c>
      <c r="O3677" t="s">
        <v>34</v>
      </c>
      <c r="P3677" t="s">
        <v>35</v>
      </c>
      <c r="Q3677">
        <v>0.55000000000000004</v>
      </c>
      <c r="R3677">
        <v>294164</v>
      </c>
      <c r="T3677">
        <v>0.14000000000000001</v>
      </c>
      <c r="U3677" s="1">
        <f t="shared" si="57"/>
        <v>7.0000000000000007E-2</v>
      </c>
      <c r="W3677">
        <v>20143</v>
      </c>
      <c r="X3677">
        <v>0</v>
      </c>
      <c r="Y3677">
        <v>0</v>
      </c>
      <c r="Z3677">
        <v>0</v>
      </c>
      <c r="AB3677">
        <v>0</v>
      </c>
      <c r="AC3677" t="s">
        <v>753</v>
      </c>
    </row>
    <row r="3678" spans="1:29" x14ac:dyDescent="0.2">
      <c r="A3678">
        <v>20143</v>
      </c>
      <c r="B3678">
        <v>2014</v>
      </c>
      <c r="C3678">
        <v>3</v>
      </c>
      <c r="D3678" t="s">
        <v>29</v>
      </c>
      <c r="E3678" t="s">
        <v>30</v>
      </c>
      <c r="F3678">
        <v>1054121</v>
      </c>
      <c r="G3678">
        <v>514071590</v>
      </c>
      <c r="H3678" t="s">
        <v>702</v>
      </c>
      <c r="I3678">
        <v>13396013</v>
      </c>
      <c r="J3678" t="s">
        <v>786</v>
      </c>
      <c r="K3678" t="s">
        <v>33</v>
      </c>
      <c r="N3678">
        <v>0</v>
      </c>
      <c r="O3678" t="s">
        <v>34</v>
      </c>
      <c r="P3678" t="s">
        <v>35</v>
      </c>
      <c r="Q3678">
        <v>15</v>
      </c>
      <c r="R3678">
        <v>99411</v>
      </c>
      <c r="T3678">
        <v>0.44</v>
      </c>
      <c r="U3678" s="1">
        <f t="shared" si="57"/>
        <v>0.22</v>
      </c>
      <c r="W3678">
        <v>20143</v>
      </c>
      <c r="X3678">
        <v>0</v>
      </c>
      <c r="Y3678">
        <v>0</v>
      </c>
      <c r="Z3678">
        <v>0</v>
      </c>
      <c r="AB3678">
        <v>0</v>
      </c>
      <c r="AC3678" t="s">
        <v>753</v>
      </c>
    </row>
    <row r="3679" spans="1:29" x14ac:dyDescent="0.2">
      <c r="A3679">
        <v>20143</v>
      </c>
      <c r="B3679">
        <v>2014</v>
      </c>
      <c r="C3679">
        <v>3</v>
      </c>
      <c r="D3679" t="s">
        <v>29</v>
      </c>
      <c r="E3679" t="s">
        <v>30</v>
      </c>
      <c r="F3679">
        <v>1054121</v>
      </c>
      <c r="G3679">
        <v>514071590</v>
      </c>
      <c r="H3679" t="s">
        <v>766</v>
      </c>
      <c r="I3679">
        <v>15880944</v>
      </c>
      <c r="J3679" t="s">
        <v>786</v>
      </c>
      <c r="K3679" t="s">
        <v>33</v>
      </c>
      <c r="N3679">
        <v>0</v>
      </c>
      <c r="O3679" t="s">
        <v>34</v>
      </c>
      <c r="P3679" t="s">
        <v>35</v>
      </c>
      <c r="Q3679">
        <v>0.2</v>
      </c>
      <c r="R3679">
        <v>1191396</v>
      </c>
      <c r="T3679">
        <v>0.2</v>
      </c>
      <c r="U3679" s="1">
        <f t="shared" si="57"/>
        <v>0.1</v>
      </c>
      <c r="W3679">
        <v>20143</v>
      </c>
      <c r="X3679">
        <v>0</v>
      </c>
      <c r="Y3679">
        <v>0</v>
      </c>
      <c r="Z3679">
        <v>0</v>
      </c>
      <c r="AB3679">
        <v>0</v>
      </c>
      <c r="AC3679" t="s">
        <v>753</v>
      </c>
    </row>
    <row r="3680" spans="1:29" x14ac:dyDescent="0.2">
      <c r="A3680">
        <v>20143</v>
      </c>
      <c r="B3680">
        <v>2014</v>
      </c>
      <c r="C3680">
        <v>3</v>
      </c>
      <c r="D3680" t="s">
        <v>29</v>
      </c>
      <c r="E3680" t="s">
        <v>30</v>
      </c>
      <c r="F3680">
        <v>1054121</v>
      </c>
      <c r="G3680">
        <v>514071590</v>
      </c>
      <c r="H3680" t="s">
        <v>734</v>
      </c>
      <c r="I3680">
        <v>13144308</v>
      </c>
      <c r="J3680" t="s">
        <v>786</v>
      </c>
      <c r="K3680" t="s">
        <v>33</v>
      </c>
      <c r="N3680">
        <v>0</v>
      </c>
      <c r="O3680" t="s">
        <v>34</v>
      </c>
      <c r="P3680" t="s">
        <v>35</v>
      </c>
      <c r="Q3680">
        <v>50</v>
      </c>
      <c r="R3680">
        <v>236</v>
      </c>
      <c r="T3680">
        <v>0.01</v>
      </c>
      <c r="U3680" s="1">
        <f t="shared" si="57"/>
        <v>5.0000000000000001E-3</v>
      </c>
      <c r="W3680">
        <v>20143</v>
      </c>
      <c r="X3680">
        <v>0</v>
      </c>
      <c r="Y3680">
        <v>0</v>
      </c>
      <c r="Z3680">
        <v>0</v>
      </c>
      <c r="AB3680">
        <v>0</v>
      </c>
      <c r="AC3680" t="s">
        <v>753</v>
      </c>
    </row>
    <row r="3681" spans="1:29" x14ac:dyDescent="0.2">
      <c r="A3681">
        <v>20143</v>
      </c>
      <c r="B3681">
        <v>2014</v>
      </c>
      <c r="C3681">
        <v>3</v>
      </c>
      <c r="D3681" t="s">
        <v>29</v>
      </c>
      <c r="E3681" t="s">
        <v>30</v>
      </c>
      <c r="F3681">
        <v>1054121</v>
      </c>
      <c r="G3681">
        <v>514071590</v>
      </c>
      <c r="H3681" t="s">
        <v>596</v>
      </c>
      <c r="I3681">
        <v>12997784</v>
      </c>
      <c r="J3681" t="s">
        <v>786</v>
      </c>
      <c r="K3681" t="s">
        <v>33</v>
      </c>
      <c r="N3681">
        <v>0</v>
      </c>
      <c r="O3681" t="s">
        <v>34</v>
      </c>
      <c r="P3681" t="s">
        <v>35</v>
      </c>
      <c r="Q3681">
        <v>5</v>
      </c>
      <c r="R3681">
        <v>1857</v>
      </c>
      <c r="T3681">
        <v>0.01</v>
      </c>
      <c r="U3681" s="1">
        <f t="shared" si="57"/>
        <v>5.0000000000000001E-3</v>
      </c>
      <c r="W3681">
        <v>20143</v>
      </c>
      <c r="X3681">
        <v>0</v>
      </c>
      <c r="Y3681">
        <v>0</v>
      </c>
      <c r="Z3681">
        <v>0</v>
      </c>
      <c r="AB3681">
        <v>0</v>
      </c>
      <c r="AC3681" t="s">
        <v>753</v>
      </c>
    </row>
    <row r="3682" spans="1:29" x14ac:dyDescent="0.2">
      <c r="A3682">
        <v>20143</v>
      </c>
      <c r="B3682">
        <v>2014</v>
      </c>
      <c r="C3682">
        <v>3</v>
      </c>
      <c r="D3682" t="s">
        <v>29</v>
      </c>
      <c r="E3682" t="s">
        <v>30</v>
      </c>
      <c r="F3682">
        <v>1054121</v>
      </c>
      <c r="G3682">
        <v>514071590</v>
      </c>
      <c r="H3682" t="s">
        <v>828</v>
      </c>
      <c r="I3682">
        <v>17123628</v>
      </c>
      <c r="J3682" t="s">
        <v>787</v>
      </c>
      <c r="K3682" t="s">
        <v>33</v>
      </c>
      <c r="L3682" t="s">
        <v>853</v>
      </c>
      <c r="M3682" t="s">
        <v>854</v>
      </c>
      <c r="N3682">
        <v>1161030212</v>
      </c>
      <c r="O3682" t="s">
        <v>233</v>
      </c>
      <c r="P3682" t="s">
        <v>900</v>
      </c>
      <c r="Q3682">
        <v>10</v>
      </c>
      <c r="R3682">
        <v>144135</v>
      </c>
      <c r="T3682">
        <v>1.65</v>
      </c>
      <c r="U3682" s="1">
        <f t="shared" si="57"/>
        <v>0.82499999999999996</v>
      </c>
      <c r="W3682">
        <v>20143</v>
      </c>
      <c r="X3682">
        <v>1.17</v>
      </c>
      <c r="Y3682">
        <v>0.48</v>
      </c>
      <c r="Z3682">
        <v>0</v>
      </c>
      <c r="AB3682">
        <v>0</v>
      </c>
      <c r="AC3682" t="s">
        <v>753</v>
      </c>
    </row>
    <row r="3683" spans="1:29" x14ac:dyDescent="0.2">
      <c r="A3683">
        <v>20143</v>
      </c>
      <c r="B3683">
        <v>2014</v>
      </c>
      <c r="C3683">
        <v>3</v>
      </c>
      <c r="D3683" t="s">
        <v>29</v>
      </c>
      <c r="E3683" t="s">
        <v>30</v>
      </c>
      <c r="F3683">
        <v>1054121</v>
      </c>
      <c r="G3683">
        <v>514071590</v>
      </c>
      <c r="H3683" t="s">
        <v>828</v>
      </c>
      <c r="I3683">
        <v>17123628</v>
      </c>
      <c r="J3683" t="s">
        <v>787</v>
      </c>
      <c r="K3683" t="s">
        <v>33</v>
      </c>
      <c r="L3683" t="s">
        <v>853</v>
      </c>
      <c r="M3683" t="s">
        <v>916</v>
      </c>
      <c r="N3683">
        <v>1161030222</v>
      </c>
      <c r="O3683" t="s">
        <v>233</v>
      </c>
      <c r="P3683" t="s">
        <v>694</v>
      </c>
      <c r="Q3683">
        <v>10</v>
      </c>
      <c r="R3683">
        <v>334847</v>
      </c>
      <c r="T3683">
        <v>4.24</v>
      </c>
      <c r="U3683" s="1">
        <f t="shared" si="57"/>
        <v>2.12</v>
      </c>
      <c r="W3683">
        <v>20143</v>
      </c>
      <c r="X3683">
        <v>2.89</v>
      </c>
      <c r="Y3683">
        <v>1.35</v>
      </c>
      <c r="Z3683">
        <v>0</v>
      </c>
      <c r="AB3683">
        <v>0</v>
      </c>
      <c r="AC3683" t="s">
        <v>753</v>
      </c>
    </row>
    <row r="3684" spans="1:29" x14ac:dyDescent="0.2">
      <c r="A3684">
        <v>20143</v>
      </c>
      <c r="B3684">
        <v>2014</v>
      </c>
      <c r="C3684">
        <v>3</v>
      </c>
      <c r="D3684" t="s">
        <v>29</v>
      </c>
      <c r="E3684" t="s">
        <v>30</v>
      </c>
      <c r="F3684">
        <v>1054121</v>
      </c>
      <c r="G3684">
        <v>514071590</v>
      </c>
      <c r="H3684" t="s">
        <v>31</v>
      </c>
      <c r="I3684">
        <v>10137302</v>
      </c>
      <c r="J3684" t="s">
        <v>787</v>
      </c>
      <c r="K3684" t="s">
        <v>33</v>
      </c>
      <c r="L3684" t="s">
        <v>862</v>
      </c>
      <c r="M3684" t="s">
        <v>863</v>
      </c>
      <c r="N3684">
        <v>1771570073</v>
      </c>
      <c r="O3684" t="s">
        <v>135</v>
      </c>
      <c r="P3684" t="s">
        <v>48</v>
      </c>
      <c r="Q3684">
        <v>5.26</v>
      </c>
      <c r="R3684">
        <v>52754</v>
      </c>
      <c r="T3684">
        <v>0.08</v>
      </c>
      <c r="U3684" s="1">
        <f t="shared" si="57"/>
        <v>0.04</v>
      </c>
      <c r="W3684">
        <v>20143</v>
      </c>
      <c r="X3684">
        <v>0.08</v>
      </c>
      <c r="Y3684">
        <v>0</v>
      </c>
      <c r="Z3684">
        <v>0</v>
      </c>
      <c r="AB3684">
        <v>0</v>
      </c>
      <c r="AC3684" t="s">
        <v>753</v>
      </c>
    </row>
    <row r="3685" spans="1:29" x14ac:dyDescent="0.2">
      <c r="A3685">
        <v>20143</v>
      </c>
      <c r="B3685">
        <v>2014</v>
      </c>
      <c r="C3685">
        <v>3</v>
      </c>
      <c r="D3685" t="s">
        <v>29</v>
      </c>
      <c r="E3685" t="s">
        <v>30</v>
      </c>
      <c r="F3685">
        <v>1054121</v>
      </c>
      <c r="G3685">
        <v>514071590</v>
      </c>
      <c r="H3685" t="s">
        <v>31</v>
      </c>
      <c r="I3685">
        <v>10137302</v>
      </c>
      <c r="J3685" t="s">
        <v>769</v>
      </c>
      <c r="K3685" t="s">
        <v>33</v>
      </c>
      <c r="L3685" t="s">
        <v>557</v>
      </c>
      <c r="M3685" t="s">
        <v>558</v>
      </c>
      <c r="N3685">
        <v>1441010036</v>
      </c>
      <c r="O3685" t="s">
        <v>357</v>
      </c>
      <c r="P3685" t="s">
        <v>523</v>
      </c>
      <c r="Q3685">
        <v>5.26</v>
      </c>
      <c r="R3685">
        <v>1</v>
      </c>
      <c r="T3685">
        <v>0.94</v>
      </c>
      <c r="U3685" s="1">
        <f t="shared" si="57"/>
        <v>0.47</v>
      </c>
      <c r="W3685">
        <v>20142</v>
      </c>
      <c r="X3685">
        <v>0.63</v>
      </c>
      <c r="Y3685">
        <v>0.31</v>
      </c>
      <c r="Z3685">
        <v>0</v>
      </c>
      <c r="AB3685">
        <v>0</v>
      </c>
      <c r="AC3685" t="s">
        <v>753</v>
      </c>
    </row>
    <row r="3686" spans="1:29" x14ac:dyDescent="0.2">
      <c r="A3686">
        <v>20143</v>
      </c>
      <c r="B3686">
        <v>2014</v>
      </c>
      <c r="C3686">
        <v>3</v>
      </c>
      <c r="D3686" t="s">
        <v>29</v>
      </c>
      <c r="E3686" t="s">
        <v>30</v>
      </c>
      <c r="F3686">
        <v>1054121</v>
      </c>
      <c r="G3686">
        <v>514071590</v>
      </c>
      <c r="H3686" t="s">
        <v>31</v>
      </c>
      <c r="I3686">
        <v>10137302</v>
      </c>
      <c r="J3686" t="s">
        <v>78</v>
      </c>
      <c r="K3686" t="s">
        <v>33</v>
      </c>
      <c r="N3686">
        <v>0</v>
      </c>
      <c r="O3686" t="s">
        <v>34</v>
      </c>
      <c r="P3686" t="s">
        <v>35</v>
      </c>
      <c r="Q3686">
        <v>5.26</v>
      </c>
      <c r="R3686">
        <v>577</v>
      </c>
      <c r="T3686">
        <v>0.26</v>
      </c>
      <c r="U3686" s="1">
        <f t="shared" si="57"/>
        <v>0.13</v>
      </c>
      <c r="W3686">
        <v>20143</v>
      </c>
      <c r="X3686">
        <v>0</v>
      </c>
      <c r="Y3686">
        <v>0</v>
      </c>
      <c r="Z3686">
        <v>0</v>
      </c>
      <c r="AB3686">
        <v>0</v>
      </c>
      <c r="AC3686" t="s">
        <v>753</v>
      </c>
    </row>
    <row r="3687" spans="1:29" x14ac:dyDescent="0.2">
      <c r="A3687">
        <v>20143</v>
      </c>
      <c r="B3687">
        <v>2014</v>
      </c>
      <c r="C3687">
        <v>3</v>
      </c>
      <c r="D3687" t="s">
        <v>29</v>
      </c>
      <c r="E3687" t="s">
        <v>30</v>
      </c>
      <c r="F3687">
        <v>1054121</v>
      </c>
      <c r="G3687">
        <v>514071590</v>
      </c>
      <c r="H3687" t="s">
        <v>31</v>
      </c>
      <c r="I3687">
        <v>10137302</v>
      </c>
      <c r="J3687" t="s">
        <v>79</v>
      </c>
      <c r="K3687" t="s">
        <v>33</v>
      </c>
      <c r="N3687">
        <v>0</v>
      </c>
      <c r="O3687" t="s">
        <v>34</v>
      </c>
      <c r="P3687" t="s">
        <v>35</v>
      </c>
      <c r="Q3687">
        <v>5.26</v>
      </c>
      <c r="R3687">
        <v>577</v>
      </c>
      <c r="T3687">
        <v>0.26</v>
      </c>
      <c r="U3687" s="1">
        <f t="shared" si="57"/>
        <v>0.13</v>
      </c>
      <c r="W3687">
        <v>20143</v>
      </c>
      <c r="X3687">
        <v>0</v>
      </c>
      <c r="Y3687">
        <v>0</v>
      </c>
      <c r="Z3687">
        <v>0</v>
      </c>
      <c r="AB3687">
        <v>0</v>
      </c>
      <c r="AC3687" t="s">
        <v>753</v>
      </c>
    </row>
    <row r="3688" spans="1:29" x14ac:dyDescent="0.2">
      <c r="A3688">
        <v>20143</v>
      </c>
      <c r="B3688">
        <v>2014</v>
      </c>
      <c r="C3688">
        <v>3</v>
      </c>
      <c r="D3688" t="s">
        <v>29</v>
      </c>
      <c r="E3688" t="s">
        <v>30</v>
      </c>
      <c r="F3688">
        <v>1054121</v>
      </c>
      <c r="G3688">
        <v>514071590</v>
      </c>
      <c r="H3688" t="s">
        <v>31</v>
      </c>
      <c r="I3688">
        <v>10137302</v>
      </c>
      <c r="J3688" t="s">
        <v>222</v>
      </c>
      <c r="K3688" t="s">
        <v>33</v>
      </c>
      <c r="N3688">
        <v>0</v>
      </c>
      <c r="O3688" t="s">
        <v>34</v>
      </c>
      <c r="P3688" t="s">
        <v>35</v>
      </c>
      <c r="Q3688">
        <v>5.26</v>
      </c>
      <c r="R3688">
        <v>577</v>
      </c>
      <c r="T3688">
        <v>0.08</v>
      </c>
      <c r="U3688" s="1">
        <f t="shared" si="57"/>
        <v>0.04</v>
      </c>
      <c r="W3688">
        <v>20143</v>
      </c>
      <c r="X3688">
        <v>0</v>
      </c>
      <c r="Y3688">
        <v>0</v>
      </c>
      <c r="Z3688">
        <v>0</v>
      </c>
      <c r="AB3688">
        <v>0</v>
      </c>
      <c r="AC3688" t="s">
        <v>753</v>
      </c>
    </row>
    <row r="3689" spans="1:29" x14ac:dyDescent="0.2">
      <c r="A3689">
        <v>20143</v>
      </c>
      <c r="B3689">
        <v>2014</v>
      </c>
      <c r="C3689">
        <v>3</v>
      </c>
      <c r="D3689" t="s">
        <v>29</v>
      </c>
      <c r="E3689" t="s">
        <v>30</v>
      </c>
      <c r="F3689">
        <v>1054121</v>
      </c>
      <c r="G3689">
        <v>514071590</v>
      </c>
      <c r="H3689" t="s">
        <v>828</v>
      </c>
      <c r="I3689">
        <v>17123628</v>
      </c>
      <c r="J3689" t="s">
        <v>595</v>
      </c>
      <c r="K3689" t="s">
        <v>33</v>
      </c>
      <c r="N3689">
        <v>0</v>
      </c>
      <c r="O3689" t="s">
        <v>34</v>
      </c>
      <c r="P3689" t="s">
        <v>35</v>
      </c>
      <c r="Q3689">
        <v>10</v>
      </c>
      <c r="R3689">
        <v>6544</v>
      </c>
      <c r="T3689">
        <v>6.94</v>
      </c>
      <c r="U3689" s="1">
        <f t="shared" si="57"/>
        <v>3.47</v>
      </c>
      <c r="W3689">
        <v>20143</v>
      </c>
      <c r="X3689">
        <v>0</v>
      </c>
      <c r="Y3689">
        <v>0</v>
      </c>
      <c r="Z3689">
        <v>0</v>
      </c>
      <c r="AB3689">
        <v>0</v>
      </c>
      <c r="AC3689" t="s">
        <v>753</v>
      </c>
    </row>
    <row r="3690" spans="1:29" x14ac:dyDescent="0.2">
      <c r="A3690">
        <v>20143</v>
      </c>
      <c r="B3690">
        <v>2014</v>
      </c>
      <c r="C3690">
        <v>3</v>
      </c>
      <c r="D3690" t="s">
        <v>29</v>
      </c>
      <c r="E3690" t="s">
        <v>30</v>
      </c>
      <c r="F3690">
        <v>1054121</v>
      </c>
      <c r="G3690">
        <v>514071590</v>
      </c>
      <c r="H3690" t="s">
        <v>828</v>
      </c>
      <c r="I3690">
        <v>17123628</v>
      </c>
      <c r="J3690" t="s">
        <v>78</v>
      </c>
      <c r="K3690" t="s">
        <v>33</v>
      </c>
      <c r="N3690">
        <v>0</v>
      </c>
      <c r="O3690" t="s">
        <v>34</v>
      </c>
      <c r="P3690" t="s">
        <v>35</v>
      </c>
      <c r="Q3690">
        <v>10</v>
      </c>
      <c r="R3690">
        <v>696</v>
      </c>
      <c r="T3690">
        <v>0.6</v>
      </c>
      <c r="U3690" s="1">
        <f t="shared" si="57"/>
        <v>0.3</v>
      </c>
      <c r="W3690">
        <v>20143</v>
      </c>
      <c r="X3690">
        <v>0</v>
      </c>
      <c r="Y3690">
        <v>0</v>
      </c>
      <c r="Z3690">
        <v>0</v>
      </c>
      <c r="AB3690">
        <v>0</v>
      </c>
      <c r="AC3690" t="s">
        <v>753</v>
      </c>
    </row>
    <row r="3691" spans="1:29" x14ac:dyDescent="0.2">
      <c r="A3691">
        <v>20143</v>
      </c>
      <c r="B3691">
        <v>2014</v>
      </c>
      <c r="C3691">
        <v>3</v>
      </c>
      <c r="D3691" t="s">
        <v>29</v>
      </c>
      <c r="E3691" t="s">
        <v>30</v>
      </c>
      <c r="F3691">
        <v>1054121</v>
      </c>
      <c r="G3691">
        <v>514071590</v>
      </c>
      <c r="H3691" t="s">
        <v>828</v>
      </c>
      <c r="I3691">
        <v>17123628</v>
      </c>
      <c r="J3691" t="s">
        <v>79</v>
      </c>
      <c r="K3691" t="s">
        <v>33</v>
      </c>
      <c r="N3691">
        <v>0</v>
      </c>
      <c r="O3691" t="s">
        <v>34</v>
      </c>
      <c r="P3691" t="s">
        <v>35</v>
      </c>
      <c r="Q3691">
        <v>10</v>
      </c>
      <c r="R3691">
        <v>696</v>
      </c>
      <c r="T3691">
        <v>0.6</v>
      </c>
      <c r="U3691" s="1">
        <f t="shared" si="57"/>
        <v>0.3</v>
      </c>
      <c r="W3691">
        <v>20143</v>
      </c>
      <c r="X3691">
        <v>0</v>
      </c>
      <c r="Y3691">
        <v>0</v>
      </c>
      <c r="Z3691">
        <v>0</v>
      </c>
      <c r="AB3691">
        <v>0</v>
      </c>
      <c r="AC3691" t="s">
        <v>753</v>
      </c>
    </row>
    <row r="3692" spans="1:29" x14ac:dyDescent="0.2">
      <c r="A3692">
        <v>20143</v>
      </c>
      <c r="B3692">
        <v>2014</v>
      </c>
      <c r="C3692">
        <v>3</v>
      </c>
      <c r="D3692" t="s">
        <v>29</v>
      </c>
      <c r="E3692" t="s">
        <v>30</v>
      </c>
      <c r="F3692">
        <v>1054121</v>
      </c>
      <c r="G3692">
        <v>514071590</v>
      </c>
      <c r="H3692" t="s">
        <v>828</v>
      </c>
      <c r="I3692">
        <v>17123628</v>
      </c>
      <c r="J3692" t="s">
        <v>222</v>
      </c>
      <c r="K3692" t="s">
        <v>33</v>
      </c>
      <c r="N3692">
        <v>0</v>
      </c>
      <c r="O3692" t="s">
        <v>34</v>
      </c>
      <c r="P3692" t="s">
        <v>35</v>
      </c>
      <c r="Q3692">
        <v>10</v>
      </c>
      <c r="R3692">
        <v>696</v>
      </c>
      <c r="T3692">
        <v>0.19</v>
      </c>
      <c r="U3692" s="1">
        <f t="shared" si="57"/>
        <v>9.5000000000000001E-2</v>
      </c>
      <c r="W3692">
        <v>20143</v>
      </c>
      <c r="X3692">
        <v>0</v>
      </c>
      <c r="Y3692">
        <v>0</v>
      </c>
      <c r="Z3692">
        <v>0</v>
      </c>
      <c r="AB3692">
        <v>0</v>
      </c>
      <c r="AC3692" t="s">
        <v>753</v>
      </c>
    </row>
    <row r="3693" spans="1:29" x14ac:dyDescent="0.2">
      <c r="A3693">
        <v>20143</v>
      </c>
      <c r="B3693">
        <v>2014</v>
      </c>
      <c r="C3693">
        <v>3</v>
      </c>
      <c r="D3693" t="s">
        <v>29</v>
      </c>
      <c r="E3693" t="s">
        <v>30</v>
      </c>
      <c r="F3693">
        <v>1054121</v>
      </c>
      <c r="G3693">
        <v>514071590</v>
      </c>
      <c r="H3693" t="s">
        <v>31</v>
      </c>
      <c r="I3693">
        <v>10137302</v>
      </c>
      <c r="J3693" t="s">
        <v>83</v>
      </c>
      <c r="K3693" t="s">
        <v>33</v>
      </c>
      <c r="N3693">
        <v>0</v>
      </c>
      <c r="O3693" t="s">
        <v>34</v>
      </c>
      <c r="P3693" t="s">
        <v>35</v>
      </c>
      <c r="Q3693">
        <v>5.26</v>
      </c>
      <c r="R3693">
        <v>126</v>
      </c>
      <c r="T3693">
        <v>0.17</v>
      </c>
      <c r="U3693" s="1">
        <f t="shared" si="57"/>
        <v>8.5000000000000006E-2</v>
      </c>
      <c r="W3693">
        <v>20143</v>
      </c>
      <c r="X3693">
        <v>0</v>
      </c>
      <c r="Y3693">
        <v>0</v>
      </c>
      <c r="Z3693">
        <v>0</v>
      </c>
      <c r="AB3693">
        <v>0</v>
      </c>
      <c r="AC3693" t="s">
        <v>753</v>
      </c>
    </row>
    <row r="3694" spans="1:29" x14ac:dyDescent="0.2">
      <c r="A3694">
        <v>20143</v>
      </c>
      <c r="B3694">
        <v>2014</v>
      </c>
      <c r="C3694">
        <v>3</v>
      </c>
      <c r="D3694" t="s">
        <v>29</v>
      </c>
      <c r="E3694" t="s">
        <v>30</v>
      </c>
      <c r="F3694">
        <v>1054121</v>
      </c>
      <c r="G3694">
        <v>514071590</v>
      </c>
      <c r="H3694" t="s">
        <v>828</v>
      </c>
      <c r="I3694">
        <v>17123628</v>
      </c>
      <c r="J3694" t="s">
        <v>223</v>
      </c>
      <c r="K3694" t="s">
        <v>33</v>
      </c>
      <c r="N3694">
        <v>0</v>
      </c>
      <c r="O3694" t="s">
        <v>34</v>
      </c>
      <c r="P3694" t="s">
        <v>35</v>
      </c>
      <c r="Q3694">
        <v>10</v>
      </c>
      <c r="R3694">
        <v>1266311</v>
      </c>
      <c r="T3694">
        <v>6.33</v>
      </c>
      <c r="U3694" s="1">
        <f t="shared" si="57"/>
        <v>3.165</v>
      </c>
      <c r="W3694">
        <v>20143</v>
      </c>
      <c r="X3694">
        <v>0</v>
      </c>
      <c r="Y3694">
        <v>0</v>
      </c>
      <c r="Z3694">
        <v>0</v>
      </c>
      <c r="AB3694">
        <v>0</v>
      </c>
      <c r="AC3694" t="s">
        <v>753</v>
      </c>
    </row>
    <row r="3695" spans="1:29" x14ac:dyDescent="0.2">
      <c r="A3695">
        <v>20143</v>
      </c>
      <c r="B3695">
        <v>2014</v>
      </c>
      <c r="C3695">
        <v>3</v>
      </c>
      <c r="D3695" t="s">
        <v>29</v>
      </c>
      <c r="E3695" t="s">
        <v>30</v>
      </c>
      <c r="F3695">
        <v>1054121</v>
      </c>
      <c r="G3695">
        <v>514071590</v>
      </c>
      <c r="H3695" t="s">
        <v>828</v>
      </c>
      <c r="I3695">
        <v>17123628</v>
      </c>
      <c r="J3695" t="s">
        <v>80</v>
      </c>
      <c r="K3695" t="s">
        <v>33</v>
      </c>
      <c r="N3695">
        <v>0</v>
      </c>
      <c r="O3695" t="s">
        <v>34</v>
      </c>
      <c r="P3695" t="s">
        <v>35</v>
      </c>
      <c r="Q3695">
        <v>10</v>
      </c>
      <c r="R3695">
        <v>117</v>
      </c>
      <c r="T3695">
        <v>0.65</v>
      </c>
      <c r="U3695" s="1">
        <f t="shared" si="57"/>
        <v>0.32500000000000001</v>
      </c>
      <c r="W3695">
        <v>20143</v>
      </c>
      <c r="X3695">
        <v>0</v>
      </c>
      <c r="Y3695">
        <v>0</v>
      </c>
      <c r="Z3695">
        <v>0</v>
      </c>
      <c r="AB3695">
        <v>0</v>
      </c>
      <c r="AC3695" t="s">
        <v>753</v>
      </c>
    </row>
    <row r="3696" spans="1:29" x14ac:dyDescent="0.2">
      <c r="A3696">
        <v>20143</v>
      </c>
      <c r="B3696">
        <v>2014</v>
      </c>
      <c r="C3696">
        <v>3</v>
      </c>
      <c r="D3696" t="s">
        <v>29</v>
      </c>
      <c r="E3696" t="s">
        <v>30</v>
      </c>
      <c r="F3696">
        <v>1054121</v>
      </c>
      <c r="G3696">
        <v>514071590</v>
      </c>
      <c r="H3696" t="s">
        <v>828</v>
      </c>
      <c r="I3696">
        <v>17123628</v>
      </c>
      <c r="J3696" t="s">
        <v>224</v>
      </c>
      <c r="K3696" t="s">
        <v>33</v>
      </c>
      <c r="N3696">
        <v>0</v>
      </c>
      <c r="O3696" t="s">
        <v>34</v>
      </c>
      <c r="P3696" t="s">
        <v>35</v>
      </c>
      <c r="Q3696">
        <v>10</v>
      </c>
      <c r="R3696">
        <v>1266311</v>
      </c>
      <c r="T3696">
        <v>21.5</v>
      </c>
      <c r="U3696" s="1">
        <f t="shared" si="57"/>
        <v>10.75</v>
      </c>
      <c r="W3696">
        <v>20143</v>
      </c>
      <c r="X3696">
        <v>0</v>
      </c>
      <c r="Y3696">
        <v>0</v>
      </c>
      <c r="Z3696">
        <v>0</v>
      </c>
      <c r="AB3696">
        <v>0</v>
      </c>
      <c r="AC3696" t="s">
        <v>753</v>
      </c>
    </row>
    <row r="3697" spans="1:29" x14ac:dyDescent="0.2">
      <c r="A3697">
        <v>20143</v>
      </c>
      <c r="B3697">
        <v>2014</v>
      </c>
      <c r="C3697">
        <v>3</v>
      </c>
      <c r="D3697" t="s">
        <v>29</v>
      </c>
      <c r="E3697" t="s">
        <v>30</v>
      </c>
      <c r="F3697">
        <v>1054121</v>
      </c>
      <c r="G3697">
        <v>514071590</v>
      </c>
      <c r="H3697" t="s">
        <v>828</v>
      </c>
      <c r="I3697">
        <v>17123628</v>
      </c>
      <c r="J3697" t="s">
        <v>83</v>
      </c>
      <c r="K3697" t="s">
        <v>33</v>
      </c>
      <c r="N3697">
        <v>0</v>
      </c>
      <c r="O3697" t="s">
        <v>34</v>
      </c>
      <c r="P3697" t="s">
        <v>35</v>
      </c>
      <c r="Q3697">
        <v>10</v>
      </c>
      <c r="R3697">
        <v>945</v>
      </c>
      <c r="T3697">
        <v>2.46</v>
      </c>
      <c r="U3697" s="1">
        <f t="shared" si="57"/>
        <v>1.23</v>
      </c>
      <c r="W3697">
        <v>20143</v>
      </c>
      <c r="X3697">
        <v>0</v>
      </c>
      <c r="Y3697">
        <v>0</v>
      </c>
      <c r="Z3697">
        <v>0</v>
      </c>
      <c r="AB3697">
        <v>0</v>
      </c>
      <c r="AC3697" t="s">
        <v>753</v>
      </c>
    </row>
    <row r="3698" spans="1:29" x14ac:dyDescent="0.2">
      <c r="A3698">
        <v>20143</v>
      </c>
      <c r="B3698">
        <v>2014</v>
      </c>
      <c r="C3698">
        <v>3</v>
      </c>
      <c r="D3698" t="s">
        <v>29</v>
      </c>
      <c r="E3698" t="s">
        <v>30</v>
      </c>
      <c r="F3698">
        <v>1054121</v>
      </c>
      <c r="G3698">
        <v>514071590</v>
      </c>
      <c r="H3698" t="s">
        <v>118</v>
      </c>
      <c r="I3698">
        <v>10805501</v>
      </c>
      <c r="J3698" t="s">
        <v>80</v>
      </c>
      <c r="K3698" t="s">
        <v>33</v>
      </c>
      <c r="N3698">
        <v>0</v>
      </c>
      <c r="O3698" t="s">
        <v>34</v>
      </c>
      <c r="P3698" t="s">
        <v>35</v>
      </c>
      <c r="Q3698">
        <v>0.55000000000000004</v>
      </c>
      <c r="R3698">
        <v>86</v>
      </c>
      <c r="T3698">
        <v>0.02</v>
      </c>
      <c r="U3698" s="1">
        <f t="shared" si="57"/>
        <v>0.01</v>
      </c>
      <c r="W3698">
        <v>20143</v>
      </c>
      <c r="X3698">
        <v>0</v>
      </c>
      <c r="Y3698">
        <v>0</v>
      </c>
      <c r="Z3698">
        <v>0</v>
      </c>
      <c r="AB3698">
        <v>0</v>
      </c>
      <c r="AC3698" t="s">
        <v>753</v>
      </c>
    </row>
    <row r="3699" spans="1:29" x14ac:dyDescent="0.2">
      <c r="A3699">
        <v>20143</v>
      </c>
      <c r="B3699">
        <v>2014</v>
      </c>
      <c r="C3699">
        <v>3</v>
      </c>
      <c r="D3699" t="s">
        <v>29</v>
      </c>
      <c r="E3699" t="s">
        <v>30</v>
      </c>
      <c r="F3699">
        <v>1054121</v>
      </c>
      <c r="G3699">
        <v>514071590</v>
      </c>
      <c r="H3699" t="s">
        <v>596</v>
      </c>
      <c r="I3699">
        <v>12997784</v>
      </c>
      <c r="J3699" t="s">
        <v>223</v>
      </c>
      <c r="K3699" t="s">
        <v>33</v>
      </c>
      <c r="N3699">
        <v>0</v>
      </c>
      <c r="O3699" t="s">
        <v>34</v>
      </c>
      <c r="P3699" t="s">
        <v>35</v>
      </c>
      <c r="Q3699">
        <v>5</v>
      </c>
      <c r="R3699">
        <v>34552</v>
      </c>
      <c r="T3699">
        <v>0.09</v>
      </c>
      <c r="U3699" s="1">
        <f t="shared" si="57"/>
        <v>4.4999999999999998E-2</v>
      </c>
      <c r="W3699">
        <v>20143</v>
      </c>
      <c r="X3699">
        <v>0</v>
      </c>
      <c r="Y3699">
        <v>0</v>
      </c>
      <c r="Z3699">
        <v>0</v>
      </c>
      <c r="AB3699">
        <v>0</v>
      </c>
      <c r="AC3699" t="s">
        <v>753</v>
      </c>
    </row>
    <row r="3700" spans="1:29" x14ac:dyDescent="0.2">
      <c r="A3700">
        <v>20143</v>
      </c>
      <c r="B3700">
        <v>2014</v>
      </c>
      <c r="C3700">
        <v>3</v>
      </c>
      <c r="D3700" t="s">
        <v>29</v>
      </c>
      <c r="E3700" t="s">
        <v>30</v>
      </c>
      <c r="F3700">
        <v>1054121</v>
      </c>
      <c r="G3700">
        <v>514071590</v>
      </c>
      <c r="H3700" t="s">
        <v>596</v>
      </c>
      <c r="I3700">
        <v>12997784</v>
      </c>
      <c r="J3700" t="s">
        <v>80</v>
      </c>
      <c r="K3700" t="s">
        <v>33</v>
      </c>
      <c r="N3700">
        <v>0</v>
      </c>
      <c r="O3700" t="s">
        <v>34</v>
      </c>
      <c r="P3700" t="s">
        <v>35</v>
      </c>
      <c r="Q3700">
        <v>5</v>
      </c>
      <c r="R3700">
        <v>145</v>
      </c>
      <c r="T3700">
        <v>0.41</v>
      </c>
      <c r="U3700" s="1">
        <f t="shared" si="57"/>
        <v>0.20499999999999999</v>
      </c>
      <c r="W3700">
        <v>20143</v>
      </c>
      <c r="X3700">
        <v>0</v>
      </c>
      <c r="Y3700">
        <v>0</v>
      </c>
      <c r="Z3700">
        <v>0</v>
      </c>
      <c r="AB3700">
        <v>0</v>
      </c>
      <c r="AC3700" t="s">
        <v>753</v>
      </c>
    </row>
    <row r="3701" spans="1:29" x14ac:dyDescent="0.2">
      <c r="A3701">
        <v>20143</v>
      </c>
      <c r="B3701">
        <v>2014</v>
      </c>
      <c r="C3701">
        <v>3</v>
      </c>
      <c r="D3701" t="s">
        <v>29</v>
      </c>
      <c r="E3701" t="s">
        <v>30</v>
      </c>
      <c r="F3701">
        <v>1054121</v>
      </c>
      <c r="G3701">
        <v>514071590</v>
      </c>
      <c r="H3701" t="s">
        <v>596</v>
      </c>
      <c r="I3701">
        <v>12997784</v>
      </c>
      <c r="J3701" t="s">
        <v>224</v>
      </c>
      <c r="K3701" t="s">
        <v>33</v>
      </c>
      <c r="N3701">
        <v>0</v>
      </c>
      <c r="O3701" t="s">
        <v>34</v>
      </c>
      <c r="P3701" t="s">
        <v>35</v>
      </c>
      <c r="Q3701">
        <v>5</v>
      </c>
      <c r="R3701">
        <v>34552</v>
      </c>
      <c r="T3701">
        <v>0.28999999999999998</v>
      </c>
      <c r="U3701" s="1">
        <f t="shared" si="57"/>
        <v>0.14499999999999999</v>
      </c>
      <c r="W3701">
        <v>20143</v>
      </c>
      <c r="X3701">
        <v>0</v>
      </c>
      <c r="Y3701">
        <v>0</v>
      </c>
      <c r="Z3701">
        <v>0</v>
      </c>
      <c r="AB3701">
        <v>0</v>
      </c>
      <c r="AC3701" t="s">
        <v>753</v>
      </c>
    </row>
    <row r="3702" spans="1:29" x14ac:dyDescent="0.2">
      <c r="A3702">
        <v>20143</v>
      </c>
      <c r="B3702">
        <v>2014</v>
      </c>
      <c r="C3702">
        <v>3</v>
      </c>
      <c r="D3702" t="s">
        <v>29</v>
      </c>
      <c r="E3702" t="s">
        <v>30</v>
      </c>
      <c r="F3702">
        <v>1054121</v>
      </c>
      <c r="G3702">
        <v>514071590</v>
      </c>
      <c r="H3702" t="s">
        <v>31</v>
      </c>
      <c r="I3702">
        <v>10137302</v>
      </c>
      <c r="J3702" t="s">
        <v>93</v>
      </c>
      <c r="K3702" t="s">
        <v>33</v>
      </c>
      <c r="N3702">
        <v>0</v>
      </c>
      <c r="O3702" t="s">
        <v>34</v>
      </c>
      <c r="P3702" t="s">
        <v>35</v>
      </c>
      <c r="Q3702">
        <v>5.26</v>
      </c>
      <c r="R3702">
        <v>557</v>
      </c>
      <c r="T3702">
        <v>1.07</v>
      </c>
      <c r="U3702" s="1">
        <f t="shared" si="57"/>
        <v>0.53500000000000003</v>
      </c>
      <c r="W3702">
        <v>20143</v>
      </c>
      <c r="X3702">
        <v>0</v>
      </c>
      <c r="Y3702">
        <v>0</v>
      </c>
      <c r="Z3702">
        <v>0</v>
      </c>
      <c r="AB3702">
        <v>0</v>
      </c>
      <c r="AC3702" t="s">
        <v>753</v>
      </c>
    </row>
    <row r="3703" spans="1:29" x14ac:dyDescent="0.2">
      <c r="A3703">
        <v>20143</v>
      </c>
      <c r="B3703">
        <v>2014</v>
      </c>
      <c r="C3703">
        <v>3</v>
      </c>
      <c r="D3703" t="s">
        <v>29</v>
      </c>
      <c r="E3703" t="s">
        <v>30</v>
      </c>
      <c r="F3703">
        <v>1054121</v>
      </c>
      <c r="G3703">
        <v>514071590</v>
      </c>
      <c r="H3703" t="s">
        <v>118</v>
      </c>
      <c r="I3703">
        <v>10805501</v>
      </c>
      <c r="J3703" t="s">
        <v>93</v>
      </c>
      <c r="K3703" t="s">
        <v>33</v>
      </c>
      <c r="N3703">
        <v>0</v>
      </c>
      <c r="O3703" t="s">
        <v>34</v>
      </c>
      <c r="P3703" t="s">
        <v>35</v>
      </c>
      <c r="Q3703">
        <v>0.55000000000000004</v>
      </c>
      <c r="R3703">
        <v>1858</v>
      </c>
      <c r="T3703">
        <v>0.38</v>
      </c>
      <c r="U3703" s="1">
        <f t="shared" si="57"/>
        <v>0.19</v>
      </c>
      <c r="W3703">
        <v>20143</v>
      </c>
      <c r="X3703">
        <v>0</v>
      </c>
      <c r="Y3703">
        <v>0</v>
      </c>
      <c r="Z3703">
        <v>0</v>
      </c>
      <c r="AB3703">
        <v>0</v>
      </c>
      <c r="AC3703" t="s">
        <v>753</v>
      </c>
    </row>
    <row r="3704" spans="1:29" x14ac:dyDescent="0.2">
      <c r="A3704">
        <v>20143</v>
      </c>
      <c r="B3704">
        <v>2014</v>
      </c>
      <c r="C3704">
        <v>3</v>
      </c>
      <c r="D3704" t="s">
        <v>29</v>
      </c>
      <c r="E3704" t="s">
        <v>30</v>
      </c>
      <c r="F3704">
        <v>1054121</v>
      </c>
      <c r="G3704">
        <v>514071590</v>
      </c>
      <c r="H3704" t="s">
        <v>31</v>
      </c>
      <c r="I3704">
        <v>10137302</v>
      </c>
      <c r="J3704" t="s">
        <v>95</v>
      </c>
      <c r="K3704" t="s">
        <v>33</v>
      </c>
      <c r="N3704">
        <v>0</v>
      </c>
      <c r="O3704" t="s">
        <v>34</v>
      </c>
      <c r="P3704" t="s">
        <v>35</v>
      </c>
      <c r="Q3704">
        <v>5.26</v>
      </c>
      <c r="R3704">
        <v>272</v>
      </c>
      <c r="T3704">
        <v>1.82</v>
      </c>
      <c r="U3704" s="1">
        <f t="shared" si="57"/>
        <v>0.91</v>
      </c>
      <c r="W3704">
        <v>20143</v>
      </c>
      <c r="X3704">
        <v>0</v>
      </c>
      <c r="Y3704">
        <v>0</v>
      </c>
      <c r="Z3704">
        <v>0</v>
      </c>
      <c r="AB3704">
        <v>0</v>
      </c>
      <c r="AC3704" t="s">
        <v>753</v>
      </c>
    </row>
    <row r="3705" spans="1:29" x14ac:dyDescent="0.2">
      <c r="A3705">
        <v>20143</v>
      </c>
      <c r="B3705">
        <v>2014</v>
      </c>
      <c r="C3705">
        <v>3</v>
      </c>
      <c r="D3705" t="s">
        <v>29</v>
      </c>
      <c r="E3705" t="s">
        <v>30</v>
      </c>
      <c r="F3705">
        <v>1054121</v>
      </c>
      <c r="G3705">
        <v>514071590</v>
      </c>
      <c r="H3705" t="s">
        <v>31</v>
      </c>
      <c r="I3705">
        <v>10137302</v>
      </c>
      <c r="J3705" t="s">
        <v>97</v>
      </c>
      <c r="K3705" t="s">
        <v>33</v>
      </c>
      <c r="N3705">
        <v>0</v>
      </c>
      <c r="O3705" t="s">
        <v>34</v>
      </c>
      <c r="P3705" t="s">
        <v>35</v>
      </c>
      <c r="Q3705">
        <v>5.26</v>
      </c>
      <c r="R3705">
        <v>577</v>
      </c>
      <c r="T3705">
        <v>65.8</v>
      </c>
      <c r="U3705" s="1">
        <f t="shared" si="57"/>
        <v>32.9</v>
      </c>
      <c r="W3705">
        <v>20143</v>
      </c>
      <c r="X3705">
        <v>0</v>
      </c>
      <c r="Y3705">
        <v>0</v>
      </c>
      <c r="Z3705">
        <v>0</v>
      </c>
      <c r="AB3705">
        <v>0</v>
      </c>
      <c r="AC3705" t="s">
        <v>753</v>
      </c>
    </row>
    <row r="3706" spans="1:29" x14ac:dyDescent="0.2">
      <c r="A3706">
        <v>20143</v>
      </c>
      <c r="B3706">
        <v>2014</v>
      </c>
      <c r="C3706">
        <v>3</v>
      </c>
      <c r="D3706" t="s">
        <v>29</v>
      </c>
      <c r="E3706" t="s">
        <v>30</v>
      </c>
      <c r="F3706">
        <v>1054121</v>
      </c>
      <c r="G3706">
        <v>514071590</v>
      </c>
      <c r="H3706" t="s">
        <v>828</v>
      </c>
      <c r="I3706">
        <v>17123628</v>
      </c>
      <c r="J3706" t="s">
        <v>94</v>
      </c>
      <c r="K3706" t="s">
        <v>33</v>
      </c>
      <c r="N3706">
        <v>0</v>
      </c>
      <c r="O3706" t="s">
        <v>34</v>
      </c>
      <c r="P3706" t="s">
        <v>35</v>
      </c>
      <c r="Q3706">
        <v>10</v>
      </c>
      <c r="R3706">
        <v>117</v>
      </c>
      <c r="T3706">
        <v>0.05</v>
      </c>
      <c r="U3706" s="1">
        <f t="shared" si="57"/>
        <v>2.5000000000000001E-2</v>
      </c>
      <c r="W3706">
        <v>20143</v>
      </c>
      <c r="X3706">
        <v>0</v>
      </c>
      <c r="Y3706">
        <v>0</v>
      </c>
      <c r="Z3706">
        <v>0</v>
      </c>
      <c r="AB3706">
        <v>0</v>
      </c>
      <c r="AC3706" t="s">
        <v>753</v>
      </c>
    </row>
    <row r="3707" spans="1:29" x14ac:dyDescent="0.2">
      <c r="A3707">
        <v>20143</v>
      </c>
      <c r="B3707">
        <v>2014</v>
      </c>
      <c r="C3707">
        <v>3</v>
      </c>
      <c r="D3707" t="s">
        <v>29</v>
      </c>
      <c r="E3707" t="s">
        <v>30</v>
      </c>
      <c r="F3707">
        <v>1054121</v>
      </c>
      <c r="G3707">
        <v>514071590</v>
      </c>
      <c r="H3707" t="s">
        <v>828</v>
      </c>
      <c r="I3707">
        <v>17123628</v>
      </c>
      <c r="J3707" t="s">
        <v>227</v>
      </c>
      <c r="K3707" t="s">
        <v>33</v>
      </c>
      <c r="N3707">
        <v>0</v>
      </c>
      <c r="O3707" t="s">
        <v>34</v>
      </c>
      <c r="P3707" t="s">
        <v>35</v>
      </c>
      <c r="Q3707">
        <v>10</v>
      </c>
      <c r="R3707">
        <v>145</v>
      </c>
      <c r="T3707">
        <v>0.13</v>
      </c>
      <c r="U3707" s="1">
        <f t="shared" si="57"/>
        <v>6.5000000000000002E-2</v>
      </c>
      <c r="W3707">
        <v>20143</v>
      </c>
      <c r="X3707">
        <v>0</v>
      </c>
      <c r="Y3707">
        <v>0</v>
      </c>
      <c r="Z3707">
        <v>0</v>
      </c>
      <c r="AB3707">
        <v>0</v>
      </c>
      <c r="AC3707" t="s">
        <v>753</v>
      </c>
    </row>
    <row r="3708" spans="1:29" x14ac:dyDescent="0.2">
      <c r="A3708">
        <v>20143</v>
      </c>
      <c r="B3708">
        <v>2014</v>
      </c>
      <c r="C3708">
        <v>3</v>
      </c>
      <c r="D3708" t="s">
        <v>29</v>
      </c>
      <c r="E3708" t="s">
        <v>30</v>
      </c>
      <c r="F3708">
        <v>1054121</v>
      </c>
      <c r="G3708">
        <v>514071590</v>
      </c>
      <c r="H3708" t="s">
        <v>828</v>
      </c>
      <c r="I3708">
        <v>17123628</v>
      </c>
      <c r="J3708" t="s">
        <v>95</v>
      </c>
      <c r="K3708" t="s">
        <v>33</v>
      </c>
      <c r="N3708">
        <v>0</v>
      </c>
      <c r="O3708" t="s">
        <v>34</v>
      </c>
      <c r="P3708" t="s">
        <v>35</v>
      </c>
      <c r="Q3708">
        <v>10</v>
      </c>
      <c r="R3708">
        <v>1806</v>
      </c>
      <c r="T3708">
        <v>23.45</v>
      </c>
      <c r="U3708" s="1">
        <f t="shared" si="57"/>
        <v>11.725</v>
      </c>
      <c r="W3708">
        <v>20143</v>
      </c>
      <c r="X3708">
        <v>0</v>
      </c>
      <c r="Y3708">
        <v>0</v>
      </c>
      <c r="Z3708">
        <v>0</v>
      </c>
      <c r="AB3708">
        <v>0</v>
      </c>
      <c r="AC3708" t="s">
        <v>753</v>
      </c>
    </row>
    <row r="3709" spans="1:29" x14ac:dyDescent="0.2">
      <c r="A3709">
        <v>20143</v>
      </c>
      <c r="B3709">
        <v>2014</v>
      </c>
      <c r="C3709">
        <v>3</v>
      </c>
      <c r="D3709" t="s">
        <v>29</v>
      </c>
      <c r="E3709" t="s">
        <v>30</v>
      </c>
      <c r="F3709">
        <v>1054121</v>
      </c>
      <c r="G3709">
        <v>514071590</v>
      </c>
      <c r="H3709" t="s">
        <v>828</v>
      </c>
      <c r="I3709">
        <v>17123628</v>
      </c>
      <c r="J3709" t="s">
        <v>97</v>
      </c>
      <c r="K3709" t="s">
        <v>33</v>
      </c>
      <c r="N3709">
        <v>0</v>
      </c>
      <c r="O3709" t="s">
        <v>34</v>
      </c>
      <c r="P3709" t="s">
        <v>35</v>
      </c>
      <c r="Q3709">
        <v>10</v>
      </c>
      <c r="R3709">
        <v>696</v>
      </c>
      <c r="T3709">
        <v>151.12</v>
      </c>
      <c r="U3709" s="1">
        <f t="shared" si="57"/>
        <v>75.56</v>
      </c>
      <c r="W3709">
        <v>20143</v>
      </c>
      <c r="X3709">
        <v>0</v>
      </c>
      <c r="Y3709">
        <v>0</v>
      </c>
      <c r="Z3709">
        <v>0</v>
      </c>
      <c r="AB3709">
        <v>0</v>
      </c>
      <c r="AC3709" t="s">
        <v>753</v>
      </c>
    </row>
    <row r="3710" spans="1:29" x14ac:dyDescent="0.2">
      <c r="A3710">
        <v>20143</v>
      </c>
      <c r="B3710">
        <v>2014</v>
      </c>
      <c r="C3710">
        <v>3</v>
      </c>
      <c r="D3710" t="s">
        <v>29</v>
      </c>
      <c r="E3710" t="s">
        <v>30</v>
      </c>
      <c r="F3710">
        <v>1054121</v>
      </c>
      <c r="G3710">
        <v>514071590</v>
      </c>
      <c r="H3710" t="s">
        <v>596</v>
      </c>
      <c r="I3710">
        <v>12997784</v>
      </c>
      <c r="J3710" t="s">
        <v>94</v>
      </c>
      <c r="K3710" t="s">
        <v>33</v>
      </c>
      <c r="N3710">
        <v>0</v>
      </c>
      <c r="O3710" t="s">
        <v>34</v>
      </c>
      <c r="P3710" t="s">
        <v>35</v>
      </c>
      <c r="Q3710">
        <v>5</v>
      </c>
      <c r="R3710">
        <v>50</v>
      </c>
      <c r="T3710">
        <v>0.01</v>
      </c>
      <c r="U3710" s="1">
        <f t="shared" si="57"/>
        <v>5.0000000000000001E-3</v>
      </c>
      <c r="W3710">
        <v>20143</v>
      </c>
      <c r="X3710">
        <v>0</v>
      </c>
      <c r="Y3710">
        <v>0</v>
      </c>
      <c r="Z3710">
        <v>0</v>
      </c>
      <c r="AB3710">
        <v>0</v>
      </c>
      <c r="AC3710" t="s">
        <v>753</v>
      </c>
    </row>
    <row r="3711" spans="1:29" x14ac:dyDescent="0.2">
      <c r="A3711">
        <v>20143</v>
      </c>
      <c r="B3711">
        <v>2014</v>
      </c>
      <c r="C3711">
        <v>3</v>
      </c>
      <c r="D3711" t="s">
        <v>29</v>
      </c>
      <c r="E3711" t="s">
        <v>30</v>
      </c>
      <c r="F3711">
        <v>1054121</v>
      </c>
      <c r="G3711">
        <v>514071590</v>
      </c>
      <c r="H3711" t="s">
        <v>596</v>
      </c>
      <c r="I3711">
        <v>12997784</v>
      </c>
      <c r="J3711" t="s">
        <v>227</v>
      </c>
      <c r="K3711" t="s">
        <v>33</v>
      </c>
      <c r="N3711">
        <v>0</v>
      </c>
      <c r="O3711" t="s">
        <v>34</v>
      </c>
      <c r="P3711" t="s">
        <v>35</v>
      </c>
      <c r="Q3711">
        <v>5</v>
      </c>
      <c r="R3711">
        <v>58</v>
      </c>
      <c r="T3711">
        <v>0.03</v>
      </c>
      <c r="U3711" s="1">
        <f t="shared" si="57"/>
        <v>1.4999999999999999E-2</v>
      </c>
      <c r="W3711">
        <v>20143</v>
      </c>
      <c r="X3711">
        <v>0</v>
      </c>
      <c r="Y3711">
        <v>0</v>
      </c>
      <c r="Z3711">
        <v>0</v>
      </c>
      <c r="AB3711">
        <v>0</v>
      </c>
      <c r="AC3711" t="s">
        <v>753</v>
      </c>
    </row>
    <row r="3712" spans="1:29" x14ac:dyDescent="0.2">
      <c r="A3712">
        <v>20143</v>
      </c>
      <c r="B3712">
        <v>2014</v>
      </c>
      <c r="C3712">
        <v>3</v>
      </c>
      <c r="D3712" t="s">
        <v>29</v>
      </c>
      <c r="E3712" t="s">
        <v>30</v>
      </c>
      <c r="F3712">
        <v>1054121</v>
      </c>
      <c r="G3712">
        <v>514071590</v>
      </c>
      <c r="H3712" t="s">
        <v>31</v>
      </c>
      <c r="I3712">
        <v>10137302</v>
      </c>
      <c r="J3712" t="s">
        <v>99</v>
      </c>
      <c r="K3712" t="s">
        <v>33</v>
      </c>
      <c r="N3712">
        <v>0</v>
      </c>
      <c r="O3712" t="s">
        <v>34</v>
      </c>
      <c r="P3712" t="s">
        <v>35</v>
      </c>
      <c r="Q3712">
        <v>5.26</v>
      </c>
      <c r="R3712">
        <v>28512</v>
      </c>
      <c r="T3712">
        <v>4.01</v>
      </c>
      <c r="U3712" s="1">
        <f t="shared" si="57"/>
        <v>2.0049999999999999</v>
      </c>
      <c r="W3712">
        <v>20143</v>
      </c>
      <c r="X3712">
        <v>0</v>
      </c>
      <c r="Y3712">
        <v>0</v>
      </c>
      <c r="Z3712">
        <v>0</v>
      </c>
      <c r="AB3712">
        <v>0</v>
      </c>
      <c r="AC3712" t="s">
        <v>753</v>
      </c>
    </row>
    <row r="3713" spans="1:29" x14ac:dyDescent="0.2">
      <c r="A3713">
        <v>20143</v>
      </c>
      <c r="B3713">
        <v>2014</v>
      </c>
      <c r="C3713">
        <v>3</v>
      </c>
      <c r="D3713" t="s">
        <v>29</v>
      </c>
      <c r="E3713" t="s">
        <v>30</v>
      </c>
      <c r="F3713">
        <v>1054121</v>
      </c>
      <c r="G3713">
        <v>514071590</v>
      </c>
      <c r="H3713" t="s">
        <v>31</v>
      </c>
      <c r="I3713">
        <v>10137302</v>
      </c>
      <c r="J3713" t="s">
        <v>228</v>
      </c>
      <c r="K3713" t="s">
        <v>33</v>
      </c>
      <c r="N3713">
        <v>0</v>
      </c>
      <c r="O3713" t="s">
        <v>34</v>
      </c>
      <c r="P3713" t="s">
        <v>35</v>
      </c>
      <c r="Q3713">
        <v>5.26</v>
      </c>
      <c r="R3713">
        <v>17178</v>
      </c>
      <c r="T3713">
        <v>2.2400000000000002</v>
      </c>
      <c r="U3713" s="1">
        <f t="shared" si="57"/>
        <v>1.1200000000000001</v>
      </c>
      <c r="W3713">
        <v>20143</v>
      </c>
      <c r="X3713">
        <v>0</v>
      </c>
      <c r="Y3713">
        <v>0</v>
      </c>
      <c r="Z3713">
        <v>0</v>
      </c>
      <c r="AB3713">
        <v>0</v>
      </c>
      <c r="AC3713" t="s">
        <v>753</v>
      </c>
    </row>
    <row r="3714" spans="1:29" x14ac:dyDescent="0.2">
      <c r="A3714">
        <v>20143</v>
      </c>
      <c r="B3714">
        <v>2014</v>
      </c>
      <c r="C3714">
        <v>3</v>
      </c>
      <c r="D3714" t="s">
        <v>29</v>
      </c>
      <c r="E3714" t="s">
        <v>30</v>
      </c>
      <c r="F3714">
        <v>1054121</v>
      </c>
      <c r="G3714">
        <v>514071590</v>
      </c>
      <c r="H3714" t="s">
        <v>828</v>
      </c>
      <c r="I3714">
        <v>17123628</v>
      </c>
      <c r="J3714" t="s">
        <v>99</v>
      </c>
      <c r="K3714" t="s">
        <v>33</v>
      </c>
      <c r="N3714">
        <v>0</v>
      </c>
      <c r="O3714" t="s">
        <v>34</v>
      </c>
      <c r="P3714" t="s">
        <v>35</v>
      </c>
      <c r="Q3714">
        <v>10</v>
      </c>
      <c r="R3714">
        <v>709</v>
      </c>
      <c r="T3714">
        <v>0.19</v>
      </c>
      <c r="U3714" s="1">
        <f t="shared" si="57"/>
        <v>9.5000000000000001E-2</v>
      </c>
      <c r="W3714">
        <v>20143</v>
      </c>
      <c r="X3714">
        <v>0</v>
      </c>
      <c r="Y3714">
        <v>0</v>
      </c>
      <c r="Z3714">
        <v>0</v>
      </c>
      <c r="AB3714">
        <v>0</v>
      </c>
      <c r="AC3714" t="s">
        <v>753</v>
      </c>
    </row>
    <row r="3715" spans="1:29" x14ac:dyDescent="0.2">
      <c r="A3715">
        <v>20143</v>
      </c>
      <c r="B3715">
        <v>2014</v>
      </c>
      <c r="C3715">
        <v>3</v>
      </c>
      <c r="D3715" t="s">
        <v>29</v>
      </c>
      <c r="E3715" t="s">
        <v>30</v>
      </c>
      <c r="F3715">
        <v>1054121</v>
      </c>
      <c r="G3715">
        <v>514071590</v>
      </c>
      <c r="H3715" t="s">
        <v>828</v>
      </c>
      <c r="I3715">
        <v>17123628</v>
      </c>
      <c r="J3715" t="s">
        <v>228</v>
      </c>
      <c r="K3715" t="s">
        <v>33</v>
      </c>
      <c r="N3715">
        <v>0</v>
      </c>
      <c r="O3715" t="s">
        <v>34</v>
      </c>
      <c r="P3715" t="s">
        <v>35</v>
      </c>
      <c r="Q3715">
        <v>10</v>
      </c>
      <c r="R3715">
        <v>10899</v>
      </c>
      <c r="T3715">
        <v>2.7</v>
      </c>
      <c r="U3715" s="1">
        <f t="shared" ref="U3715:U3778" si="58">T3715/2</f>
        <v>1.35</v>
      </c>
      <c r="W3715">
        <v>20143</v>
      </c>
      <c r="X3715">
        <v>0</v>
      </c>
      <c r="Y3715">
        <v>0</v>
      </c>
      <c r="Z3715">
        <v>0</v>
      </c>
      <c r="AB3715">
        <v>0</v>
      </c>
      <c r="AC3715" t="s">
        <v>753</v>
      </c>
    </row>
    <row r="3716" spans="1:29" x14ac:dyDescent="0.2">
      <c r="A3716">
        <v>20143</v>
      </c>
      <c r="B3716">
        <v>2014</v>
      </c>
      <c r="C3716">
        <v>3</v>
      </c>
      <c r="D3716" t="s">
        <v>29</v>
      </c>
      <c r="E3716" t="s">
        <v>30</v>
      </c>
      <c r="F3716">
        <v>1054121</v>
      </c>
      <c r="G3716">
        <v>514071590</v>
      </c>
      <c r="H3716" t="s">
        <v>630</v>
      </c>
      <c r="I3716">
        <v>12910217</v>
      </c>
      <c r="J3716" t="s">
        <v>99</v>
      </c>
      <c r="K3716" t="s">
        <v>33</v>
      </c>
      <c r="N3716">
        <v>0</v>
      </c>
      <c r="O3716" t="s">
        <v>34</v>
      </c>
      <c r="P3716" t="s">
        <v>35</v>
      </c>
      <c r="Q3716">
        <v>25</v>
      </c>
      <c r="R3716">
        <v>32</v>
      </c>
      <c r="T3716">
        <v>0.02</v>
      </c>
      <c r="U3716" s="1">
        <f t="shared" si="58"/>
        <v>0.01</v>
      </c>
      <c r="W3716">
        <v>20143</v>
      </c>
      <c r="X3716">
        <v>0</v>
      </c>
      <c r="Y3716">
        <v>0</v>
      </c>
      <c r="Z3716">
        <v>0</v>
      </c>
      <c r="AB3716">
        <v>0</v>
      </c>
      <c r="AC3716" t="s">
        <v>753</v>
      </c>
    </row>
    <row r="3717" spans="1:29" x14ac:dyDescent="0.2">
      <c r="A3717">
        <v>20143</v>
      </c>
      <c r="B3717">
        <v>2014</v>
      </c>
      <c r="C3717">
        <v>3</v>
      </c>
      <c r="D3717" t="s">
        <v>29</v>
      </c>
      <c r="E3717" t="s">
        <v>30</v>
      </c>
      <c r="F3717">
        <v>1054121</v>
      </c>
      <c r="G3717">
        <v>514071590</v>
      </c>
      <c r="H3717" t="s">
        <v>118</v>
      </c>
      <c r="I3717">
        <v>10805501</v>
      </c>
      <c r="J3717" t="s">
        <v>99</v>
      </c>
      <c r="K3717" t="s">
        <v>33</v>
      </c>
      <c r="N3717">
        <v>0</v>
      </c>
      <c r="O3717" t="s">
        <v>34</v>
      </c>
      <c r="P3717" t="s">
        <v>35</v>
      </c>
      <c r="Q3717">
        <v>0.55000000000000004</v>
      </c>
      <c r="R3717">
        <v>541</v>
      </c>
      <c r="T3717">
        <v>0.01</v>
      </c>
      <c r="U3717" s="1">
        <f t="shared" si="58"/>
        <v>5.0000000000000001E-3</v>
      </c>
      <c r="W3717">
        <v>20143</v>
      </c>
      <c r="X3717">
        <v>0</v>
      </c>
      <c r="Y3717">
        <v>0</v>
      </c>
      <c r="Z3717">
        <v>0</v>
      </c>
      <c r="AB3717">
        <v>0</v>
      </c>
      <c r="AC3717" t="s">
        <v>753</v>
      </c>
    </row>
    <row r="3718" spans="1:29" x14ac:dyDescent="0.2">
      <c r="A3718">
        <v>20143</v>
      </c>
      <c r="B3718">
        <v>2014</v>
      </c>
      <c r="C3718">
        <v>3</v>
      </c>
      <c r="D3718" t="s">
        <v>29</v>
      </c>
      <c r="E3718" t="s">
        <v>30</v>
      </c>
      <c r="F3718">
        <v>1054121</v>
      </c>
      <c r="G3718">
        <v>514071590</v>
      </c>
      <c r="H3718" t="s">
        <v>118</v>
      </c>
      <c r="I3718">
        <v>10805501</v>
      </c>
      <c r="J3718" t="s">
        <v>228</v>
      </c>
      <c r="K3718" t="s">
        <v>33</v>
      </c>
      <c r="N3718">
        <v>0</v>
      </c>
      <c r="O3718" t="s">
        <v>34</v>
      </c>
      <c r="P3718" t="s">
        <v>35</v>
      </c>
      <c r="Q3718">
        <v>0.55000000000000004</v>
      </c>
      <c r="R3718">
        <v>1961</v>
      </c>
      <c r="T3718">
        <v>0.03</v>
      </c>
      <c r="U3718" s="1">
        <f t="shared" si="58"/>
        <v>1.4999999999999999E-2</v>
      </c>
      <c r="W3718">
        <v>20143</v>
      </c>
      <c r="X3718">
        <v>0</v>
      </c>
      <c r="Y3718">
        <v>0</v>
      </c>
      <c r="Z3718">
        <v>0</v>
      </c>
      <c r="AB3718">
        <v>0</v>
      </c>
      <c r="AC3718" t="s">
        <v>753</v>
      </c>
    </row>
    <row r="3719" spans="1:29" x14ac:dyDescent="0.2">
      <c r="A3719">
        <v>20143</v>
      </c>
      <c r="B3719">
        <v>2014</v>
      </c>
      <c r="C3719">
        <v>3</v>
      </c>
      <c r="D3719" t="s">
        <v>29</v>
      </c>
      <c r="E3719" t="s">
        <v>30</v>
      </c>
      <c r="F3719">
        <v>1054121</v>
      </c>
      <c r="G3719">
        <v>514071590</v>
      </c>
      <c r="H3719" t="s">
        <v>596</v>
      </c>
      <c r="I3719">
        <v>12997784</v>
      </c>
      <c r="J3719" t="s">
        <v>99</v>
      </c>
      <c r="K3719" t="s">
        <v>33</v>
      </c>
      <c r="N3719">
        <v>0</v>
      </c>
      <c r="O3719" t="s">
        <v>34</v>
      </c>
      <c r="P3719" t="s">
        <v>35</v>
      </c>
      <c r="Q3719">
        <v>5</v>
      </c>
      <c r="R3719">
        <v>44</v>
      </c>
      <c r="T3719">
        <v>0.01</v>
      </c>
      <c r="U3719" s="1">
        <f t="shared" si="58"/>
        <v>5.0000000000000001E-3</v>
      </c>
      <c r="W3719">
        <v>20143</v>
      </c>
      <c r="X3719">
        <v>0</v>
      </c>
      <c r="Y3719">
        <v>0</v>
      </c>
      <c r="Z3719">
        <v>0</v>
      </c>
      <c r="AB3719">
        <v>0</v>
      </c>
      <c r="AC3719" t="s">
        <v>753</v>
      </c>
    </row>
    <row r="3720" spans="1:29" x14ac:dyDescent="0.2">
      <c r="A3720">
        <v>20143</v>
      </c>
      <c r="B3720">
        <v>2014</v>
      </c>
      <c r="C3720">
        <v>3</v>
      </c>
      <c r="D3720" t="s">
        <v>29</v>
      </c>
      <c r="E3720" t="s">
        <v>30</v>
      </c>
      <c r="F3720">
        <v>1054121</v>
      </c>
      <c r="G3720">
        <v>514071590</v>
      </c>
      <c r="H3720" t="s">
        <v>596</v>
      </c>
      <c r="I3720">
        <v>12997784</v>
      </c>
      <c r="J3720" t="s">
        <v>228</v>
      </c>
      <c r="K3720" t="s">
        <v>33</v>
      </c>
      <c r="N3720">
        <v>0</v>
      </c>
      <c r="O3720" t="s">
        <v>34</v>
      </c>
      <c r="P3720" t="s">
        <v>35</v>
      </c>
      <c r="Q3720">
        <v>5</v>
      </c>
      <c r="R3720">
        <v>11305</v>
      </c>
      <c r="T3720">
        <v>1.4</v>
      </c>
      <c r="U3720" s="1">
        <f t="shared" si="58"/>
        <v>0.7</v>
      </c>
      <c r="W3720">
        <v>20143</v>
      </c>
      <c r="X3720">
        <v>0</v>
      </c>
      <c r="Y3720">
        <v>0</v>
      </c>
      <c r="Z3720">
        <v>0</v>
      </c>
      <c r="AB3720">
        <v>0</v>
      </c>
      <c r="AC3720" t="s">
        <v>753</v>
      </c>
    </row>
    <row r="3721" spans="1:29" x14ac:dyDescent="0.2">
      <c r="A3721">
        <v>20143</v>
      </c>
      <c r="B3721">
        <v>2014</v>
      </c>
      <c r="C3721">
        <v>3</v>
      </c>
      <c r="D3721" t="s">
        <v>29</v>
      </c>
      <c r="E3721" t="s">
        <v>30</v>
      </c>
      <c r="F3721">
        <v>1054121</v>
      </c>
      <c r="G3721">
        <v>514071590</v>
      </c>
      <c r="H3721" t="s">
        <v>828</v>
      </c>
      <c r="I3721">
        <v>17123628</v>
      </c>
      <c r="J3721" t="s">
        <v>114</v>
      </c>
      <c r="K3721" t="s">
        <v>33</v>
      </c>
      <c r="N3721">
        <v>0</v>
      </c>
      <c r="O3721" t="s">
        <v>34</v>
      </c>
      <c r="P3721" t="s">
        <v>35</v>
      </c>
      <c r="Q3721">
        <v>10</v>
      </c>
      <c r="R3721">
        <v>9</v>
      </c>
      <c r="T3721">
        <v>0.06</v>
      </c>
      <c r="U3721" s="1">
        <f t="shared" si="58"/>
        <v>0.03</v>
      </c>
      <c r="W3721">
        <v>20143</v>
      </c>
      <c r="X3721">
        <v>0</v>
      </c>
      <c r="Y3721">
        <v>0</v>
      </c>
      <c r="Z3721">
        <v>0</v>
      </c>
      <c r="AB3721">
        <v>0</v>
      </c>
      <c r="AC3721" t="s">
        <v>753</v>
      </c>
    </row>
    <row r="3722" spans="1:29" x14ac:dyDescent="0.2">
      <c r="A3722">
        <v>20143</v>
      </c>
      <c r="B3722">
        <v>2014</v>
      </c>
      <c r="C3722">
        <v>3</v>
      </c>
      <c r="D3722" t="s">
        <v>29</v>
      </c>
      <c r="E3722" t="s">
        <v>30</v>
      </c>
      <c r="F3722">
        <v>1054121</v>
      </c>
      <c r="G3722">
        <v>514071590</v>
      </c>
      <c r="H3722" t="s">
        <v>828</v>
      </c>
      <c r="I3722">
        <v>17123628</v>
      </c>
      <c r="J3722" t="s">
        <v>460</v>
      </c>
      <c r="K3722" t="s">
        <v>33</v>
      </c>
      <c r="N3722">
        <v>0</v>
      </c>
      <c r="O3722" t="s">
        <v>34</v>
      </c>
      <c r="P3722" t="s">
        <v>35</v>
      </c>
      <c r="Q3722">
        <v>10</v>
      </c>
      <c r="R3722">
        <v>3</v>
      </c>
      <c r="T3722">
        <v>0.02</v>
      </c>
      <c r="U3722" s="1">
        <f t="shared" si="58"/>
        <v>0.01</v>
      </c>
      <c r="W3722">
        <v>20143</v>
      </c>
      <c r="X3722">
        <v>0</v>
      </c>
      <c r="Y3722">
        <v>0</v>
      </c>
      <c r="Z3722">
        <v>0</v>
      </c>
      <c r="AB3722">
        <v>0</v>
      </c>
      <c r="AC3722" t="s">
        <v>753</v>
      </c>
    </row>
    <row r="3723" spans="1:29" x14ac:dyDescent="0.2">
      <c r="A3723">
        <v>20143</v>
      </c>
      <c r="B3723">
        <v>2014</v>
      </c>
      <c r="C3723">
        <v>3</v>
      </c>
      <c r="D3723" t="s">
        <v>29</v>
      </c>
      <c r="E3723" t="s">
        <v>30</v>
      </c>
      <c r="F3723">
        <v>1054121</v>
      </c>
      <c r="G3723">
        <v>514071590</v>
      </c>
      <c r="H3723" t="s">
        <v>31</v>
      </c>
      <c r="I3723">
        <v>10137302</v>
      </c>
      <c r="J3723" t="s">
        <v>735</v>
      </c>
      <c r="K3723" t="s">
        <v>33</v>
      </c>
      <c r="N3723">
        <v>0</v>
      </c>
      <c r="P3723" t="s">
        <v>35</v>
      </c>
      <c r="Q3723">
        <v>5.26</v>
      </c>
      <c r="R3723">
        <v>2</v>
      </c>
      <c r="T3723">
        <v>0.05</v>
      </c>
      <c r="U3723" s="1">
        <f t="shared" si="58"/>
        <v>2.5000000000000001E-2</v>
      </c>
      <c r="W3723">
        <v>20143</v>
      </c>
      <c r="X3723">
        <v>0</v>
      </c>
      <c r="Y3723">
        <v>0</v>
      </c>
      <c r="Z3723">
        <v>0</v>
      </c>
      <c r="AB3723">
        <v>0</v>
      </c>
      <c r="AC3723" t="s">
        <v>753</v>
      </c>
    </row>
    <row r="3724" spans="1:29" x14ac:dyDescent="0.2">
      <c r="A3724">
        <v>20143</v>
      </c>
      <c r="B3724">
        <v>2014</v>
      </c>
      <c r="C3724">
        <v>3</v>
      </c>
      <c r="D3724" t="s">
        <v>29</v>
      </c>
      <c r="E3724" t="s">
        <v>30</v>
      </c>
      <c r="F3724">
        <v>1054121</v>
      </c>
      <c r="G3724">
        <v>514071590</v>
      </c>
      <c r="H3724" t="s">
        <v>31</v>
      </c>
      <c r="I3724">
        <v>10137302</v>
      </c>
      <c r="J3724" t="s">
        <v>230</v>
      </c>
      <c r="K3724" t="s">
        <v>231</v>
      </c>
      <c r="N3724">
        <v>0</v>
      </c>
      <c r="P3724" t="s">
        <v>35</v>
      </c>
      <c r="Q3724">
        <v>5</v>
      </c>
      <c r="T3724">
        <v>7.05</v>
      </c>
      <c r="U3724" s="1">
        <f t="shared" si="58"/>
        <v>3.5249999999999999</v>
      </c>
      <c r="X3724">
        <v>0</v>
      </c>
      <c r="Y3724">
        <v>0</v>
      </c>
      <c r="Z3724">
        <v>0</v>
      </c>
      <c r="AB3724">
        <v>0</v>
      </c>
      <c r="AC3724" t="s">
        <v>753</v>
      </c>
    </row>
    <row r="3725" spans="1:29" x14ac:dyDescent="0.2">
      <c r="A3725">
        <v>20143</v>
      </c>
      <c r="B3725">
        <v>2014</v>
      </c>
      <c r="C3725">
        <v>3</v>
      </c>
      <c r="D3725" t="s">
        <v>29</v>
      </c>
      <c r="E3725" t="s">
        <v>30</v>
      </c>
      <c r="F3725">
        <v>1054121</v>
      </c>
      <c r="G3725">
        <v>514071590</v>
      </c>
      <c r="H3725" t="s">
        <v>630</v>
      </c>
      <c r="I3725">
        <v>12910217</v>
      </c>
      <c r="J3725" t="s">
        <v>32</v>
      </c>
      <c r="K3725" t="s">
        <v>231</v>
      </c>
      <c r="N3725">
        <v>0</v>
      </c>
      <c r="P3725" t="s">
        <v>35</v>
      </c>
      <c r="Q3725">
        <v>25</v>
      </c>
      <c r="T3725">
        <v>0.04</v>
      </c>
      <c r="U3725" s="1">
        <f t="shared" si="58"/>
        <v>0.02</v>
      </c>
      <c r="X3725">
        <v>0</v>
      </c>
      <c r="Y3725">
        <v>0</v>
      </c>
      <c r="Z3725">
        <v>0</v>
      </c>
      <c r="AB3725">
        <v>0</v>
      </c>
      <c r="AC3725" t="s">
        <v>753</v>
      </c>
    </row>
    <row r="3726" spans="1:29" x14ac:dyDescent="0.2">
      <c r="A3726">
        <v>20143</v>
      </c>
      <c r="B3726">
        <v>2014</v>
      </c>
      <c r="C3726">
        <v>3</v>
      </c>
      <c r="D3726" t="s">
        <v>29</v>
      </c>
      <c r="E3726" t="s">
        <v>30</v>
      </c>
      <c r="F3726">
        <v>1054121</v>
      </c>
      <c r="G3726">
        <v>514071590</v>
      </c>
      <c r="H3726" t="s">
        <v>118</v>
      </c>
      <c r="I3726">
        <v>10805501</v>
      </c>
      <c r="J3726" t="s">
        <v>230</v>
      </c>
      <c r="K3726" t="s">
        <v>231</v>
      </c>
      <c r="N3726">
        <v>0</v>
      </c>
      <c r="P3726" t="s">
        <v>35</v>
      </c>
      <c r="Q3726">
        <v>0.55000000000000004</v>
      </c>
      <c r="T3726">
        <v>0.43</v>
      </c>
      <c r="U3726" s="1">
        <f t="shared" si="58"/>
        <v>0.215</v>
      </c>
      <c r="X3726">
        <v>0</v>
      </c>
      <c r="Y3726">
        <v>0</v>
      </c>
      <c r="Z3726">
        <v>0</v>
      </c>
      <c r="AB3726">
        <v>0</v>
      </c>
      <c r="AC3726" t="s">
        <v>753</v>
      </c>
    </row>
    <row r="3727" spans="1:29" x14ac:dyDescent="0.2">
      <c r="A3727">
        <v>20143</v>
      </c>
      <c r="B3727">
        <v>2014</v>
      </c>
      <c r="C3727">
        <v>3</v>
      </c>
      <c r="D3727" t="s">
        <v>29</v>
      </c>
      <c r="E3727" t="s">
        <v>30</v>
      </c>
      <c r="F3727">
        <v>1054121</v>
      </c>
      <c r="G3727">
        <v>514071590</v>
      </c>
      <c r="H3727" t="s">
        <v>766</v>
      </c>
      <c r="I3727">
        <v>15880944</v>
      </c>
      <c r="J3727" t="s">
        <v>230</v>
      </c>
      <c r="K3727" t="s">
        <v>231</v>
      </c>
      <c r="N3727">
        <v>0</v>
      </c>
      <c r="P3727" t="s">
        <v>35</v>
      </c>
      <c r="Q3727">
        <v>0.2</v>
      </c>
      <c r="T3727">
        <v>0.02</v>
      </c>
      <c r="U3727" s="1">
        <f t="shared" si="58"/>
        <v>0.01</v>
      </c>
      <c r="X3727">
        <v>0</v>
      </c>
      <c r="Y3727">
        <v>0</v>
      </c>
      <c r="Z3727">
        <v>0</v>
      </c>
      <c r="AB3727">
        <v>0</v>
      </c>
      <c r="AC3727" t="s">
        <v>753</v>
      </c>
    </row>
    <row r="3728" spans="1:29" x14ac:dyDescent="0.2">
      <c r="A3728">
        <v>20143</v>
      </c>
      <c r="B3728">
        <v>2014</v>
      </c>
      <c r="C3728">
        <v>3</v>
      </c>
      <c r="D3728" t="s">
        <v>29</v>
      </c>
      <c r="E3728" t="s">
        <v>30</v>
      </c>
      <c r="F3728">
        <v>1054121</v>
      </c>
      <c r="G3728">
        <v>514071590</v>
      </c>
      <c r="H3728" t="s">
        <v>596</v>
      </c>
      <c r="I3728">
        <v>12997784</v>
      </c>
      <c r="J3728" t="s">
        <v>230</v>
      </c>
      <c r="K3728" t="s">
        <v>231</v>
      </c>
      <c r="N3728">
        <v>0</v>
      </c>
      <c r="P3728" t="s">
        <v>35</v>
      </c>
      <c r="Q3728">
        <v>5</v>
      </c>
      <c r="T3728">
        <v>0.32</v>
      </c>
      <c r="U3728" s="1">
        <f t="shared" si="58"/>
        <v>0.16</v>
      </c>
      <c r="X3728">
        <v>0</v>
      </c>
      <c r="Y3728">
        <v>0</v>
      </c>
      <c r="Z3728">
        <v>0</v>
      </c>
      <c r="AB3728">
        <v>0</v>
      </c>
      <c r="AC3728" t="s">
        <v>753</v>
      </c>
    </row>
    <row r="3729" spans="1:29" x14ac:dyDescent="0.2">
      <c r="A3729">
        <v>20143</v>
      </c>
      <c r="B3729">
        <v>2014</v>
      </c>
      <c r="C3729">
        <v>3</v>
      </c>
      <c r="D3729" t="s">
        <v>29</v>
      </c>
      <c r="E3729" t="s">
        <v>30</v>
      </c>
      <c r="F3729">
        <v>1054121</v>
      </c>
      <c r="G3729">
        <v>514071590</v>
      </c>
      <c r="H3729" t="s">
        <v>31</v>
      </c>
      <c r="I3729">
        <v>10137302</v>
      </c>
      <c r="J3729" t="s">
        <v>230</v>
      </c>
      <c r="K3729" t="s">
        <v>491</v>
      </c>
      <c r="N3729">
        <v>0</v>
      </c>
      <c r="P3729" t="s">
        <v>35</v>
      </c>
      <c r="Q3729">
        <v>5.26</v>
      </c>
      <c r="T3729">
        <v>15.95</v>
      </c>
      <c r="U3729" s="1">
        <f t="shared" si="58"/>
        <v>7.9749999999999996</v>
      </c>
      <c r="X3729">
        <v>0</v>
      </c>
      <c r="Y3729">
        <v>0</v>
      </c>
      <c r="Z3729">
        <v>0</v>
      </c>
      <c r="AB3729">
        <v>0</v>
      </c>
      <c r="AC3729" t="s">
        <v>753</v>
      </c>
    </row>
    <row r="3730" spans="1:29" x14ac:dyDescent="0.2">
      <c r="A3730">
        <v>20143</v>
      </c>
      <c r="B3730">
        <v>2014</v>
      </c>
      <c r="C3730">
        <v>3</v>
      </c>
      <c r="D3730" t="s">
        <v>29</v>
      </c>
      <c r="E3730" t="s">
        <v>30</v>
      </c>
      <c r="F3730">
        <v>1054121</v>
      </c>
      <c r="G3730">
        <v>514071590</v>
      </c>
      <c r="H3730" t="s">
        <v>31</v>
      </c>
      <c r="I3730">
        <v>10137302</v>
      </c>
      <c r="J3730" t="s">
        <v>230</v>
      </c>
      <c r="K3730" t="s">
        <v>461</v>
      </c>
      <c r="N3730">
        <v>0</v>
      </c>
      <c r="P3730" t="s">
        <v>35</v>
      </c>
      <c r="Q3730">
        <v>5.26</v>
      </c>
      <c r="T3730">
        <v>0.08</v>
      </c>
      <c r="U3730" s="1">
        <f t="shared" si="58"/>
        <v>0.04</v>
      </c>
      <c r="X3730">
        <v>0</v>
      </c>
      <c r="Y3730">
        <v>0</v>
      </c>
      <c r="Z3730">
        <v>0</v>
      </c>
      <c r="AB3730">
        <v>0</v>
      </c>
      <c r="AC3730" t="s">
        <v>753</v>
      </c>
    </row>
    <row r="3731" spans="1:29" x14ac:dyDescent="0.2">
      <c r="A3731">
        <v>20143</v>
      </c>
      <c r="B3731">
        <v>2014</v>
      </c>
      <c r="C3731">
        <v>3</v>
      </c>
      <c r="D3731" t="s">
        <v>29</v>
      </c>
      <c r="E3731" t="s">
        <v>30</v>
      </c>
      <c r="F3731">
        <v>1054121</v>
      </c>
      <c r="G3731">
        <v>514071590</v>
      </c>
      <c r="H3731" t="s">
        <v>118</v>
      </c>
      <c r="I3731">
        <v>10805501</v>
      </c>
      <c r="J3731" t="s">
        <v>230</v>
      </c>
      <c r="K3731" t="s">
        <v>461</v>
      </c>
      <c r="N3731">
        <v>0</v>
      </c>
      <c r="P3731" t="s">
        <v>35</v>
      </c>
      <c r="Q3731">
        <v>0.55000000000000004</v>
      </c>
      <c r="T3731">
        <v>0.03</v>
      </c>
      <c r="U3731" s="1">
        <f t="shared" si="58"/>
        <v>1.4999999999999999E-2</v>
      </c>
      <c r="X3731">
        <v>0</v>
      </c>
      <c r="Y3731">
        <v>0</v>
      </c>
      <c r="Z3731">
        <v>0</v>
      </c>
      <c r="AB3731">
        <v>0</v>
      </c>
      <c r="AC3731" t="s">
        <v>753</v>
      </c>
    </row>
    <row r="3732" spans="1:29" x14ac:dyDescent="0.2">
      <c r="A3732">
        <v>20143</v>
      </c>
      <c r="B3732">
        <v>2014</v>
      </c>
      <c r="C3732">
        <v>3</v>
      </c>
      <c r="D3732" t="s">
        <v>29</v>
      </c>
      <c r="E3732" t="s">
        <v>30</v>
      </c>
      <c r="F3732">
        <v>1054121</v>
      </c>
      <c r="G3732">
        <v>514071590</v>
      </c>
      <c r="H3732" t="s">
        <v>31</v>
      </c>
      <c r="I3732">
        <v>10137302</v>
      </c>
      <c r="J3732" t="s">
        <v>230</v>
      </c>
      <c r="K3732" t="s">
        <v>462</v>
      </c>
      <c r="N3732">
        <v>0</v>
      </c>
      <c r="P3732" t="s">
        <v>35</v>
      </c>
      <c r="Q3732">
        <v>5.26</v>
      </c>
      <c r="T3732">
        <v>10.8</v>
      </c>
      <c r="U3732" s="1">
        <f t="shared" si="58"/>
        <v>5.4</v>
      </c>
      <c r="X3732">
        <v>0</v>
      </c>
      <c r="Y3732">
        <v>0</v>
      </c>
      <c r="Z3732">
        <v>0</v>
      </c>
      <c r="AB3732">
        <v>0</v>
      </c>
      <c r="AC3732" t="s">
        <v>753</v>
      </c>
    </row>
    <row r="3733" spans="1:29" x14ac:dyDescent="0.2">
      <c r="A3733">
        <v>20143</v>
      </c>
      <c r="B3733">
        <v>2014</v>
      </c>
      <c r="C3733">
        <v>3</v>
      </c>
      <c r="D3733" t="s">
        <v>29</v>
      </c>
      <c r="E3733" t="s">
        <v>30</v>
      </c>
      <c r="F3733">
        <v>1054121</v>
      </c>
      <c r="G3733">
        <v>514071590</v>
      </c>
      <c r="H3733" t="s">
        <v>828</v>
      </c>
      <c r="I3733">
        <v>17123628</v>
      </c>
      <c r="J3733" t="s">
        <v>230</v>
      </c>
      <c r="K3733" t="s">
        <v>462</v>
      </c>
      <c r="N3733">
        <v>0</v>
      </c>
      <c r="P3733" t="s">
        <v>35</v>
      </c>
      <c r="Q3733">
        <v>10</v>
      </c>
      <c r="T3733">
        <v>2.31</v>
      </c>
      <c r="U3733" s="1">
        <f t="shared" si="58"/>
        <v>1.155</v>
      </c>
      <c r="X3733">
        <v>0</v>
      </c>
      <c r="Y3733">
        <v>0</v>
      </c>
      <c r="Z3733">
        <v>0</v>
      </c>
      <c r="AB3733">
        <v>0</v>
      </c>
      <c r="AC3733" t="s">
        <v>753</v>
      </c>
    </row>
    <row r="3734" spans="1:29" x14ac:dyDescent="0.2">
      <c r="A3734">
        <v>20143</v>
      </c>
      <c r="B3734">
        <v>2014</v>
      </c>
      <c r="C3734">
        <v>3</v>
      </c>
      <c r="D3734" t="s">
        <v>29</v>
      </c>
      <c r="E3734" t="s">
        <v>30</v>
      </c>
      <c r="F3734">
        <v>1054121</v>
      </c>
      <c r="G3734">
        <v>514071590</v>
      </c>
      <c r="H3734" t="s">
        <v>31</v>
      </c>
      <c r="I3734">
        <v>10137302</v>
      </c>
      <c r="J3734" t="s">
        <v>230</v>
      </c>
      <c r="K3734" t="s">
        <v>283</v>
      </c>
      <c r="N3734">
        <v>0</v>
      </c>
      <c r="P3734" t="s">
        <v>35</v>
      </c>
      <c r="Q3734">
        <v>5.2</v>
      </c>
      <c r="T3734">
        <v>6.4</v>
      </c>
      <c r="U3734" s="1">
        <f t="shared" si="58"/>
        <v>3.2</v>
      </c>
      <c r="X3734">
        <v>0</v>
      </c>
      <c r="Y3734">
        <v>0</v>
      </c>
      <c r="Z3734">
        <v>0</v>
      </c>
      <c r="AB3734">
        <v>0</v>
      </c>
      <c r="AC3734" t="s">
        <v>753</v>
      </c>
    </row>
    <row r="3735" spans="1:29" x14ac:dyDescent="0.2">
      <c r="A3735">
        <v>20143</v>
      </c>
      <c r="B3735">
        <v>2014</v>
      </c>
      <c r="C3735">
        <v>3</v>
      </c>
      <c r="D3735" t="s">
        <v>29</v>
      </c>
      <c r="E3735" t="s">
        <v>30</v>
      </c>
      <c r="F3735">
        <v>1054121</v>
      </c>
      <c r="G3735">
        <v>514071590</v>
      </c>
      <c r="H3735" t="s">
        <v>828</v>
      </c>
      <c r="I3735">
        <v>17123628</v>
      </c>
      <c r="J3735" t="s">
        <v>32</v>
      </c>
      <c r="K3735" t="s">
        <v>283</v>
      </c>
      <c r="N3735">
        <v>0</v>
      </c>
      <c r="P3735" t="s">
        <v>35</v>
      </c>
      <c r="Q3735">
        <v>3.4</v>
      </c>
      <c r="T3735">
        <v>0.09</v>
      </c>
      <c r="U3735" s="1">
        <f t="shared" si="58"/>
        <v>4.4999999999999998E-2</v>
      </c>
      <c r="X3735">
        <v>0</v>
      </c>
      <c r="Y3735">
        <v>0</v>
      </c>
      <c r="Z3735">
        <v>0</v>
      </c>
      <c r="AB3735">
        <v>0</v>
      </c>
      <c r="AC3735" t="s">
        <v>753</v>
      </c>
    </row>
    <row r="3736" spans="1:29" x14ac:dyDescent="0.2">
      <c r="A3736">
        <v>20143</v>
      </c>
      <c r="B3736">
        <v>2014</v>
      </c>
      <c r="C3736">
        <v>3</v>
      </c>
      <c r="D3736" t="s">
        <v>29</v>
      </c>
      <c r="E3736" t="s">
        <v>30</v>
      </c>
      <c r="F3736">
        <v>1054121</v>
      </c>
      <c r="G3736">
        <v>514071590</v>
      </c>
      <c r="H3736" t="s">
        <v>630</v>
      </c>
      <c r="I3736">
        <v>12910217</v>
      </c>
      <c r="J3736" t="s">
        <v>230</v>
      </c>
      <c r="K3736" t="s">
        <v>283</v>
      </c>
      <c r="N3736">
        <v>0</v>
      </c>
      <c r="P3736" t="s">
        <v>35</v>
      </c>
      <c r="Q3736">
        <v>25</v>
      </c>
      <c r="T3736">
        <v>1.34</v>
      </c>
      <c r="U3736" s="1">
        <f t="shared" si="58"/>
        <v>0.67</v>
      </c>
      <c r="X3736">
        <v>0</v>
      </c>
      <c r="Y3736">
        <v>0</v>
      </c>
      <c r="Z3736">
        <v>0</v>
      </c>
      <c r="AB3736">
        <v>0</v>
      </c>
      <c r="AC3736" t="s">
        <v>753</v>
      </c>
    </row>
    <row r="3737" spans="1:29" x14ac:dyDescent="0.2">
      <c r="A3737">
        <v>20143</v>
      </c>
      <c r="B3737">
        <v>2014</v>
      </c>
      <c r="C3737">
        <v>3</v>
      </c>
      <c r="D3737" t="s">
        <v>29</v>
      </c>
      <c r="E3737" t="s">
        <v>30</v>
      </c>
      <c r="F3737">
        <v>1054121</v>
      </c>
      <c r="G3737">
        <v>514071590</v>
      </c>
      <c r="H3737" t="s">
        <v>118</v>
      </c>
      <c r="I3737">
        <v>10805501</v>
      </c>
      <c r="J3737" t="s">
        <v>230</v>
      </c>
      <c r="K3737" t="s">
        <v>283</v>
      </c>
      <c r="N3737">
        <v>0</v>
      </c>
      <c r="P3737" t="s">
        <v>35</v>
      </c>
      <c r="Q3737">
        <v>0.55000000000000004</v>
      </c>
      <c r="T3737">
        <v>0.11</v>
      </c>
      <c r="U3737" s="1">
        <f t="shared" si="58"/>
        <v>5.5E-2</v>
      </c>
      <c r="X3737">
        <v>0</v>
      </c>
      <c r="Y3737">
        <v>0</v>
      </c>
      <c r="Z3737">
        <v>0</v>
      </c>
      <c r="AB3737">
        <v>0</v>
      </c>
      <c r="AC3737" t="s">
        <v>753</v>
      </c>
    </row>
    <row r="3738" spans="1:29" x14ac:dyDescent="0.2">
      <c r="A3738">
        <v>20143</v>
      </c>
      <c r="B3738">
        <v>2014</v>
      </c>
      <c r="C3738">
        <v>3</v>
      </c>
      <c r="D3738" t="s">
        <v>29</v>
      </c>
      <c r="E3738" t="s">
        <v>30</v>
      </c>
      <c r="F3738">
        <v>1054121</v>
      </c>
      <c r="G3738">
        <v>514071590</v>
      </c>
      <c r="H3738" t="s">
        <v>31</v>
      </c>
      <c r="I3738">
        <v>10137302</v>
      </c>
      <c r="J3738" t="s">
        <v>32</v>
      </c>
      <c r="K3738" t="s">
        <v>492</v>
      </c>
      <c r="N3738">
        <v>0</v>
      </c>
      <c r="P3738" t="s">
        <v>35</v>
      </c>
      <c r="Q3738">
        <v>5.26</v>
      </c>
      <c r="T3738">
        <v>0.31</v>
      </c>
      <c r="U3738" s="1">
        <f t="shared" si="58"/>
        <v>0.155</v>
      </c>
      <c r="X3738">
        <v>0</v>
      </c>
      <c r="Y3738">
        <v>0</v>
      </c>
      <c r="Z3738">
        <v>0</v>
      </c>
      <c r="AB3738">
        <v>0</v>
      </c>
      <c r="AC3738" t="s">
        <v>753</v>
      </c>
    </row>
    <row r="3739" spans="1:29" x14ac:dyDescent="0.2">
      <c r="A3739">
        <v>20143</v>
      </c>
      <c r="B3739">
        <v>2014</v>
      </c>
      <c r="C3739">
        <v>3</v>
      </c>
      <c r="D3739" t="s">
        <v>29</v>
      </c>
      <c r="E3739" t="s">
        <v>30</v>
      </c>
      <c r="F3739">
        <v>1054121</v>
      </c>
      <c r="G3739">
        <v>514071590</v>
      </c>
      <c r="H3739" t="s">
        <v>118</v>
      </c>
      <c r="I3739">
        <v>10805501</v>
      </c>
      <c r="J3739" t="s">
        <v>32</v>
      </c>
      <c r="K3739" t="s">
        <v>492</v>
      </c>
      <c r="N3739">
        <v>0</v>
      </c>
      <c r="P3739" t="s">
        <v>35</v>
      </c>
      <c r="Q3739">
        <v>0.55000000000000004</v>
      </c>
      <c r="T3739">
        <v>0.05</v>
      </c>
      <c r="U3739" s="1">
        <f t="shared" si="58"/>
        <v>2.5000000000000001E-2</v>
      </c>
      <c r="X3739">
        <v>0</v>
      </c>
      <c r="Y3739">
        <v>0</v>
      </c>
      <c r="Z3739">
        <v>0</v>
      </c>
      <c r="AB3739">
        <v>0</v>
      </c>
      <c r="AC3739" t="s">
        <v>753</v>
      </c>
    </row>
    <row r="3740" spans="1:29" x14ac:dyDescent="0.2">
      <c r="A3740">
        <v>20143</v>
      </c>
      <c r="B3740">
        <v>2014</v>
      </c>
      <c r="C3740">
        <v>3</v>
      </c>
      <c r="D3740" t="s">
        <v>29</v>
      </c>
      <c r="E3740" t="s">
        <v>30</v>
      </c>
      <c r="F3740">
        <v>1054121</v>
      </c>
      <c r="G3740">
        <v>514071590</v>
      </c>
      <c r="H3740" t="s">
        <v>31</v>
      </c>
      <c r="I3740">
        <v>10137302</v>
      </c>
      <c r="J3740" t="s">
        <v>230</v>
      </c>
      <c r="K3740" t="s">
        <v>788</v>
      </c>
      <c r="N3740">
        <v>0</v>
      </c>
      <c r="P3740" t="s">
        <v>35</v>
      </c>
      <c r="Q3740">
        <v>5.26</v>
      </c>
      <c r="T3740">
        <v>0.04</v>
      </c>
      <c r="U3740" s="1">
        <f t="shared" si="58"/>
        <v>0.02</v>
      </c>
      <c r="X3740">
        <v>0</v>
      </c>
      <c r="Y3740">
        <v>0</v>
      </c>
      <c r="Z3740">
        <v>0</v>
      </c>
      <c r="AB3740">
        <v>0</v>
      </c>
      <c r="AC3740" t="s">
        <v>753</v>
      </c>
    </row>
    <row r="3741" spans="1:29" x14ac:dyDescent="0.2">
      <c r="A3741">
        <v>20143</v>
      </c>
      <c r="B3741">
        <v>2014</v>
      </c>
      <c r="C3741">
        <v>3</v>
      </c>
      <c r="D3741" t="s">
        <v>29</v>
      </c>
      <c r="E3741" t="s">
        <v>30</v>
      </c>
      <c r="F3741">
        <v>1054121</v>
      </c>
      <c r="G3741">
        <v>514071590</v>
      </c>
      <c r="H3741" t="s">
        <v>118</v>
      </c>
      <c r="I3741">
        <v>10805501</v>
      </c>
      <c r="J3741" t="s">
        <v>230</v>
      </c>
      <c r="K3741" t="s">
        <v>788</v>
      </c>
      <c r="N3741">
        <v>0</v>
      </c>
      <c r="P3741" t="s">
        <v>35</v>
      </c>
      <c r="Q3741">
        <v>0.55000000000000004</v>
      </c>
      <c r="T3741">
        <v>0.01</v>
      </c>
      <c r="U3741" s="1">
        <f t="shared" si="58"/>
        <v>5.0000000000000001E-3</v>
      </c>
      <c r="X3741">
        <v>0</v>
      </c>
      <c r="Y3741">
        <v>0</v>
      </c>
      <c r="Z3741">
        <v>0</v>
      </c>
      <c r="AB3741">
        <v>0</v>
      </c>
      <c r="AC3741" t="s">
        <v>753</v>
      </c>
    </row>
    <row r="3742" spans="1:29" x14ac:dyDescent="0.2">
      <c r="A3742">
        <v>20143</v>
      </c>
      <c r="B3742">
        <v>2014</v>
      </c>
      <c r="C3742">
        <v>3</v>
      </c>
      <c r="D3742" t="s">
        <v>29</v>
      </c>
      <c r="E3742" t="s">
        <v>30</v>
      </c>
      <c r="F3742">
        <v>1054121</v>
      </c>
      <c r="G3742">
        <v>514071590</v>
      </c>
      <c r="H3742" t="s">
        <v>828</v>
      </c>
      <c r="I3742">
        <v>17123628</v>
      </c>
      <c r="J3742" t="s">
        <v>230</v>
      </c>
      <c r="K3742" t="s">
        <v>333</v>
      </c>
      <c r="N3742">
        <v>0</v>
      </c>
      <c r="P3742" t="s">
        <v>35</v>
      </c>
      <c r="Q3742">
        <v>10</v>
      </c>
      <c r="T3742">
        <v>27.81</v>
      </c>
      <c r="U3742" s="1">
        <f t="shared" si="58"/>
        <v>13.904999999999999</v>
      </c>
      <c r="X3742">
        <v>0</v>
      </c>
      <c r="Y3742">
        <v>0</v>
      </c>
      <c r="Z3742">
        <v>0</v>
      </c>
      <c r="AB3742">
        <v>0</v>
      </c>
      <c r="AC3742" t="s">
        <v>753</v>
      </c>
    </row>
    <row r="3743" spans="1:29" x14ac:dyDescent="0.2">
      <c r="A3743">
        <v>20143</v>
      </c>
      <c r="B3743">
        <v>2014</v>
      </c>
      <c r="C3743">
        <v>3</v>
      </c>
      <c r="D3743" t="s">
        <v>29</v>
      </c>
      <c r="E3743" t="s">
        <v>30</v>
      </c>
      <c r="F3743">
        <v>1054121</v>
      </c>
      <c r="G3743">
        <v>514071590</v>
      </c>
      <c r="H3743" t="s">
        <v>630</v>
      </c>
      <c r="I3743">
        <v>12910217</v>
      </c>
      <c r="J3743" t="s">
        <v>230</v>
      </c>
      <c r="K3743" t="s">
        <v>333</v>
      </c>
      <c r="N3743">
        <v>0</v>
      </c>
      <c r="P3743" t="s">
        <v>35</v>
      </c>
      <c r="Q3743">
        <v>25</v>
      </c>
      <c r="T3743">
        <v>0.01</v>
      </c>
      <c r="U3743" s="1">
        <f t="shared" si="58"/>
        <v>5.0000000000000001E-3</v>
      </c>
      <c r="X3743">
        <v>0</v>
      </c>
      <c r="Y3743">
        <v>0</v>
      </c>
      <c r="Z3743">
        <v>0</v>
      </c>
      <c r="AB3743">
        <v>0</v>
      </c>
      <c r="AC3743" t="s">
        <v>753</v>
      </c>
    </row>
    <row r="3744" spans="1:29" x14ac:dyDescent="0.2">
      <c r="A3744">
        <v>20143</v>
      </c>
      <c r="B3744">
        <v>2014</v>
      </c>
      <c r="C3744">
        <v>3</v>
      </c>
      <c r="D3744" t="s">
        <v>29</v>
      </c>
      <c r="E3744" t="s">
        <v>30</v>
      </c>
      <c r="F3744">
        <v>1054121</v>
      </c>
      <c r="G3744">
        <v>514071590</v>
      </c>
      <c r="H3744" t="s">
        <v>31</v>
      </c>
      <c r="I3744">
        <v>10137302</v>
      </c>
      <c r="J3744" t="s">
        <v>230</v>
      </c>
      <c r="K3744" t="s">
        <v>285</v>
      </c>
      <c r="N3744">
        <v>0</v>
      </c>
      <c r="P3744" t="s">
        <v>35</v>
      </c>
      <c r="Q3744">
        <v>5.26</v>
      </c>
      <c r="T3744">
        <v>0.02</v>
      </c>
      <c r="U3744" s="1">
        <f t="shared" si="58"/>
        <v>0.01</v>
      </c>
      <c r="X3744">
        <v>0</v>
      </c>
      <c r="Y3744">
        <v>0</v>
      </c>
      <c r="Z3744">
        <v>0</v>
      </c>
      <c r="AB3744">
        <v>0</v>
      </c>
      <c r="AC3744" t="s">
        <v>753</v>
      </c>
    </row>
    <row r="3745" spans="1:29" x14ac:dyDescent="0.2">
      <c r="A3745">
        <v>20143</v>
      </c>
      <c r="B3745">
        <v>2014</v>
      </c>
      <c r="C3745">
        <v>3</v>
      </c>
      <c r="D3745" t="s">
        <v>29</v>
      </c>
      <c r="E3745" t="s">
        <v>30</v>
      </c>
      <c r="F3745">
        <v>1054121</v>
      </c>
      <c r="G3745">
        <v>514071590</v>
      </c>
      <c r="H3745" t="s">
        <v>118</v>
      </c>
      <c r="I3745">
        <v>10805501</v>
      </c>
      <c r="J3745" t="s">
        <v>230</v>
      </c>
      <c r="K3745" t="s">
        <v>285</v>
      </c>
      <c r="N3745">
        <v>0</v>
      </c>
      <c r="P3745" t="s">
        <v>35</v>
      </c>
      <c r="Q3745">
        <v>0.55000000000000004</v>
      </c>
      <c r="T3745">
        <v>0.03</v>
      </c>
      <c r="U3745" s="1">
        <f t="shared" si="58"/>
        <v>1.4999999999999999E-2</v>
      </c>
      <c r="X3745">
        <v>0</v>
      </c>
      <c r="Y3745">
        <v>0</v>
      </c>
      <c r="Z3745">
        <v>0</v>
      </c>
      <c r="AB3745">
        <v>0</v>
      </c>
      <c r="AC3745" t="s">
        <v>753</v>
      </c>
    </row>
    <row r="3746" spans="1:29" x14ac:dyDescent="0.2">
      <c r="A3746">
        <v>20143</v>
      </c>
      <c r="B3746">
        <v>2014</v>
      </c>
      <c r="C3746">
        <v>3</v>
      </c>
      <c r="D3746" t="s">
        <v>29</v>
      </c>
      <c r="E3746" t="s">
        <v>30</v>
      </c>
      <c r="F3746">
        <v>1054121</v>
      </c>
      <c r="G3746">
        <v>514071590</v>
      </c>
      <c r="H3746" t="s">
        <v>630</v>
      </c>
      <c r="I3746">
        <v>12910217</v>
      </c>
      <c r="J3746" t="s">
        <v>230</v>
      </c>
      <c r="K3746" t="s">
        <v>285</v>
      </c>
      <c r="N3746">
        <v>0</v>
      </c>
      <c r="P3746" t="s">
        <v>35</v>
      </c>
      <c r="Q3746">
        <v>0</v>
      </c>
      <c r="T3746">
        <v>0.03</v>
      </c>
      <c r="U3746" s="1">
        <f t="shared" si="58"/>
        <v>1.4999999999999999E-2</v>
      </c>
      <c r="X3746">
        <v>0</v>
      </c>
      <c r="Y3746">
        <v>0</v>
      </c>
      <c r="Z3746">
        <v>0</v>
      </c>
      <c r="AB3746">
        <v>0</v>
      </c>
      <c r="AC3746" t="s">
        <v>753</v>
      </c>
    </row>
    <row r="3747" spans="1:29" x14ac:dyDescent="0.2">
      <c r="A3747">
        <v>20143</v>
      </c>
      <c r="B3747">
        <v>2014</v>
      </c>
      <c r="C3747">
        <v>3</v>
      </c>
      <c r="D3747" t="s">
        <v>29</v>
      </c>
      <c r="E3747" t="s">
        <v>30</v>
      </c>
      <c r="F3747">
        <v>1054121</v>
      </c>
      <c r="G3747">
        <v>514071590</v>
      </c>
      <c r="H3747" t="s">
        <v>630</v>
      </c>
      <c r="I3747">
        <v>12910217</v>
      </c>
      <c r="J3747" t="s">
        <v>32</v>
      </c>
      <c r="K3747" t="s">
        <v>414</v>
      </c>
      <c r="N3747">
        <v>0</v>
      </c>
      <c r="P3747" t="s">
        <v>35</v>
      </c>
      <c r="Q3747">
        <v>25</v>
      </c>
      <c r="T3747">
        <v>0.04</v>
      </c>
      <c r="U3747" s="1">
        <f t="shared" si="58"/>
        <v>0.02</v>
      </c>
      <c r="X3747">
        <v>0</v>
      </c>
      <c r="Y3747">
        <v>0</v>
      </c>
      <c r="Z3747">
        <v>0</v>
      </c>
      <c r="AB3747">
        <v>0</v>
      </c>
      <c r="AC3747" t="s">
        <v>753</v>
      </c>
    </row>
    <row r="3748" spans="1:29" x14ac:dyDescent="0.2">
      <c r="A3748">
        <v>20143</v>
      </c>
      <c r="B3748">
        <v>2014</v>
      </c>
      <c r="C3748">
        <v>3</v>
      </c>
      <c r="D3748" t="s">
        <v>29</v>
      </c>
      <c r="E3748" t="s">
        <v>30</v>
      </c>
      <c r="F3748">
        <v>1054121</v>
      </c>
      <c r="G3748">
        <v>514071590</v>
      </c>
      <c r="H3748" t="s">
        <v>31</v>
      </c>
      <c r="I3748">
        <v>10137302</v>
      </c>
      <c r="J3748" t="s">
        <v>230</v>
      </c>
      <c r="K3748" t="s">
        <v>415</v>
      </c>
      <c r="N3748">
        <v>0</v>
      </c>
      <c r="P3748" t="s">
        <v>35</v>
      </c>
      <c r="Q3748">
        <v>3</v>
      </c>
      <c r="T3748">
        <v>1.08</v>
      </c>
      <c r="U3748" s="1">
        <f t="shared" si="58"/>
        <v>0.54</v>
      </c>
      <c r="X3748">
        <v>0</v>
      </c>
      <c r="Y3748">
        <v>0</v>
      </c>
      <c r="Z3748">
        <v>0</v>
      </c>
      <c r="AB3748">
        <v>0</v>
      </c>
      <c r="AC3748" t="s">
        <v>753</v>
      </c>
    </row>
    <row r="3749" spans="1:29" x14ac:dyDescent="0.2">
      <c r="A3749">
        <v>20143</v>
      </c>
      <c r="B3749">
        <v>2014</v>
      </c>
      <c r="C3749">
        <v>3</v>
      </c>
      <c r="D3749" t="s">
        <v>29</v>
      </c>
      <c r="E3749" t="s">
        <v>30</v>
      </c>
      <c r="F3749">
        <v>1054121</v>
      </c>
      <c r="G3749">
        <v>514071590</v>
      </c>
      <c r="H3749" t="s">
        <v>31</v>
      </c>
      <c r="I3749">
        <v>10137302</v>
      </c>
      <c r="J3749" t="s">
        <v>32</v>
      </c>
      <c r="K3749" t="s">
        <v>415</v>
      </c>
      <c r="N3749">
        <v>0</v>
      </c>
      <c r="P3749" t="s">
        <v>35</v>
      </c>
      <c r="Q3749">
        <v>3</v>
      </c>
      <c r="T3749">
        <v>0.01</v>
      </c>
      <c r="U3749" s="1">
        <f t="shared" si="58"/>
        <v>5.0000000000000001E-3</v>
      </c>
      <c r="X3749">
        <v>0</v>
      </c>
      <c r="Y3749">
        <v>0</v>
      </c>
      <c r="Z3749">
        <v>0</v>
      </c>
      <c r="AA3749" t="s">
        <v>417</v>
      </c>
      <c r="AB3749">
        <v>0</v>
      </c>
      <c r="AC3749" t="s">
        <v>753</v>
      </c>
    </row>
    <row r="3750" spans="1:29" x14ac:dyDescent="0.2">
      <c r="A3750">
        <v>20143</v>
      </c>
      <c r="B3750">
        <v>2014</v>
      </c>
      <c r="C3750">
        <v>3</v>
      </c>
      <c r="D3750" t="s">
        <v>29</v>
      </c>
      <c r="E3750" t="s">
        <v>30</v>
      </c>
      <c r="F3750">
        <v>1054121</v>
      </c>
      <c r="G3750">
        <v>514071590</v>
      </c>
      <c r="H3750" t="s">
        <v>630</v>
      </c>
      <c r="I3750">
        <v>12910217</v>
      </c>
      <c r="J3750" t="s">
        <v>230</v>
      </c>
      <c r="K3750" t="s">
        <v>415</v>
      </c>
      <c r="N3750">
        <v>0</v>
      </c>
      <c r="P3750" t="s">
        <v>35</v>
      </c>
      <c r="Q3750">
        <v>25</v>
      </c>
      <c r="T3750">
        <v>7.25</v>
      </c>
      <c r="U3750" s="1">
        <f t="shared" si="58"/>
        <v>3.625</v>
      </c>
      <c r="X3750">
        <v>0</v>
      </c>
      <c r="Y3750">
        <v>0</v>
      </c>
      <c r="Z3750">
        <v>0</v>
      </c>
      <c r="AB3750">
        <v>0</v>
      </c>
      <c r="AC3750" t="s">
        <v>753</v>
      </c>
    </row>
    <row r="3751" spans="1:29" x14ac:dyDescent="0.2">
      <c r="A3751">
        <v>20143</v>
      </c>
      <c r="B3751">
        <v>2014</v>
      </c>
      <c r="C3751">
        <v>3</v>
      </c>
      <c r="D3751" t="s">
        <v>29</v>
      </c>
      <c r="E3751" t="s">
        <v>30</v>
      </c>
      <c r="F3751">
        <v>1054121</v>
      </c>
      <c r="G3751">
        <v>514071590</v>
      </c>
      <c r="H3751" t="s">
        <v>118</v>
      </c>
      <c r="I3751">
        <v>10805501</v>
      </c>
      <c r="J3751" t="s">
        <v>230</v>
      </c>
      <c r="K3751" t="s">
        <v>415</v>
      </c>
      <c r="N3751">
        <v>0</v>
      </c>
      <c r="P3751" t="s">
        <v>35</v>
      </c>
      <c r="Q3751">
        <v>0.55000000000000004</v>
      </c>
      <c r="T3751">
        <v>0.02</v>
      </c>
      <c r="U3751" s="1">
        <f t="shared" si="58"/>
        <v>0.01</v>
      </c>
      <c r="X3751">
        <v>0</v>
      </c>
      <c r="Y3751">
        <v>0</v>
      </c>
      <c r="Z3751">
        <v>0</v>
      </c>
      <c r="AB3751">
        <v>0</v>
      </c>
      <c r="AC3751" t="s">
        <v>753</v>
      </c>
    </row>
    <row r="3752" spans="1:29" x14ac:dyDescent="0.2">
      <c r="A3752">
        <v>20143</v>
      </c>
      <c r="B3752">
        <v>2014</v>
      </c>
      <c r="C3752">
        <v>3</v>
      </c>
      <c r="D3752" t="s">
        <v>29</v>
      </c>
      <c r="E3752" t="s">
        <v>30</v>
      </c>
      <c r="F3752">
        <v>1054121</v>
      </c>
      <c r="G3752">
        <v>514071590</v>
      </c>
      <c r="H3752" t="s">
        <v>596</v>
      </c>
      <c r="I3752">
        <v>12997784</v>
      </c>
      <c r="J3752" t="s">
        <v>230</v>
      </c>
      <c r="K3752" t="s">
        <v>415</v>
      </c>
      <c r="N3752">
        <v>0</v>
      </c>
      <c r="P3752" t="s">
        <v>35</v>
      </c>
      <c r="Q3752">
        <v>5</v>
      </c>
      <c r="T3752">
        <v>0.03</v>
      </c>
      <c r="U3752" s="1">
        <f t="shared" si="58"/>
        <v>1.4999999999999999E-2</v>
      </c>
      <c r="X3752">
        <v>0</v>
      </c>
      <c r="Y3752">
        <v>0</v>
      </c>
      <c r="Z3752">
        <v>0</v>
      </c>
      <c r="AB3752">
        <v>0</v>
      </c>
      <c r="AC3752" t="s">
        <v>753</v>
      </c>
    </row>
    <row r="3753" spans="1:29" x14ac:dyDescent="0.2">
      <c r="A3753">
        <v>20143</v>
      </c>
      <c r="B3753">
        <v>2014</v>
      </c>
      <c r="C3753">
        <v>3</v>
      </c>
      <c r="D3753" t="s">
        <v>29</v>
      </c>
      <c r="E3753" t="s">
        <v>30</v>
      </c>
      <c r="F3753">
        <v>1054121</v>
      </c>
      <c r="G3753">
        <v>514071590</v>
      </c>
      <c r="H3753" t="s">
        <v>31</v>
      </c>
      <c r="I3753">
        <v>10137302</v>
      </c>
      <c r="J3753" t="s">
        <v>230</v>
      </c>
      <c r="K3753" t="s">
        <v>286</v>
      </c>
      <c r="N3753">
        <v>0</v>
      </c>
      <c r="P3753" t="s">
        <v>35</v>
      </c>
      <c r="Q3753">
        <v>5.26</v>
      </c>
      <c r="T3753">
        <v>1.08</v>
      </c>
      <c r="U3753" s="1">
        <f t="shared" si="58"/>
        <v>0.54</v>
      </c>
      <c r="X3753">
        <v>0</v>
      </c>
      <c r="Y3753">
        <v>0</v>
      </c>
      <c r="Z3753">
        <v>0</v>
      </c>
      <c r="AB3753">
        <v>0</v>
      </c>
      <c r="AC3753" t="s">
        <v>753</v>
      </c>
    </row>
    <row r="3754" spans="1:29" x14ac:dyDescent="0.2">
      <c r="A3754">
        <v>20143</v>
      </c>
      <c r="B3754">
        <v>2014</v>
      </c>
      <c r="C3754">
        <v>3</v>
      </c>
      <c r="D3754" t="s">
        <v>29</v>
      </c>
      <c r="E3754" t="s">
        <v>30</v>
      </c>
      <c r="F3754">
        <v>1054121</v>
      </c>
      <c r="G3754">
        <v>514071590</v>
      </c>
      <c r="H3754" t="s">
        <v>630</v>
      </c>
      <c r="I3754">
        <v>12910217</v>
      </c>
      <c r="J3754" t="s">
        <v>230</v>
      </c>
      <c r="K3754" t="s">
        <v>286</v>
      </c>
      <c r="N3754">
        <v>0</v>
      </c>
      <c r="P3754" t="s">
        <v>35</v>
      </c>
      <c r="Q3754">
        <v>25</v>
      </c>
      <c r="T3754">
        <v>0.15</v>
      </c>
      <c r="U3754" s="1">
        <f t="shared" si="58"/>
        <v>7.4999999999999997E-2</v>
      </c>
      <c r="X3754">
        <v>0</v>
      </c>
      <c r="Y3754">
        <v>0</v>
      </c>
      <c r="Z3754">
        <v>0</v>
      </c>
      <c r="AB3754">
        <v>0</v>
      </c>
      <c r="AC3754" t="s">
        <v>753</v>
      </c>
    </row>
    <row r="3755" spans="1:29" x14ac:dyDescent="0.2">
      <c r="A3755">
        <v>20143</v>
      </c>
      <c r="B3755">
        <v>2014</v>
      </c>
      <c r="C3755">
        <v>3</v>
      </c>
      <c r="D3755" t="s">
        <v>29</v>
      </c>
      <c r="E3755" t="s">
        <v>30</v>
      </c>
      <c r="F3755">
        <v>1054121</v>
      </c>
      <c r="G3755">
        <v>514071590</v>
      </c>
      <c r="H3755" t="s">
        <v>118</v>
      </c>
      <c r="I3755">
        <v>10805501</v>
      </c>
      <c r="J3755" t="s">
        <v>230</v>
      </c>
      <c r="K3755" t="s">
        <v>286</v>
      </c>
      <c r="N3755">
        <v>0</v>
      </c>
      <c r="P3755" t="s">
        <v>35</v>
      </c>
      <c r="Q3755">
        <v>0.55000000000000004</v>
      </c>
      <c r="T3755">
        <v>1.01</v>
      </c>
      <c r="U3755" s="1">
        <f t="shared" si="58"/>
        <v>0.505</v>
      </c>
      <c r="X3755">
        <v>0</v>
      </c>
      <c r="Y3755">
        <v>0</v>
      </c>
      <c r="Z3755">
        <v>0</v>
      </c>
      <c r="AB3755">
        <v>0</v>
      </c>
      <c r="AC3755" t="s">
        <v>753</v>
      </c>
    </row>
    <row r="3756" spans="1:29" x14ac:dyDescent="0.2">
      <c r="A3756">
        <v>20143</v>
      </c>
      <c r="B3756">
        <v>2014</v>
      </c>
      <c r="C3756">
        <v>3</v>
      </c>
      <c r="D3756" t="s">
        <v>29</v>
      </c>
      <c r="E3756" t="s">
        <v>30</v>
      </c>
      <c r="F3756">
        <v>1054121</v>
      </c>
      <c r="G3756">
        <v>514071590</v>
      </c>
      <c r="H3756" t="s">
        <v>596</v>
      </c>
      <c r="I3756">
        <v>12997784</v>
      </c>
      <c r="J3756" t="s">
        <v>230</v>
      </c>
      <c r="K3756" t="s">
        <v>286</v>
      </c>
      <c r="N3756">
        <v>0</v>
      </c>
      <c r="P3756" t="s">
        <v>35</v>
      </c>
      <c r="Q3756">
        <v>5</v>
      </c>
      <c r="T3756">
        <v>0.64</v>
      </c>
      <c r="U3756" s="1">
        <f t="shared" si="58"/>
        <v>0.32</v>
      </c>
      <c r="X3756">
        <v>0</v>
      </c>
      <c r="Y3756">
        <v>0</v>
      </c>
      <c r="Z3756">
        <v>0</v>
      </c>
      <c r="AB3756">
        <v>0</v>
      </c>
      <c r="AC3756" t="s">
        <v>753</v>
      </c>
    </row>
    <row r="3757" spans="1:29" x14ac:dyDescent="0.2">
      <c r="A3757">
        <v>20143</v>
      </c>
      <c r="B3757">
        <v>2014</v>
      </c>
      <c r="C3757">
        <v>3</v>
      </c>
      <c r="D3757" t="s">
        <v>29</v>
      </c>
      <c r="E3757" t="s">
        <v>30</v>
      </c>
      <c r="F3757">
        <v>1054121</v>
      </c>
      <c r="G3757">
        <v>514071590</v>
      </c>
      <c r="H3757" t="s">
        <v>828</v>
      </c>
      <c r="I3757">
        <v>17123628</v>
      </c>
      <c r="J3757" t="s">
        <v>230</v>
      </c>
      <c r="K3757" t="s">
        <v>949</v>
      </c>
      <c r="N3757">
        <v>0</v>
      </c>
      <c r="P3757" t="s">
        <v>35</v>
      </c>
      <c r="Q3757">
        <v>10</v>
      </c>
      <c r="T3757">
        <v>4.21</v>
      </c>
      <c r="U3757" s="1">
        <f t="shared" si="58"/>
        <v>2.105</v>
      </c>
      <c r="X3757">
        <v>0</v>
      </c>
      <c r="Y3757">
        <v>0</v>
      </c>
      <c r="Z3757">
        <v>0</v>
      </c>
      <c r="AB3757">
        <v>0</v>
      </c>
      <c r="AC3757" t="s">
        <v>753</v>
      </c>
    </row>
    <row r="3758" spans="1:29" x14ac:dyDescent="0.2">
      <c r="A3758">
        <v>20143</v>
      </c>
      <c r="B3758">
        <v>2014</v>
      </c>
      <c r="C3758">
        <v>3</v>
      </c>
      <c r="D3758" t="s">
        <v>29</v>
      </c>
      <c r="E3758" t="s">
        <v>30</v>
      </c>
      <c r="F3758">
        <v>1054121</v>
      </c>
      <c r="G3758">
        <v>514071590</v>
      </c>
      <c r="H3758" t="s">
        <v>31</v>
      </c>
      <c r="I3758">
        <v>10137302</v>
      </c>
      <c r="J3758" t="s">
        <v>230</v>
      </c>
      <c r="K3758" t="s">
        <v>287</v>
      </c>
      <c r="N3758">
        <v>0</v>
      </c>
      <c r="P3758" t="s">
        <v>35</v>
      </c>
      <c r="Q3758">
        <v>5.26</v>
      </c>
      <c r="T3758">
        <v>0.31</v>
      </c>
      <c r="U3758" s="1">
        <f t="shared" si="58"/>
        <v>0.155</v>
      </c>
      <c r="X3758">
        <v>0</v>
      </c>
      <c r="Y3758">
        <v>0</v>
      </c>
      <c r="Z3758">
        <v>0</v>
      </c>
      <c r="AB3758">
        <v>0</v>
      </c>
      <c r="AC3758" t="s">
        <v>753</v>
      </c>
    </row>
    <row r="3759" spans="1:29" x14ac:dyDescent="0.2">
      <c r="A3759">
        <v>20143</v>
      </c>
      <c r="B3759">
        <v>2014</v>
      </c>
      <c r="C3759">
        <v>3</v>
      </c>
      <c r="D3759" t="s">
        <v>29</v>
      </c>
      <c r="E3759" t="s">
        <v>30</v>
      </c>
      <c r="F3759">
        <v>1054121</v>
      </c>
      <c r="G3759">
        <v>514071590</v>
      </c>
      <c r="H3759" t="s">
        <v>828</v>
      </c>
      <c r="I3759">
        <v>17123628</v>
      </c>
      <c r="J3759" t="s">
        <v>230</v>
      </c>
      <c r="K3759" t="s">
        <v>287</v>
      </c>
      <c r="N3759">
        <v>0</v>
      </c>
      <c r="P3759" t="s">
        <v>35</v>
      </c>
      <c r="Q3759">
        <v>10</v>
      </c>
      <c r="T3759">
        <v>2.38</v>
      </c>
      <c r="U3759" s="1">
        <f t="shared" si="58"/>
        <v>1.19</v>
      </c>
      <c r="X3759">
        <v>0</v>
      </c>
      <c r="Y3759">
        <v>0</v>
      </c>
      <c r="Z3759">
        <v>0</v>
      </c>
      <c r="AB3759">
        <v>0</v>
      </c>
      <c r="AC3759" t="s">
        <v>753</v>
      </c>
    </row>
    <row r="3760" spans="1:29" x14ac:dyDescent="0.2">
      <c r="A3760">
        <v>20143</v>
      </c>
      <c r="B3760">
        <v>2014</v>
      </c>
      <c r="C3760">
        <v>3</v>
      </c>
      <c r="D3760" t="s">
        <v>29</v>
      </c>
      <c r="E3760" t="s">
        <v>30</v>
      </c>
      <c r="F3760">
        <v>1054121</v>
      </c>
      <c r="G3760">
        <v>514071590</v>
      </c>
      <c r="H3760" t="s">
        <v>31</v>
      </c>
      <c r="I3760">
        <v>10137302</v>
      </c>
      <c r="J3760" t="s">
        <v>230</v>
      </c>
      <c r="K3760" t="s">
        <v>416</v>
      </c>
      <c r="N3760">
        <v>0</v>
      </c>
      <c r="P3760" t="s">
        <v>35</v>
      </c>
      <c r="Q3760">
        <v>5.26</v>
      </c>
      <c r="T3760">
        <v>0.01</v>
      </c>
      <c r="U3760" s="1">
        <f t="shared" si="58"/>
        <v>5.0000000000000001E-3</v>
      </c>
      <c r="X3760">
        <v>0</v>
      </c>
      <c r="Y3760">
        <v>0</v>
      </c>
      <c r="Z3760">
        <v>0</v>
      </c>
      <c r="AB3760">
        <v>0</v>
      </c>
      <c r="AC3760" t="s">
        <v>753</v>
      </c>
    </row>
    <row r="3761" spans="1:29" x14ac:dyDescent="0.2">
      <c r="A3761">
        <v>20143</v>
      </c>
      <c r="B3761">
        <v>2014</v>
      </c>
      <c r="C3761">
        <v>3</v>
      </c>
      <c r="D3761" t="s">
        <v>29</v>
      </c>
      <c r="E3761" t="s">
        <v>30</v>
      </c>
      <c r="F3761">
        <v>1054121</v>
      </c>
      <c r="G3761">
        <v>514071590</v>
      </c>
      <c r="H3761" t="s">
        <v>828</v>
      </c>
      <c r="I3761">
        <v>17123628</v>
      </c>
      <c r="J3761" t="s">
        <v>230</v>
      </c>
      <c r="K3761" t="s">
        <v>416</v>
      </c>
      <c r="N3761">
        <v>0</v>
      </c>
      <c r="P3761" t="s">
        <v>35</v>
      </c>
      <c r="Q3761">
        <v>10</v>
      </c>
      <c r="T3761">
        <v>30.95</v>
      </c>
      <c r="U3761" s="1">
        <f t="shared" si="58"/>
        <v>15.475</v>
      </c>
      <c r="X3761">
        <v>0</v>
      </c>
      <c r="Y3761">
        <v>0</v>
      </c>
      <c r="Z3761">
        <v>0</v>
      </c>
      <c r="AB3761">
        <v>0</v>
      </c>
      <c r="AC3761" t="s">
        <v>753</v>
      </c>
    </row>
    <row r="3762" spans="1:29" x14ac:dyDescent="0.2">
      <c r="A3762">
        <v>20143</v>
      </c>
      <c r="B3762">
        <v>2014</v>
      </c>
      <c r="C3762">
        <v>3</v>
      </c>
      <c r="D3762" t="s">
        <v>29</v>
      </c>
      <c r="E3762" t="s">
        <v>30</v>
      </c>
      <c r="F3762">
        <v>1054121</v>
      </c>
      <c r="G3762">
        <v>514071590</v>
      </c>
      <c r="H3762" t="s">
        <v>31</v>
      </c>
      <c r="I3762">
        <v>10137302</v>
      </c>
      <c r="J3762" t="s">
        <v>230</v>
      </c>
      <c r="K3762" t="s">
        <v>463</v>
      </c>
      <c r="N3762">
        <v>0</v>
      </c>
      <c r="P3762" t="s">
        <v>35</v>
      </c>
      <c r="Q3762">
        <v>5.26</v>
      </c>
      <c r="T3762">
        <v>0.12</v>
      </c>
      <c r="U3762" s="1">
        <f t="shared" si="58"/>
        <v>0.06</v>
      </c>
      <c r="X3762">
        <v>0</v>
      </c>
      <c r="Y3762">
        <v>0</v>
      </c>
      <c r="Z3762">
        <v>0</v>
      </c>
      <c r="AB3762">
        <v>0</v>
      </c>
      <c r="AC3762" t="s">
        <v>753</v>
      </c>
    </row>
    <row r="3763" spans="1:29" x14ac:dyDescent="0.2">
      <c r="A3763">
        <v>20143</v>
      </c>
      <c r="B3763">
        <v>2014</v>
      </c>
      <c r="C3763">
        <v>3</v>
      </c>
      <c r="D3763" t="s">
        <v>29</v>
      </c>
      <c r="E3763" t="s">
        <v>30</v>
      </c>
      <c r="F3763">
        <v>1054121</v>
      </c>
      <c r="G3763">
        <v>514071590</v>
      </c>
      <c r="H3763" t="s">
        <v>828</v>
      </c>
      <c r="I3763">
        <v>17123628</v>
      </c>
      <c r="J3763" t="s">
        <v>230</v>
      </c>
      <c r="K3763" t="s">
        <v>463</v>
      </c>
      <c r="N3763">
        <v>0</v>
      </c>
      <c r="P3763" t="s">
        <v>35</v>
      </c>
      <c r="Q3763">
        <v>10</v>
      </c>
      <c r="T3763">
        <v>0.22</v>
      </c>
      <c r="U3763" s="1">
        <f t="shared" si="58"/>
        <v>0.11</v>
      </c>
      <c r="X3763">
        <v>0</v>
      </c>
      <c r="Y3763">
        <v>0</v>
      </c>
      <c r="Z3763">
        <v>0</v>
      </c>
      <c r="AB3763">
        <v>0</v>
      </c>
      <c r="AC3763" t="s">
        <v>753</v>
      </c>
    </row>
    <row r="3764" spans="1:29" x14ac:dyDescent="0.2">
      <c r="A3764">
        <v>20143</v>
      </c>
      <c r="B3764">
        <v>2014</v>
      </c>
      <c r="C3764">
        <v>3</v>
      </c>
      <c r="D3764" t="s">
        <v>29</v>
      </c>
      <c r="E3764" t="s">
        <v>30</v>
      </c>
      <c r="F3764">
        <v>1054121</v>
      </c>
      <c r="G3764">
        <v>514071590</v>
      </c>
      <c r="H3764" t="s">
        <v>118</v>
      </c>
      <c r="I3764">
        <v>10805501</v>
      </c>
      <c r="J3764" t="s">
        <v>230</v>
      </c>
      <c r="K3764" t="s">
        <v>463</v>
      </c>
      <c r="N3764">
        <v>0</v>
      </c>
      <c r="P3764" t="s">
        <v>35</v>
      </c>
      <c r="Q3764">
        <v>0.55000000000000004</v>
      </c>
      <c r="T3764">
        <v>0.09</v>
      </c>
      <c r="U3764" s="1">
        <f t="shared" si="58"/>
        <v>4.4999999999999998E-2</v>
      </c>
      <c r="X3764">
        <v>0</v>
      </c>
      <c r="Y3764">
        <v>0</v>
      </c>
      <c r="Z3764">
        <v>0</v>
      </c>
      <c r="AB3764">
        <v>0</v>
      </c>
      <c r="AC3764" t="s">
        <v>753</v>
      </c>
    </row>
    <row r="3765" spans="1:29" x14ac:dyDescent="0.2">
      <c r="A3765">
        <v>20143</v>
      </c>
      <c r="B3765">
        <v>2014</v>
      </c>
      <c r="C3765">
        <v>3</v>
      </c>
      <c r="D3765" t="s">
        <v>29</v>
      </c>
      <c r="E3765" t="s">
        <v>30</v>
      </c>
      <c r="F3765">
        <v>1054121</v>
      </c>
      <c r="G3765">
        <v>514071590</v>
      </c>
      <c r="H3765" t="s">
        <v>31</v>
      </c>
      <c r="I3765">
        <v>10137302</v>
      </c>
      <c r="J3765" t="s">
        <v>230</v>
      </c>
      <c r="K3765" t="s">
        <v>493</v>
      </c>
      <c r="N3765">
        <v>0</v>
      </c>
      <c r="P3765" t="s">
        <v>35</v>
      </c>
      <c r="Q3765">
        <v>5.26</v>
      </c>
      <c r="T3765">
        <v>4.09</v>
      </c>
      <c r="U3765" s="1">
        <f t="shared" si="58"/>
        <v>2.0449999999999999</v>
      </c>
      <c r="X3765">
        <v>0</v>
      </c>
      <c r="Y3765">
        <v>0</v>
      </c>
      <c r="Z3765">
        <v>0</v>
      </c>
      <c r="AB3765">
        <v>0</v>
      </c>
      <c r="AC3765" t="s">
        <v>753</v>
      </c>
    </row>
    <row r="3766" spans="1:29" x14ac:dyDescent="0.2">
      <c r="A3766">
        <v>20143</v>
      </c>
      <c r="B3766">
        <v>2014</v>
      </c>
      <c r="C3766">
        <v>3</v>
      </c>
      <c r="D3766" t="s">
        <v>29</v>
      </c>
      <c r="E3766" t="s">
        <v>30</v>
      </c>
      <c r="F3766">
        <v>1054121</v>
      </c>
      <c r="G3766">
        <v>514071590</v>
      </c>
      <c r="H3766" t="s">
        <v>687</v>
      </c>
      <c r="I3766">
        <v>13395942</v>
      </c>
      <c r="J3766" t="s">
        <v>336</v>
      </c>
      <c r="K3766" t="s">
        <v>493</v>
      </c>
      <c r="N3766">
        <v>0</v>
      </c>
      <c r="P3766" t="s">
        <v>35</v>
      </c>
      <c r="Q3766">
        <v>18</v>
      </c>
      <c r="T3766">
        <v>22.96</v>
      </c>
      <c r="U3766" s="1">
        <f t="shared" si="58"/>
        <v>11.48</v>
      </c>
      <c r="X3766">
        <v>0</v>
      </c>
      <c r="Y3766">
        <v>0</v>
      </c>
      <c r="Z3766">
        <v>0</v>
      </c>
      <c r="AB3766">
        <v>0</v>
      </c>
      <c r="AC3766" t="s">
        <v>753</v>
      </c>
    </row>
    <row r="3767" spans="1:29" x14ac:dyDescent="0.2">
      <c r="A3767">
        <v>20143</v>
      </c>
      <c r="B3767">
        <v>2014</v>
      </c>
      <c r="C3767">
        <v>3</v>
      </c>
      <c r="D3767" t="s">
        <v>29</v>
      </c>
      <c r="E3767" t="s">
        <v>30</v>
      </c>
      <c r="F3767">
        <v>1054121</v>
      </c>
      <c r="G3767">
        <v>514071590</v>
      </c>
      <c r="H3767" t="s">
        <v>118</v>
      </c>
      <c r="I3767">
        <v>10805501</v>
      </c>
      <c r="J3767" t="s">
        <v>32</v>
      </c>
      <c r="K3767" t="s">
        <v>493</v>
      </c>
      <c r="N3767">
        <v>0</v>
      </c>
      <c r="P3767" t="s">
        <v>35</v>
      </c>
      <c r="Q3767">
        <v>0.55000000000000004</v>
      </c>
      <c r="T3767">
        <v>0.23</v>
      </c>
      <c r="U3767" s="1">
        <f t="shared" si="58"/>
        <v>0.115</v>
      </c>
      <c r="X3767">
        <v>0</v>
      </c>
      <c r="Y3767">
        <v>0</v>
      </c>
      <c r="Z3767">
        <v>0</v>
      </c>
      <c r="AB3767">
        <v>0</v>
      </c>
      <c r="AC3767" t="s">
        <v>753</v>
      </c>
    </row>
    <row r="3768" spans="1:29" x14ac:dyDescent="0.2">
      <c r="A3768">
        <v>20143</v>
      </c>
      <c r="B3768">
        <v>2014</v>
      </c>
      <c r="C3768">
        <v>3</v>
      </c>
      <c r="D3768" t="s">
        <v>29</v>
      </c>
      <c r="E3768" t="s">
        <v>30</v>
      </c>
      <c r="F3768">
        <v>1054121</v>
      </c>
      <c r="G3768">
        <v>514071590</v>
      </c>
      <c r="H3768" t="s">
        <v>31</v>
      </c>
      <c r="I3768">
        <v>10137302</v>
      </c>
      <c r="J3768" t="s">
        <v>230</v>
      </c>
      <c r="K3768" t="s">
        <v>288</v>
      </c>
      <c r="N3768">
        <v>0</v>
      </c>
      <c r="P3768" t="s">
        <v>35</v>
      </c>
      <c r="Q3768">
        <v>5.26</v>
      </c>
      <c r="T3768">
        <v>0.66</v>
      </c>
      <c r="U3768" s="1">
        <f t="shared" si="58"/>
        <v>0.33</v>
      </c>
      <c r="X3768">
        <v>0</v>
      </c>
      <c r="Y3768">
        <v>0</v>
      </c>
      <c r="Z3768">
        <v>0</v>
      </c>
      <c r="AB3768">
        <v>0</v>
      </c>
      <c r="AC3768" t="s">
        <v>753</v>
      </c>
    </row>
    <row r="3769" spans="1:29" x14ac:dyDescent="0.2">
      <c r="A3769">
        <v>20143</v>
      </c>
      <c r="B3769">
        <v>2014</v>
      </c>
      <c r="C3769">
        <v>3</v>
      </c>
      <c r="D3769" t="s">
        <v>29</v>
      </c>
      <c r="E3769" t="s">
        <v>30</v>
      </c>
      <c r="F3769">
        <v>1054121</v>
      </c>
      <c r="G3769">
        <v>514071590</v>
      </c>
      <c r="H3769" t="s">
        <v>828</v>
      </c>
      <c r="I3769">
        <v>17123628</v>
      </c>
      <c r="J3769" t="s">
        <v>230</v>
      </c>
      <c r="K3769" t="s">
        <v>288</v>
      </c>
      <c r="N3769">
        <v>0</v>
      </c>
      <c r="P3769" t="s">
        <v>35</v>
      </c>
      <c r="Q3769">
        <v>10</v>
      </c>
      <c r="T3769">
        <v>0.32</v>
      </c>
      <c r="U3769" s="1">
        <f t="shared" si="58"/>
        <v>0.16</v>
      </c>
      <c r="X3769">
        <v>0</v>
      </c>
      <c r="Y3769">
        <v>0</v>
      </c>
      <c r="Z3769">
        <v>0</v>
      </c>
      <c r="AB3769">
        <v>0</v>
      </c>
      <c r="AC3769" t="s">
        <v>753</v>
      </c>
    </row>
    <row r="3770" spans="1:29" x14ac:dyDescent="0.2">
      <c r="A3770">
        <v>20143</v>
      </c>
      <c r="B3770">
        <v>2014</v>
      </c>
      <c r="C3770">
        <v>3</v>
      </c>
      <c r="D3770" t="s">
        <v>29</v>
      </c>
      <c r="E3770" t="s">
        <v>30</v>
      </c>
      <c r="F3770">
        <v>1054121</v>
      </c>
      <c r="G3770">
        <v>514071590</v>
      </c>
      <c r="H3770" t="s">
        <v>630</v>
      </c>
      <c r="I3770">
        <v>12910217</v>
      </c>
      <c r="J3770" t="s">
        <v>230</v>
      </c>
      <c r="K3770" t="s">
        <v>288</v>
      </c>
      <c r="N3770">
        <v>0</v>
      </c>
      <c r="P3770" t="s">
        <v>35</v>
      </c>
      <c r="Q3770">
        <v>25</v>
      </c>
      <c r="T3770">
        <v>0.62</v>
      </c>
      <c r="U3770" s="1">
        <f t="shared" si="58"/>
        <v>0.31</v>
      </c>
      <c r="X3770">
        <v>0</v>
      </c>
      <c r="Y3770">
        <v>0</v>
      </c>
      <c r="Z3770">
        <v>0</v>
      </c>
      <c r="AB3770">
        <v>0</v>
      </c>
      <c r="AC3770" t="s">
        <v>753</v>
      </c>
    </row>
    <row r="3771" spans="1:29" x14ac:dyDescent="0.2">
      <c r="A3771">
        <v>20143</v>
      </c>
      <c r="B3771">
        <v>2014</v>
      </c>
      <c r="C3771">
        <v>3</v>
      </c>
      <c r="D3771" t="s">
        <v>29</v>
      </c>
      <c r="E3771" t="s">
        <v>30</v>
      </c>
      <c r="F3771">
        <v>1054121</v>
      </c>
      <c r="G3771">
        <v>514071590</v>
      </c>
      <c r="H3771" t="s">
        <v>118</v>
      </c>
      <c r="I3771">
        <v>10805501</v>
      </c>
      <c r="J3771" t="s">
        <v>230</v>
      </c>
      <c r="K3771" t="s">
        <v>288</v>
      </c>
      <c r="N3771">
        <v>0</v>
      </c>
      <c r="P3771" t="s">
        <v>35</v>
      </c>
      <c r="Q3771">
        <v>0.55000000000000004</v>
      </c>
      <c r="T3771">
        <v>0.05</v>
      </c>
      <c r="U3771" s="1">
        <f t="shared" si="58"/>
        <v>2.5000000000000001E-2</v>
      </c>
      <c r="X3771">
        <v>0</v>
      </c>
      <c r="Y3771">
        <v>0</v>
      </c>
      <c r="Z3771">
        <v>0</v>
      </c>
      <c r="AB3771">
        <v>0</v>
      </c>
      <c r="AC3771" t="s">
        <v>753</v>
      </c>
    </row>
    <row r="3772" spans="1:29" x14ac:dyDescent="0.2">
      <c r="A3772">
        <v>20143</v>
      </c>
      <c r="B3772">
        <v>2014</v>
      </c>
      <c r="C3772">
        <v>3</v>
      </c>
      <c r="D3772" t="s">
        <v>29</v>
      </c>
      <c r="E3772" t="s">
        <v>30</v>
      </c>
      <c r="F3772">
        <v>1054121</v>
      </c>
      <c r="G3772">
        <v>514071590</v>
      </c>
      <c r="H3772" t="s">
        <v>596</v>
      </c>
      <c r="I3772">
        <v>12997784</v>
      </c>
      <c r="J3772" t="s">
        <v>230</v>
      </c>
      <c r="K3772" t="s">
        <v>288</v>
      </c>
      <c r="N3772">
        <v>0</v>
      </c>
      <c r="P3772" t="s">
        <v>35</v>
      </c>
      <c r="Q3772">
        <v>5</v>
      </c>
      <c r="T3772">
        <v>0.1</v>
      </c>
      <c r="U3772" s="1">
        <f t="shared" si="58"/>
        <v>0.05</v>
      </c>
      <c r="X3772">
        <v>0</v>
      </c>
      <c r="Y3772">
        <v>0</v>
      </c>
      <c r="Z3772">
        <v>0</v>
      </c>
      <c r="AB3772">
        <v>0</v>
      </c>
      <c r="AC3772" t="s">
        <v>753</v>
      </c>
    </row>
    <row r="3773" spans="1:29" x14ac:dyDescent="0.2">
      <c r="A3773">
        <v>20143</v>
      </c>
      <c r="B3773">
        <v>2014</v>
      </c>
      <c r="C3773">
        <v>3</v>
      </c>
      <c r="D3773" t="s">
        <v>29</v>
      </c>
      <c r="E3773" t="s">
        <v>30</v>
      </c>
      <c r="F3773">
        <v>1054121</v>
      </c>
      <c r="G3773">
        <v>514071590</v>
      </c>
      <c r="H3773" t="s">
        <v>31</v>
      </c>
      <c r="I3773">
        <v>10137302</v>
      </c>
      <c r="J3773" t="s">
        <v>230</v>
      </c>
      <c r="K3773" t="s">
        <v>564</v>
      </c>
      <c r="N3773">
        <v>0</v>
      </c>
      <c r="P3773" t="s">
        <v>35</v>
      </c>
      <c r="Q3773">
        <v>5.26</v>
      </c>
      <c r="T3773">
        <v>2.48</v>
      </c>
      <c r="U3773" s="1">
        <f t="shared" si="58"/>
        <v>1.24</v>
      </c>
      <c r="X3773">
        <v>0</v>
      </c>
      <c r="Y3773">
        <v>0</v>
      </c>
      <c r="Z3773">
        <v>0</v>
      </c>
      <c r="AB3773">
        <v>0</v>
      </c>
      <c r="AC3773" t="s">
        <v>753</v>
      </c>
    </row>
    <row r="3774" spans="1:29" x14ac:dyDescent="0.2">
      <c r="A3774">
        <v>20143</v>
      </c>
      <c r="B3774">
        <v>2014</v>
      </c>
      <c r="C3774">
        <v>3</v>
      </c>
      <c r="D3774" t="s">
        <v>29</v>
      </c>
      <c r="E3774" t="s">
        <v>30</v>
      </c>
      <c r="F3774">
        <v>1054121</v>
      </c>
      <c r="G3774">
        <v>514071590</v>
      </c>
      <c r="H3774" t="s">
        <v>630</v>
      </c>
      <c r="I3774">
        <v>12910217</v>
      </c>
      <c r="J3774" t="s">
        <v>230</v>
      </c>
      <c r="K3774" t="s">
        <v>564</v>
      </c>
      <c r="N3774">
        <v>0</v>
      </c>
      <c r="P3774" t="s">
        <v>35</v>
      </c>
      <c r="Q3774">
        <v>25</v>
      </c>
      <c r="T3774">
        <v>3.88</v>
      </c>
      <c r="U3774" s="1">
        <f t="shared" si="58"/>
        <v>1.94</v>
      </c>
      <c r="X3774">
        <v>0</v>
      </c>
      <c r="Y3774">
        <v>0</v>
      </c>
      <c r="Z3774">
        <v>0</v>
      </c>
      <c r="AB3774">
        <v>0</v>
      </c>
      <c r="AC3774" t="s">
        <v>753</v>
      </c>
    </row>
    <row r="3775" spans="1:29" x14ac:dyDescent="0.2">
      <c r="A3775">
        <v>20143</v>
      </c>
      <c r="B3775">
        <v>2014</v>
      </c>
      <c r="C3775">
        <v>3</v>
      </c>
      <c r="D3775" t="s">
        <v>29</v>
      </c>
      <c r="E3775" t="s">
        <v>30</v>
      </c>
      <c r="F3775">
        <v>1054121</v>
      </c>
      <c r="G3775">
        <v>514071590</v>
      </c>
      <c r="H3775" t="s">
        <v>118</v>
      </c>
      <c r="I3775">
        <v>10805501</v>
      </c>
      <c r="J3775" t="s">
        <v>230</v>
      </c>
      <c r="K3775" t="s">
        <v>564</v>
      </c>
      <c r="N3775">
        <v>0</v>
      </c>
      <c r="P3775" t="s">
        <v>35</v>
      </c>
      <c r="Q3775">
        <v>0.55000000000000004</v>
      </c>
      <c r="T3775">
        <v>0.01</v>
      </c>
      <c r="U3775" s="1">
        <f t="shared" si="58"/>
        <v>5.0000000000000001E-3</v>
      </c>
      <c r="X3775">
        <v>0</v>
      </c>
      <c r="Y3775">
        <v>0</v>
      </c>
      <c r="Z3775">
        <v>0</v>
      </c>
      <c r="AB3775">
        <v>0</v>
      </c>
      <c r="AC3775" t="s">
        <v>753</v>
      </c>
    </row>
    <row r="3776" spans="1:29" x14ac:dyDescent="0.2">
      <c r="A3776">
        <v>20143</v>
      </c>
      <c r="B3776">
        <v>2014</v>
      </c>
      <c r="C3776">
        <v>3</v>
      </c>
      <c r="D3776" t="s">
        <v>29</v>
      </c>
      <c r="E3776" t="s">
        <v>30</v>
      </c>
      <c r="F3776">
        <v>1054121</v>
      </c>
      <c r="G3776">
        <v>514071590</v>
      </c>
      <c r="H3776" t="s">
        <v>596</v>
      </c>
      <c r="I3776">
        <v>12997784</v>
      </c>
      <c r="J3776" t="s">
        <v>230</v>
      </c>
      <c r="K3776" t="s">
        <v>564</v>
      </c>
      <c r="N3776">
        <v>0</v>
      </c>
      <c r="P3776" t="s">
        <v>35</v>
      </c>
      <c r="Q3776">
        <v>5</v>
      </c>
      <c r="T3776">
        <v>0.01</v>
      </c>
      <c r="U3776" s="1">
        <f t="shared" si="58"/>
        <v>5.0000000000000001E-3</v>
      </c>
      <c r="X3776">
        <v>0</v>
      </c>
      <c r="Y3776">
        <v>0</v>
      </c>
      <c r="Z3776">
        <v>0</v>
      </c>
      <c r="AB3776">
        <v>0</v>
      </c>
      <c r="AC3776" t="s">
        <v>753</v>
      </c>
    </row>
    <row r="3777" spans="1:29" x14ac:dyDescent="0.2">
      <c r="A3777">
        <v>20143</v>
      </c>
      <c r="B3777">
        <v>2014</v>
      </c>
      <c r="C3777">
        <v>3</v>
      </c>
      <c r="D3777" t="s">
        <v>29</v>
      </c>
      <c r="E3777" t="s">
        <v>30</v>
      </c>
      <c r="F3777">
        <v>1054121</v>
      </c>
      <c r="G3777">
        <v>514071590</v>
      </c>
      <c r="H3777" t="s">
        <v>31</v>
      </c>
      <c r="I3777">
        <v>10137302</v>
      </c>
      <c r="J3777" t="s">
        <v>230</v>
      </c>
      <c r="K3777" t="s">
        <v>494</v>
      </c>
      <c r="N3777">
        <v>0</v>
      </c>
      <c r="P3777" t="s">
        <v>35</v>
      </c>
      <c r="Q3777">
        <v>5.26</v>
      </c>
      <c r="T3777">
        <v>0.03</v>
      </c>
      <c r="U3777" s="1">
        <f t="shared" si="58"/>
        <v>1.4999999999999999E-2</v>
      </c>
      <c r="X3777">
        <v>0</v>
      </c>
      <c r="Y3777">
        <v>0</v>
      </c>
      <c r="Z3777">
        <v>0</v>
      </c>
      <c r="AB3777">
        <v>0</v>
      </c>
      <c r="AC3777" t="s">
        <v>753</v>
      </c>
    </row>
    <row r="3778" spans="1:29" x14ac:dyDescent="0.2">
      <c r="A3778">
        <v>20143</v>
      </c>
      <c r="B3778">
        <v>2014</v>
      </c>
      <c r="C3778">
        <v>3</v>
      </c>
      <c r="D3778" t="s">
        <v>29</v>
      </c>
      <c r="E3778" t="s">
        <v>30</v>
      </c>
      <c r="F3778">
        <v>1054121</v>
      </c>
      <c r="G3778">
        <v>514071590</v>
      </c>
      <c r="H3778" t="s">
        <v>950</v>
      </c>
      <c r="I3778">
        <v>12910224</v>
      </c>
      <c r="J3778" t="s">
        <v>230</v>
      </c>
      <c r="K3778" t="s">
        <v>494</v>
      </c>
      <c r="N3778">
        <v>0</v>
      </c>
      <c r="P3778" t="s">
        <v>35</v>
      </c>
      <c r="Q3778">
        <v>25</v>
      </c>
      <c r="T3778">
        <v>3.48</v>
      </c>
      <c r="U3778" s="1">
        <f t="shared" si="58"/>
        <v>1.74</v>
      </c>
      <c r="X3778">
        <v>0</v>
      </c>
      <c r="Y3778">
        <v>0</v>
      </c>
      <c r="Z3778">
        <v>0</v>
      </c>
      <c r="AB3778">
        <v>0</v>
      </c>
      <c r="AC3778" t="s">
        <v>753</v>
      </c>
    </row>
    <row r="3779" spans="1:29" x14ac:dyDescent="0.2">
      <c r="A3779">
        <v>20143</v>
      </c>
      <c r="B3779">
        <v>2014</v>
      </c>
      <c r="C3779">
        <v>3</v>
      </c>
      <c r="D3779" t="s">
        <v>29</v>
      </c>
      <c r="E3779" t="s">
        <v>30</v>
      </c>
      <c r="F3779">
        <v>1054121</v>
      </c>
      <c r="G3779">
        <v>514071590</v>
      </c>
      <c r="H3779" t="s">
        <v>31</v>
      </c>
      <c r="I3779">
        <v>10137302</v>
      </c>
      <c r="J3779" t="s">
        <v>230</v>
      </c>
      <c r="K3779" t="s">
        <v>531</v>
      </c>
      <c r="N3779">
        <v>0</v>
      </c>
      <c r="P3779" t="s">
        <v>35</v>
      </c>
      <c r="Q3779">
        <v>5.26</v>
      </c>
      <c r="T3779">
        <v>3.23</v>
      </c>
      <c r="U3779" s="1">
        <f t="shared" ref="U3779:U3842" si="59">T3779/2</f>
        <v>1.615</v>
      </c>
      <c r="X3779">
        <v>0</v>
      </c>
      <c r="Y3779">
        <v>0</v>
      </c>
      <c r="Z3779">
        <v>0</v>
      </c>
      <c r="AB3779">
        <v>0</v>
      </c>
      <c r="AC3779" t="s">
        <v>753</v>
      </c>
    </row>
    <row r="3780" spans="1:29" x14ac:dyDescent="0.2">
      <c r="A3780">
        <v>20143</v>
      </c>
      <c r="B3780">
        <v>2014</v>
      </c>
      <c r="C3780">
        <v>3</v>
      </c>
      <c r="D3780" t="s">
        <v>29</v>
      </c>
      <c r="E3780" t="s">
        <v>30</v>
      </c>
      <c r="F3780">
        <v>1054121</v>
      </c>
      <c r="G3780">
        <v>514071590</v>
      </c>
      <c r="H3780" t="s">
        <v>630</v>
      </c>
      <c r="I3780">
        <v>12910217</v>
      </c>
      <c r="J3780" t="s">
        <v>230</v>
      </c>
      <c r="K3780" t="s">
        <v>531</v>
      </c>
      <c r="N3780">
        <v>0</v>
      </c>
      <c r="P3780" t="s">
        <v>35</v>
      </c>
      <c r="Q3780">
        <v>25</v>
      </c>
      <c r="T3780">
        <v>2.36</v>
      </c>
      <c r="U3780" s="1">
        <f t="shared" si="59"/>
        <v>1.18</v>
      </c>
      <c r="X3780">
        <v>0</v>
      </c>
      <c r="Y3780">
        <v>0</v>
      </c>
      <c r="Z3780">
        <v>0</v>
      </c>
      <c r="AB3780">
        <v>0</v>
      </c>
      <c r="AC3780" t="s">
        <v>753</v>
      </c>
    </row>
    <row r="3781" spans="1:29" x14ac:dyDescent="0.2">
      <c r="A3781">
        <v>20143</v>
      </c>
      <c r="B3781">
        <v>2014</v>
      </c>
      <c r="C3781">
        <v>3</v>
      </c>
      <c r="D3781" t="s">
        <v>29</v>
      </c>
      <c r="E3781" t="s">
        <v>30</v>
      </c>
      <c r="F3781">
        <v>1054121</v>
      </c>
      <c r="G3781">
        <v>514071590</v>
      </c>
      <c r="H3781" t="s">
        <v>118</v>
      </c>
      <c r="I3781">
        <v>10805501</v>
      </c>
      <c r="J3781" t="s">
        <v>230</v>
      </c>
      <c r="K3781" t="s">
        <v>531</v>
      </c>
      <c r="N3781">
        <v>0</v>
      </c>
      <c r="P3781" t="s">
        <v>35</v>
      </c>
      <c r="Q3781">
        <v>0.55000000000000004</v>
      </c>
      <c r="T3781">
        <v>0.06</v>
      </c>
      <c r="U3781" s="1">
        <f t="shared" si="59"/>
        <v>0.03</v>
      </c>
      <c r="X3781">
        <v>0</v>
      </c>
      <c r="Y3781">
        <v>0</v>
      </c>
      <c r="Z3781">
        <v>0</v>
      </c>
      <c r="AB3781">
        <v>0</v>
      </c>
      <c r="AC3781" t="s">
        <v>753</v>
      </c>
    </row>
    <row r="3782" spans="1:29" x14ac:dyDescent="0.2">
      <c r="A3782">
        <v>20143</v>
      </c>
      <c r="B3782">
        <v>2014</v>
      </c>
      <c r="C3782">
        <v>3</v>
      </c>
      <c r="D3782" t="s">
        <v>29</v>
      </c>
      <c r="E3782" t="s">
        <v>30</v>
      </c>
      <c r="F3782">
        <v>1054121</v>
      </c>
      <c r="G3782">
        <v>514071590</v>
      </c>
      <c r="H3782" t="s">
        <v>596</v>
      </c>
      <c r="I3782">
        <v>12997784</v>
      </c>
      <c r="J3782" t="s">
        <v>230</v>
      </c>
      <c r="K3782" t="s">
        <v>464</v>
      </c>
      <c r="N3782">
        <v>0</v>
      </c>
      <c r="P3782" t="s">
        <v>35</v>
      </c>
      <c r="Q3782">
        <v>0</v>
      </c>
      <c r="T3782">
        <v>0.03</v>
      </c>
      <c r="U3782" s="1">
        <f t="shared" si="59"/>
        <v>1.4999999999999999E-2</v>
      </c>
      <c r="X3782">
        <v>0</v>
      </c>
      <c r="Y3782">
        <v>0</v>
      </c>
      <c r="Z3782">
        <v>0</v>
      </c>
      <c r="AB3782">
        <v>0</v>
      </c>
      <c r="AC3782" t="s">
        <v>753</v>
      </c>
    </row>
    <row r="3783" spans="1:29" x14ac:dyDescent="0.2">
      <c r="A3783">
        <v>20143</v>
      </c>
      <c r="B3783">
        <v>2014</v>
      </c>
      <c r="C3783">
        <v>3</v>
      </c>
      <c r="D3783" t="s">
        <v>29</v>
      </c>
      <c r="E3783" t="s">
        <v>30</v>
      </c>
      <c r="F3783">
        <v>1054121</v>
      </c>
      <c r="G3783">
        <v>514071590</v>
      </c>
      <c r="H3783" t="s">
        <v>31</v>
      </c>
      <c r="I3783">
        <v>10137302</v>
      </c>
      <c r="J3783" t="s">
        <v>336</v>
      </c>
      <c r="K3783" t="s">
        <v>464</v>
      </c>
      <c r="N3783">
        <v>0</v>
      </c>
      <c r="P3783" t="s">
        <v>35</v>
      </c>
      <c r="Q3783">
        <v>5.26</v>
      </c>
      <c r="T3783">
        <v>0.03</v>
      </c>
      <c r="U3783" s="1">
        <f t="shared" si="59"/>
        <v>1.4999999999999999E-2</v>
      </c>
      <c r="X3783">
        <v>0</v>
      </c>
      <c r="Y3783">
        <v>0</v>
      </c>
      <c r="Z3783">
        <v>0</v>
      </c>
      <c r="AB3783">
        <v>0</v>
      </c>
      <c r="AC3783" t="s">
        <v>753</v>
      </c>
    </row>
    <row r="3784" spans="1:29" x14ac:dyDescent="0.2">
      <c r="A3784">
        <v>20143</v>
      </c>
      <c r="B3784">
        <v>2014</v>
      </c>
      <c r="C3784">
        <v>3</v>
      </c>
      <c r="D3784" t="s">
        <v>29</v>
      </c>
      <c r="E3784" t="s">
        <v>30</v>
      </c>
      <c r="F3784">
        <v>1054121</v>
      </c>
      <c r="G3784">
        <v>514071590</v>
      </c>
      <c r="H3784" t="s">
        <v>31</v>
      </c>
      <c r="I3784">
        <v>10137302</v>
      </c>
      <c r="J3784" t="s">
        <v>230</v>
      </c>
      <c r="K3784" t="s">
        <v>335</v>
      </c>
      <c r="N3784">
        <v>0</v>
      </c>
      <c r="P3784" t="s">
        <v>35</v>
      </c>
      <c r="Q3784">
        <v>5.26</v>
      </c>
      <c r="T3784">
        <v>0.02</v>
      </c>
      <c r="U3784" s="1">
        <f t="shared" si="59"/>
        <v>0.01</v>
      </c>
      <c r="X3784">
        <v>0</v>
      </c>
      <c r="Y3784">
        <v>0</v>
      </c>
      <c r="Z3784">
        <v>0</v>
      </c>
      <c r="AB3784">
        <v>0</v>
      </c>
      <c r="AC3784" t="s">
        <v>753</v>
      </c>
    </row>
    <row r="3785" spans="1:29" x14ac:dyDescent="0.2">
      <c r="A3785">
        <v>20143</v>
      </c>
      <c r="B3785">
        <v>2014</v>
      </c>
      <c r="C3785">
        <v>3</v>
      </c>
      <c r="D3785" t="s">
        <v>29</v>
      </c>
      <c r="E3785" t="s">
        <v>30</v>
      </c>
      <c r="F3785">
        <v>1054121</v>
      </c>
      <c r="G3785">
        <v>514071590</v>
      </c>
      <c r="H3785" t="s">
        <v>828</v>
      </c>
      <c r="I3785">
        <v>17123628</v>
      </c>
      <c r="J3785" t="s">
        <v>230</v>
      </c>
      <c r="K3785" t="s">
        <v>532</v>
      </c>
      <c r="N3785">
        <v>0</v>
      </c>
      <c r="P3785" t="s">
        <v>35</v>
      </c>
      <c r="Q3785">
        <v>10</v>
      </c>
      <c r="T3785">
        <v>42.65</v>
      </c>
      <c r="U3785" s="1">
        <f t="shared" si="59"/>
        <v>21.324999999999999</v>
      </c>
      <c r="X3785">
        <v>0</v>
      </c>
      <c r="Y3785">
        <v>0</v>
      </c>
      <c r="Z3785">
        <v>0</v>
      </c>
      <c r="AB3785">
        <v>0</v>
      </c>
      <c r="AC3785" t="s">
        <v>753</v>
      </c>
    </row>
    <row r="3786" spans="1:29" x14ac:dyDescent="0.2">
      <c r="A3786">
        <v>20143</v>
      </c>
      <c r="B3786">
        <v>2014</v>
      </c>
      <c r="C3786">
        <v>3</v>
      </c>
      <c r="D3786" t="s">
        <v>29</v>
      </c>
      <c r="E3786" t="s">
        <v>30</v>
      </c>
      <c r="F3786">
        <v>1054121</v>
      </c>
      <c r="G3786">
        <v>514071590</v>
      </c>
      <c r="H3786" t="s">
        <v>630</v>
      </c>
      <c r="I3786">
        <v>12910217</v>
      </c>
      <c r="J3786" t="s">
        <v>230</v>
      </c>
      <c r="K3786" t="s">
        <v>532</v>
      </c>
      <c r="N3786">
        <v>0</v>
      </c>
      <c r="P3786" t="s">
        <v>35</v>
      </c>
      <c r="Q3786">
        <v>25</v>
      </c>
      <c r="T3786">
        <v>0.15</v>
      </c>
      <c r="U3786" s="1">
        <f t="shared" si="59"/>
        <v>7.4999999999999997E-2</v>
      </c>
      <c r="X3786">
        <v>0</v>
      </c>
      <c r="Y3786">
        <v>0</v>
      </c>
      <c r="Z3786">
        <v>0</v>
      </c>
      <c r="AB3786">
        <v>0</v>
      </c>
      <c r="AC3786" t="s">
        <v>753</v>
      </c>
    </row>
    <row r="3787" spans="1:29" x14ac:dyDescent="0.2">
      <c r="A3787">
        <v>20143</v>
      </c>
      <c r="B3787">
        <v>2014</v>
      </c>
      <c r="C3787">
        <v>3</v>
      </c>
      <c r="D3787" t="s">
        <v>29</v>
      </c>
      <c r="E3787" t="s">
        <v>30</v>
      </c>
      <c r="F3787">
        <v>1054121</v>
      </c>
      <c r="G3787">
        <v>514071590</v>
      </c>
      <c r="H3787" t="s">
        <v>31</v>
      </c>
      <c r="I3787">
        <v>10137302</v>
      </c>
      <c r="J3787" t="s">
        <v>230</v>
      </c>
      <c r="K3787" t="s">
        <v>658</v>
      </c>
      <c r="N3787">
        <v>0</v>
      </c>
      <c r="P3787" t="s">
        <v>35</v>
      </c>
      <c r="Q3787">
        <v>5.26</v>
      </c>
      <c r="T3787">
        <v>2.35</v>
      </c>
      <c r="U3787" s="1">
        <f t="shared" si="59"/>
        <v>1.175</v>
      </c>
      <c r="X3787">
        <v>0</v>
      </c>
      <c r="Y3787">
        <v>0</v>
      </c>
      <c r="Z3787">
        <v>0</v>
      </c>
      <c r="AB3787">
        <v>0</v>
      </c>
      <c r="AC3787" t="s">
        <v>753</v>
      </c>
    </row>
    <row r="3788" spans="1:29" x14ac:dyDescent="0.2">
      <c r="A3788">
        <v>20143</v>
      </c>
      <c r="B3788">
        <v>2014</v>
      </c>
      <c r="C3788">
        <v>3</v>
      </c>
      <c r="D3788" t="s">
        <v>29</v>
      </c>
      <c r="E3788" t="s">
        <v>30</v>
      </c>
      <c r="F3788">
        <v>1054121</v>
      </c>
      <c r="G3788">
        <v>514071590</v>
      </c>
      <c r="H3788" t="s">
        <v>118</v>
      </c>
      <c r="I3788">
        <v>10805501</v>
      </c>
      <c r="J3788" t="s">
        <v>230</v>
      </c>
      <c r="K3788" t="s">
        <v>658</v>
      </c>
      <c r="N3788">
        <v>0</v>
      </c>
      <c r="P3788" t="s">
        <v>35</v>
      </c>
      <c r="Q3788">
        <v>0.55000000000000004</v>
      </c>
      <c r="T3788">
        <v>0.32</v>
      </c>
      <c r="U3788" s="1">
        <f t="shared" si="59"/>
        <v>0.16</v>
      </c>
      <c r="X3788">
        <v>0</v>
      </c>
      <c r="Y3788">
        <v>0</v>
      </c>
      <c r="Z3788">
        <v>0</v>
      </c>
      <c r="AB3788">
        <v>0</v>
      </c>
      <c r="AC3788" t="s">
        <v>753</v>
      </c>
    </row>
    <row r="3789" spans="1:29" x14ac:dyDescent="0.2">
      <c r="A3789">
        <v>20143</v>
      </c>
      <c r="B3789">
        <v>2014</v>
      </c>
      <c r="C3789">
        <v>3</v>
      </c>
      <c r="D3789" t="s">
        <v>29</v>
      </c>
      <c r="E3789" t="s">
        <v>30</v>
      </c>
      <c r="F3789">
        <v>1054121</v>
      </c>
      <c r="G3789">
        <v>514071590</v>
      </c>
      <c r="H3789" t="s">
        <v>630</v>
      </c>
      <c r="I3789">
        <v>12910217</v>
      </c>
      <c r="J3789" t="s">
        <v>32</v>
      </c>
      <c r="K3789" t="s">
        <v>598</v>
      </c>
      <c r="N3789">
        <v>0</v>
      </c>
      <c r="P3789" t="s">
        <v>35</v>
      </c>
      <c r="Q3789">
        <v>25</v>
      </c>
      <c r="T3789">
        <v>3.17</v>
      </c>
      <c r="U3789" s="1">
        <f t="shared" si="59"/>
        <v>1.585</v>
      </c>
      <c r="X3789">
        <v>0</v>
      </c>
      <c r="Y3789">
        <v>0</v>
      </c>
      <c r="Z3789">
        <v>0</v>
      </c>
      <c r="AB3789">
        <v>0</v>
      </c>
      <c r="AC3789" t="s">
        <v>753</v>
      </c>
    </row>
    <row r="3790" spans="1:29" x14ac:dyDescent="0.2">
      <c r="A3790">
        <v>20143</v>
      </c>
      <c r="B3790">
        <v>2014</v>
      </c>
      <c r="C3790">
        <v>3</v>
      </c>
      <c r="D3790" t="s">
        <v>29</v>
      </c>
      <c r="E3790" t="s">
        <v>30</v>
      </c>
      <c r="F3790">
        <v>1054121</v>
      </c>
      <c r="G3790">
        <v>514071590</v>
      </c>
      <c r="H3790" t="s">
        <v>118</v>
      </c>
      <c r="I3790">
        <v>10805501</v>
      </c>
      <c r="J3790" t="s">
        <v>336</v>
      </c>
      <c r="K3790" t="s">
        <v>598</v>
      </c>
      <c r="N3790">
        <v>0</v>
      </c>
      <c r="P3790" t="s">
        <v>35</v>
      </c>
      <c r="Q3790">
        <v>0.55000000000000004</v>
      </c>
      <c r="T3790">
        <v>0.12</v>
      </c>
      <c r="U3790" s="1">
        <f t="shared" si="59"/>
        <v>0.06</v>
      </c>
      <c r="X3790">
        <v>0</v>
      </c>
      <c r="Y3790">
        <v>0</v>
      </c>
      <c r="Z3790">
        <v>0</v>
      </c>
      <c r="AB3790">
        <v>0</v>
      </c>
      <c r="AC3790" t="s">
        <v>753</v>
      </c>
    </row>
    <row r="3791" spans="1:29" x14ac:dyDescent="0.2">
      <c r="A3791">
        <v>20143</v>
      </c>
      <c r="B3791">
        <v>2014</v>
      </c>
      <c r="C3791">
        <v>3</v>
      </c>
      <c r="D3791" t="s">
        <v>29</v>
      </c>
      <c r="E3791" t="s">
        <v>30</v>
      </c>
      <c r="F3791">
        <v>1054121</v>
      </c>
      <c r="G3791">
        <v>514071590</v>
      </c>
      <c r="H3791" t="s">
        <v>766</v>
      </c>
      <c r="I3791">
        <v>15880944</v>
      </c>
      <c r="J3791" t="s">
        <v>336</v>
      </c>
      <c r="K3791" t="s">
        <v>598</v>
      </c>
      <c r="N3791">
        <v>0</v>
      </c>
      <c r="P3791" t="s">
        <v>35</v>
      </c>
      <c r="Q3791">
        <v>0.2</v>
      </c>
      <c r="T3791">
        <v>0.01</v>
      </c>
      <c r="U3791" s="1">
        <f t="shared" si="59"/>
        <v>5.0000000000000001E-3</v>
      </c>
      <c r="X3791">
        <v>0</v>
      </c>
      <c r="Y3791">
        <v>0</v>
      </c>
      <c r="Z3791">
        <v>0</v>
      </c>
      <c r="AB3791">
        <v>0</v>
      </c>
      <c r="AC3791" t="s">
        <v>753</v>
      </c>
    </row>
    <row r="3792" spans="1:29" x14ac:dyDescent="0.2">
      <c r="A3792">
        <v>20143</v>
      </c>
      <c r="B3792">
        <v>2014</v>
      </c>
      <c r="C3792">
        <v>3</v>
      </c>
      <c r="D3792" t="s">
        <v>29</v>
      </c>
      <c r="E3792" t="s">
        <v>30</v>
      </c>
      <c r="F3792">
        <v>1054121</v>
      </c>
      <c r="G3792">
        <v>514071590</v>
      </c>
      <c r="H3792" t="s">
        <v>31</v>
      </c>
      <c r="I3792">
        <v>10137302</v>
      </c>
      <c r="J3792" t="s">
        <v>230</v>
      </c>
      <c r="K3792" t="s">
        <v>478</v>
      </c>
      <c r="N3792">
        <v>0</v>
      </c>
      <c r="P3792" t="s">
        <v>35</v>
      </c>
      <c r="Q3792">
        <v>5.26</v>
      </c>
      <c r="T3792">
        <v>0.03</v>
      </c>
      <c r="U3792" s="1">
        <f t="shared" si="59"/>
        <v>1.4999999999999999E-2</v>
      </c>
      <c r="X3792">
        <v>0</v>
      </c>
      <c r="Y3792">
        <v>0</v>
      </c>
      <c r="Z3792">
        <v>0</v>
      </c>
      <c r="AB3792">
        <v>0</v>
      </c>
      <c r="AC3792" t="s">
        <v>753</v>
      </c>
    </row>
    <row r="3793" spans="1:29" x14ac:dyDescent="0.2">
      <c r="A3793">
        <v>20143</v>
      </c>
      <c r="B3793">
        <v>2014</v>
      </c>
      <c r="C3793">
        <v>3</v>
      </c>
      <c r="D3793" t="s">
        <v>29</v>
      </c>
      <c r="E3793" t="s">
        <v>30</v>
      </c>
      <c r="F3793">
        <v>1054121</v>
      </c>
      <c r="G3793">
        <v>514071590</v>
      </c>
      <c r="H3793" t="s">
        <v>630</v>
      </c>
      <c r="I3793">
        <v>12910217</v>
      </c>
      <c r="J3793" t="s">
        <v>230</v>
      </c>
      <c r="K3793" t="s">
        <v>478</v>
      </c>
      <c r="N3793">
        <v>0</v>
      </c>
      <c r="P3793" t="s">
        <v>35</v>
      </c>
      <c r="Q3793">
        <v>25</v>
      </c>
      <c r="T3793">
        <v>0.01</v>
      </c>
      <c r="U3793" s="1">
        <f t="shared" si="59"/>
        <v>5.0000000000000001E-3</v>
      </c>
      <c r="X3793">
        <v>0</v>
      </c>
      <c r="Y3793">
        <v>0</v>
      </c>
      <c r="Z3793">
        <v>0</v>
      </c>
      <c r="AB3793">
        <v>0</v>
      </c>
      <c r="AC3793" t="s">
        <v>753</v>
      </c>
    </row>
    <row r="3794" spans="1:29" x14ac:dyDescent="0.2">
      <c r="A3794">
        <v>20143</v>
      </c>
      <c r="B3794">
        <v>2014</v>
      </c>
      <c r="C3794">
        <v>3</v>
      </c>
      <c r="D3794" t="s">
        <v>29</v>
      </c>
      <c r="E3794" t="s">
        <v>30</v>
      </c>
      <c r="F3794">
        <v>1054121</v>
      </c>
      <c r="G3794">
        <v>514071590</v>
      </c>
      <c r="H3794" t="s">
        <v>31</v>
      </c>
      <c r="I3794">
        <v>10137302</v>
      </c>
      <c r="J3794" t="s">
        <v>230</v>
      </c>
      <c r="K3794" t="s">
        <v>467</v>
      </c>
      <c r="N3794">
        <v>0</v>
      </c>
      <c r="P3794" t="s">
        <v>35</v>
      </c>
      <c r="Q3794">
        <v>4.4000000000000004</v>
      </c>
      <c r="T3794">
        <v>0.1</v>
      </c>
      <c r="U3794" s="1">
        <f t="shared" si="59"/>
        <v>0.05</v>
      </c>
      <c r="X3794">
        <v>0</v>
      </c>
      <c r="Y3794">
        <v>0</v>
      </c>
      <c r="Z3794">
        <v>0</v>
      </c>
      <c r="AB3794">
        <v>0</v>
      </c>
      <c r="AC3794" t="s">
        <v>753</v>
      </c>
    </row>
    <row r="3795" spans="1:29" x14ac:dyDescent="0.2">
      <c r="A3795">
        <v>20143</v>
      </c>
      <c r="B3795">
        <v>2014</v>
      </c>
      <c r="C3795">
        <v>3</v>
      </c>
      <c r="D3795" t="s">
        <v>29</v>
      </c>
      <c r="E3795" t="s">
        <v>30</v>
      </c>
      <c r="F3795">
        <v>1054121</v>
      </c>
      <c r="G3795">
        <v>514071590</v>
      </c>
      <c r="H3795" t="s">
        <v>31</v>
      </c>
      <c r="I3795">
        <v>10137302</v>
      </c>
      <c r="J3795" t="s">
        <v>230</v>
      </c>
      <c r="K3795" t="s">
        <v>232</v>
      </c>
      <c r="N3795">
        <v>0</v>
      </c>
      <c r="P3795" t="s">
        <v>35</v>
      </c>
      <c r="Q3795">
        <v>5.26</v>
      </c>
      <c r="T3795">
        <v>26.98</v>
      </c>
      <c r="U3795" s="1">
        <f t="shared" si="59"/>
        <v>13.49</v>
      </c>
      <c r="X3795">
        <v>0</v>
      </c>
      <c r="Y3795">
        <v>0</v>
      </c>
      <c r="Z3795">
        <v>0</v>
      </c>
      <c r="AB3795">
        <v>0</v>
      </c>
      <c r="AC3795" t="s">
        <v>753</v>
      </c>
    </row>
    <row r="3796" spans="1:29" x14ac:dyDescent="0.2">
      <c r="A3796">
        <v>20143</v>
      </c>
      <c r="B3796">
        <v>2014</v>
      </c>
      <c r="C3796">
        <v>3</v>
      </c>
      <c r="D3796" t="s">
        <v>29</v>
      </c>
      <c r="E3796" t="s">
        <v>30</v>
      </c>
      <c r="F3796">
        <v>1054121</v>
      </c>
      <c r="G3796">
        <v>514071590</v>
      </c>
      <c r="H3796" t="s">
        <v>630</v>
      </c>
      <c r="I3796">
        <v>12910217</v>
      </c>
      <c r="J3796" t="s">
        <v>230</v>
      </c>
      <c r="K3796" t="s">
        <v>232</v>
      </c>
      <c r="N3796">
        <v>0</v>
      </c>
      <c r="P3796" t="s">
        <v>35</v>
      </c>
      <c r="Q3796">
        <v>25</v>
      </c>
      <c r="T3796">
        <v>1.48</v>
      </c>
      <c r="U3796" s="1">
        <f t="shared" si="59"/>
        <v>0.74</v>
      </c>
      <c r="X3796">
        <v>0</v>
      </c>
      <c r="Y3796">
        <v>0</v>
      </c>
      <c r="Z3796">
        <v>0</v>
      </c>
      <c r="AB3796">
        <v>0</v>
      </c>
      <c r="AC3796" t="s">
        <v>753</v>
      </c>
    </row>
    <row r="3797" spans="1:29" x14ac:dyDescent="0.2">
      <c r="A3797">
        <v>20143</v>
      </c>
      <c r="B3797">
        <v>2014</v>
      </c>
      <c r="C3797">
        <v>3</v>
      </c>
      <c r="D3797" t="s">
        <v>29</v>
      </c>
      <c r="E3797" t="s">
        <v>30</v>
      </c>
      <c r="F3797">
        <v>1054121</v>
      </c>
      <c r="G3797">
        <v>514071590</v>
      </c>
      <c r="H3797" t="s">
        <v>630</v>
      </c>
      <c r="I3797">
        <v>12910217</v>
      </c>
      <c r="J3797" t="s">
        <v>336</v>
      </c>
      <c r="K3797" t="s">
        <v>232</v>
      </c>
      <c r="N3797">
        <v>0</v>
      </c>
      <c r="P3797" t="s">
        <v>35</v>
      </c>
      <c r="Q3797">
        <v>25</v>
      </c>
      <c r="T3797">
        <v>0.06</v>
      </c>
      <c r="U3797" s="1">
        <f t="shared" si="59"/>
        <v>0.03</v>
      </c>
      <c r="X3797">
        <v>0</v>
      </c>
      <c r="Y3797">
        <v>0</v>
      </c>
      <c r="Z3797">
        <v>0</v>
      </c>
      <c r="AA3797" t="s">
        <v>417</v>
      </c>
      <c r="AB3797">
        <v>0</v>
      </c>
      <c r="AC3797" t="s">
        <v>753</v>
      </c>
    </row>
    <row r="3798" spans="1:29" x14ac:dyDescent="0.2">
      <c r="A3798">
        <v>20143</v>
      </c>
      <c r="B3798">
        <v>2014</v>
      </c>
      <c r="C3798">
        <v>3</v>
      </c>
      <c r="D3798" t="s">
        <v>29</v>
      </c>
      <c r="E3798" t="s">
        <v>30</v>
      </c>
      <c r="F3798">
        <v>1054121</v>
      </c>
      <c r="G3798">
        <v>514071590</v>
      </c>
      <c r="H3798" t="s">
        <v>687</v>
      </c>
      <c r="I3798">
        <v>13395942</v>
      </c>
      <c r="J3798" t="s">
        <v>230</v>
      </c>
      <c r="K3798" t="s">
        <v>232</v>
      </c>
      <c r="N3798">
        <v>0</v>
      </c>
      <c r="P3798" t="s">
        <v>35</v>
      </c>
      <c r="Q3798">
        <v>6.4</v>
      </c>
      <c r="T3798">
        <v>1.29</v>
      </c>
      <c r="U3798" s="1">
        <f t="shared" si="59"/>
        <v>0.64500000000000002</v>
      </c>
      <c r="X3798">
        <v>0</v>
      </c>
      <c r="Y3798">
        <v>0</v>
      </c>
      <c r="Z3798">
        <v>0</v>
      </c>
      <c r="AB3798">
        <v>0</v>
      </c>
      <c r="AC3798" t="s">
        <v>753</v>
      </c>
    </row>
    <row r="3799" spans="1:29" x14ac:dyDescent="0.2">
      <c r="A3799">
        <v>20143</v>
      </c>
      <c r="B3799">
        <v>2014</v>
      </c>
      <c r="C3799">
        <v>3</v>
      </c>
      <c r="D3799" t="s">
        <v>29</v>
      </c>
      <c r="E3799" t="s">
        <v>30</v>
      </c>
      <c r="F3799">
        <v>1054121</v>
      </c>
      <c r="G3799">
        <v>514071590</v>
      </c>
      <c r="H3799" t="s">
        <v>118</v>
      </c>
      <c r="I3799">
        <v>10805501</v>
      </c>
      <c r="J3799" t="s">
        <v>230</v>
      </c>
      <c r="K3799" t="s">
        <v>232</v>
      </c>
      <c r="N3799">
        <v>0</v>
      </c>
      <c r="P3799" t="s">
        <v>35</v>
      </c>
      <c r="Q3799">
        <v>0.55000000000000004</v>
      </c>
      <c r="T3799">
        <v>0.75</v>
      </c>
      <c r="U3799" s="1">
        <f t="shared" si="59"/>
        <v>0.375</v>
      </c>
      <c r="X3799">
        <v>0</v>
      </c>
      <c r="Y3799">
        <v>0</v>
      </c>
      <c r="Z3799">
        <v>0</v>
      </c>
      <c r="AB3799">
        <v>0</v>
      </c>
      <c r="AC3799" t="s">
        <v>753</v>
      </c>
    </row>
    <row r="3800" spans="1:29" x14ac:dyDescent="0.2">
      <c r="A3800">
        <v>20143</v>
      </c>
      <c r="B3800">
        <v>2014</v>
      </c>
      <c r="C3800">
        <v>3</v>
      </c>
      <c r="D3800" t="s">
        <v>29</v>
      </c>
      <c r="E3800" t="s">
        <v>30</v>
      </c>
      <c r="F3800">
        <v>1054121</v>
      </c>
      <c r="G3800">
        <v>514071590</v>
      </c>
      <c r="H3800" t="s">
        <v>693</v>
      </c>
      <c r="I3800">
        <v>13396014</v>
      </c>
      <c r="J3800" t="s">
        <v>230</v>
      </c>
      <c r="K3800" t="s">
        <v>232</v>
      </c>
      <c r="N3800">
        <v>0</v>
      </c>
      <c r="P3800" t="s">
        <v>35</v>
      </c>
      <c r="Q3800">
        <v>5</v>
      </c>
      <c r="T3800">
        <v>0.03</v>
      </c>
      <c r="U3800" s="1">
        <f t="shared" si="59"/>
        <v>1.4999999999999999E-2</v>
      </c>
      <c r="X3800">
        <v>0</v>
      </c>
      <c r="Y3800">
        <v>0</v>
      </c>
      <c r="Z3800">
        <v>0</v>
      </c>
      <c r="AB3800">
        <v>0</v>
      </c>
      <c r="AC3800" t="s">
        <v>753</v>
      </c>
    </row>
    <row r="3801" spans="1:29" x14ac:dyDescent="0.2">
      <c r="A3801">
        <v>20143</v>
      </c>
      <c r="B3801">
        <v>2014</v>
      </c>
      <c r="C3801">
        <v>3</v>
      </c>
      <c r="D3801" t="s">
        <v>29</v>
      </c>
      <c r="E3801" t="s">
        <v>30</v>
      </c>
      <c r="F3801">
        <v>1054121</v>
      </c>
      <c r="G3801">
        <v>514071590</v>
      </c>
      <c r="H3801" t="s">
        <v>596</v>
      </c>
      <c r="I3801">
        <v>12997784</v>
      </c>
      <c r="J3801" t="s">
        <v>230</v>
      </c>
      <c r="K3801" t="s">
        <v>232</v>
      </c>
      <c r="N3801">
        <v>0</v>
      </c>
      <c r="P3801" t="s">
        <v>35</v>
      </c>
      <c r="Q3801">
        <v>5</v>
      </c>
      <c r="T3801">
        <v>0.68</v>
      </c>
      <c r="U3801" s="1">
        <f t="shared" si="59"/>
        <v>0.34</v>
      </c>
      <c r="X3801">
        <v>0</v>
      </c>
      <c r="Y3801">
        <v>0</v>
      </c>
      <c r="Z3801">
        <v>0</v>
      </c>
      <c r="AB3801">
        <v>0</v>
      </c>
      <c r="AC3801" t="s">
        <v>753</v>
      </c>
    </row>
    <row r="3802" spans="1:29" x14ac:dyDescent="0.2">
      <c r="A3802">
        <v>20143</v>
      </c>
      <c r="B3802">
        <v>2014</v>
      </c>
      <c r="C3802">
        <v>3</v>
      </c>
      <c r="D3802" t="s">
        <v>29</v>
      </c>
      <c r="E3802" t="s">
        <v>30</v>
      </c>
      <c r="F3802">
        <v>1054121</v>
      </c>
      <c r="G3802">
        <v>514071590</v>
      </c>
      <c r="H3802" t="s">
        <v>31</v>
      </c>
      <c r="I3802">
        <v>10137302</v>
      </c>
      <c r="J3802" t="s">
        <v>290</v>
      </c>
      <c r="K3802" t="s">
        <v>231</v>
      </c>
      <c r="L3802" t="s">
        <v>829</v>
      </c>
      <c r="N3802">
        <v>1763460000</v>
      </c>
      <c r="P3802" t="s">
        <v>35</v>
      </c>
      <c r="Q3802">
        <v>5</v>
      </c>
      <c r="T3802">
        <v>0.05</v>
      </c>
      <c r="U3802" s="1">
        <f t="shared" si="59"/>
        <v>2.5000000000000001E-2</v>
      </c>
      <c r="X3802">
        <v>0</v>
      </c>
      <c r="Y3802">
        <v>0</v>
      </c>
      <c r="Z3802">
        <v>0</v>
      </c>
      <c r="AB3802">
        <v>0</v>
      </c>
      <c r="AC3802" t="s">
        <v>753</v>
      </c>
    </row>
    <row r="3803" spans="1:29" x14ac:dyDescent="0.2">
      <c r="A3803">
        <v>20143</v>
      </c>
      <c r="B3803">
        <v>2014</v>
      </c>
      <c r="C3803">
        <v>3</v>
      </c>
      <c r="D3803" t="s">
        <v>29</v>
      </c>
      <c r="E3803" t="s">
        <v>30</v>
      </c>
      <c r="F3803">
        <v>1054121</v>
      </c>
      <c r="G3803">
        <v>514071590</v>
      </c>
      <c r="H3803" t="s">
        <v>828</v>
      </c>
      <c r="I3803">
        <v>17123628</v>
      </c>
      <c r="J3803" t="s">
        <v>336</v>
      </c>
      <c r="K3803" t="s">
        <v>283</v>
      </c>
      <c r="L3803" t="s">
        <v>951</v>
      </c>
      <c r="M3803" t="s">
        <v>952</v>
      </c>
      <c r="N3803">
        <v>0</v>
      </c>
      <c r="P3803" t="s">
        <v>35</v>
      </c>
      <c r="Q3803">
        <v>3.4</v>
      </c>
      <c r="T3803">
        <v>0.19</v>
      </c>
      <c r="U3803" s="1">
        <f t="shared" si="59"/>
        <v>9.5000000000000001E-2</v>
      </c>
      <c r="X3803">
        <v>0</v>
      </c>
      <c r="Y3803">
        <v>0</v>
      </c>
      <c r="Z3803">
        <v>0</v>
      </c>
      <c r="AB3803">
        <v>0</v>
      </c>
      <c r="AC3803" t="s">
        <v>753</v>
      </c>
    </row>
    <row r="3804" spans="1:29" x14ac:dyDescent="0.2">
      <c r="A3804">
        <v>20143</v>
      </c>
      <c r="B3804">
        <v>2014</v>
      </c>
      <c r="C3804">
        <v>3</v>
      </c>
      <c r="D3804" t="s">
        <v>29</v>
      </c>
      <c r="E3804" t="s">
        <v>30</v>
      </c>
      <c r="F3804">
        <v>1054121</v>
      </c>
      <c r="G3804">
        <v>514071590</v>
      </c>
      <c r="H3804" t="s">
        <v>31</v>
      </c>
      <c r="I3804">
        <v>10137302</v>
      </c>
      <c r="J3804" t="s">
        <v>290</v>
      </c>
      <c r="K3804" t="s">
        <v>283</v>
      </c>
      <c r="L3804" t="s">
        <v>953</v>
      </c>
      <c r="N3804">
        <v>0</v>
      </c>
      <c r="P3804" t="s">
        <v>35</v>
      </c>
      <c r="Q3804">
        <v>5.2</v>
      </c>
      <c r="T3804">
        <v>0.13</v>
      </c>
      <c r="U3804" s="1">
        <f t="shared" si="59"/>
        <v>6.5000000000000002E-2</v>
      </c>
      <c r="X3804">
        <v>0</v>
      </c>
      <c r="Y3804">
        <v>0</v>
      </c>
      <c r="Z3804">
        <v>0</v>
      </c>
      <c r="AB3804">
        <v>0</v>
      </c>
      <c r="AC3804" t="s">
        <v>753</v>
      </c>
    </row>
    <row r="3805" spans="1:29" x14ac:dyDescent="0.2">
      <c r="A3805">
        <v>20143</v>
      </c>
      <c r="B3805">
        <v>2014</v>
      </c>
      <c r="C3805">
        <v>3</v>
      </c>
      <c r="D3805" t="s">
        <v>29</v>
      </c>
      <c r="E3805" t="s">
        <v>30</v>
      </c>
      <c r="F3805">
        <v>1054121</v>
      </c>
      <c r="G3805">
        <v>514071590</v>
      </c>
      <c r="H3805" t="s">
        <v>630</v>
      </c>
      <c r="I3805">
        <v>12910217</v>
      </c>
      <c r="J3805" t="s">
        <v>336</v>
      </c>
      <c r="K3805" t="s">
        <v>492</v>
      </c>
      <c r="L3805" t="s">
        <v>726</v>
      </c>
      <c r="N3805">
        <v>0</v>
      </c>
      <c r="P3805" t="s">
        <v>35</v>
      </c>
      <c r="Q3805">
        <v>25</v>
      </c>
      <c r="T3805">
        <v>0.03</v>
      </c>
      <c r="U3805" s="1">
        <f t="shared" si="59"/>
        <v>1.4999999999999999E-2</v>
      </c>
      <c r="X3805">
        <v>0</v>
      </c>
      <c r="Y3805">
        <v>0</v>
      </c>
      <c r="Z3805">
        <v>0</v>
      </c>
      <c r="AB3805">
        <v>0</v>
      </c>
      <c r="AC3805" t="s">
        <v>753</v>
      </c>
    </row>
    <row r="3806" spans="1:29" x14ac:dyDescent="0.2">
      <c r="A3806">
        <v>20143</v>
      </c>
      <c r="B3806">
        <v>2014</v>
      </c>
      <c r="C3806">
        <v>3</v>
      </c>
      <c r="D3806" t="s">
        <v>29</v>
      </c>
      <c r="E3806" t="s">
        <v>30</v>
      </c>
      <c r="F3806">
        <v>1054121</v>
      </c>
      <c r="G3806">
        <v>514071590</v>
      </c>
      <c r="H3806" t="s">
        <v>828</v>
      </c>
      <c r="I3806">
        <v>17123628</v>
      </c>
      <c r="J3806" t="s">
        <v>336</v>
      </c>
      <c r="K3806" t="s">
        <v>333</v>
      </c>
      <c r="L3806" t="s">
        <v>954</v>
      </c>
      <c r="M3806" t="s">
        <v>955</v>
      </c>
      <c r="N3806">
        <v>0</v>
      </c>
      <c r="P3806" t="s">
        <v>35</v>
      </c>
      <c r="Q3806">
        <v>10</v>
      </c>
      <c r="T3806">
        <v>7.56</v>
      </c>
      <c r="U3806" s="1">
        <f t="shared" si="59"/>
        <v>3.78</v>
      </c>
      <c r="X3806">
        <v>0</v>
      </c>
      <c r="Y3806">
        <v>0</v>
      </c>
      <c r="Z3806">
        <v>0</v>
      </c>
      <c r="AB3806">
        <v>0</v>
      </c>
      <c r="AC3806" t="s">
        <v>753</v>
      </c>
    </row>
    <row r="3807" spans="1:29" x14ac:dyDescent="0.2">
      <c r="A3807">
        <v>20143</v>
      </c>
      <c r="B3807">
        <v>2014</v>
      </c>
      <c r="C3807">
        <v>3</v>
      </c>
      <c r="D3807" t="s">
        <v>29</v>
      </c>
      <c r="E3807" t="s">
        <v>30</v>
      </c>
      <c r="F3807">
        <v>1054121</v>
      </c>
      <c r="G3807">
        <v>514071590</v>
      </c>
      <c r="H3807" t="s">
        <v>118</v>
      </c>
      <c r="I3807">
        <v>10805501</v>
      </c>
      <c r="J3807" t="s">
        <v>290</v>
      </c>
      <c r="K3807" t="s">
        <v>285</v>
      </c>
      <c r="L3807" t="s">
        <v>739</v>
      </c>
      <c r="N3807">
        <v>0</v>
      </c>
      <c r="P3807" t="s">
        <v>35</v>
      </c>
      <c r="Q3807">
        <v>0.55000000000000004</v>
      </c>
      <c r="T3807">
        <v>0.08</v>
      </c>
      <c r="U3807" s="1">
        <f t="shared" si="59"/>
        <v>0.04</v>
      </c>
      <c r="X3807">
        <v>0</v>
      </c>
      <c r="Y3807">
        <v>0</v>
      </c>
      <c r="Z3807">
        <v>0</v>
      </c>
      <c r="AB3807">
        <v>0</v>
      </c>
      <c r="AC3807" t="s">
        <v>753</v>
      </c>
    </row>
    <row r="3808" spans="1:29" x14ac:dyDescent="0.2">
      <c r="A3808">
        <v>20143</v>
      </c>
      <c r="B3808">
        <v>2014</v>
      </c>
      <c r="C3808">
        <v>3</v>
      </c>
      <c r="D3808" t="s">
        <v>29</v>
      </c>
      <c r="E3808" t="s">
        <v>30</v>
      </c>
      <c r="F3808">
        <v>1054121</v>
      </c>
      <c r="G3808">
        <v>514071590</v>
      </c>
      <c r="H3808" t="s">
        <v>31</v>
      </c>
      <c r="I3808">
        <v>10137302</v>
      </c>
      <c r="J3808" t="s">
        <v>290</v>
      </c>
      <c r="K3808" t="s">
        <v>415</v>
      </c>
      <c r="L3808" t="s">
        <v>31</v>
      </c>
      <c r="N3808">
        <v>0</v>
      </c>
      <c r="P3808" t="s">
        <v>35</v>
      </c>
      <c r="Q3808">
        <v>3</v>
      </c>
      <c r="T3808">
        <v>0.3</v>
      </c>
      <c r="U3808" s="1">
        <f t="shared" si="59"/>
        <v>0.15</v>
      </c>
      <c r="X3808">
        <v>0</v>
      </c>
      <c r="Y3808">
        <v>0</v>
      </c>
      <c r="Z3808">
        <v>0</v>
      </c>
      <c r="AB3808">
        <v>0</v>
      </c>
      <c r="AC3808" t="s">
        <v>753</v>
      </c>
    </row>
    <row r="3809" spans="1:29" x14ac:dyDescent="0.2">
      <c r="A3809">
        <v>20143</v>
      </c>
      <c r="B3809">
        <v>2014</v>
      </c>
      <c r="C3809">
        <v>3</v>
      </c>
      <c r="D3809" t="s">
        <v>29</v>
      </c>
      <c r="E3809" t="s">
        <v>30</v>
      </c>
      <c r="F3809">
        <v>1054121</v>
      </c>
      <c r="G3809">
        <v>514071590</v>
      </c>
      <c r="H3809" t="s">
        <v>630</v>
      </c>
      <c r="I3809">
        <v>12910217</v>
      </c>
      <c r="J3809" t="s">
        <v>336</v>
      </c>
      <c r="K3809" t="s">
        <v>416</v>
      </c>
      <c r="L3809" t="s">
        <v>956</v>
      </c>
      <c r="M3809" t="s">
        <v>957</v>
      </c>
      <c r="N3809">
        <v>0</v>
      </c>
      <c r="P3809" t="s">
        <v>35</v>
      </c>
      <c r="Q3809">
        <v>25</v>
      </c>
      <c r="T3809">
        <v>0.17</v>
      </c>
      <c r="U3809" s="1">
        <f t="shared" si="59"/>
        <v>8.5000000000000006E-2</v>
      </c>
      <c r="X3809">
        <v>0</v>
      </c>
      <c r="Y3809">
        <v>0</v>
      </c>
      <c r="Z3809">
        <v>0</v>
      </c>
      <c r="AB3809">
        <v>0</v>
      </c>
      <c r="AC3809" t="s">
        <v>753</v>
      </c>
    </row>
    <row r="3810" spans="1:29" x14ac:dyDescent="0.2">
      <c r="A3810">
        <v>20143</v>
      </c>
      <c r="B3810">
        <v>2014</v>
      </c>
      <c r="C3810">
        <v>3</v>
      </c>
      <c r="D3810" t="s">
        <v>29</v>
      </c>
      <c r="E3810" t="s">
        <v>30</v>
      </c>
      <c r="F3810">
        <v>1054121</v>
      </c>
      <c r="G3810">
        <v>514071590</v>
      </c>
      <c r="H3810" t="s">
        <v>828</v>
      </c>
      <c r="I3810">
        <v>17123628</v>
      </c>
      <c r="J3810" t="s">
        <v>336</v>
      </c>
      <c r="K3810" t="s">
        <v>416</v>
      </c>
      <c r="L3810" t="s">
        <v>418</v>
      </c>
      <c r="M3810" t="s">
        <v>418</v>
      </c>
      <c r="N3810">
        <v>0</v>
      </c>
      <c r="P3810" t="s">
        <v>35</v>
      </c>
      <c r="Q3810">
        <v>10</v>
      </c>
      <c r="T3810">
        <v>0.64</v>
      </c>
      <c r="U3810" s="1">
        <f t="shared" si="59"/>
        <v>0.32</v>
      </c>
      <c r="X3810">
        <v>0</v>
      </c>
      <c r="Y3810">
        <v>0</v>
      </c>
      <c r="Z3810">
        <v>0</v>
      </c>
      <c r="AB3810">
        <v>0</v>
      </c>
      <c r="AC3810" t="s">
        <v>753</v>
      </c>
    </row>
    <row r="3811" spans="1:29" x14ac:dyDescent="0.2">
      <c r="A3811">
        <v>20143</v>
      </c>
      <c r="B3811">
        <v>2014</v>
      </c>
      <c r="C3811">
        <v>3</v>
      </c>
      <c r="D3811" t="s">
        <v>29</v>
      </c>
      <c r="E3811" t="s">
        <v>30</v>
      </c>
      <c r="F3811">
        <v>1054121</v>
      </c>
      <c r="G3811">
        <v>514071590</v>
      </c>
      <c r="H3811" t="s">
        <v>31</v>
      </c>
      <c r="I3811">
        <v>10137302</v>
      </c>
      <c r="J3811" t="s">
        <v>290</v>
      </c>
      <c r="K3811" t="s">
        <v>493</v>
      </c>
      <c r="L3811" t="s">
        <v>31</v>
      </c>
      <c r="N3811">
        <v>0</v>
      </c>
      <c r="P3811" t="s">
        <v>35</v>
      </c>
      <c r="Q3811">
        <v>5.26</v>
      </c>
      <c r="T3811">
        <v>-0.02</v>
      </c>
      <c r="U3811" s="1">
        <f t="shared" si="59"/>
        <v>-0.01</v>
      </c>
      <c r="X3811">
        <v>0</v>
      </c>
      <c r="Y3811">
        <v>0</v>
      </c>
      <c r="Z3811">
        <v>0</v>
      </c>
      <c r="AA3811" t="s">
        <v>417</v>
      </c>
      <c r="AB3811">
        <v>0</v>
      </c>
      <c r="AC3811" t="s">
        <v>753</v>
      </c>
    </row>
    <row r="3812" spans="1:29" x14ac:dyDescent="0.2">
      <c r="A3812">
        <v>20143</v>
      </c>
      <c r="B3812">
        <v>2014</v>
      </c>
      <c r="C3812">
        <v>3</v>
      </c>
      <c r="D3812" t="s">
        <v>29</v>
      </c>
      <c r="E3812" t="s">
        <v>30</v>
      </c>
      <c r="F3812">
        <v>1054121</v>
      </c>
      <c r="G3812">
        <v>514071590</v>
      </c>
      <c r="H3812" t="s">
        <v>31</v>
      </c>
      <c r="I3812">
        <v>10137302</v>
      </c>
      <c r="J3812" t="s">
        <v>290</v>
      </c>
      <c r="K3812" t="s">
        <v>531</v>
      </c>
      <c r="L3812" t="s">
        <v>153</v>
      </c>
      <c r="N3812">
        <v>1441000000</v>
      </c>
      <c r="P3812" t="s">
        <v>35</v>
      </c>
      <c r="Q3812">
        <v>5.26</v>
      </c>
      <c r="T3812">
        <v>0.28999999999999998</v>
      </c>
      <c r="U3812" s="1">
        <f t="shared" si="59"/>
        <v>0.14499999999999999</v>
      </c>
      <c r="X3812">
        <v>0</v>
      </c>
      <c r="Y3812">
        <v>0</v>
      </c>
      <c r="Z3812">
        <v>0</v>
      </c>
      <c r="AB3812">
        <v>0</v>
      </c>
      <c r="AC3812" t="s">
        <v>753</v>
      </c>
    </row>
    <row r="3813" spans="1:29" x14ac:dyDescent="0.2">
      <c r="A3813">
        <v>20143</v>
      </c>
      <c r="B3813">
        <v>2014</v>
      </c>
      <c r="C3813">
        <v>3</v>
      </c>
      <c r="D3813" t="s">
        <v>29</v>
      </c>
      <c r="E3813" t="s">
        <v>30</v>
      </c>
      <c r="F3813">
        <v>1054121</v>
      </c>
      <c r="G3813">
        <v>514071590</v>
      </c>
      <c r="H3813" t="s">
        <v>630</v>
      </c>
      <c r="I3813">
        <v>12910217</v>
      </c>
      <c r="J3813" t="s">
        <v>290</v>
      </c>
      <c r="K3813" t="s">
        <v>531</v>
      </c>
      <c r="L3813" t="s">
        <v>726</v>
      </c>
      <c r="N3813">
        <v>1545180000</v>
      </c>
      <c r="P3813" t="s">
        <v>35</v>
      </c>
      <c r="Q3813">
        <v>25</v>
      </c>
      <c r="T3813">
        <v>1.06</v>
      </c>
      <c r="U3813" s="1">
        <f t="shared" si="59"/>
        <v>0.53</v>
      </c>
      <c r="X3813">
        <v>0</v>
      </c>
      <c r="Y3813">
        <v>0</v>
      </c>
      <c r="Z3813">
        <v>0</v>
      </c>
      <c r="AB3813">
        <v>0</v>
      </c>
      <c r="AC3813" t="s">
        <v>753</v>
      </c>
    </row>
    <row r="3814" spans="1:29" x14ac:dyDescent="0.2">
      <c r="A3814">
        <v>20143</v>
      </c>
      <c r="B3814">
        <v>2014</v>
      </c>
      <c r="C3814">
        <v>3</v>
      </c>
      <c r="D3814" t="s">
        <v>29</v>
      </c>
      <c r="E3814" t="s">
        <v>30</v>
      </c>
      <c r="F3814">
        <v>1054121</v>
      </c>
      <c r="G3814">
        <v>514071590</v>
      </c>
      <c r="H3814" t="s">
        <v>31</v>
      </c>
      <c r="I3814">
        <v>10137302</v>
      </c>
      <c r="J3814" t="s">
        <v>290</v>
      </c>
      <c r="K3814" t="s">
        <v>467</v>
      </c>
      <c r="L3814" t="s">
        <v>661</v>
      </c>
      <c r="N3814">
        <v>0</v>
      </c>
      <c r="P3814" t="s">
        <v>35</v>
      </c>
      <c r="Q3814">
        <v>4.4000000000000004</v>
      </c>
      <c r="T3814">
        <v>0.01</v>
      </c>
      <c r="U3814" s="1">
        <f t="shared" si="59"/>
        <v>5.0000000000000001E-3</v>
      </c>
      <c r="X3814">
        <v>0</v>
      </c>
      <c r="Y3814">
        <v>0</v>
      </c>
      <c r="Z3814">
        <v>0</v>
      </c>
      <c r="AB3814">
        <v>0</v>
      </c>
      <c r="AC3814" t="s">
        <v>753</v>
      </c>
    </row>
    <row r="3815" spans="1:29" x14ac:dyDescent="0.2">
      <c r="A3815">
        <v>20143</v>
      </c>
      <c r="B3815">
        <v>2014</v>
      </c>
      <c r="C3815">
        <v>3</v>
      </c>
      <c r="D3815" t="s">
        <v>29</v>
      </c>
      <c r="E3815" t="s">
        <v>30</v>
      </c>
      <c r="F3815">
        <v>1054121</v>
      </c>
      <c r="G3815">
        <v>514071590</v>
      </c>
      <c r="H3815" t="s">
        <v>31</v>
      </c>
      <c r="I3815">
        <v>10137302</v>
      </c>
      <c r="J3815" t="s">
        <v>336</v>
      </c>
      <c r="K3815" t="s">
        <v>232</v>
      </c>
      <c r="L3815" t="s">
        <v>758</v>
      </c>
      <c r="M3815" t="s">
        <v>759</v>
      </c>
      <c r="N3815">
        <v>0</v>
      </c>
      <c r="P3815" t="s">
        <v>35</v>
      </c>
      <c r="Q3815">
        <v>5.26</v>
      </c>
      <c r="T3815">
        <v>0.02</v>
      </c>
      <c r="U3815" s="1">
        <f t="shared" si="59"/>
        <v>0.01</v>
      </c>
      <c r="X3815">
        <v>0</v>
      </c>
      <c r="Y3815">
        <v>0</v>
      </c>
      <c r="Z3815">
        <v>0</v>
      </c>
      <c r="AB3815">
        <v>0</v>
      </c>
      <c r="AC3815" t="s">
        <v>753</v>
      </c>
    </row>
    <row r="3816" spans="1:29" x14ac:dyDescent="0.2">
      <c r="A3816">
        <v>20143</v>
      </c>
      <c r="B3816">
        <v>2014</v>
      </c>
      <c r="C3816">
        <v>3</v>
      </c>
      <c r="D3816" t="s">
        <v>29</v>
      </c>
      <c r="E3816" t="s">
        <v>30</v>
      </c>
      <c r="F3816">
        <v>1054121</v>
      </c>
      <c r="G3816">
        <v>514071590</v>
      </c>
      <c r="H3816" t="s">
        <v>687</v>
      </c>
      <c r="I3816">
        <v>13395942</v>
      </c>
      <c r="J3816" t="s">
        <v>290</v>
      </c>
      <c r="K3816" t="s">
        <v>232</v>
      </c>
      <c r="L3816" t="s">
        <v>689</v>
      </c>
      <c r="N3816">
        <v>1670010000</v>
      </c>
      <c r="P3816" t="s">
        <v>35</v>
      </c>
      <c r="Q3816">
        <v>6.4</v>
      </c>
      <c r="T3816">
        <v>0.34</v>
      </c>
      <c r="U3816" s="1">
        <f t="shared" si="59"/>
        <v>0.17</v>
      </c>
      <c r="X3816">
        <v>0</v>
      </c>
      <c r="Y3816">
        <v>0</v>
      </c>
      <c r="Z3816">
        <v>0</v>
      </c>
      <c r="AB3816">
        <v>0</v>
      </c>
      <c r="AC3816" t="s">
        <v>753</v>
      </c>
    </row>
    <row r="3817" spans="1:29" x14ac:dyDescent="0.2">
      <c r="A3817">
        <v>20143</v>
      </c>
      <c r="B3817">
        <v>2014</v>
      </c>
      <c r="C3817">
        <v>3</v>
      </c>
      <c r="D3817" t="s">
        <v>29</v>
      </c>
      <c r="E3817" t="s">
        <v>30</v>
      </c>
      <c r="F3817">
        <v>1054121</v>
      </c>
      <c r="G3817">
        <v>514071590</v>
      </c>
      <c r="H3817" t="s">
        <v>847</v>
      </c>
      <c r="I3817">
        <v>14681800</v>
      </c>
      <c r="J3817" t="s">
        <v>290</v>
      </c>
      <c r="K3817" t="s">
        <v>232</v>
      </c>
      <c r="L3817" t="s">
        <v>689</v>
      </c>
      <c r="N3817">
        <v>1670010000</v>
      </c>
      <c r="P3817" t="s">
        <v>35</v>
      </c>
      <c r="Q3817">
        <v>9</v>
      </c>
      <c r="T3817">
        <v>0.24</v>
      </c>
      <c r="U3817" s="1">
        <f t="shared" si="59"/>
        <v>0.12</v>
      </c>
      <c r="X3817">
        <v>0</v>
      </c>
      <c r="Y3817">
        <v>0</v>
      </c>
      <c r="Z3817">
        <v>0</v>
      </c>
      <c r="AB3817">
        <v>0</v>
      </c>
      <c r="AC3817" t="s">
        <v>753</v>
      </c>
    </row>
    <row r="3818" spans="1:29" x14ac:dyDescent="0.2">
      <c r="A3818">
        <v>20143</v>
      </c>
      <c r="B3818">
        <v>2014</v>
      </c>
      <c r="C3818">
        <v>3</v>
      </c>
      <c r="D3818" t="s">
        <v>29</v>
      </c>
      <c r="E3818" t="s">
        <v>30</v>
      </c>
      <c r="F3818">
        <v>1054121</v>
      </c>
      <c r="G3818">
        <v>514071590</v>
      </c>
      <c r="H3818" t="s">
        <v>687</v>
      </c>
      <c r="I3818">
        <v>13395942</v>
      </c>
      <c r="J3818" t="s">
        <v>822</v>
      </c>
      <c r="K3818" t="s">
        <v>33</v>
      </c>
      <c r="N3818">
        <v>0</v>
      </c>
      <c r="O3818" t="s">
        <v>34</v>
      </c>
      <c r="P3818" t="s">
        <v>35</v>
      </c>
      <c r="Q3818">
        <v>18</v>
      </c>
      <c r="R3818">
        <v>10332</v>
      </c>
      <c r="T3818">
        <v>0.08</v>
      </c>
      <c r="U3818" s="1">
        <f t="shared" si="59"/>
        <v>0.04</v>
      </c>
      <c r="W3818">
        <v>20143</v>
      </c>
      <c r="X3818">
        <v>0</v>
      </c>
      <c r="Y3818">
        <v>0</v>
      </c>
      <c r="Z3818">
        <v>0</v>
      </c>
      <c r="AB3818">
        <v>100</v>
      </c>
      <c r="AC3818" t="s">
        <v>760</v>
      </c>
    </row>
    <row r="3819" spans="1:29" x14ac:dyDescent="0.2">
      <c r="A3819">
        <v>20143</v>
      </c>
      <c r="B3819">
        <v>2014</v>
      </c>
      <c r="C3819">
        <v>3</v>
      </c>
      <c r="D3819" t="s">
        <v>29</v>
      </c>
      <c r="E3819" t="s">
        <v>30</v>
      </c>
      <c r="F3819">
        <v>1054121</v>
      </c>
      <c r="G3819">
        <v>514071590</v>
      </c>
      <c r="H3819" t="s">
        <v>702</v>
      </c>
      <c r="I3819">
        <v>13396013</v>
      </c>
      <c r="J3819" t="s">
        <v>822</v>
      </c>
      <c r="K3819" t="s">
        <v>33</v>
      </c>
      <c r="N3819">
        <v>0</v>
      </c>
      <c r="O3819" t="s">
        <v>34</v>
      </c>
      <c r="P3819" t="s">
        <v>35</v>
      </c>
      <c r="Q3819">
        <v>15</v>
      </c>
      <c r="R3819">
        <v>7889</v>
      </c>
      <c r="T3819">
        <v>0.03</v>
      </c>
      <c r="U3819" s="1">
        <f t="shared" si="59"/>
        <v>1.4999999999999999E-2</v>
      </c>
      <c r="W3819">
        <v>20143</v>
      </c>
      <c r="X3819">
        <v>0</v>
      </c>
      <c r="Y3819">
        <v>0</v>
      </c>
      <c r="Z3819">
        <v>0</v>
      </c>
      <c r="AB3819">
        <v>100</v>
      </c>
      <c r="AC3819" t="s">
        <v>760</v>
      </c>
    </row>
    <row r="3820" spans="1:29" x14ac:dyDescent="0.2">
      <c r="A3820">
        <v>20143</v>
      </c>
      <c r="B3820">
        <v>2014</v>
      </c>
      <c r="C3820">
        <v>3</v>
      </c>
      <c r="D3820" t="s">
        <v>29</v>
      </c>
      <c r="E3820" t="s">
        <v>30</v>
      </c>
      <c r="F3820">
        <v>1054121</v>
      </c>
      <c r="G3820">
        <v>514071590</v>
      </c>
      <c r="H3820" t="s">
        <v>687</v>
      </c>
      <c r="I3820">
        <v>13395942</v>
      </c>
      <c r="J3820" t="s">
        <v>103</v>
      </c>
      <c r="K3820" t="s">
        <v>33</v>
      </c>
      <c r="N3820">
        <v>0</v>
      </c>
      <c r="O3820" t="s">
        <v>34</v>
      </c>
      <c r="P3820" t="s">
        <v>35</v>
      </c>
      <c r="Q3820">
        <v>18</v>
      </c>
      <c r="R3820">
        <v>78804</v>
      </c>
      <c r="T3820">
        <v>0.45</v>
      </c>
      <c r="U3820" s="1">
        <f t="shared" si="59"/>
        <v>0.22500000000000001</v>
      </c>
      <c r="W3820">
        <v>20143</v>
      </c>
      <c r="X3820">
        <v>0</v>
      </c>
      <c r="Y3820">
        <v>0</v>
      </c>
      <c r="Z3820">
        <v>0</v>
      </c>
      <c r="AB3820">
        <v>104</v>
      </c>
      <c r="AC3820" t="s">
        <v>911</v>
      </c>
    </row>
    <row r="3821" spans="1:29" x14ac:dyDescent="0.2">
      <c r="A3821">
        <v>20144</v>
      </c>
      <c r="B3821">
        <v>2014</v>
      </c>
      <c r="C3821">
        <v>4</v>
      </c>
      <c r="D3821" t="s">
        <v>29</v>
      </c>
      <c r="E3821" t="s">
        <v>30</v>
      </c>
      <c r="F3821">
        <v>1054121</v>
      </c>
      <c r="G3821">
        <v>514071590</v>
      </c>
      <c r="H3821" t="s">
        <v>31</v>
      </c>
      <c r="I3821">
        <v>10137302</v>
      </c>
      <c r="J3821" t="s">
        <v>32</v>
      </c>
      <c r="K3821" t="s">
        <v>33</v>
      </c>
      <c r="N3821">
        <v>0</v>
      </c>
      <c r="O3821" t="s">
        <v>34</v>
      </c>
      <c r="P3821" t="s">
        <v>35</v>
      </c>
      <c r="Q3821">
        <v>5.26</v>
      </c>
      <c r="R3821">
        <v>8412</v>
      </c>
      <c r="T3821">
        <v>116.33</v>
      </c>
      <c r="U3821" s="1">
        <f t="shared" si="59"/>
        <v>58.164999999999999</v>
      </c>
      <c r="W3821">
        <v>20144</v>
      </c>
      <c r="X3821">
        <v>116.33</v>
      </c>
      <c r="Y3821">
        <v>0</v>
      </c>
      <c r="Z3821">
        <v>0</v>
      </c>
      <c r="AB3821">
        <v>0</v>
      </c>
      <c r="AC3821" t="s">
        <v>753</v>
      </c>
    </row>
    <row r="3822" spans="1:29" x14ac:dyDescent="0.2">
      <c r="A3822">
        <v>20144</v>
      </c>
      <c r="B3822">
        <v>2014</v>
      </c>
      <c r="C3822">
        <v>4</v>
      </c>
      <c r="D3822" t="s">
        <v>29</v>
      </c>
      <c r="E3822" t="s">
        <v>30</v>
      </c>
      <c r="F3822">
        <v>1054121</v>
      </c>
      <c r="G3822">
        <v>514071590</v>
      </c>
      <c r="H3822" t="s">
        <v>828</v>
      </c>
      <c r="I3822">
        <v>17123628</v>
      </c>
      <c r="J3822" t="s">
        <v>32</v>
      </c>
      <c r="K3822" t="s">
        <v>33</v>
      </c>
      <c r="N3822">
        <v>0</v>
      </c>
      <c r="O3822" t="s">
        <v>34</v>
      </c>
      <c r="P3822" t="s">
        <v>35</v>
      </c>
      <c r="Q3822">
        <v>10</v>
      </c>
      <c r="R3822">
        <v>12982</v>
      </c>
      <c r="T3822">
        <v>299.85000000000002</v>
      </c>
      <c r="U3822" s="1">
        <f t="shared" si="59"/>
        <v>149.92500000000001</v>
      </c>
      <c r="V3822" t="s">
        <v>29</v>
      </c>
      <c r="W3822">
        <v>20144</v>
      </c>
      <c r="X3822">
        <v>299.85000000000002</v>
      </c>
      <c r="Y3822">
        <v>0</v>
      </c>
      <c r="Z3822">
        <v>0</v>
      </c>
      <c r="AB3822">
        <v>0</v>
      </c>
      <c r="AC3822" t="s">
        <v>753</v>
      </c>
    </row>
    <row r="3823" spans="1:29" x14ac:dyDescent="0.2">
      <c r="A3823">
        <v>20144</v>
      </c>
      <c r="B3823">
        <v>2014</v>
      </c>
      <c r="C3823">
        <v>4</v>
      </c>
      <c r="D3823" t="s">
        <v>29</v>
      </c>
      <c r="E3823" t="s">
        <v>30</v>
      </c>
      <c r="F3823">
        <v>1054121</v>
      </c>
      <c r="G3823">
        <v>514071590</v>
      </c>
      <c r="H3823" t="s">
        <v>118</v>
      </c>
      <c r="I3823">
        <v>10805501</v>
      </c>
      <c r="J3823" t="s">
        <v>32</v>
      </c>
      <c r="K3823" t="s">
        <v>33</v>
      </c>
      <c r="N3823">
        <v>0</v>
      </c>
      <c r="O3823" t="s">
        <v>34</v>
      </c>
      <c r="P3823" t="s">
        <v>35</v>
      </c>
      <c r="Q3823">
        <v>0.55000000000000004</v>
      </c>
      <c r="R3823">
        <v>56</v>
      </c>
      <c r="T3823">
        <v>0.06</v>
      </c>
      <c r="U3823" s="1">
        <f t="shared" si="59"/>
        <v>0.03</v>
      </c>
      <c r="W3823">
        <v>20144</v>
      </c>
      <c r="X3823">
        <v>0.06</v>
      </c>
      <c r="Y3823">
        <v>0</v>
      </c>
      <c r="Z3823">
        <v>0</v>
      </c>
      <c r="AB3823">
        <v>0</v>
      </c>
      <c r="AC3823" t="s">
        <v>753</v>
      </c>
    </row>
    <row r="3824" spans="1:29" x14ac:dyDescent="0.2">
      <c r="A3824">
        <v>20144</v>
      </c>
      <c r="B3824">
        <v>2014</v>
      </c>
      <c r="C3824">
        <v>4</v>
      </c>
      <c r="D3824" t="s">
        <v>29</v>
      </c>
      <c r="E3824" t="s">
        <v>30</v>
      </c>
      <c r="F3824">
        <v>1054121</v>
      </c>
      <c r="G3824">
        <v>514071590</v>
      </c>
      <c r="H3824" t="s">
        <v>31</v>
      </c>
      <c r="I3824">
        <v>10137302</v>
      </c>
      <c r="J3824" t="s">
        <v>331</v>
      </c>
      <c r="K3824" t="s">
        <v>33</v>
      </c>
      <c r="N3824">
        <v>0</v>
      </c>
      <c r="O3824" t="s">
        <v>226</v>
      </c>
      <c r="P3824" t="s">
        <v>35</v>
      </c>
      <c r="Q3824">
        <v>5.26</v>
      </c>
      <c r="R3824">
        <v>34</v>
      </c>
      <c r="T3824">
        <v>0.24</v>
      </c>
      <c r="U3824" s="1">
        <f t="shared" si="59"/>
        <v>0.12</v>
      </c>
      <c r="W3824">
        <v>20144</v>
      </c>
      <c r="X3824">
        <v>0.24</v>
      </c>
      <c r="Y3824">
        <v>0</v>
      </c>
      <c r="Z3824">
        <v>0</v>
      </c>
      <c r="AB3824">
        <v>0</v>
      </c>
      <c r="AC3824" t="s">
        <v>753</v>
      </c>
    </row>
    <row r="3825" spans="1:29" x14ac:dyDescent="0.2">
      <c r="A3825">
        <v>20144</v>
      </c>
      <c r="B3825">
        <v>2014</v>
      </c>
      <c r="C3825">
        <v>4</v>
      </c>
      <c r="D3825" t="s">
        <v>29</v>
      </c>
      <c r="E3825" t="s">
        <v>30</v>
      </c>
      <c r="F3825">
        <v>1054121</v>
      </c>
      <c r="G3825">
        <v>514071590</v>
      </c>
      <c r="H3825" t="s">
        <v>828</v>
      </c>
      <c r="I3825">
        <v>17123628</v>
      </c>
      <c r="J3825" t="s">
        <v>331</v>
      </c>
      <c r="K3825" t="s">
        <v>33</v>
      </c>
      <c r="N3825">
        <v>0</v>
      </c>
      <c r="O3825" t="s">
        <v>226</v>
      </c>
      <c r="P3825" t="s">
        <v>35</v>
      </c>
      <c r="Q3825">
        <v>10</v>
      </c>
      <c r="R3825">
        <v>72</v>
      </c>
      <c r="T3825">
        <v>1.06</v>
      </c>
      <c r="U3825" s="1">
        <f t="shared" si="59"/>
        <v>0.53</v>
      </c>
      <c r="V3825" t="s">
        <v>29</v>
      </c>
      <c r="W3825">
        <v>20144</v>
      </c>
      <c r="X3825">
        <v>1.06</v>
      </c>
      <c r="Y3825">
        <v>0</v>
      </c>
      <c r="Z3825">
        <v>0</v>
      </c>
      <c r="AB3825">
        <v>0</v>
      </c>
      <c r="AC3825" t="s">
        <v>753</v>
      </c>
    </row>
    <row r="3826" spans="1:29" x14ac:dyDescent="0.2">
      <c r="A3826">
        <v>20144</v>
      </c>
      <c r="B3826">
        <v>2014</v>
      </c>
      <c r="C3826">
        <v>4</v>
      </c>
      <c r="D3826" t="s">
        <v>29</v>
      </c>
      <c r="E3826" t="s">
        <v>30</v>
      </c>
      <c r="F3826">
        <v>1054121</v>
      </c>
      <c r="G3826">
        <v>514071590</v>
      </c>
      <c r="H3826" t="s">
        <v>828</v>
      </c>
      <c r="I3826">
        <v>17123628</v>
      </c>
      <c r="J3826" t="s">
        <v>132</v>
      </c>
      <c r="K3826" t="s">
        <v>33</v>
      </c>
      <c r="L3826" t="s">
        <v>359</v>
      </c>
      <c r="M3826" t="s">
        <v>958</v>
      </c>
      <c r="N3826">
        <v>1662670637</v>
      </c>
      <c r="O3826" t="s">
        <v>135</v>
      </c>
      <c r="P3826" t="s">
        <v>935</v>
      </c>
      <c r="Q3826">
        <v>10</v>
      </c>
      <c r="R3826">
        <v>206</v>
      </c>
      <c r="T3826">
        <v>9.19</v>
      </c>
      <c r="U3826" s="1">
        <f t="shared" si="59"/>
        <v>4.5949999999999998</v>
      </c>
      <c r="V3826" t="s">
        <v>29</v>
      </c>
      <c r="W3826">
        <v>20144</v>
      </c>
      <c r="X3826">
        <v>9.19</v>
      </c>
      <c r="Y3826">
        <v>0</v>
      </c>
      <c r="Z3826">
        <v>0</v>
      </c>
      <c r="AB3826">
        <v>0</v>
      </c>
      <c r="AC3826" t="s">
        <v>753</v>
      </c>
    </row>
    <row r="3827" spans="1:29" x14ac:dyDescent="0.2">
      <c r="A3827">
        <v>20144</v>
      </c>
      <c r="B3827">
        <v>2014</v>
      </c>
      <c r="C3827">
        <v>4</v>
      </c>
      <c r="D3827" t="s">
        <v>29</v>
      </c>
      <c r="E3827" t="s">
        <v>30</v>
      </c>
      <c r="F3827">
        <v>1054121</v>
      </c>
      <c r="G3827">
        <v>514071590</v>
      </c>
      <c r="H3827" t="s">
        <v>828</v>
      </c>
      <c r="I3827">
        <v>17123628</v>
      </c>
      <c r="J3827" t="s">
        <v>132</v>
      </c>
      <c r="K3827" t="s">
        <v>33</v>
      </c>
      <c r="L3827" t="s">
        <v>359</v>
      </c>
      <c r="M3827" t="s">
        <v>959</v>
      </c>
      <c r="N3827">
        <v>1662670604</v>
      </c>
      <c r="O3827" t="s">
        <v>135</v>
      </c>
      <c r="P3827" t="s">
        <v>123</v>
      </c>
      <c r="Q3827">
        <v>10</v>
      </c>
      <c r="R3827">
        <v>205</v>
      </c>
      <c r="T3827">
        <v>4.6500000000000004</v>
      </c>
      <c r="U3827" s="1">
        <f t="shared" si="59"/>
        <v>2.3250000000000002</v>
      </c>
      <c r="V3827" t="s">
        <v>29</v>
      </c>
      <c r="W3827">
        <v>20143</v>
      </c>
      <c r="X3827">
        <v>4.6500000000000004</v>
      </c>
      <c r="Y3827">
        <v>0</v>
      </c>
      <c r="Z3827">
        <v>0</v>
      </c>
      <c r="AB3827">
        <v>0</v>
      </c>
      <c r="AC3827" t="s">
        <v>753</v>
      </c>
    </row>
    <row r="3828" spans="1:29" x14ac:dyDescent="0.2">
      <c r="A3828">
        <v>20144</v>
      </c>
      <c r="B3828">
        <v>2014</v>
      </c>
      <c r="C3828">
        <v>4</v>
      </c>
      <c r="D3828" t="s">
        <v>29</v>
      </c>
      <c r="E3828" t="s">
        <v>30</v>
      </c>
      <c r="F3828">
        <v>1054121</v>
      </c>
      <c r="G3828">
        <v>514071590</v>
      </c>
      <c r="H3828" t="s">
        <v>828</v>
      </c>
      <c r="I3828">
        <v>17123628</v>
      </c>
      <c r="J3828" t="s">
        <v>132</v>
      </c>
      <c r="K3828" t="s">
        <v>33</v>
      </c>
      <c r="L3828" t="s">
        <v>359</v>
      </c>
      <c r="M3828" t="s">
        <v>959</v>
      </c>
      <c r="N3828">
        <v>1662670604</v>
      </c>
      <c r="O3828" t="s">
        <v>135</v>
      </c>
      <c r="P3828" t="s">
        <v>47</v>
      </c>
      <c r="Q3828">
        <v>10</v>
      </c>
      <c r="R3828">
        <v>205</v>
      </c>
      <c r="T3828">
        <v>3.1</v>
      </c>
      <c r="U3828" s="1">
        <f t="shared" si="59"/>
        <v>1.55</v>
      </c>
      <c r="V3828" t="s">
        <v>29</v>
      </c>
      <c r="W3828">
        <v>20143</v>
      </c>
      <c r="X3828">
        <v>3.1</v>
      </c>
      <c r="Y3828">
        <v>0</v>
      </c>
      <c r="Z3828">
        <v>0</v>
      </c>
      <c r="AB3828">
        <v>0</v>
      </c>
      <c r="AC3828" t="s">
        <v>753</v>
      </c>
    </row>
    <row r="3829" spans="1:29" x14ac:dyDescent="0.2">
      <c r="A3829">
        <v>20144</v>
      </c>
      <c r="B3829">
        <v>2014</v>
      </c>
      <c r="C3829">
        <v>4</v>
      </c>
      <c r="D3829" t="s">
        <v>29</v>
      </c>
      <c r="E3829" t="s">
        <v>30</v>
      </c>
      <c r="F3829">
        <v>1054121</v>
      </c>
      <c r="G3829">
        <v>514071590</v>
      </c>
      <c r="H3829" t="s">
        <v>31</v>
      </c>
      <c r="I3829">
        <v>10137302</v>
      </c>
      <c r="J3829" t="s">
        <v>49</v>
      </c>
      <c r="K3829" t="s">
        <v>33</v>
      </c>
      <c r="L3829" t="s">
        <v>74</v>
      </c>
      <c r="M3829" t="s">
        <v>960</v>
      </c>
      <c r="N3829">
        <v>1590750781</v>
      </c>
      <c r="O3829" t="s">
        <v>126</v>
      </c>
      <c r="P3829" t="s">
        <v>47</v>
      </c>
      <c r="Q3829">
        <v>5.26</v>
      </c>
      <c r="R3829">
        <v>1</v>
      </c>
      <c r="T3829">
        <v>0.11</v>
      </c>
      <c r="U3829" s="1">
        <f t="shared" si="59"/>
        <v>5.5E-2</v>
      </c>
      <c r="W3829">
        <v>20142</v>
      </c>
      <c r="X3829">
        <v>0.11</v>
      </c>
      <c r="Y3829">
        <v>0</v>
      </c>
      <c r="Z3829">
        <v>0</v>
      </c>
      <c r="AB3829">
        <v>0</v>
      </c>
      <c r="AC3829" t="s">
        <v>753</v>
      </c>
    </row>
    <row r="3830" spans="1:29" x14ac:dyDescent="0.2">
      <c r="A3830">
        <v>20144</v>
      </c>
      <c r="B3830">
        <v>2014</v>
      </c>
      <c r="C3830">
        <v>4</v>
      </c>
      <c r="D3830" t="s">
        <v>29</v>
      </c>
      <c r="E3830" t="s">
        <v>30</v>
      </c>
      <c r="F3830">
        <v>1054121</v>
      </c>
      <c r="G3830">
        <v>514071590</v>
      </c>
      <c r="H3830" t="s">
        <v>31</v>
      </c>
      <c r="I3830">
        <v>10137302</v>
      </c>
      <c r="J3830" t="s">
        <v>49</v>
      </c>
      <c r="K3830" t="s">
        <v>33</v>
      </c>
      <c r="L3830" t="s">
        <v>74</v>
      </c>
      <c r="M3830" t="s">
        <v>961</v>
      </c>
      <c r="N3830">
        <v>1590750879</v>
      </c>
      <c r="O3830" t="s">
        <v>126</v>
      </c>
      <c r="P3830" t="s">
        <v>47</v>
      </c>
      <c r="Q3830">
        <v>5.26</v>
      </c>
      <c r="R3830">
        <v>1</v>
      </c>
      <c r="T3830">
        <v>0.1</v>
      </c>
      <c r="U3830" s="1">
        <f t="shared" si="59"/>
        <v>0.05</v>
      </c>
      <c r="W3830">
        <v>20144</v>
      </c>
      <c r="X3830">
        <v>0.1</v>
      </c>
      <c r="Y3830">
        <v>0</v>
      </c>
      <c r="Z3830">
        <v>0</v>
      </c>
      <c r="AB3830">
        <v>0</v>
      </c>
      <c r="AC3830" t="s">
        <v>753</v>
      </c>
    </row>
    <row r="3831" spans="1:29" x14ac:dyDescent="0.2">
      <c r="A3831">
        <v>20144</v>
      </c>
      <c r="B3831">
        <v>2014</v>
      </c>
      <c r="C3831">
        <v>4</v>
      </c>
      <c r="D3831" t="s">
        <v>29</v>
      </c>
      <c r="E3831" t="s">
        <v>30</v>
      </c>
      <c r="F3831">
        <v>1054121</v>
      </c>
      <c r="G3831">
        <v>514071590</v>
      </c>
      <c r="H3831" t="s">
        <v>31</v>
      </c>
      <c r="I3831">
        <v>10137302</v>
      </c>
      <c r="J3831" t="s">
        <v>365</v>
      </c>
      <c r="K3831" t="s">
        <v>33</v>
      </c>
      <c r="L3831" t="s">
        <v>366</v>
      </c>
      <c r="M3831" t="s">
        <v>962</v>
      </c>
      <c r="N3831">
        <v>1745650695</v>
      </c>
      <c r="O3831" t="s">
        <v>357</v>
      </c>
      <c r="P3831" t="s">
        <v>54</v>
      </c>
      <c r="Q3831">
        <v>5.26</v>
      </c>
      <c r="R3831">
        <v>1</v>
      </c>
      <c r="T3831">
        <v>0.55000000000000004</v>
      </c>
      <c r="U3831" s="1">
        <f t="shared" si="59"/>
        <v>0.27500000000000002</v>
      </c>
      <c r="W3831">
        <v>20142</v>
      </c>
      <c r="X3831">
        <v>0.37</v>
      </c>
      <c r="Y3831">
        <v>0.18</v>
      </c>
      <c r="Z3831">
        <v>0</v>
      </c>
      <c r="AB3831">
        <v>0</v>
      </c>
      <c r="AC3831" t="s">
        <v>753</v>
      </c>
    </row>
    <row r="3832" spans="1:29" x14ac:dyDescent="0.2">
      <c r="A3832">
        <v>20144</v>
      </c>
      <c r="B3832">
        <v>2014</v>
      </c>
      <c r="C3832">
        <v>4</v>
      </c>
      <c r="D3832" t="s">
        <v>29</v>
      </c>
      <c r="E3832" t="s">
        <v>30</v>
      </c>
      <c r="F3832">
        <v>1054121</v>
      </c>
      <c r="G3832">
        <v>514071590</v>
      </c>
      <c r="H3832" t="s">
        <v>118</v>
      </c>
      <c r="I3832">
        <v>10805501</v>
      </c>
      <c r="J3832" t="s">
        <v>365</v>
      </c>
      <c r="K3832" t="s">
        <v>33</v>
      </c>
      <c r="L3832" t="s">
        <v>366</v>
      </c>
      <c r="M3832" t="s">
        <v>963</v>
      </c>
      <c r="N3832">
        <v>1745650701</v>
      </c>
      <c r="O3832" t="s">
        <v>357</v>
      </c>
      <c r="P3832" t="s">
        <v>320</v>
      </c>
      <c r="Q3832">
        <v>0.55000000000000004</v>
      </c>
      <c r="R3832">
        <v>1</v>
      </c>
      <c r="T3832">
        <v>0.06</v>
      </c>
      <c r="U3832" s="1">
        <f t="shared" si="59"/>
        <v>0.03</v>
      </c>
      <c r="W3832">
        <v>20142</v>
      </c>
      <c r="X3832">
        <v>0.04</v>
      </c>
      <c r="Y3832">
        <v>0.02</v>
      </c>
      <c r="Z3832">
        <v>0</v>
      </c>
      <c r="AB3832">
        <v>0</v>
      </c>
      <c r="AC3832" t="s">
        <v>753</v>
      </c>
    </row>
    <row r="3833" spans="1:29" x14ac:dyDescent="0.2">
      <c r="A3833">
        <v>20144</v>
      </c>
      <c r="B3833">
        <v>2014</v>
      </c>
      <c r="C3833">
        <v>4</v>
      </c>
      <c r="D3833" t="s">
        <v>29</v>
      </c>
      <c r="E3833" t="s">
        <v>30</v>
      </c>
      <c r="F3833">
        <v>1054121</v>
      </c>
      <c r="G3833">
        <v>514071590</v>
      </c>
      <c r="H3833" t="s">
        <v>31</v>
      </c>
      <c r="I3833">
        <v>10137302</v>
      </c>
      <c r="J3833" t="s">
        <v>365</v>
      </c>
      <c r="K3833" t="s">
        <v>33</v>
      </c>
      <c r="L3833" t="s">
        <v>366</v>
      </c>
      <c r="M3833" t="s">
        <v>964</v>
      </c>
      <c r="N3833">
        <v>1745650733</v>
      </c>
      <c r="O3833" t="s">
        <v>357</v>
      </c>
      <c r="P3833" t="s">
        <v>54</v>
      </c>
      <c r="Q3833">
        <v>5.26</v>
      </c>
      <c r="R3833">
        <v>1</v>
      </c>
      <c r="T3833">
        <v>0.39</v>
      </c>
      <c r="U3833" s="1">
        <f t="shared" si="59"/>
        <v>0.19500000000000001</v>
      </c>
      <c r="W3833">
        <v>20142</v>
      </c>
      <c r="X3833">
        <v>0.26</v>
      </c>
      <c r="Y3833">
        <v>0.13</v>
      </c>
      <c r="Z3833">
        <v>0</v>
      </c>
      <c r="AB3833">
        <v>0</v>
      </c>
      <c r="AC3833" t="s">
        <v>753</v>
      </c>
    </row>
    <row r="3834" spans="1:29" x14ac:dyDescent="0.2">
      <c r="A3834">
        <v>20144</v>
      </c>
      <c r="B3834">
        <v>2014</v>
      </c>
      <c r="C3834">
        <v>4</v>
      </c>
      <c r="D3834" t="s">
        <v>29</v>
      </c>
      <c r="E3834" t="s">
        <v>30</v>
      </c>
      <c r="F3834">
        <v>1054121</v>
      </c>
      <c r="G3834">
        <v>514071590</v>
      </c>
      <c r="H3834" t="s">
        <v>31</v>
      </c>
      <c r="I3834">
        <v>10137302</v>
      </c>
      <c r="J3834" t="s">
        <v>365</v>
      </c>
      <c r="K3834" t="s">
        <v>33</v>
      </c>
      <c r="L3834" t="s">
        <v>366</v>
      </c>
      <c r="M3834" t="s">
        <v>965</v>
      </c>
      <c r="N3834">
        <v>1745650784</v>
      </c>
      <c r="O3834" t="s">
        <v>357</v>
      </c>
      <c r="P3834" t="s">
        <v>54</v>
      </c>
      <c r="Q3834">
        <v>5.26</v>
      </c>
      <c r="R3834">
        <v>1</v>
      </c>
      <c r="T3834">
        <v>0.21</v>
      </c>
      <c r="U3834" s="1">
        <f t="shared" si="59"/>
        <v>0.105</v>
      </c>
      <c r="W3834">
        <v>20144</v>
      </c>
      <c r="X3834">
        <v>0.14000000000000001</v>
      </c>
      <c r="Y3834">
        <v>7.0000000000000007E-2</v>
      </c>
      <c r="Z3834">
        <v>0</v>
      </c>
      <c r="AB3834">
        <v>0</v>
      </c>
      <c r="AC3834" t="s">
        <v>753</v>
      </c>
    </row>
    <row r="3835" spans="1:29" x14ac:dyDescent="0.2">
      <c r="A3835">
        <v>20144</v>
      </c>
      <c r="B3835">
        <v>2014</v>
      </c>
      <c r="C3835">
        <v>4</v>
      </c>
      <c r="D3835" t="s">
        <v>29</v>
      </c>
      <c r="E3835" t="s">
        <v>30</v>
      </c>
      <c r="F3835">
        <v>1054121</v>
      </c>
      <c r="G3835">
        <v>514071590</v>
      </c>
      <c r="H3835" t="s">
        <v>31</v>
      </c>
      <c r="I3835">
        <v>10137302</v>
      </c>
      <c r="J3835" t="s">
        <v>85</v>
      </c>
      <c r="K3835" t="s">
        <v>33</v>
      </c>
      <c r="L3835" t="s">
        <v>606</v>
      </c>
      <c r="N3835">
        <v>0</v>
      </c>
      <c r="O3835" t="s">
        <v>34</v>
      </c>
      <c r="P3835" t="s">
        <v>35</v>
      </c>
      <c r="Q3835">
        <v>5.26</v>
      </c>
      <c r="R3835">
        <v>7</v>
      </c>
      <c r="T3835">
        <v>0.73</v>
      </c>
      <c r="U3835" s="1">
        <f t="shared" si="59"/>
        <v>0.36499999999999999</v>
      </c>
      <c r="W3835">
        <v>20144</v>
      </c>
      <c r="X3835">
        <v>0</v>
      </c>
      <c r="Y3835">
        <v>0</v>
      </c>
      <c r="Z3835">
        <v>0.73</v>
      </c>
      <c r="AB3835">
        <v>0</v>
      </c>
      <c r="AC3835" t="s">
        <v>753</v>
      </c>
    </row>
    <row r="3836" spans="1:29" x14ac:dyDescent="0.2">
      <c r="A3836">
        <v>20144</v>
      </c>
      <c r="B3836">
        <v>2014</v>
      </c>
      <c r="C3836">
        <v>4</v>
      </c>
      <c r="D3836" t="s">
        <v>29</v>
      </c>
      <c r="E3836" t="s">
        <v>30</v>
      </c>
      <c r="F3836">
        <v>1054121</v>
      </c>
      <c r="G3836">
        <v>514071590</v>
      </c>
      <c r="H3836" t="s">
        <v>828</v>
      </c>
      <c r="I3836">
        <v>17123628</v>
      </c>
      <c r="J3836" t="s">
        <v>966</v>
      </c>
      <c r="K3836" t="s">
        <v>33</v>
      </c>
      <c r="L3836" t="s">
        <v>967</v>
      </c>
      <c r="M3836" t="s">
        <v>937</v>
      </c>
      <c r="N3836">
        <v>1795820118</v>
      </c>
      <c r="O3836" t="s">
        <v>135</v>
      </c>
      <c r="P3836" t="s">
        <v>171</v>
      </c>
      <c r="Q3836">
        <v>10</v>
      </c>
      <c r="R3836">
        <v>1</v>
      </c>
      <c r="T3836">
        <v>0.96</v>
      </c>
      <c r="U3836" s="1">
        <f t="shared" si="59"/>
        <v>0.48</v>
      </c>
      <c r="V3836" t="s">
        <v>29</v>
      </c>
      <c r="W3836">
        <v>20143</v>
      </c>
      <c r="X3836">
        <v>0.96</v>
      </c>
      <c r="Y3836">
        <v>0</v>
      </c>
      <c r="Z3836">
        <v>0</v>
      </c>
      <c r="AB3836">
        <v>0</v>
      </c>
      <c r="AC3836" t="s">
        <v>753</v>
      </c>
    </row>
    <row r="3837" spans="1:29" x14ac:dyDescent="0.2">
      <c r="A3837">
        <v>20144</v>
      </c>
      <c r="B3837">
        <v>2014</v>
      </c>
      <c r="C3837">
        <v>4</v>
      </c>
      <c r="D3837" t="s">
        <v>29</v>
      </c>
      <c r="E3837" t="s">
        <v>30</v>
      </c>
      <c r="F3837">
        <v>1054121</v>
      </c>
      <c r="G3837">
        <v>514071590</v>
      </c>
      <c r="H3837" t="s">
        <v>828</v>
      </c>
      <c r="I3837">
        <v>17123628</v>
      </c>
      <c r="J3837" t="s">
        <v>966</v>
      </c>
      <c r="K3837" t="s">
        <v>33</v>
      </c>
      <c r="L3837" t="s">
        <v>968</v>
      </c>
      <c r="M3837" t="s">
        <v>969</v>
      </c>
      <c r="N3837">
        <v>1758070266</v>
      </c>
      <c r="O3837" t="s">
        <v>970</v>
      </c>
      <c r="P3837" t="s">
        <v>69</v>
      </c>
      <c r="Q3837">
        <v>10</v>
      </c>
      <c r="R3837">
        <v>1</v>
      </c>
      <c r="T3837">
        <v>0.55000000000000004</v>
      </c>
      <c r="U3837" s="1">
        <f t="shared" si="59"/>
        <v>0.27500000000000002</v>
      </c>
      <c r="V3837" t="s">
        <v>29</v>
      </c>
      <c r="W3837">
        <v>20144</v>
      </c>
      <c r="X3837">
        <v>0.55000000000000004</v>
      </c>
      <c r="Y3837">
        <v>0</v>
      </c>
      <c r="Z3837">
        <v>0</v>
      </c>
      <c r="AB3837">
        <v>0</v>
      </c>
      <c r="AC3837" t="s">
        <v>753</v>
      </c>
    </row>
    <row r="3838" spans="1:29" x14ac:dyDescent="0.2">
      <c r="A3838">
        <v>20144</v>
      </c>
      <c r="B3838">
        <v>2014</v>
      </c>
      <c r="C3838">
        <v>4</v>
      </c>
      <c r="D3838" t="s">
        <v>29</v>
      </c>
      <c r="E3838" t="s">
        <v>30</v>
      </c>
      <c r="F3838">
        <v>1054121</v>
      </c>
      <c r="G3838">
        <v>514071590</v>
      </c>
      <c r="H3838" t="s">
        <v>828</v>
      </c>
      <c r="I3838">
        <v>17123628</v>
      </c>
      <c r="J3838" t="s">
        <v>426</v>
      </c>
      <c r="K3838" t="s">
        <v>33</v>
      </c>
      <c r="L3838" t="s">
        <v>971</v>
      </c>
      <c r="N3838">
        <v>1820000000</v>
      </c>
      <c r="O3838" t="s">
        <v>126</v>
      </c>
      <c r="P3838" t="s">
        <v>378</v>
      </c>
      <c r="Q3838">
        <v>10</v>
      </c>
      <c r="R3838">
        <v>1</v>
      </c>
      <c r="T3838">
        <v>0.37</v>
      </c>
      <c r="U3838" s="1">
        <f t="shared" si="59"/>
        <v>0.185</v>
      </c>
      <c r="V3838" t="s">
        <v>29</v>
      </c>
      <c r="W3838">
        <v>20144</v>
      </c>
      <c r="X3838">
        <v>0.37</v>
      </c>
      <c r="Y3838">
        <v>0</v>
      </c>
      <c r="Z3838">
        <v>0</v>
      </c>
      <c r="AB3838">
        <v>0</v>
      </c>
      <c r="AC3838" t="s">
        <v>753</v>
      </c>
    </row>
    <row r="3839" spans="1:29" x14ac:dyDescent="0.2">
      <c r="A3839">
        <v>20144</v>
      </c>
      <c r="B3839">
        <v>2014</v>
      </c>
      <c r="C3839">
        <v>4</v>
      </c>
      <c r="D3839" t="s">
        <v>29</v>
      </c>
      <c r="E3839" t="s">
        <v>30</v>
      </c>
      <c r="F3839">
        <v>1054121</v>
      </c>
      <c r="G3839">
        <v>514071590</v>
      </c>
      <c r="H3839" t="s">
        <v>31</v>
      </c>
      <c r="I3839">
        <v>10137302</v>
      </c>
      <c r="J3839" t="s">
        <v>644</v>
      </c>
      <c r="K3839" t="s">
        <v>33</v>
      </c>
      <c r="L3839" t="s">
        <v>645</v>
      </c>
      <c r="N3839">
        <v>0</v>
      </c>
      <c r="O3839" t="s">
        <v>34</v>
      </c>
      <c r="P3839" t="s">
        <v>35</v>
      </c>
      <c r="Q3839">
        <v>5.26</v>
      </c>
      <c r="R3839">
        <v>3</v>
      </c>
      <c r="T3839">
        <v>0.31</v>
      </c>
      <c r="U3839" s="1">
        <f t="shared" si="59"/>
        <v>0.155</v>
      </c>
      <c r="W3839">
        <v>20144</v>
      </c>
      <c r="X3839">
        <v>0</v>
      </c>
      <c r="Y3839">
        <v>0</v>
      </c>
      <c r="Z3839">
        <v>0.31</v>
      </c>
      <c r="AB3839">
        <v>0</v>
      </c>
      <c r="AC3839" t="s">
        <v>753</v>
      </c>
    </row>
    <row r="3840" spans="1:29" x14ac:dyDescent="0.2">
      <c r="A3840">
        <v>20144</v>
      </c>
      <c r="B3840">
        <v>2014</v>
      </c>
      <c r="C3840">
        <v>4</v>
      </c>
      <c r="D3840" t="s">
        <v>29</v>
      </c>
      <c r="E3840" t="s">
        <v>30</v>
      </c>
      <c r="F3840">
        <v>1054121</v>
      </c>
      <c r="G3840">
        <v>514071590</v>
      </c>
      <c r="H3840" t="s">
        <v>828</v>
      </c>
      <c r="I3840">
        <v>17123628</v>
      </c>
      <c r="J3840" t="s">
        <v>88</v>
      </c>
      <c r="K3840" t="s">
        <v>33</v>
      </c>
      <c r="L3840" t="s">
        <v>646</v>
      </c>
      <c r="N3840">
        <v>0</v>
      </c>
      <c r="O3840" t="s">
        <v>34</v>
      </c>
      <c r="P3840" t="s">
        <v>35</v>
      </c>
      <c r="Q3840">
        <v>10</v>
      </c>
      <c r="R3840">
        <v>21</v>
      </c>
      <c r="T3840">
        <v>0.87</v>
      </c>
      <c r="U3840" s="1">
        <f t="shared" si="59"/>
        <v>0.435</v>
      </c>
      <c r="V3840" t="s">
        <v>29</v>
      </c>
      <c r="W3840">
        <v>20144</v>
      </c>
      <c r="X3840">
        <v>0</v>
      </c>
      <c r="Y3840">
        <v>0</v>
      </c>
      <c r="Z3840">
        <v>0.87</v>
      </c>
      <c r="AB3840">
        <v>0</v>
      </c>
      <c r="AC3840" t="s">
        <v>753</v>
      </c>
    </row>
    <row r="3841" spans="1:29" x14ac:dyDescent="0.2">
      <c r="A3841">
        <v>20144</v>
      </c>
      <c r="B3841">
        <v>2014</v>
      </c>
      <c r="C3841">
        <v>4</v>
      </c>
      <c r="D3841" t="s">
        <v>29</v>
      </c>
      <c r="E3841" t="s">
        <v>30</v>
      </c>
      <c r="F3841">
        <v>1054121</v>
      </c>
      <c r="G3841">
        <v>514071590</v>
      </c>
      <c r="H3841" t="s">
        <v>31</v>
      </c>
      <c r="I3841">
        <v>10137302</v>
      </c>
      <c r="J3841" t="s">
        <v>90</v>
      </c>
      <c r="K3841" t="s">
        <v>33</v>
      </c>
      <c r="L3841" t="s">
        <v>929</v>
      </c>
      <c r="N3841">
        <v>0</v>
      </c>
      <c r="O3841" t="s">
        <v>34</v>
      </c>
      <c r="P3841" t="s">
        <v>35</v>
      </c>
      <c r="Q3841">
        <v>5.26</v>
      </c>
      <c r="R3841">
        <v>1</v>
      </c>
      <c r="T3841">
        <v>0.53</v>
      </c>
      <c r="U3841" s="1">
        <f t="shared" si="59"/>
        <v>0.26500000000000001</v>
      </c>
      <c r="W3841">
        <v>20144</v>
      </c>
      <c r="X3841">
        <v>0</v>
      </c>
      <c r="Y3841">
        <v>0</v>
      </c>
      <c r="Z3841">
        <v>0.53</v>
      </c>
      <c r="AB3841">
        <v>0</v>
      </c>
      <c r="AC3841" t="s">
        <v>753</v>
      </c>
    </row>
    <row r="3842" spans="1:29" x14ac:dyDescent="0.2">
      <c r="A3842">
        <v>20144</v>
      </c>
      <c r="B3842">
        <v>2014</v>
      </c>
      <c r="C3842">
        <v>4</v>
      </c>
      <c r="D3842" t="s">
        <v>29</v>
      </c>
      <c r="E3842" t="s">
        <v>30</v>
      </c>
      <c r="F3842">
        <v>1054121</v>
      </c>
      <c r="G3842">
        <v>514071590</v>
      </c>
      <c r="H3842" t="s">
        <v>118</v>
      </c>
      <c r="I3842">
        <v>10805501</v>
      </c>
      <c r="J3842" t="s">
        <v>90</v>
      </c>
      <c r="K3842" t="s">
        <v>33</v>
      </c>
      <c r="L3842" t="s">
        <v>929</v>
      </c>
      <c r="N3842">
        <v>0</v>
      </c>
      <c r="O3842" t="s">
        <v>34</v>
      </c>
      <c r="P3842" t="s">
        <v>35</v>
      </c>
      <c r="Q3842">
        <v>0.55000000000000004</v>
      </c>
      <c r="R3842">
        <v>1</v>
      </c>
      <c r="T3842">
        <v>0.04</v>
      </c>
      <c r="U3842" s="1">
        <f t="shared" si="59"/>
        <v>0.02</v>
      </c>
      <c r="W3842">
        <v>20144</v>
      </c>
      <c r="X3842">
        <v>0</v>
      </c>
      <c r="Y3842">
        <v>0</v>
      </c>
      <c r="Z3842">
        <v>0.04</v>
      </c>
      <c r="AB3842">
        <v>0</v>
      </c>
      <c r="AC3842" t="s">
        <v>753</v>
      </c>
    </row>
    <row r="3843" spans="1:29" x14ac:dyDescent="0.2">
      <c r="A3843">
        <v>20144</v>
      </c>
      <c r="B3843">
        <v>2014</v>
      </c>
      <c r="C3843">
        <v>4</v>
      </c>
      <c r="D3843" t="s">
        <v>29</v>
      </c>
      <c r="E3843" t="s">
        <v>30</v>
      </c>
      <c r="F3843">
        <v>1054121</v>
      </c>
      <c r="G3843">
        <v>514071590</v>
      </c>
      <c r="H3843" t="s">
        <v>828</v>
      </c>
      <c r="I3843">
        <v>17123628</v>
      </c>
      <c r="J3843" t="s">
        <v>698</v>
      </c>
      <c r="K3843" t="s">
        <v>33</v>
      </c>
      <c r="L3843" t="s">
        <v>972</v>
      </c>
      <c r="M3843" t="s">
        <v>973</v>
      </c>
      <c r="N3843">
        <v>1776220015</v>
      </c>
      <c r="O3843" t="s">
        <v>357</v>
      </c>
      <c r="P3843" t="s">
        <v>974</v>
      </c>
      <c r="Q3843">
        <v>10</v>
      </c>
      <c r="R3843">
        <v>5</v>
      </c>
      <c r="T3843">
        <v>4.55</v>
      </c>
      <c r="U3843" s="1">
        <f t="shared" ref="U3843:U3906" si="60">T3843/2</f>
        <v>2.2749999999999999</v>
      </c>
      <c r="V3843" t="s">
        <v>29</v>
      </c>
      <c r="W3843">
        <v>20143</v>
      </c>
      <c r="X3843">
        <v>3.03</v>
      </c>
      <c r="Y3843">
        <v>1.52</v>
      </c>
      <c r="Z3843">
        <v>0</v>
      </c>
      <c r="AB3843">
        <v>0</v>
      </c>
      <c r="AC3843" t="s">
        <v>753</v>
      </c>
    </row>
    <row r="3844" spans="1:29" x14ac:dyDescent="0.2">
      <c r="A3844">
        <v>20144</v>
      </c>
      <c r="B3844">
        <v>2014</v>
      </c>
      <c r="C3844">
        <v>4</v>
      </c>
      <c r="D3844" t="s">
        <v>29</v>
      </c>
      <c r="E3844" t="s">
        <v>30</v>
      </c>
      <c r="F3844">
        <v>1054121</v>
      </c>
      <c r="G3844">
        <v>514071590</v>
      </c>
      <c r="H3844" t="s">
        <v>828</v>
      </c>
      <c r="I3844">
        <v>17123628</v>
      </c>
      <c r="J3844" t="s">
        <v>190</v>
      </c>
      <c r="K3844" t="s">
        <v>33</v>
      </c>
      <c r="L3844" t="s">
        <v>868</v>
      </c>
      <c r="M3844" t="s">
        <v>933</v>
      </c>
      <c r="N3844">
        <v>1652240587</v>
      </c>
      <c r="O3844" t="s">
        <v>122</v>
      </c>
      <c r="P3844" t="s">
        <v>171</v>
      </c>
      <c r="Q3844">
        <v>10</v>
      </c>
      <c r="R3844">
        <v>1</v>
      </c>
      <c r="T3844">
        <v>0.01</v>
      </c>
      <c r="U3844" s="1">
        <f t="shared" si="60"/>
        <v>5.0000000000000001E-3</v>
      </c>
      <c r="V3844" t="s">
        <v>29</v>
      </c>
      <c r="W3844">
        <v>20143</v>
      </c>
      <c r="X3844">
        <v>0.01</v>
      </c>
      <c r="Y3844">
        <v>0</v>
      </c>
      <c r="Z3844">
        <v>0</v>
      </c>
      <c r="AB3844">
        <v>0</v>
      </c>
      <c r="AC3844" t="s">
        <v>753</v>
      </c>
    </row>
    <row r="3845" spans="1:29" x14ac:dyDescent="0.2">
      <c r="A3845">
        <v>20144</v>
      </c>
      <c r="B3845">
        <v>2014</v>
      </c>
      <c r="C3845">
        <v>4</v>
      </c>
      <c r="D3845" t="s">
        <v>29</v>
      </c>
      <c r="E3845" t="s">
        <v>30</v>
      </c>
      <c r="F3845">
        <v>1054121</v>
      </c>
      <c r="G3845">
        <v>514071590</v>
      </c>
      <c r="H3845" t="s">
        <v>828</v>
      </c>
      <c r="I3845">
        <v>17123628</v>
      </c>
      <c r="J3845" t="s">
        <v>190</v>
      </c>
      <c r="K3845" t="s">
        <v>33</v>
      </c>
      <c r="L3845" t="s">
        <v>868</v>
      </c>
      <c r="M3845" t="s">
        <v>934</v>
      </c>
      <c r="N3845">
        <v>1652240593</v>
      </c>
      <c r="O3845" t="s">
        <v>135</v>
      </c>
      <c r="P3845" t="s">
        <v>171</v>
      </c>
      <c r="Q3845">
        <v>10</v>
      </c>
      <c r="R3845">
        <v>1</v>
      </c>
      <c r="T3845">
        <v>0.02</v>
      </c>
      <c r="U3845" s="1">
        <f t="shared" si="60"/>
        <v>0.01</v>
      </c>
      <c r="V3845" t="s">
        <v>29</v>
      </c>
      <c r="W3845">
        <v>20143</v>
      </c>
      <c r="X3845">
        <v>0.02</v>
      </c>
      <c r="Y3845">
        <v>0</v>
      </c>
      <c r="Z3845">
        <v>0</v>
      </c>
      <c r="AB3845">
        <v>0</v>
      </c>
      <c r="AC3845" t="s">
        <v>753</v>
      </c>
    </row>
    <row r="3846" spans="1:29" x14ac:dyDescent="0.2">
      <c r="A3846">
        <v>20144</v>
      </c>
      <c r="B3846">
        <v>2014</v>
      </c>
      <c r="C3846">
        <v>4</v>
      </c>
      <c r="D3846" t="s">
        <v>29</v>
      </c>
      <c r="E3846" t="s">
        <v>30</v>
      </c>
      <c r="F3846">
        <v>1054121</v>
      </c>
      <c r="G3846">
        <v>514071590</v>
      </c>
      <c r="H3846" t="s">
        <v>828</v>
      </c>
      <c r="I3846">
        <v>17123628</v>
      </c>
      <c r="J3846" t="s">
        <v>190</v>
      </c>
      <c r="K3846" t="s">
        <v>33</v>
      </c>
      <c r="L3846" t="s">
        <v>868</v>
      </c>
      <c r="M3846" t="s">
        <v>914</v>
      </c>
      <c r="N3846">
        <v>1652240554</v>
      </c>
      <c r="O3846" t="s">
        <v>126</v>
      </c>
      <c r="P3846" t="s">
        <v>935</v>
      </c>
      <c r="Q3846">
        <v>10</v>
      </c>
      <c r="R3846">
        <v>1</v>
      </c>
      <c r="T3846">
        <v>0.02</v>
      </c>
      <c r="U3846" s="1">
        <f t="shared" si="60"/>
        <v>0.01</v>
      </c>
      <c r="V3846" t="s">
        <v>29</v>
      </c>
      <c r="W3846">
        <v>20143</v>
      </c>
      <c r="X3846">
        <v>0.02</v>
      </c>
      <c r="Y3846">
        <v>0</v>
      </c>
      <c r="Z3846">
        <v>0</v>
      </c>
      <c r="AB3846">
        <v>0</v>
      </c>
      <c r="AC3846" t="s">
        <v>753</v>
      </c>
    </row>
    <row r="3847" spans="1:29" x14ac:dyDescent="0.2">
      <c r="A3847">
        <v>20144</v>
      </c>
      <c r="B3847">
        <v>2014</v>
      </c>
      <c r="C3847">
        <v>4</v>
      </c>
      <c r="D3847" t="s">
        <v>29</v>
      </c>
      <c r="E3847" t="s">
        <v>30</v>
      </c>
      <c r="F3847">
        <v>1054121</v>
      </c>
      <c r="G3847">
        <v>514071590</v>
      </c>
      <c r="H3847" t="s">
        <v>828</v>
      </c>
      <c r="I3847">
        <v>17123628</v>
      </c>
      <c r="J3847" t="s">
        <v>190</v>
      </c>
      <c r="K3847" t="s">
        <v>33</v>
      </c>
      <c r="L3847" t="s">
        <v>868</v>
      </c>
      <c r="M3847" t="s">
        <v>936</v>
      </c>
      <c r="N3847">
        <v>1652240558</v>
      </c>
      <c r="O3847" t="s">
        <v>135</v>
      </c>
      <c r="P3847" t="s">
        <v>171</v>
      </c>
      <c r="Q3847">
        <v>10</v>
      </c>
      <c r="R3847">
        <v>1</v>
      </c>
      <c r="T3847">
        <v>0.02</v>
      </c>
      <c r="U3847" s="1">
        <f t="shared" si="60"/>
        <v>0.01</v>
      </c>
      <c r="V3847" t="s">
        <v>29</v>
      </c>
      <c r="W3847">
        <v>20143</v>
      </c>
      <c r="X3847">
        <v>0.02</v>
      </c>
      <c r="Y3847">
        <v>0</v>
      </c>
      <c r="Z3847">
        <v>0</v>
      </c>
      <c r="AB3847">
        <v>0</v>
      </c>
      <c r="AC3847" t="s">
        <v>753</v>
      </c>
    </row>
    <row r="3848" spans="1:29" x14ac:dyDescent="0.2">
      <c r="A3848">
        <v>20144</v>
      </c>
      <c r="B3848">
        <v>2014</v>
      </c>
      <c r="C3848">
        <v>4</v>
      </c>
      <c r="D3848" t="s">
        <v>29</v>
      </c>
      <c r="E3848" t="s">
        <v>30</v>
      </c>
      <c r="F3848">
        <v>1054121</v>
      </c>
      <c r="G3848">
        <v>514071590</v>
      </c>
      <c r="H3848" t="s">
        <v>828</v>
      </c>
      <c r="I3848">
        <v>17123628</v>
      </c>
      <c r="J3848" t="s">
        <v>190</v>
      </c>
      <c r="K3848" t="s">
        <v>33</v>
      </c>
      <c r="L3848" t="s">
        <v>868</v>
      </c>
      <c r="M3848" t="s">
        <v>937</v>
      </c>
      <c r="N3848">
        <v>1652240561</v>
      </c>
      <c r="O3848" t="s">
        <v>122</v>
      </c>
      <c r="P3848" t="s">
        <v>938</v>
      </c>
      <c r="Q3848">
        <v>10</v>
      </c>
      <c r="R3848">
        <v>1</v>
      </c>
      <c r="T3848">
        <v>0.03</v>
      </c>
      <c r="U3848" s="1">
        <f t="shared" si="60"/>
        <v>1.4999999999999999E-2</v>
      </c>
      <c r="V3848" t="s">
        <v>29</v>
      </c>
      <c r="W3848">
        <v>20143</v>
      </c>
      <c r="X3848">
        <v>0.03</v>
      </c>
      <c r="Y3848">
        <v>0</v>
      </c>
      <c r="Z3848">
        <v>0</v>
      </c>
      <c r="AB3848">
        <v>0</v>
      </c>
      <c r="AC3848" t="s">
        <v>753</v>
      </c>
    </row>
    <row r="3849" spans="1:29" x14ac:dyDescent="0.2">
      <c r="A3849">
        <v>20144</v>
      </c>
      <c r="B3849">
        <v>2014</v>
      </c>
      <c r="C3849">
        <v>4</v>
      </c>
      <c r="D3849" t="s">
        <v>29</v>
      </c>
      <c r="E3849" t="s">
        <v>30</v>
      </c>
      <c r="F3849">
        <v>1054121</v>
      </c>
      <c r="G3849">
        <v>514071590</v>
      </c>
      <c r="H3849" t="s">
        <v>828</v>
      </c>
      <c r="I3849">
        <v>17123628</v>
      </c>
      <c r="J3849" t="s">
        <v>190</v>
      </c>
      <c r="K3849" t="s">
        <v>33</v>
      </c>
      <c r="L3849" t="s">
        <v>868</v>
      </c>
      <c r="M3849" t="s">
        <v>937</v>
      </c>
      <c r="N3849">
        <v>1652240561</v>
      </c>
      <c r="O3849" t="s">
        <v>233</v>
      </c>
      <c r="P3849" t="s">
        <v>939</v>
      </c>
      <c r="Q3849">
        <v>10</v>
      </c>
      <c r="R3849">
        <v>1</v>
      </c>
      <c r="T3849">
        <v>7.0000000000000007E-2</v>
      </c>
      <c r="U3849" s="1">
        <f t="shared" si="60"/>
        <v>3.5000000000000003E-2</v>
      </c>
      <c r="V3849" t="s">
        <v>29</v>
      </c>
      <c r="W3849">
        <v>20143</v>
      </c>
      <c r="X3849">
        <v>0.05</v>
      </c>
      <c r="Y3849">
        <v>0.02</v>
      </c>
      <c r="Z3849">
        <v>0</v>
      </c>
      <c r="AB3849">
        <v>0</v>
      </c>
      <c r="AC3849" t="s">
        <v>753</v>
      </c>
    </row>
    <row r="3850" spans="1:29" x14ac:dyDescent="0.2">
      <c r="A3850">
        <v>20144</v>
      </c>
      <c r="B3850">
        <v>2014</v>
      </c>
      <c r="C3850">
        <v>4</v>
      </c>
      <c r="D3850" t="s">
        <v>29</v>
      </c>
      <c r="E3850" t="s">
        <v>30</v>
      </c>
      <c r="F3850">
        <v>1054121</v>
      </c>
      <c r="G3850">
        <v>514071590</v>
      </c>
      <c r="H3850" t="s">
        <v>828</v>
      </c>
      <c r="I3850">
        <v>17123628</v>
      </c>
      <c r="J3850" t="s">
        <v>190</v>
      </c>
      <c r="K3850" t="s">
        <v>33</v>
      </c>
      <c r="L3850" t="s">
        <v>868</v>
      </c>
      <c r="M3850" t="s">
        <v>932</v>
      </c>
      <c r="N3850">
        <v>1652240562</v>
      </c>
      <c r="O3850" t="s">
        <v>122</v>
      </c>
      <c r="P3850" t="s">
        <v>940</v>
      </c>
      <c r="Q3850">
        <v>10</v>
      </c>
      <c r="R3850">
        <v>1</v>
      </c>
      <c r="T3850">
        <v>0.02</v>
      </c>
      <c r="U3850" s="1">
        <f t="shared" si="60"/>
        <v>0.01</v>
      </c>
      <c r="V3850" t="s">
        <v>29</v>
      </c>
      <c r="W3850">
        <v>20143</v>
      </c>
      <c r="X3850">
        <v>0.02</v>
      </c>
      <c r="Y3850">
        <v>0</v>
      </c>
      <c r="Z3850">
        <v>0</v>
      </c>
      <c r="AB3850">
        <v>0</v>
      </c>
      <c r="AC3850" t="s">
        <v>753</v>
      </c>
    </row>
    <row r="3851" spans="1:29" x14ac:dyDescent="0.2">
      <c r="A3851">
        <v>20144</v>
      </c>
      <c r="B3851">
        <v>2014</v>
      </c>
      <c r="C3851">
        <v>4</v>
      </c>
      <c r="D3851" t="s">
        <v>29</v>
      </c>
      <c r="E3851" t="s">
        <v>30</v>
      </c>
      <c r="F3851">
        <v>1054121</v>
      </c>
      <c r="G3851">
        <v>514071590</v>
      </c>
      <c r="H3851" t="s">
        <v>828</v>
      </c>
      <c r="I3851">
        <v>17123628</v>
      </c>
      <c r="J3851" t="s">
        <v>190</v>
      </c>
      <c r="K3851" t="s">
        <v>33</v>
      </c>
      <c r="L3851" t="s">
        <v>868</v>
      </c>
      <c r="M3851" t="s">
        <v>922</v>
      </c>
      <c r="N3851">
        <v>1652240567</v>
      </c>
      <c r="O3851" t="s">
        <v>135</v>
      </c>
      <c r="P3851" t="s">
        <v>355</v>
      </c>
      <c r="Q3851">
        <v>10</v>
      </c>
      <c r="R3851">
        <v>1</v>
      </c>
      <c r="T3851">
        <v>0.01</v>
      </c>
      <c r="U3851" s="1">
        <f t="shared" si="60"/>
        <v>5.0000000000000001E-3</v>
      </c>
      <c r="V3851" t="s">
        <v>29</v>
      </c>
      <c r="W3851">
        <v>20143</v>
      </c>
      <c r="X3851">
        <v>0.01</v>
      </c>
      <c r="Y3851">
        <v>0</v>
      </c>
      <c r="Z3851">
        <v>0</v>
      </c>
      <c r="AB3851">
        <v>0</v>
      </c>
      <c r="AC3851" t="s">
        <v>753</v>
      </c>
    </row>
    <row r="3852" spans="1:29" x14ac:dyDescent="0.2">
      <c r="A3852">
        <v>20144</v>
      </c>
      <c r="B3852">
        <v>2014</v>
      </c>
      <c r="C3852">
        <v>4</v>
      </c>
      <c r="D3852" t="s">
        <v>29</v>
      </c>
      <c r="E3852" t="s">
        <v>30</v>
      </c>
      <c r="F3852">
        <v>1054121</v>
      </c>
      <c r="G3852">
        <v>514071590</v>
      </c>
      <c r="H3852" t="s">
        <v>828</v>
      </c>
      <c r="I3852">
        <v>17123628</v>
      </c>
      <c r="J3852" t="s">
        <v>190</v>
      </c>
      <c r="K3852" t="s">
        <v>33</v>
      </c>
      <c r="L3852" t="s">
        <v>868</v>
      </c>
      <c r="M3852" t="s">
        <v>894</v>
      </c>
      <c r="N3852">
        <v>1652240549</v>
      </c>
      <c r="O3852" t="s">
        <v>126</v>
      </c>
      <c r="P3852" t="s">
        <v>155</v>
      </c>
      <c r="Q3852">
        <v>10</v>
      </c>
      <c r="R3852">
        <v>1</v>
      </c>
      <c r="T3852">
        <v>0.02</v>
      </c>
      <c r="U3852" s="1">
        <f t="shared" si="60"/>
        <v>0.01</v>
      </c>
      <c r="V3852" t="s">
        <v>29</v>
      </c>
      <c r="W3852">
        <v>20142</v>
      </c>
      <c r="X3852">
        <v>0.02</v>
      </c>
      <c r="Y3852">
        <v>0</v>
      </c>
      <c r="Z3852">
        <v>0</v>
      </c>
      <c r="AB3852">
        <v>0</v>
      </c>
      <c r="AC3852" t="s">
        <v>753</v>
      </c>
    </row>
    <row r="3853" spans="1:29" x14ac:dyDescent="0.2">
      <c r="A3853">
        <v>20144</v>
      </c>
      <c r="B3853">
        <v>2014</v>
      </c>
      <c r="C3853">
        <v>4</v>
      </c>
      <c r="D3853" t="s">
        <v>29</v>
      </c>
      <c r="E3853" t="s">
        <v>30</v>
      </c>
      <c r="F3853">
        <v>1054121</v>
      </c>
      <c r="G3853">
        <v>514071590</v>
      </c>
      <c r="H3853" t="s">
        <v>828</v>
      </c>
      <c r="I3853">
        <v>17123628</v>
      </c>
      <c r="J3853" t="s">
        <v>190</v>
      </c>
      <c r="K3853" t="s">
        <v>33</v>
      </c>
      <c r="L3853" t="s">
        <v>868</v>
      </c>
      <c r="M3853" t="s">
        <v>885</v>
      </c>
      <c r="N3853">
        <v>1652240544</v>
      </c>
      <c r="O3853" t="s">
        <v>135</v>
      </c>
      <c r="P3853" t="s">
        <v>69</v>
      </c>
      <c r="Q3853">
        <v>10</v>
      </c>
      <c r="R3853">
        <v>1</v>
      </c>
      <c r="T3853">
        <v>0.01</v>
      </c>
      <c r="U3853" s="1">
        <f t="shared" si="60"/>
        <v>5.0000000000000001E-3</v>
      </c>
      <c r="V3853" t="s">
        <v>29</v>
      </c>
      <c r="W3853">
        <v>20142</v>
      </c>
      <c r="X3853">
        <v>0.01</v>
      </c>
      <c r="Y3853">
        <v>0</v>
      </c>
      <c r="Z3853">
        <v>0</v>
      </c>
      <c r="AB3853">
        <v>0</v>
      </c>
      <c r="AC3853" t="s">
        <v>753</v>
      </c>
    </row>
    <row r="3854" spans="1:29" x14ac:dyDescent="0.2">
      <c r="A3854">
        <v>20144</v>
      </c>
      <c r="B3854">
        <v>2014</v>
      </c>
      <c r="C3854">
        <v>4</v>
      </c>
      <c r="D3854" t="s">
        <v>29</v>
      </c>
      <c r="E3854" t="s">
        <v>30</v>
      </c>
      <c r="F3854">
        <v>1054121</v>
      </c>
      <c r="G3854">
        <v>514071590</v>
      </c>
      <c r="H3854" t="s">
        <v>828</v>
      </c>
      <c r="I3854">
        <v>17123628</v>
      </c>
      <c r="J3854" t="s">
        <v>190</v>
      </c>
      <c r="K3854" t="s">
        <v>33</v>
      </c>
      <c r="L3854" t="s">
        <v>868</v>
      </c>
      <c r="M3854" t="s">
        <v>941</v>
      </c>
      <c r="N3854">
        <v>1652240604</v>
      </c>
      <c r="O3854" t="s">
        <v>135</v>
      </c>
      <c r="P3854" t="s">
        <v>378</v>
      </c>
      <c r="Q3854">
        <v>10</v>
      </c>
      <c r="R3854">
        <v>1</v>
      </c>
      <c r="T3854">
        <v>0.01</v>
      </c>
      <c r="U3854" s="1">
        <f t="shared" si="60"/>
        <v>5.0000000000000001E-3</v>
      </c>
      <c r="V3854" t="s">
        <v>29</v>
      </c>
      <c r="W3854">
        <v>20143</v>
      </c>
      <c r="X3854">
        <v>0.01</v>
      </c>
      <c r="Y3854">
        <v>0</v>
      </c>
      <c r="Z3854">
        <v>0</v>
      </c>
      <c r="AB3854">
        <v>0</v>
      </c>
      <c r="AC3854" t="s">
        <v>753</v>
      </c>
    </row>
    <row r="3855" spans="1:29" x14ac:dyDescent="0.2">
      <c r="A3855">
        <v>20144</v>
      </c>
      <c r="B3855">
        <v>2014</v>
      </c>
      <c r="C3855">
        <v>4</v>
      </c>
      <c r="D3855" t="s">
        <v>29</v>
      </c>
      <c r="E3855" t="s">
        <v>30</v>
      </c>
      <c r="F3855">
        <v>1054121</v>
      </c>
      <c r="G3855">
        <v>514071590</v>
      </c>
      <c r="H3855" t="s">
        <v>828</v>
      </c>
      <c r="I3855">
        <v>17123628</v>
      </c>
      <c r="J3855" t="s">
        <v>190</v>
      </c>
      <c r="K3855" t="s">
        <v>33</v>
      </c>
      <c r="L3855" t="s">
        <v>875</v>
      </c>
      <c r="M3855" t="s">
        <v>942</v>
      </c>
      <c r="N3855">
        <v>1228700941</v>
      </c>
      <c r="O3855" t="s">
        <v>122</v>
      </c>
      <c r="P3855" t="s">
        <v>72</v>
      </c>
      <c r="Q3855">
        <v>10</v>
      </c>
      <c r="R3855">
        <v>1</v>
      </c>
      <c r="T3855">
        <v>0.01</v>
      </c>
      <c r="U3855" s="1">
        <f t="shared" si="60"/>
        <v>5.0000000000000001E-3</v>
      </c>
      <c r="V3855" t="s">
        <v>29</v>
      </c>
      <c r="W3855">
        <v>20143</v>
      </c>
      <c r="X3855">
        <v>0.01</v>
      </c>
      <c r="Y3855">
        <v>0</v>
      </c>
      <c r="Z3855">
        <v>0</v>
      </c>
      <c r="AB3855">
        <v>0</v>
      </c>
      <c r="AC3855" t="s">
        <v>753</v>
      </c>
    </row>
    <row r="3856" spans="1:29" x14ac:dyDescent="0.2">
      <c r="A3856">
        <v>20144</v>
      </c>
      <c r="B3856">
        <v>2014</v>
      </c>
      <c r="C3856">
        <v>4</v>
      </c>
      <c r="D3856" t="s">
        <v>29</v>
      </c>
      <c r="E3856" t="s">
        <v>30</v>
      </c>
      <c r="F3856">
        <v>1054121</v>
      </c>
      <c r="G3856">
        <v>514071590</v>
      </c>
      <c r="H3856" t="s">
        <v>828</v>
      </c>
      <c r="I3856">
        <v>17123628</v>
      </c>
      <c r="J3856" t="s">
        <v>190</v>
      </c>
      <c r="K3856" t="s">
        <v>33</v>
      </c>
      <c r="L3856" t="s">
        <v>875</v>
      </c>
      <c r="M3856" t="s">
        <v>943</v>
      </c>
      <c r="N3856">
        <v>1228700943</v>
      </c>
      <c r="O3856" t="s">
        <v>122</v>
      </c>
      <c r="P3856" t="s">
        <v>171</v>
      </c>
      <c r="Q3856">
        <v>10</v>
      </c>
      <c r="R3856">
        <v>1</v>
      </c>
      <c r="T3856">
        <v>0.01</v>
      </c>
      <c r="U3856" s="1">
        <f t="shared" si="60"/>
        <v>5.0000000000000001E-3</v>
      </c>
      <c r="V3856" t="s">
        <v>29</v>
      </c>
      <c r="W3856">
        <v>20143</v>
      </c>
      <c r="X3856">
        <v>0.01</v>
      </c>
      <c r="Y3856">
        <v>0</v>
      </c>
      <c r="Z3856">
        <v>0</v>
      </c>
      <c r="AB3856">
        <v>0</v>
      </c>
      <c r="AC3856" t="s">
        <v>753</v>
      </c>
    </row>
    <row r="3857" spans="1:29" x14ac:dyDescent="0.2">
      <c r="A3857">
        <v>20144</v>
      </c>
      <c r="B3857">
        <v>2014</v>
      </c>
      <c r="C3857">
        <v>4</v>
      </c>
      <c r="D3857" t="s">
        <v>29</v>
      </c>
      <c r="E3857" t="s">
        <v>30</v>
      </c>
      <c r="F3857">
        <v>1054121</v>
      </c>
      <c r="G3857">
        <v>514071590</v>
      </c>
      <c r="H3857" t="s">
        <v>630</v>
      </c>
      <c r="I3857">
        <v>12910217</v>
      </c>
      <c r="J3857" t="s">
        <v>835</v>
      </c>
      <c r="K3857" t="s">
        <v>33</v>
      </c>
      <c r="L3857" t="s">
        <v>726</v>
      </c>
      <c r="M3857" t="s">
        <v>727</v>
      </c>
      <c r="N3857">
        <v>1545180057</v>
      </c>
      <c r="O3857" t="s">
        <v>135</v>
      </c>
      <c r="P3857" t="s">
        <v>155</v>
      </c>
      <c r="Q3857">
        <v>25</v>
      </c>
      <c r="R3857">
        <v>1</v>
      </c>
      <c r="T3857">
        <v>1.74</v>
      </c>
      <c r="U3857" s="1">
        <f t="shared" si="60"/>
        <v>0.87</v>
      </c>
      <c r="W3857">
        <v>20144</v>
      </c>
      <c r="X3857">
        <v>1.74</v>
      </c>
      <c r="Y3857">
        <v>0</v>
      </c>
      <c r="Z3857">
        <v>0</v>
      </c>
      <c r="AB3857">
        <v>0</v>
      </c>
      <c r="AC3857" t="s">
        <v>753</v>
      </c>
    </row>
    <row r="3858" spans="1:29" x14ac:dyDescent="0.2">
      <c r="A3858">
        <v>20144</v>
      </c>
      <c r="B3858">
        <v>2014</v>
      </c>
      <c r="C3858">
        <v>4</v>
      </c>
      <c r="D3858" t="s">
        <v>29</v>
      </c>
      <c r="E3858" t="s">
        <v>30</v>
      </c>
      <c r="F3858">
        <v>1054121</v>
      </c>
      <c r="G3858">
        <v>514071590</v>
      </c>
      <c r="H3858" t="s">
        <v>31</v>
      </c>
      <c r="I3858">
        <v>10137302</v>
      </c>
      <c r="J3858" t="s">
        <v>91</v>
      </c>
      <c r="K3858" t="s">
        <v>33</v>
      </c>
      <c r="L3858" t="s">
        <v>747</v>
      </c>
      <c r="M3858" t="s">
        <v>748</v>
      </c>
      <c r="N3858">
        <v>571360244</v>
      </c>
      <c r="O3858" t="s">
        <v>126</v>
      </c>
      <c r="P3858" t="s">
        <v>164</v>
      </c>
      <c r="Q3858">
        <v>5.26</v>
      </c>
      <c r="R3858">
        <v>1</v>
      </c>
      <c r="T3858">
        <v>0.1</v>
      </c>
      <c r="U3858" s="1">
        <f t="shared" si="60"/>
        <v>0.05</v>
      </c>
      <c r="W3858">
        <v>20144</v>
      </c>
      <c r="X3858">
        <v>0.1</v>
      </c>
      <c r="Y3858">
        <v>0</v>
      </c>
      <c r="Z3858">
        <v>0</v>
      </c>
      <c r="AB3858">
        <v>0</v>
      </c>
      <c r="AC3858" t="s">
        <v>753</v>
      </c>
    </row>
    <row r="3859" spans="1:29" x14ac:dyDescent="0.2">
      <c r="A3859">
        <v>20144</v>
      </c>
      <c r="B3859">
        <v>2014</v>
      </c>
      <c r="C3859">
        <v>4</v>
      </c>
      <c r="D3859" t="s">
        <v>29</v>
      </c>
      <c r="E3859" t="s">
        <v>30</v>
      </c>
      <c r="F3859">
        <v>1054121</v>
      </c>
      <c r="G3859">
        <v>514071590</v>
      </c>
      <c r="H3859" t="s">
        <v>31</v>
      </c>
      <c r="I3859">
        <v>10137302</v>
      </c>
      <c r="J3859" t="s">
        <v>92</v>
      </c>
      <c r="K3859" t="s">
        <v>33</v>
      </c>
      <c r="L3859" t="s">
        <v>617</v>
      </c>
      <c r="N3859">
        <v>0</v>
      </c>
      <c r="O3859" t="s">
        <v>34</v>
      </c>
      <c r="P3859" t="s">
        <v>35</v>
      </c>
      <c r="Q3859">
        <v>5.26</v>
      </c>
      <c r="R3859">
        <v>12</v>
      </c>
      <c r="T3859">
        <v>0.56000000000000005</v>
      </c>
      <c r="U3859" s="1">
        <f t="shared" si="60"/>
        <v>0.28000000000000003</v>
      </c>
      <c r="W3859">
        <v>20144</v>
      </c>
      <c r="X3859">
        <v>0</v>
      </c>
      <c r="Y3859">
        <v>0</v>
      </c>
      <c r="Z3859">
        <v>0.56000000000000005</v>
      </c>
      <c r="AB3859">
        <v>0</v>
      </c>
      <c r="AC3859" t="s">
        <v>753</v>
      </c>
    </row>
    <row r="3860" spans="1:29" x14ac:dyDescent="0.2">
      <c r="A3860">
        <v>20144</v>
      </c>
      <c r="B3860">
        <v>2014</v>
      </c>
      <c r="C3860">
        <v>4</v>
      </c>
      <c r="D3860" t="s">
        <v>29</v>
      </c>
      <c r="E3860" t="s">
        <v>30</v>
      </c>
      <c r="F3860">
        <v>1054121</v>
      </c>
      <c r="G3860">
        <v>514071590</v>
      </c>
      <c r="H3860" t="s">
        <v>118</v>
      </c>
      <c r="I3860">
        <v>10805501</v>
      </c>
      <c r="J3860" t="s">
        <v>92</v>
      </c>
      <c r="K3860" t="s">
        <v>33</v>
      </c>
      <c r="L3860" t="s">
        <v>617</v>
      </c>
      <c r="N3860">
        <v>0</v>
      </c>
      <c r="O3860" t="s">
        <v>34</v>
      </c>
      <c r="P3860" t="s">
        <v>35</v>
      </c>
      <c r="Q3860">
        <v>0.55000000000000004</v>
      </c>
      <c r="R3860">
        <v>12</v>
      </c>
      <c r="T3860">
        <v>0.06</v>
      </c>
      <c r="U3860" s="1">
        <f t="shared" si="60"/>
        <v>0.03</v>
      </c>
      <c r="W3860">
        <v>20144</v>
      </c>
      <c r="X3860">
        <v>0</v>
      </c>
      <c r="Y3860">
        <v>0</v>
      </c>
      <c r="Z3860">
        <v>0.06</v>
      </c>
      <c r="AB3860">
        <v>0</v>
      </c>
      <c r="AC3860" t="s">
        <v>753</v>
      </c>
    </row>
    <row r="3861" spans="1:29" x14ac:dyDescent="0.2">
      <c r="A3861">
        <v>20144</v>
      </c>
      <c r="B3861">
        <v>2014</v>
      </c>
      <c r="C3861">
        <v>4</v>
      </c>
      <c r="D3861" t="s">
        <v>29</v>
      </c>
      <c r="E3861" t="s">
        <v>30</v>
      </c>
      <c r="F3861">
        <v>1054121</v>
      </c>
      <c r="G3861">
        <v>514071590</v>
      </c>
      <c r="H3861" t="s">
        <v>828</v>
      </c>
      <c r="I3861">
        <v>17123628</v>
      </c>
      <c r="J3861" t="s">
        <v>877</v>
      </c>
      <c r="K3861" t="s">
        <v>33</v>
      </c>
      <c r="L3861" t="s">
        <v>975</v>
      </c>
      <c r="M3861" t="s">
        <v>976</v>
      </c>
      <c r="N3861">
        <v>1817170025</v>
      </c>
      <c r="O3861" t="s">
        <v>122</v>
      </c>
      <c r="P3861" t="s">
        <v>47</v>
      </c>
      <c r="Q3861">
        <v>10</v>
      </c>
      <c r="R3861">
        <v>1</v>
      </c>
      <c r="T3861">
        <v>0.01</v>
      </c>
      <c r="U3861" s="1">
        <f t="shared" si="60"/>
        <v>5.0000000000000001E-3</v>
      </c>
      <c r="V3861" t="s">
        <v>29</v>
      </c>
      <c r="W3861">
        <v>20143</v>
      </c>
      <c r="X3861">
        <v>0.01</v>
      </c>
      <c r="Y3861">
        <v>0</v>
      </c>
      <c r="Z3861">
        <v>0</v>
      </c>
      <c r="AB3861">
        <v>0</v>
      </c>
      <c r="AC3861" t="s">
        <v>753</v>
      </c>
    </row>
    <row r="3862" spans="1:29" x14ac:dyDescent="0.2">
      <c r="A3862">
        <v>20144</v>
      </c>
      <c r="B3862">
        <v>2014</v>
      </c>
      <c r="C3862">
        <v>4</v>
      </c>
      <c r="D3862" t="s">
        <v>29</v>
      </c>
      <c r="E3862" t="s">
        <v>30</v>
      </c>
      <c r="F3862">
        <v>1054121</v>
      </c>
      <c r="G3862">
        <v>514071590</v>
      </c>
      <c r="H3862" t="s">
        <v>828</v>
      </c>
      <c r="I3862">
        <v>17123628</v>
      </c>
      <c r="J3862" t="s">
        <v>877</v>
      </c>
      <c r="K3862" t="s">
        <v>33</v>
      </c>
      <c r="L3862" t="s">
        <v>975</v>
      </c>
      <c r="M3862" t="s">
        <v>959</v>
      </c>
      <c r="N3862">
        <v>1817170029</v>
      </c>
      <c r="O3862" t="s">
        <v>122</v>
      </c>
      <c r="P3862" t="s">
        <v>69</v>
      </c>
      <c r="Q3862">
        <v>10</v>
      </c>
      <c r="R3862">
        <v>1</v>
      </c>
      <c r="T3862">
        <v>0.01</v>
      </c>
      <c r="U3862" s="1">
        <f t="shared" si="60"/>
        <v>5.0000000000000001E-3</v>
      </c>
      <c r="V3862" t="s">
        <v>29</v>
      </c>
      <c r="W3862">
        <v>20143</v>
      </c>
      <c r="X3862">
        <v>0.01</v>
      </c>
      <c r="Y3862">
        <v>0</v>
      </c>
      <c r="Z3862">
        <v>0</v>
      </c>
      <c r="AB3862">
        <v>0</v>
      </c>
      <c r="AC3862" t="s">
        <v>753</v>
      </c>
    </row>
    <row r="3863" spans="1:29" x14ac:dyDescent="0.2">
      <c r="A3863">
        <v>20144</v>
      </c>
      <c r="B3863">
        <v>2014</v>
      </c>
      <c r="C3863">
        <v>4</v>
      </c>
      <c r="D3863" t="s">
        <v>29</v>
      </c>
      <c r="E3863" t="s">
        <v>30</v>
      </c>
      <c r="F3863">
        <v>1054121</v>
      </c>
      <c r="G3863">
        <v>514071590</v>
      </c>
      <c r="H3863" t="s">
        <v>828</v>
      </c>
      <c r="I3863">
        <v>17123628</v>
      </c>
      <c r="J3863" t="s">
        <v>877</v>
      </c>
      <c r="K3863" t="s">
        <v>33</v>
      </c>
      <c r="L3863" t="s">
        <v>975</v>
      </c>
      <c r="M3863" t="s">
        <v>977</v>
      </c>
      <c r="N3863">
        <v>1817170035</v>
      </c>
      <c r="O3863" t="s">
        <v>122</v>
      </c>
      <c r="P3863" t="s">
        <v>123</v>
      </c>
      <c r="Q3863">
        <v>10</v>
      </c>
      <c r="R3863">
        <v>1</v>
      </c>
      <c r="T3863">
        <v>0.01</v>
      </c>
      <c r="U3863" s="1">
        <f t="shared" si="60"/>
        <v>5.0000000000000001E-3</v>
      </c>
      <c r="V3863" t="s">
        <v>29</v>
      </c>
      <c r="W3863">
        <v>20143</v>
      </c>
      <c r="X3863">
        <v>0.01</v>
      </c>
      <c r="Y3863">
        <v>0</v>
      </c>
      <c r="Z3863">
        <v>0</v>
      </c>
      <c r="AB3863">
        <v>0</v>
      </c>
      <c r="AC3863" t="s">
        <v>753</v>
      </c>
    </row>
    <row r="3864" spans="1:29" x14ac:dyDescent="0.2">
      <c r="A3864">
        <v>20144</v>
      </c>
      <c r="B3864">
        <v>2014</v>
      </c>
      <c r="C3864">
        <v>4</v>
      </c>
      <c r="D3864" t="s">
        <v>29</v>
      </c>
      <c r="E3864" t="s">
        <v>30</v>
      </c>
      <c r="F3864">
        <v>1054121</v>
      </c>
      <c r="G3864">
        <v>514071590</v>
      </c>
      <c r="H3864" t="s">
        <v>31</v>
      </c>
      <c r="I3864">
        <v>10137302</v>
      </c>
      <c r="J3864" t="s">
        <v>877</v>
      </c>
      <c r="K3864" t="s">
        <v>33</v>
      </c>
      <c r="L3864" t="s">
        <v>153</v>
      </c>
      <c r="M3864" t="s">
        <v>978</v>
      </c>
      <c r="N3864">
        <v>1441000973</v>
      </c>
      <c r="O3864" t="s">
        <v>135</v>
      </c>
      <c r="P3864" t="s">
        <v>612</v>
      </c>
      <c r="Q3864">
        <v>5.26</v>
      </c>
      <c r="R3864">
        <v>112</v>
      </c>
      <c r="T3864">
        <v>3.38</v>
      </c>
      <c r="U3864" s="1">
        <f t="shared" si="60"/>
        <v>1.69</v>
      </c>
      <c r="W3864">
        <v>20144</v>
      </c>
      <c r="X3864">
        <v>3.38</v>
      </c>
      <c r="Y3864">
        <v>0</v>
      </c>
      <c r="Z3864">
        <v>0</v>
      </c>
      <c r="AB3864">
        <v>0</v>
      </c>
      <c r="AC3864" t="s">
        <v>753</v>
      </c>
    </row>
    <row r="3865" spans="1:29" x14ac:dyDescent="0.2">
      <c r="A3865">
        <v>20144</v>
      </c>
      <c r="B3865">
        <v>2014</v>
      </c>
      <c r="C3865">
        <v>4</v>
      </c>
      <c r="D3865" t="s">
        <v>29</v>
      </c>
      <c r="E3865" t="s">
        <v>30</v>
      </c>
      <c r="F3865">
        <v>1054121</v>
      </c>
      <c r="G3865">
        <v>514071590</v>
      </c>
      <c r="H3865" t="s">
        <v>31</v>
      </c>
      <c r="I3865">
        <v>10137302</v>
      </c>
      <c r="J3865" t="s">
        <v>877</v>
      </c>
      <c r="K3865" t="s">
        <v>33</v>
      </c>
      <c r="L3865" t="s">
        <v>383</v>
      </c>
      <c r="M3865" t="s">
        <v>979</v>
      </c>
      <c r="N3865">
        <v>1767070296</v>
      </c>
      <c r="O3865" t="s">
        <v>126</v>
      </c>
      <c r="P3865" t="s">
        <v>839</v>
      </c>
      <c r="Q3865">
        <v>5.26</v>
      </c>
      <c r="R3865">
        <v>93</v>
      </c>
      <c r="T3865">
        <v>0.23</v>
      </c>
      <c r="U3865" s="1">
        <f t="shared" si="60"/>
        <v>0.115</v>
      </c>
      <c r="W3865">
        <v>20144</v>
      </c>
      <c r="X3865">
        <v>0.23</v>
      </c>
      <c r="Y3865">
        <v>0</v>
      </c>
      <c r="Z3865">
        <v>0</v>
      </c>
      <c r="AB3865">
        <v>0</v>
      </c>
      <c r="AC3865" t="s">
        <v>753</v>
      </c>
    </row>
    <row r="3866" spans="1:29" x14ac:dyDescent="0.2">
      <c r="A3866">
        <v>20144</v>
      </c>
      <c r="B3866">
        <v>2014</v>
      </c>
      <c r="C3866">
        <v>4</v>
      </c>
      <c r="D3866" t="s">
        <v>29</v>
      </c>
      <c r="E3866" t="s">
        <v>30</v>
      </c>
      <c r="F3866">
        <v>1054121</v>
      </c>
      <c r="G3866">
        <v>514071590</v>
      </c>
      <c r="H3866" t="s">
        <v>31</v>
      </c>
      <c r="I3866">
        <v>10137302</v>
      </c>
      <c r="J3866" t="s">
        <v>838</v>
      </c>
      <c r="K3866" t="s">
        <v>33</v>
      </c>
      <c r="L3866" t="s">
        <v>153</v>
      </c>
      <c r="M3866" t="s">
        <v>978</v>
      </c>
      <c r="N3866">
        <v>1441000973</v>
      </c>
      <c r="O3866" t="s">
        <v>135</v>
      </c>
      <c r="P3866" t="s">
        <v>612</v>
      </c>
      <c r="Q3866">
        <v>5.26</v>
      </c>
      <c r="R3866">
        <v>2</v>
      </c>
      <c r="T3866">
        <v>0.1</v>
      </c>
      <c r="U3866" s="1">
        <f t="shared" si="60"/>
        <v>0.05</v>
      </c>
      <c r="W3866">
        <v>20144</v>
      </c>
      <c r="X3866">
        <v>0.1</v>
      </c>
      <c r="Y3866">
        <v>0</v>
      </c>
      <c r="Z3866">
        <v>0</v>
      </c>
      <c r="AB3866">
        <v>0</v>
      </c>
      <c r="AC3866" t="s">
        <v>753</v>
      </c>
    </row>
    <row r="3867" spans="1:29" x14ac:dyDescent="0.2">
      <c r="A3867">
        <v>20144</v>
      </c>
      <c r="B3867">
        <v>2014</v>
      </c>
      <c r="C3867">
        <v>4</v>
      </c>
      <c r="D3867" t="s">
        <v>29</v>
      </c>
      <c r="E3867" t="s">
        <v>30</v>
      </c>
      <c r="F3867">
        <v>1054121</v>
      </c>
      <c r="G3867">
        <v>514071590</v>
      </c>
      <c r="H3867" t="s">
        <v>31</v>
      </c>
      <c r="I3867">
        <v>10137302</v>
      </c>
      <c r="J3867" t="s">
        <v>838</v>
      </c>
      <c r="K3867" t="s">
        <v>33</v>
      </c>
      <c r="L3867" t="s">
        <v>383</v>
      </c>
      <c r="M3867" t="s">
        <v>979</v>
      </c>
      <c r="N3867">
        <v>1767070296</v>
      </c>
      <c r="O3867" t="s">
        <v>126</v>
      </c>
      <c r="P3867" t="s">
        <v>839</v>
      </c>
      <c r="Q3867">
        <v>5.26</v>
      </c>
      <c r="R3867">
        <v>1</v>
      </c>
      <c r="T3867">
        <v>0.01</v>
      </c>
      <c r="U3867" s="1">
        <f t="shared" si="60"/>
        <v>5.0000000000000001E-3</v>
      </c>
      <c r="W3867">
        <v>20144</v>
      </c>
      <c r="X3867">
        <v>0.01</v>
      </c>
      <c r="Y3867">
        <v>0</v>
      </c>
      <c r="Z3867">
        <v>0</v>
      </c>
      <c r="AB3867">
        <v>0</v>
      </c>
      <c r="AC3867" t="s">
        <v>753</v>
      </c>
    </row>
    <row r="3868" spans="1:29" x14ac:dyDescent="0.2">
      <c r="A3868">
        <v>20144</v>
      </c>
      <c r="B3868">
        <v>2014</v>
      </c>
      <c r="C3868">
        <v>4</v>
      </c>
      <c r="D3868" t="s">
        <v>29</v>
      </c>
      <c r="E3868" t="s">
        <v>30</v>
      </c>
      <c r="F3868">
        <v>1054121</v>
      </c>
      <c r="G3868">
        <v>514071590</v>
      </c>
      <c r="H3868" t="s">
        <v>31</v>
      </c>
      <c r="I3868">
        <v>10137302</v>
      </c>
      <c r="J3868" t="s">
        <v>892</v>
      </c>
      <c r="K3868" t="s">
        <v>33</v>
      </c>
      <c r="L3868" t="s">
        <v>153</v>
      </c>
      <c r="M3868" t="s">
        <v>978</v>
      </c>
      <c r="N3868">
        <v>1441000973</v>
      </c>
      <c r="O3868" t="s">
        <v>135</v>
      </c>
      <c r="P3868" t="s">
        <v>612</v>
      </c>
      <c r="Q3868">
        <v>5.26</v>
      </c>
      <c r="R3868">
        <v>322</v>
      </c>
      <c r="T3868">
        <v>25</v>
      </c>
      <c r="U3868" s="1">
        <f t="shared" si="60"/>
        <v>12.5</v>
      </c>
      <c r="W3868">
        <v>20144</v>
      </c>
      <c r="X3868">
        <v>25</v>
      </c>
      <c r="Y3868">
        <v>0</v>
      </c>
      <c r="Z3868">
        <v>0</v>
      </c>
      <c r="AB3868">
        <v>0</v>
      </c>
      <c r="AC3868" t="s">
        <v>753</v>
      </c>
    </row>
    <row r="3869" spans="1:29" x14ac:dyDescent="0.2">
      <c r="A3869">
        <v>20144</v>
      </c>
      <c r="B3869">
        <v>2014</v>
      </c>
      <c r="C3869">
        <v>4</v>
      </c>
      <c r="D3869" t="s">
        <v>29</v>
      </c>
      <c r="E3869" t="s">
        <v>30</v>
      </c>
      <c r="F3869">
        <v>1054121</v>
      </c>
      <c r="G3869">
        <v>514071590</v>
      </c>
      <c r="H3869" t="s">
        <v>828</v>
      </c>
      <c r="I3869">
        <v>17123628</v>
      </c>
      <c r="J3869" t="s">
        <v>892</v>
      </c>
      <c r="K3869" t="s">
        <v>33</v>
      </c>
      <c r="L3869" t="s">
        <v>37</v>
      </c>
      <c r="M3869" t="s">
        <v>879</v>
      </c>
      <c r="N3869">
        <v>1733570295</v>
      </c>
      <c r="O3869" t="s">
        <v>122</v>
      </c>
      <c r="P3869" t="s">
        <v>249</v>
      </c>
      <c r="Q3869">
        <v>10</v>
      </c>
      <c r="R3869">
        <v>3</v>
      </c>
      <c r="T3869">
        <v>0.01</v>
      </c>
      <c r="U3869" s="1">
        <f t="shared" si="60"/>
        <v>5.0000000000000001E-3</v>
      </c>
      <c r="V3869" t="s">
        <v>29</v>
      </c>
      <c r="W3869">
        <v>20142</v>
      </c>
      <c r="X3869">
        <v>0.01</v>
      </c>
      <c r="Y3869">
        <v>0</v>
      </c>
      <c r="Z3869">
        <v>0</v>
      </c>
      <c r="AB3869">
        <v>0</v>
      </c>
      <c r="AC3869" t="s">
        <v>753</v>
      </c>
    </row>
    <row r="3870" spans="1:29" x14ac:dyDescent="0.2">
      <c r="A3870">
        <v>20144</v>
      </c>
      <c r="B3870">
        <v>2014</v>
      </c>
      <c r="C3870">
        <v>4</v>
      </c>
      <c r="D3870" t="s">
        <v>29</v>
      </c>
      <c r="E3870" t="s">
        <v>30</v>
      </c>
      <c r="F3870">
        <v>1054121</v>
      </c>
      <c r="G3870">
        <v>514071590</v>
      </c>
      <c r="H3870" t="s">
        <v>828</v>
      </c>
      <c r="I3870">
        <v>17123628</v>
      </c>
      <c r="J3870" t="s">
        <v>892</v>
      </c>
      <c r="K3870" t="s">
        <v>33</v>
      </c>
      <c r="L3870" t="s">
        <v>37</v>
      </c>
      <c r="M3870" t="s">
        <v>882</v>
      </c>
      <c r="N3870">
        <v>1733570308</v>
      </c>
      <c r="O3870" t="s">
        <v>135</v>
      </c>
      <c r="P3870" t="s">
        <v>883</v>
      </c>
      <c r="Q3870">
        <v>10</v>
      </c>
      <c r="R3870">
        <v>3</v>
      </c>
      <c r="T3870">
        <v>0.24</v>
      </c>
      <c r="U3870" s="1">
        <f t="shared" si="60"/>
        <v>0.12</v>
      </c>
      <c r="V3870" t="s">
        <v>29</v>
      </c>
      <c r="W3870">
        <v>20142</v>
      </c>
      <c r="X3870">
        <v>0.24</v>
      </c>
      <c r="Y3870">
        <v>0</v>
      </c>
      <c r="Z3870">
        <v>0</v>
      </c>
      <c r="AB3870">
        <v>0</v>
      </c>
      <c r="AC3870" t="s">
        <v>753</v>
      </c>
    </row>
    <row r="3871" spans="1:29" x14ac:dyDescent="0.2">
      <c r="A3871">
        <v>20144</v>
      </c>
      <c r="B3871">
        <v>2014</v>
      </c>
      <c r="C3871">
        <v>4</v>
      </c>
      <c r="D3871" t="s">
        <v>29</v>
      </c>
      <c r="E3871" t="s">
        <v>30</v>
      </c>
      <c r="F3871">
        <v>1054121</v>
      </c>
      <c r="G3871">
        <v>514071590</v>
      </c>
      <c r="H3871" t="s">
        <v>31</v>
      </c>
      <c r="I3871">
        <v>10137302</v>
      </c>
      <c r="J3871" t="s">
        <v>892</v>
      </c>
      <c r="K3871" t="s">
        <v>33</v>
      </c>
      <c r="L3871" t="s">
        <v>383</v>
      </c>
      <c r="M3871" t="s">
        <v>979</v>
      </c>
      <c r="N3871">
        <v>1767070296</v>
      </c>
      <c r="O3871" t="s">
        <v>126</v>
      </c>
      <c r="P3871" t="s">
        <v>839</v>
      </c>
      <c r="Q3871">
        <v>5.26</v>
      </c>
      <c r="R3871">
        <v>98</v>
      </c>
      <c r="T3871">
        <v>0.68</v>
      </c>
      <c r="U3871" s="1">
        <f t="shared" si="60"/>
        <v>0.34</v>
      </c>
      <c r="W3871">
        <v>20144</v>
      </c>
      <c r="X3871">
        <v>0.68</v>
      </c>
      <c r="Y3871">
        <v>0</v>
      </c>
      <c r="Z3871">
        <v>0</v>
      </c>
      <c r="AB3871">
        <v>0</v>
      </c>
      <c r="AC3871" t="s">
        <v>753</v>
      </c>
    </row>
    <row r="3872" spans="1:29" x14ac:dyDescent="0.2">
      <c r="A3872">
        <v>20144</v>
      </c>
      <c r="B3872">
        <v>2014</v>
      </c>
      <c r="C3872">
        <v>4</v>
      </c>
      <c r="D3872" t="s">
        <v>29</v>
      </c>
      <c r="E3872" t="s">
        <v>30</v>
      </c>
      <c r="F3872">
        <v>1054121</v>
      </c>
      <c r="G3872">
        <v>514071590</v>
      </c>
      <c r="H3872" t="s">
        <v>31</v>
      </c>
      <c r="I3872">
        <v>10137302</v>
      </c>
      <c r="J3872" t="s">
        <v>101</v>
      </c>
      <c r="K3872" t="s">
        <v>33</v>
      </c>
      <c r="N3872">
        <v>0</v>
      </c>
      <c r="O3872" t="s">
        <v>34</v>
      </c>
      <c r="P3872" t="s">
        <v>35</v>
      </c>
      <c r="Q3872">
        <v>5.26</v>
      </c>
      <c r="R3872">
        <v>4675313</v>
      </c>
      <c r="T3872">
        <v>1.74</v>
      </c>
      <c r="U3872" s="1">
        <f t="shared" si="60"/>
        <v>0.87</v>
      </c>
      <c r="W3872">
        <v>20144</v>
      </c>
      <c r="X3872">
        <v>0</v>
      </c>
      <c r="Y3872">
        <v>0</v>
      </c>
      <c r="Z3872">
        <v>0</v>
      </c>
      <c r="AB3872">
        <v>0</v>
      </c>
      <c r="AC3872" t="s">
        <v>753</v>
      </c>
    </row>
    <row r="3873" spans="1:29" x14ac:dyDescent="0.2">
      <c r="A3873">
        <v>20144</v>
      </c>
      <c r="B3873">
        <v>2014</v>
      </c>
      <c r="C3873">
        <v>4</v>
      </c>
      <c r="D3873" t="s">
        <v>29</v>
      </c>
      <c r="E3873" t="s">
        <v>30</v>
      </c>
      <c r="F3873">
        <v>1054121</v>
      </c>
      <c r="G3873">
        <v>514071590</v>
      </c>
      <c r="H3873" t="s">
        <v>828</v>
      </c>
      <c r="I3873">
        <v>17123628</v>
      </c>
      <c r="J3873" t="s">
        <v>101</v>
      </c>
      <c r="K3873" t="s">
        <v>33</v>
      </c>
      <c r="N3873">
        <v>0</v>
      </c>
      <c r="O3873" t="s">
        <v>34</v>
      </c>
      <c r="P3873" t="s">
        <v>35</v>
      </c>
      <c r="Q3873">
        <v>10</v>
      </c>
      <c r="R3873">
        <v>8176904</v>
      </c>
      <c r="T3873">
        <v>2.12</v>
      </c>
      <c r="U3873" s="1">
        <f t="shared" si="60"/>
        <v>1.06</v>
      </c>
      <c r="V3873" t="s">
        <v>29</v>
      </c>
      <c r="W3873">
        <v>20144</v>
      </c>
      <c r="X3873">
        <v>0</v>
      </c>
      <c r="Y3873">
        <v>0</v>
      </c>
      <c r="Z3873">
        <v>0</v>
      </c>
      <c r="AB3873">
        <v>0</v>
      </c>
      <c r="AC3873" t="s">
        <v>753</v>
      </c>
    </row>
    <row r="3874" spans="1:29" x14ac:dyDescent="0.2">
      <c r="A3874">
        <v>20144</v>
      </c>
      <c r="B3874">
        <v>2014</v>
      </c>
      <c r="C3874">
        <v>4</v>
      </c>
      <c r="D3874" t="s">
        <v>29</v>
      </c>
      <c r="E3874" t="s">
        <v>30</v>
      </c>
      <c r="F3874">
        <v>1054121</v>
      </c>
      <c r="G3874">
        <v>514071590</v>
      </c>
      <c r="H3874" t="s">
        <v>630</v>
      </c>
      <c r="I3874">
        <v>12910217</v>
      </c>
      <c r="J3874" t="s">
        <v>101</v>
      </c>
      <c r="K3874" t="s">
        <v>33</v>
      </c>
      <c r="N3874">
        <v>0</v>
      </c>
      <c r="O3874" t="s">
        <v>34</v>
      </c>
      <c r="P3874" t="s">
        <v>35</v>
      </c>
      <c r="Q3874">
        <v>25</v>
      </c>
      <c r="R3874">
        <v>314242</v>
      </c>
      <c r="T3874">
        <v>0.18</v>
      </c>
      <c r="U3874" s="1">
        <f t="shared" si="60"/>
        <v>0.09</v>
      </c>
      <c r="W3874">
        <v>20144</v>
      </c>
      <c r="X3874">
        <v>0</v>
      </c>
      <c r="Y3874">
        <v>0</v>
      </c>
      <c r="Z3874">
        <v>0</v>
      </c>
      <c r="AB3874">
        <v>0</v>
      </c>
      <c r="AC3874" t="s">
        <v>753</v>
      </c>
    </row>
    <row r="3875" spans="1:29" x14ac:dyDescent="0.2">
      <c r="A3875">
        <v>20144</v>
      </c>
      <c r="B3875">
        <v>2014</v>
      </c>
      <c r="C3875">
        <v>4</v>
      </c>
      <c r="D3875" t="s">
        <v>29</v>
      </c>
      <c r="E3875" t="s">
        <v>30</v>
      </c>
      <c r="F3875">
        <v>1054121</v>
      </c>
      <c r="G3875">
        <v>514071590</v>
      </c>
      <c r="H3875" t="s">
        <v>687</v>
      </c>
      <c r="I3875">
        <v>13395942</v>
      </c>
      <c r="J3875" t="s">
        <v>101</v>
      </c>
      <c r="K3875" t="s">
        <v>33</v>
      </c>
      <c r="N3875">
        <v>0</v>
      </c>
      <c r="O3875" t="s">
        <v>34</v>
      </c>
      <c r="P3875" t="s">
        <v>35</v>
      </c>
      <c r="Q3875">
        <v>18</v>
      </c>
      <c r="R3875">
        <v>213187</v>
      </c>
      <c r="T3875">
        <v>0.1</v>
      </c>
      <c r="U3875" s="1">
        <f t="shared" si="60"/>
        <v>0.05</v>
      </c>
      <c r="W3875">
        <v>20144</v>
      </c>
      <c r="X3875">
        <v>0</v>
      </c>
      <c r="Y3875">
        <v>0</v>
      </c>
      <c r="Z3875">
        <v>0</v>
      </c>
      <c r="AB3875">
        <v>0</v>
      </c>
      <c r="AC3875" t="s">
        <v>753</v>
      </c>
    </row>
    <row r="3876" spans="1:29" x14ac:dyDescent="0.2">
      <c r="A3876">
        <v>20144</v>
      </c>
      <c r="B3876">
        <v>2014</v>
      </c>
      <c r="C3876">
        <v>4</v>
      </c>
      <c r="D3876" t="s">
        <v>29</v>
      </c>
      <c r="E3876" t="s">
        <v>30</v>
      </c>
      <c r="F3876">
        <v>1054121</v>
      </c>
      <c r="G3876">
        <v>514071590</v>
      </c>
      <c r="H3876" t="s">
        <v>118</v>
      </c>
      <c r="I3876">
        <v>10805501</v>
      </c>
      <c r="J3876" t="s">
        <v>101</v>
      </c>
      <c r="K3876" t="s">
        <v>33</v>
      </c>
      <c r="N3876">
        <v>0</v>
      </c>
      <c r="O3876" t="s">
        <v>34</v>
      </c>
      <c r="P3876" t="s">
        <v>35</v>
      </c>
      <c r="Q3876">
        <v>0.55000000000000004</v>
      </c>
      <c r="R3876">
        <v>4580572</v>
      </c>
      <c r="T3876">
        <v>0.11</v>
      </c>
      <c r="U3876" s="1">
        <f t="shared" si="60"/>
        <v>5.5E-2</v>
      </c>
      <c r="W3876">
        <v>20144</v>
      </c>
      <c r="X3876">
        <v>0</v>
      </c>
      <c r="Y3876">
        <v>0</v>
      </c>
      <c r="Z3876">
        <v>0</v>
      </c>
      <c r="AB3876">
        <v>0</v>
      </c>
      <c r="AC3876" t="s">
        <v>753</v>
      </c>
    </row>
    <row r="3877" spans="1:29" x14ac:dyDescent="0.2">
      <c r="A3877">
        <v>20144</v>
      </c>
      <c r="B3877">
        <v>2014</v>
      </c>
      <c r="C3877">
        <v>4</v>
      </c>
      <c r="D3877" t="s">
        <v>29</v>
      </c>
      <c r="E3877" t="s">
        <v>30</v>
      </c>
      <c r="F3877">
        <v>1054121</v>
      </c>
      <c r="G3877">
        <v>514071590</v>
      </c>
      <c r="H3877" t="s">
        <v>702</v>
      </c>
      <c r="I3877">
        <v>13396013</v>
      </c>
      <c r="J3877" t="s">
        <v>101</v>
      </c>
      <c r="K3877" t="s">
        <v>33</v>
      </c>
      <c r="N3877">
        <v>0</v>
      </c>
      <c r="O3877" t="s">
        <v>34</v>
      </c>
      <c r="P3877" t="s">
        <v>35</v>
      </c>
      <c r="Q3877">
        <v>15</v>
      </c>
      <c r="R3877">
        <v>258614</v>
      </c>
      <c r="T3877">
        <v>0.08</v>
      </c>
      <c r="U3877" s="1">
        <f t="shared" si="60"/>
        <v>0.04</v>
      </c>
      <c r="W3877">
        <v>20144</v>
      </c>
      <c r="X3877">
        <v>0</v>
      </c>
      <c r="Y3877">
        <v>0</v>
      </c>
      <c r="Z3877">
        <v>0</v>
      </c>
      <c r="AB3877">
        <v>0</v>
      </c>
      <c r="AC3877" t="s">
        <v>753</v>
      </c>
    </row>
    <row r="3878" spans="1:29" x14ac:dyDescent="0.2">
      <c r="A3878">
        <v>20144</v>
      </c>
      <c r="B3878">
        <v>2014</v>
      </c>
      <c r="C3878">
        <v>4</v>
      </c>
      <c r="D3878" t="s">
        <v>29</v>
      </c>
      <c r="E3878" t="s">
        <v>30</v>
      </c>
      <c r="F3878">
        <v>1054121</v>
      </c>
      <c r="G3878">
        <v>514071590</v>
      </c>
      <c r="H3878" t="s">
        <v>596</v>
      </c>
      <c r="I3878">
        <v>12997784</v>
      </c>
      <c r="J3878" t="s">
        <v>101</v>
      </c>
      <c r="K3878" t="s">
        <v>33</v>
      </c>
      <c r="N3878">
        <v>0</v>
      </c>
      <c r="O3878" t="s">
        <v>34</v>
      </c>
      <c r="P3878" t="s">
        <v>35</v>
      </c>
      <c r="Q3878">
        <v>5</v>
      </c>
      <c r="R3878">
        <v>150440</v>
      </c>
      <c r="T3878">
        <v>0.03</v>
      </c>
      <c r="U3878" s="1">
        <f t="shared" si="60"/>
        <v>1.4999999999999999E-2</v>
      </c>
      <c r="W3878">
        <v>20144</v>
      </c>
      <c r="X3878">
        <v>0</v>
      </c>
      <c r="Y3878">
        <v>0</v>
      </c>
      <c r="Z3878">
        <v>0</v>
      </c>
      <c r="AB3878">
        <v>0</v>
      </c>
      <c r="AC3878" t="s">
        <v>753</v>
      </c>
    </row>
    <row r="3879" spans="1:29" x14ac:dyDescent="0.2">
      <c r="A3879">
        <v>20144</v>
      </c>
      <c r="B3879">
        <v>2014</v>
      </c>
      <c r="C3879">
        <v>4</v>
      </c>
      <c r="D3879" t="s">
        <v>29</v>
      </c>
      <c r="E3879" t="s">
        <v>30</v>
      </c>
      <c r="F3879">
        <v>1054121</v>
      </c>
      <c r="G3879">
        <v>514071590</v>
      </c>
      <c r="H3879" t="s">
        <v>31</v>
      </c>
      <c r="I3879">
        <v>10137302</v>
      </c>
      <c r="J3879" t="s">
        <v>822</v>
      </c>
      <c r="K3879" t="s">
        <v>33</v>
      </c>
      <c r="N3879">
        <v>0</v>
      </c>
      <c r="O3879" t="s">
        <v>34</v>
      </c>
      <c r="P3879" t="s">
        <v>35</v>
      </c>
      <c r="Q3879">
        <v>5.26</v>
      </c>
      <c r="R3879">
        <v>773052</v>
      </c>
      <c r="T3879">
        <v>2.37</v>
      </c>
      <c r="U3879" s="1">
        <f t="shared" si="60"/>
        <v>1.1850000000000001</v>
      </c>
      <c r="W3879">
        <v>20144</v>
      </c>
      <c r="X3879">
        <v>0</v>
      </c>
      <c r="Y3879">
        <v>0</v>
      </c>
      <c r="Z3879">
        <v>0</v>
      </c>
      <c r="AB3879">
        <v>0</v>
      </c>
      <c r="AC3879" t="s">
        <v>753</v>
      </c>
    </row>
    <row r="3880" spans="1:29" x14ac:dyDescent="0.2">
      <c r="A3880">
        <v>20144</v>
      </c>
      <c r="B3880">
        <v>2014</v>
      </c>
      <c r="C3880">
        <v>4</v>
      </c>
      <c r="D3880" t="s">
        <v>29</v>
      </c>
      <c r="E3880" t="s">
        <v>30</v>
      </c>
      <c r="F3880">
        <v>1054121</v>
      </c>
      <c r="G3880">
        <v>514071590</v>
      </c>
      <c r="H3880" t="s">
        <v>828</v>
      </c>
      <c r="I3880">
        <v>17123628</v>
      </c>
      <c r="J3880" t="s">
        <v>822</v>
      </c>
      <c r="K3880" t="s">
        <v>33</v>
      </c>
      <c r="N3880">
        <v>0</v>
      </c>
      <c r="O3880" t="s">
        <v>34</v>
      </c>
      <c r="P3880" t="s">
        <v>35</v>
      </c>
      <c r="Q3880">
        <v>10</v>
      </c>
      <c r="R3880">
        <v>298496</v>
      </c>
      <c r="T3880">
        <v>1.74</v>
      </c>
      <c r="U3880" s="1">
        <f t="shared" si="60"/>
        <v>0.87</v>
      </c>
      <c r="V3880" t="s">
        <v>29</v>
      </c>
      <c r="W3880">
        <v>20144</v>
      </c>
      <c r="X3880">
        <v>0</v>
      </c>
      <c r="Y3880">
        <v>0</v>
      </c>
      <c r="Z3880">
        <v>0</v>
      </c>
      <c r="AB3880">
        <v>0</v>
      </c>
      <c r="AC3880" t="s">
        <v>753</v>
      </c>
    </row>
    <row r="3881" spans="1:29" x14ac:dyDescent="0.2">
      <c r="A3881">
        <v>20144</v>
      </c>
      <c r="B3881">
        <v>2014</v>
      </c>
      <c r="C3881">
        <v>4</v>
      </c>
      <c r="D3881" t="s">
        <v>29</v>
      </c>
      <c r="E3881" t="s">
        <v>30</v>
      </c>
      <c r="F3881">
        <v>1054121</v>
      </c>
      <c r="G3881">
        <v>514071590</v>
      </c>
      <c r="H3881" t="s">
        <v>630</v>
      </c>
      <c r="I3881">
        <v>12910217</v>
      </c>
      <c r="J3881" t="s">
        <v>822</v>
      </c>
      <c r="K3881" t="s">
        <v>33</v>
      </c>
      <c r="N3881">
        <v>0</v>
      </c>
      <c r="O3881" t="s">
        <v>34</v>
      </c>
      <c r="P3881" t="s">
        <v>35</v>
      </c>
      <c r="Q3881">
        <v>25</v>
      </c>
      <c r="R3881">
        <v>9136</v>
      </c>
      <c r="T3881">
        <v>0.13</v>
      </c>
      <c r="U3881" s="1">
        <f t="shared" si="60"/>
        <v>6.5000000000000002E-2</v>
      </c>
      <c r="W3881">
        <v>20144</v>
      </c>
      <c r="X3881">
        <v>0</v>
      </c>
      <c r="Y3881">
        <v>0</v>
      </c>
      <c r="Z3881">
        <v>0</v>
      </c>
      <c r="AB3881">
        <v>0</v>
      </c>
      <c r="AC3881" t="s">
        <v>753</v>
      </c>
    </row>
    <row r="3882" spans="1:29" x14ac:dyDescent="0.2">
      <c r="A3882">
        <v>20144</v>
      </c>
      <c r="B3882">
        <v>2014</v>
      </c>
      <c r="C3882">
        <v>4</v>
      </c>
      <c r="D3882" t="s">
        <v>29</v>
      </c>
      <c r="E3882" t="s">
        <v>30</v>
      </c>
      <c r="F3882">
        <v>1054121</v>
      </c>
      <c r="G3882">
        <v>514071590</v>
      </c>
      <c r="H3882" t="s">
        <v>118</v>
      </c>
      <c r="I3882">
        <v>10805501</v>
      </c>
      <c r="J3882" t="s">
        <v>822</v>
      </c>
      <c r="K3882" t="s">
        <v>33</v>
      </c>
      <c r="N3882">
        <v>0</v>
      </c>
      <c r="O3882" t="s">
        <v>34</v>
      </c>
      <c r="P3882" t="s">
        <v>35</v>
      </c>
      <c r="Q3882">
        <v>0.55000000000000004</v>
      </c>
      <c r="R3882">
        <v>959135</v>
      </c>
      <c r="T3882">
        <v>0.31</v>
      </c>
      <c r="U3882" s="1">
        <f t="shared" si="60"/>
        <v>0.155</v>
      </c>
      <c r="W3882">
        <v>20144</v>
      </c>
      <c r="X3882">
        <v>0</v>
      </c>
      <c r="Y3882">
        <v>0</v>
      </c>
      <c r="Z3882">
        <v>0</v>
      </c>
      <c r="AB3882">
        <v>0</v>
      </c>
      <c r="AC3882" t="s">
        <v>753</v>
      </c>
    </row>
    <row r="3883" spans="1:29" x14ac:dyDescent="0.2">
      <c r="A3883">
        <v>20144</v>
      </c>
      <c r="B3883">
        <v>2014</v>
      </c>
      <c r="C3883">
        <v>4</v>
      </c>
      <c r="D3883" t="s">
        <v>29</v>
      </c>
      <c r="E3883" t="s">
        <v>30</v>
      </c>
      <c r="F3883">
        <v>1054121</v>
      </c>
      <c r="G3883">
        <v>514071590</v>
      </c>
      <c r="H3883" t="s">
        <v>702</v>
      </c>
      <c r="I3883">
        <v>13396013</v>
      </c>
      <c r="J3883" t="s">
        <v>822</v>
      </c>
      <c r="K3883" t="s">
        <v>33</v>
      </c>
      <c r="N3883">
        <v>0</v>
      </c>
      <c r="O3883" t="s">
        <v>34</v>
      </c>
      <c r="P3883" t="s">
        <v>35</v>
      </c>
      <c r="Q3883">
        <v>15</v>
      </c>
      <c r="R3883">
        <v>21435</v>
      </c>
      <c r="T3883">
        <v>7.0000000000000007E-2</v>
      </c>
      <c r="U3883" s="1">
        <f t="shared" si="60"/>
        <v>3.5000000000000003E-2</v>
      </c>
      <c r="W3883">
        <v>20144</v>
      </c>
      <c r="X3883">
        <v>0</v>
      </c>
      <c r="Y3883">
        <v>0</v>
      </c>
      <c r="Z3883">
        <v>0</v>
      </c>
      <c r="AB3883">
        <v>0</v>
      </c>
      <c r="AC3883" t="s">
        <v>753</v>
      </c>
    </row>
    <row r="3884" spans="1:29" x14ac:dyDescent="0.2">
      <c r="A3884">
        <v>20144</v>
      </c>
      <c r="B3884">
        <v>2014</v>
      </c>
      <c r="C3884">
        <v>4</v>
      </c>
      <c r="D3884" t="s">
        <v>29</v>
      </c>
      <c r="E3884" t="s">
        <v>30</v>
      </c>
      <c r="F3884">
        <v>1054121</v>
      </c>
      <c r="G3884">
        <v>514071590</v>
      </c>
      <c r="H3884" t="s">
        <v>828</v>
      </c>
      <c r="I3884">
        <v>17123628</v>
      </c>
      <c r="J3884" t="s">
        <v>102</v>
      </c>
      <c r="K3884" t="s">
        <v>33</v>
      </c>
      <c r="N3884">
        <v>0</v>
      </c>
      <c r="O3884" t="s">
        <v>34</v>
      </c>
      <c r="P3884" t="s">
        <v>35</v>
      </c>
      <c r="Q3884">
        <v>10</v>
      </c>
      <c r="R3884">
        <v>2466</v>
      </c>
      <c r="T3884">
        <v>0.05</v>
      </c>
      <c r="U3884" s="1">
        <f t="shared" si="60"/>
        <v>2.5000000000000001E-2</v>
      </c>
      <c r="V3884" t="s">
        <v>29</v>
      </c>
      <c r="W3884">
        <v>20144</v>
      </c>
      <c r="X3884">
        <v>0</v>
      </c>
      <c r="Y3884">
        <v>0</v>
      </c>
      <c r="Z3884">
        <v>0</v>
      </c>
      <c r="AB3884">
        <v>0</v>
      </c>
      <c r="AC3884" t="s">
        <v>753</v>
      </c>
    </row>
    <row r="3885" spans="1:29" x14ac:dyDescent="0.2">
      <c r="A3885">
        <v>20144</v>
      </c>
      <c r="B3885">
        <v>2014</v>
      </c>
      <c r="C3885">
        <v>4</v>
      </c>
      <c r="D3885" t="s">
        <v>29</v>
      </c>
      <c r="E3885" t="s">
        <v>30</v>
      </c>
      <c r="F3885">
        <v>1054121</v>
      </c>
      <c r="G3885">
        <v>514071590</v>
      </c>
      <c r="H3885" t="s">
        <v>31</v>
      </c>
      <c r="I3885">
        <v>10137302</v>
      </c>
      <c r="J3885" t="s">
        <v>103</v>
      </c>
      <c r="K3885" t="s">
        <v>33</v>
      </c>
      <c r="N3885">
        <v>0</v>
      </c>
      <c r="O3885" t="s">
        <v>34</v>
      </c>
      <c r="P3885" t="s">
        <v>35</v>
      </c>
      <c r="Q3885">
        <v>5.26</v>
      </c>
      <c r="R3885">
        <v>3116890</v>
      </c>
      <c r="T3885">
        <v>10.36</v>
      </c>
      <c r="U3885" s="1">
        <f t="shared" si="60"/>
        <v>5.18</v>
      </c>
      <c r="W3885">
        <v>20144</v>
      </c>
      <c r="X3885">
        <v>0</v>
      </c>
      <c r="Y3885">
        <v>0</v>
      </c>
      <c r="Z3885">
        <v>0</v>
      </c>
      <c r="AB3885">
        <v>0</v>
      </c>
      <c r="AC3885" t="s">
        <v>753</v>
      </c>
    </row>
    <row r="3886" spans="1:29" x14ac:dyDescent="0.2">
      <c r="A3886">
        <v>20144</v>
      </c>
      <c r="B3886">
        <v>2014</v>
      </c>
      <c r="C3886">
        <v>4</v>
      </c>
      <c r="D3886" t="s">
        <v>29</v>
      </c>
      <c r="E3886" t="s">
        <v>30</v>
      </c>
      <c r="F3886">
        <v>1054121</v>
      </c>
      <c r="G3886">
        <v>514071590</v>
      </c>
      <c r="H3886" t="s">
        <v>828</v>
      </c>
      <c r="I3886">
        <v>17123628</v>
      </c>
      <c r="J3886" t="s">
        <v>103</v>
      </c>
      <c r="K3886" t="s">
        <v>33</v>
      </c>
      <c r="N3886">
        <v>0</v>
      </c>
      <c r="O3886" t="s">
        <v>34</v>
      </c>
      <c r="P3886" t="s">
        <v>35</v>
      </c>
      <c r="Q3886">
        <v>10</v>
      </c>
      <c r="R3886">
        <v>7440024</v>
      </c>
      <c r="T3886">
        <v>47.03</v>
      </c>
      <c r="U3886" s="1">
        <f t="shared" si="60"/>
        <v>23.515000000000001</v>
      </c>
      <c r="V3886" t="s">
        <v>29</v>
      </c>
      <c r="W3886">
        <v>20144</v>
      </c>
      <c r="X3886">
        <v>0</v>
      </c>
      <c r="Y3886">
        <v>0</v>
      </c>
      <c r="Z3886">
        <v>0</v>
      </c>
      <c r="AB3886">
        <v>0</v>
      </c>
      <c r="AC3886" t="s">
        <v>753</v>
      </c>
    </row>
    <row r="3887" spans="1:29" x14ac:dyDescent="0.2">
      <c r="A3887">
        <v>20144</v>
      </c>
      <c r="B3887">
        <v>2014</v>
      </c>
      <c r="C3887">
        <v>4</v>
      </c>
      <c r="D3887" t="s">
        <v>29</v>
      </c>
      <c r="E3887" t="s">
        <v>30</v>
      </c>
      <c r="F3887">
        <v>1054121</v>
      </c>
      <c r="G3887">
        <v>514071590</v>
      </c>
      <c r="H3887" t="s">
        <v>630</v>
      </c>
      <c r="I3887">
        <v>12910217</v>
      </c>
      <c r="J3887" t="s">
        <v>103</v>
      </c>
      <c r="K3887" t="s">
        <v>33</v>
      </c>
      <c r="N3887">
        <v>0</v>
      </c>
      <c r="O3887" t="s">
        <v>34</v>
      </c>
      <c r="P3887" t="s">
        <v>35</v>
      </c>
      <c r="Q3887">
        <v>25</v>
      </c>
      <c r="R3887">
        <v>122672</v>
      </c>
      <c r="T3887">
        <v>1.94</v>
      </c>
      <c r="U3887" s="1">
        <f t="shared" si="60"/>
        <v>0.97</v>
      </c>
      <c r="W3887">
        <v>20144</v>
      </c>
      <c r="X3887">
        <v>0</v>
      </c>
      <c r="Y3887">
        <v>0</v>
      </c>
      <c r="Z3887">
        <v>0</v>
      </c>
      <c r="AB3887">
        <v>0</v>
      </c>
      <c r="AC3887" t="s">
        <v>753</v>
      </c>
    </row>
    <row r="3888" spans="1:29" x14ac:dyDescent="0.2">
      <c r="A3888">
        <v>20144</v>
      </c>
      <c r="B3888">
        <v>2014</v>
      </c>
      <c r="C3888">
        <v>4</v>
      </c>
      <c r="D3888" t="s">
        <v>29</v>
      </c>
      <c r="E3888" t="s">
        <v>30</v>
      </c>
      <c r="F3888">
        <v>1054121</v>
      </c>
      <c r="G3888">
        <v>514071590</v>
      </c>
      <c r="H3888" t="s">
        <v>687</v>
      </c>
      <c r="I3888">
        <v>13395942</v>
      </c>
      <c r="J3888" t="s">
        <v>103</v>
      </c>
      <c r="K3888" t="s">
        <v>33</v>
      </c>
      <c r="N3888">
        <v>0</v>
      </c>
      <c r="O3888" t="s">
        <v>34</v>
      </c>
      <c r="P3888" t="s">
        <v>35</v>
      </c>
      <c r="Q3888">
        <v>18</v>
      </c>
      <c r="R3888">
        <v>86628</v>
      </c>
      <c r="T3888">
        <v>0.74</v>
      </c>
      <c r="U3888" s="1">
        <f t="shared" si="60"/>
        <v>0.37</v>
      </c>
      <c r="W3888">
        <v>20144</v>
      </c>
      <c r="X3888">
        <v>0</v>
      </c>
      <c r="Y3888">
        <v>0</v>
      </c>
      <c r="Z3888">
        <v>0</v>
      </c>
      <c r="AB3888">
        <v>0</v>
      </c>
      <c r="AC3888" t="s">
        <v>753</v>
      </c>
    </row>
    <row r="3889" spans="1:29" x14ac:dyDescent="0.2">
      <c r="A3889">
        <v>20144</v>
      </c>
      <c r="B3889">
        <v>2014</v>
      </c>
      <c r="C3889">
        <v>4</v>
      </c>
      <c r="D3889" t="s">
        <v>29</v>
      </c>
      <c r="E3889" t="s">
        <v>30</v>
      </c>
      <c r="F3889">
        <v>1054121</v>
      </c>
      <c r="G3889">
        <v>514071590</v>
      </c>
      <c r="H3889" t="s">
        <v>118</v>
      </c>
      <c r="I3889">
        <v>10805501</v>
      </c>
      <c r="J3889" t="s">
        <v>103</v>
      </c>
      <c r="K3889" t="s">
        <v>33</v>
      </c>
      <c r="N3889">
        <v>0</v>
      </c>
      <c r="O3889" t="s">
        <v>34</v>
      </c>
      <c r="P3889" t="s">
        <v>35</v>
      </c>
      <c r="Q3889">
        <v>0.55000000000000004</v>
      </c>
      <c r="R3889">
        <v>3078024</v>
      </c>
      <c r="T3889">
        <v>1.07</v>
      </c>
      <c r="U3889" s="1">
        <f t="shared" si="60"/>
        <v>0.53500000000000003</v>
      </c>
      <c r="W3889">
        <v>20144</v>
      </c>
      <c r="X3889">
        <v>0</v>
      </c>
      <c r="Y3889">
        <v>0</v>
      </c>
      <c r="Z3889">
        <v>0</v>
      </c>
      <c r="AB3889">
        <v>0</v>
      </c>
      <c r="AC3889" t="s">
        <v>753</v>
      </c>
    </row>
    <row r="3890" spans="1:29" x14ac:dyDescent="0.2">
      <c r="A3890">
        <v>20144</v>
      </c>
      <c r="B3890">
        <v>2014</v>
      </c>
      <c r="C3890">
        <v>4</v>
      </c>
      <c r="D3890" t="s">
        <v>29</v>
      </c>
      <c r="E3890" t="s">
        <v>30</v>
      </c>
      <c r="F3890">
        <v>1054121</v>
      </c>
      <c r="G3890">
        <v>514071590</v>
      </c>
      <c r="H3890" t="s">
        <v>702</v>
      </c>
      <c r="I3890">
        <v>13396013</v>
      </c>
      <c r="J3890" t="s">
        <v>103</v>
      </c>
      <c r="K3890" t="s">
        <v>33</v>
      </c>
      <c r="N3890">
        <v>0</v>
      </c>
      <c r="O3890" t="s">
        <v>34</v>
      </c>
      <c r="P3890" t="s">
        <v>35</v>
      </c>
      <c r="Q3890">
        <v>15</v>
      </c>
      <c r="R3890">
        <v>105652</v>
      </c>
      <c r="T3890">
        <v>1</v>
      </c>
      <c r="U3890" s="1">
        <f t="shared" si="60"/>
        <v>0.5</v>
      </c>
      <c r="W3890">
        <v>20144</v>
      </c>
      <c r="X3890">
        <v>0</v>
      </c>
      <c r="Y3890">
        <v>0</v>
      </c>
      <c r="Z3890">
        <v>0</v>
      </c>
      <c r="AB3890">
        <v>0</v>
      </c>
      <c r="AC3890" t="s">
        <v>753</v>
      </c>
    </row>
    <row r="3891" spans="1:29" x14ac:dyDescent="0.2">
      <c r="A3891">
        <v>20144</v>
      </c>
      <c r="B3891">
        <v>2014</v>
      </c>
      <c r="C3891">
        <v>4</v>
      </c>
      <c r="D3891" t="s">
        <v>29</v>
      </c>
      <c r="E3891" t="s">
        <v>30</v>
      </c>
      <c r="F3891">
        <v>1054121</v>
      </c>
      <c r="G3891">
        <v>514071590</v>
      </c>
      <c r="H3891" t="s">
        <v>596</v>
      </c>
      <c r="I3891">
        <v>12997784</v>
      </c>
      <c r="J3891" t="s">
        <v>103</v>
      </c>
      <c r="K3891" t="s">
        <v>33</v>
      </c>
      <c r="N3891">
        <v>0</v>
      </c>
      <c r="O3891" t="s">
        <v>34</v>
      </c>
      <c r="P3891" t="s">
        <v>35</v>
      </c>
      <c r="Q3891">
        <v>5</v>
      </c>
      <c r="R3891">
        <v>17965</v>
      </c>
      <c r="T3891">
        <v>0.06</v>
      </c>
      <c r="U3891" s="1">
        <f t="shared" si="60"/>
        <v>0.03</v>
      </c>
      <c r="W3891">
        <v>20144</v>
      </c>
      <c r="X3891">
        <v>0</v>
      </c>
      <c r="Y3891">
        <v>0</v>
      </c>
      <c r="Z3891">
        <v>0</v>
      </c>
      <c r="AB3891">
        <v>0</v>
      </c>
      <c r="AC3891" t="s">
        <v>753</v>
      </c>
    </row>
    <row r="3892" spans="1:29" x14ac:dyDescent="0.2">
      <c r="A3892">
        <v>20144</v>
      </c>
      <c r="B3892">
        <v>2014</v>
      </c>
      <c r="C3892">
        <v>4</v>
      </c>
      <c r="D3892" t="s">
        <v>29</v>
      </c>
      <c r="E3892" t="s">
        <v>30</v>
      </c>
      <c r="F3892">
        <v>1054121</v>
      </c>
      <c r="G3892">
        <v>514071590</v>
      </c>
      <c r="H3892" t="s">
        <v>31</v>
      </c>
      <c r="I3892">
        <v>10137302</v>
      </c>
      <c r="J3892" t="s">
        <v>106</v>
      </c>
      <c r="K3892" t="s">
        <v>33</v>
      </c>
      <c r="N3892">
        <v>0</v>
      </c>
      <c r="O3892" t="s">
        <v>34</v>
      </c>
      <c r="P3892" t="s">
        <v>35</v>
      </c>
      <c r="Q3892">
        <v>5.26</v>
      </c>
      <c r="R3892">
        <v>72093</v>
      </c>
      <c r="T3892">
        <v>1.35</v>
      </c>
      <c r="U3892" s="1">
        <f t="shared" si="60"/>
        <v>0.67500000000000004</v>
      </c>
      <c r="W3892">
        <v>20144</v>
      </c>
      <c r="X3892">
        <v>0</v>
      </c>
      <c r="Y3892">
        <v>0</v>
      </c>
      <c r="Z3892">
        <v>0</v>
      </c>
      <c r="AB3892">
        <v>0</v>
      </c>
      <c r="AC3892" t="s">
        <v>753</v>
      </c>
    </row>
    <row r="3893" spans="1:29" x14ac:dyDescent="0.2">
      <c r="A3893">
        <v>20144</v>
      </c>
      <c r="B3893">
        <v>2014</v>
      </c>
      <c r="C3893">
        <v>4</v>
      </c>
      <c r="D3893" t="s">
        <v>29</v>
      </c>
      <c r="E3893" t="s">
        <v>30</v>
      </c>
      <c r="F3893">
        <v>1054121</v>
      </c>
      <c r="G3893">
        <v>514071590</v>
      </c>
      <c r="H3893" t="s">
        <v>828</v>
      </c>
      <c r="I3893">
        <v>17123628</v>
      </c>
      <c r="J3893" t="s">
        <v>106</v>
      </c>
      <c r="K3893" t="s">
        <v>33</v>
      </c>
      <c r="N3893">
        <v>0</v>
      </c>
      <c r="O3893" t="s">
        <v>34</v>
      </c>
      <c r="P3893" t="s">
        <v>35</v>
      </c>
      <c r="Q3893">
        <v>10</v>
      </c>
      <c r="R3893">
        <v>50093</v>
      </c>
      <c r="T3893">
        <v>1.78</v>
      </c>
      <c r="U3893" s="1">
        <f t="shared" si="60"/>
        <v>0.89</v>
      </c>
      <c r="V3893" t="s">
        <v>29</v>
      </c>
      <c r="W3893">
        <v>20144</v>
      </c>
      <c r="X3893">
        <v>0</v>
      </c>
      <c r="Y3893">
        <v>0</v>
      </c>
      <c r="Z3893">
        <v>0</v>
      </c>
      <c r="AB3893">
        <v>0</v>
      </c>
      <c r="AC3893" t="s">
        <v>753</v>
      </c>
    </row>
    <row r="3894" spans="1:29" x14ac:dyDescent="0.2">
      <c r="A3894">
        <v>20144</v>
      </c>
      <c r="B3894">
        <v>2014</v>
      </c>
      <c r="C3894">
        <v>4</v>
      </c>
      <c r="D3894" t="s">
        <v>29</v>
      </c>
      <c r="E3894" t="s">
        <v>30</v>
      </c>
      <c r="F3894">
        <v>1054121</v>
      </c>
      <c r="G3894">
        <v>514071590</v>
      </c>
      <c r="H3894" t="s">
        <v>630</v>
      </c>
      <c r="I3894">
        <v>12910217</v>
      </c>
      <c r="J3894" t="s">
        <v>106</v>
      </c>
      <c r="K3894" t="s">
        <v>33</v>
      </c>
      <c r="N3894">
        <v>0</v>
      </c>
      <c r="O3894" t="s">
        <v>34</v>
      </c>
      <c r="P3894" t="s">
        <v>35</v>
      </c>
      <c r="Q3894">
        <v>25</v>
      </c>
      <c r="R3894">
        <v>2675</v>
      </c>
      <c r="T3894">
        <v>0.24</v>
      </c>
      <c r="U3894" s="1">
        <f t="shared" si="60"/>
        <v>0.12</v>
      </c>
      <c r="W3894">
        <v>20144</v>
      </c>
      <c r="X3894">
        <v>0</v>
      </c>
      <c r="Y3894">
        <v>0</v>
      </c>
      <c r="Z3894">
        <v>0</v>
      </c>
      <c r="AB3894">
        <v>0</v>
      </c>
      <c r="AC3894" t="s">
        <v>753</v>
      </c>
    </row>
    <row r="3895" spans="1:29" x14ac:dyDescent="0.2">
      <c r="A3895">
        <v>20144</v>
      </c>
      <c r="B3895">
        <v>2014</v>
      </c>
      <c r="C3895">
        <v>4</v>
      </c>
      <c r="D3895" t="s">
        <v>29</v>
      </c>
      <c r="E3895" t="s">
        <v>30</v>
      </c>
      <c r="F3895">
        <v>1054121</v>
      </c>
      <c r="G3895">
        <v>514071590</v>
      </c>
      <c r="H3895" t="s">
        <v>687</v>
      </c>
      <c r="I3895">
        <v>13395942</v>
      </c>
      <c r="J3895" t="s">
        <v>106</v>
      </c>
      <c r="K3895" t="s">
        <v>33</v>
      </c>
      <c r="N3895">
        <v>0</v>
      </c>
      <c r="O3895" t="s">
        <v>34</v>
      </c>
      <c r="P3895" t="s">
        <v>35</v>
      </c>
      <c r="Q3895">
        <v>18</v>
      </c>
      <c r="R3895">
        <v>1461</v>
      </c>
      <c r="T3895">
        <v>0.09</v>
      </c>
      <c r="U3895" s="1">
        <f t="shared" si="60"/>
        <v>4.4999999999999998E-2</v>
      </c>
      <c r="W3895">
        <v>20144</v>
      </c>
      <c r="X3895">
        <v>0</v>
      </c>
      <c r="Y3895">
        <v>0</v>
      </c>
      <c r="Z3895">
        <v>0</v>
      </c>
      <c r="AB3895">
        <v>0</v>
      </c>
      <c r="AC3895" t="s">
        <v>753</v>
      </c>
    </row>
    <row r="3896" spans="1:29" x14ac:dyDescent="0.2">
      <c r="A3896">
        <v>20144</v>
      </c>
      <c r="B3896">
        <v>2014</v>
      </c>
      <c r="C3896">
        <v>4</v>
      </c>
      <c r="D3896" t="s">
        <v>29</v>
      </c>
      <c r="E3896" t="s">
        <v>30</v>
      </c>
      <c r="F3896">
        <v>1054121</v>
      </c>
      <c r="G3896">
        <v>514071590</v>
      </c>
      <c r="H3896" t="s">
        <v>118</v>
      </c>
      <c r="I3896">
        <v>10805501</v>
      </c>
      <c r="J3896" t="s">
        <v>106</v>
      </c>
      <c r="K3896" t="s">
        <v>33</v>
      </c>
      <c r="N3896">
        <v>0</v>
      </c>
      <c r="O3896" t="s">
        <v>34</v>
      </c>
      <c r="P3896" t="s">
        <v>35</v>
      </c>
      <c r="Q3896">
        <v>0.55000000000000004</v>
      </c>
      <c r="R3896">
        <v>36990</v>
      </c>
      <c r="T3896">
        <v>7.0000000000000007E-2</v>
      </c>
      <c r="U3896" s="1">
        <f t="shared" si="60"/>
        <v>3.5000000000000003E-2</v>
      </c>
      <c r="W3896">
        <v>20144</v>
      </c>
      <c r="X3896">
        <v>0</v>
      </c>
      <c r="Y3896">
        <v>0</v>
      </c>
      <c r="Z3896">
        <v>0</v>
      </c>
      <c r="AB3896">
        <v>0</v>
      </c>
      <c r="AC3896" t="s">
        <v>753</v>
      </c>
    </row>
    <row r="3897" spans="1:29" x14ac:dyDescent="0.2">
      <c r="A3897">
        <v>20144</v>
      </c>
      <c r="B3897">
        <v>2014</v>
      </c>
      <c r="C3897">
        <v>4</v>
      </c>
      <c r="D3897" t="s">
        <v>29</v>
      </c>
      <c r="E3897" t="s">
        <v>30</v>
      </c>
      <c r="F3897">
        <v>1054121</v>
      </c>
      <c r="G3897">
        <v>514071590</v>
      </c>
      <c r="H3897" t="s">
        <v>702</v>
      </c>
      <c r="I3897">
        <v>13396013</v>
      </c>
      <c r="J3897" t="s">
        <v>106</v>
      </c>
      <c r="K3897" t="s">
        <v>33</v>
      </c>
      <c r="N3897">
        <v>0</v>
      </c>
      <c r="O3897" t="s">
        <v>34</v>
      </c>
      <c r="P3897" t="s">
        <v>35</v>
      </c>
      <c r="Q3897">
        <v>15</v>
      </c>
      <c r="R3897">
        <v>1162</v>
      </c>
      <c r="T3897">
        <v>0.06</v>
      </c>
      <c r="U3897" s="1">
        <f t="shared" si="60"/>
        <v>0.03</v>
      </c>
      <c r="W3897">
        <v>20144</v>
      </c>
      <c r="X3897">
        <v>0</v>
      </c>
      <c r="Y3897">
        <v>0</v>
      </c>
      <c r="Z3897">
        <v>0</v>
      </c>
      <c r="AB3897">
        <v>0</v>
      </c>
      <c r="AC3897" t="s">
        <v>753</v>
      </c>
    </row>
    <row r="3898" spans="1:29" x14ac:dyDescent="0.2">
      <c r="A3898">
        <v>20144</v>
      </c>
      <c r="B3898">
        <v>2014</v>
      </c>
      <c r="C3898">
        <v>4</v>
      </c>
      <c r="D3898" t="s">
        <v>29</v>
      </c>
      <c r="E3898" t="s">
        <v>30</v>
      </c>
      <c r="F3898">
        <v>1054121</v>
      </c>
      <c r="G3898">
        <v>514071590</v>
      </c>
      <c r="H3898" t="s">
        <v>766</v>
      </c>
      <c r="I3898">
        <v>15880944</v>
      </c>
      <c r="J3898" t="s">
        <v>106</v>
      </c>
      <c r="K3898" t="s">
        <v>33</v>
      </c>
      <c r="N3898">
        <v>0</v>
      </c>
      <c r="O3898" t="s">
        <v>34</v>
      </c>
      <c r="P3898" t="s">
        <v>35</v>
      </c>
      <c r="Q3898">
        <v>0.2</v>
      </c>
      <c r="R3898">
        <v>7520</v>
      </c>
      <c r="T3898">
        <v>0.01</v>
      </c>
      <c r="U3898" s="1">
        <f t="shared" si="60"/>
        <v>5.0000000000000001E-3</v>
      </c>
      <c r="W3898">
        <v>20144</v>
      </c>
      <c r="X3898">
        <v>0</v>
      </c>
      <c r="Y3898">
        <v>0</v>
      </c>
      <c r="Z3898">
        <v>0</v>
      </c>
      <c r="AB3898">
        <v>0</v>
      </c>
      <c r="AC3898" t="s">
        <v>753</v>
      </c>
    </row>
    <row r="3899" spans="1:29" x14ac:dyDescent="0.2">
      <c r="A3899">
        <v>20144</v>
      </c>
      <c r="B3899">
        <v>2014</v>
      </c>
      <c r="C3899">
        <v>4</v>
      </c>
      <c r="D3899" t="s">
        <v>29</v>
      </c>
      <c r="E3899" t="s">
        <v>30</v>
      </c>
      <c r="F3899">
        <v>1054121</v>
      </c>
      <c r="G3899">
        <v>514071590</v>
      </c>
      <c r="H3899" t="s">
        <v>596</v>
      </c>
      <c r="I3899">
        <v>12997784</v>
      </c>
      <c r="J3899" t="s">
        <v>106</v>
      </c>
      <c r="K3899" t="s">
        <v>33</v>
      </c>
      <c r="N3899">
        <v>0</v>
      </c>
      <c r="O3899" t="s">
        <v>34</v>
      </c>
      <c r="P3899" t="s">
        <v>35</v>
      </c>
      <c r="Q3899">
        <v>5</v>
      </c>
      <c r="R3899">
        <v>1310</v>
      </c>
      <c r="T3899">
        <v>0.02</v>
      </c>
      <c r="U3899" s="1">
        <f t="shared" si="60"/>
        <v>0.01</v>
      </c>
      <c r="W3899">
        <v>20144</v>
      </c>
      <c r="X3899">
        <v>0</v>
      </c>
      <c r="Y3899">
        <v>0</v>
      </c>
      <c r="Z3899">
        <v>0</v>
      </c>
      <c r="AB3899">
        <v>0</v>
      </c>
      <c r="AC3899" t="s">
        <v>753</v>
      </c>
    </row>
    <row r="3900" spans="1:29" x14ac:dyDescent="0.2">
      <c r="A3900">
        <v>20144</v>
      </c>
      <c r="B3900">
        <v>2014</v>
      </c>
      <c r="C3900">
        <v>4</v>
      </c>
      <c r="D3900" t="s">
        <v>29</v>
      </c>
      <c r="E3900" t="s">
        <v>30</v>
      </c>
      <c r="F3900">
        <v>1054121</v>
      </c>
      <c r="G3900">
        <v>514071590</v>
      </c>
      <c r="H3900" t="s">
        <v>31</v>
      </c>
      <c r="I3900">
        <v>10137302</v>
      </c>
      <c r="J3900" t="s">
        <v>107</v>
      </c>
      <c r="K3900" t="s">
        <v>33</v>
      </c>
      <c r="N3900">
        <v>0</v>
      </c>
      <c r="O3900" t="s">
        <v>34</v>
      </c>
      <c r="P3900" t="s">
        <v>35</v>
      </c>
      <c r="Q3900">
        <v>5.26</v>
      </c>
      <c r="R3900">
        <v>15695</v>
      </c>
      <c r="T3900">
        <v>0.02</v>
      </c>
      <c r="U3900" s="1">
        <f t="shared" si="60"/>
        <v>0.01</v>
      </c>
      <c r="W3900">
        <v>20144</v>
      </c>
      <c r="X3900">
        <v>0</v>
      </c>
      <c r="Y3900">
        <v>0</v>
      </c>
      <c r="Z3900">
        <v>0</v>
      </c>
      <c r="AB3900">
        <v>0</v>
      </c>
      <c r="AC3900" t="s">
        <v>753</v>
      </c>
    </row>
    <row r="3901" spans="1:29" x14ac:dyDescent="0.2">
      <c r="A3901">
        <v>20144</v>
      </c>
      <c r="B3901">
        <v>2014</v>
      </c>
      <c r="C3901">
        <v>4</v>
      </c>
      <c r="D3901" t="s">
        <v>29</v>
      </c>
      <c r="E3901" t="s">
        <v>30</v>
      </c>
      <c r="F3901">
        <v>1054121</v>
      </c>
      <c r="G3901">
        <v>514071590</v>
      </c>
      <c r="H3901" t="s">
        <v>31</v>
      </c>
      <c r="I3901">
        <v>10137302</v>
      </c>
      <c r="J3901" t="s">
        <v>653</v>
      </c>
      <c r="K3901" t="s">
        <v>33</v>
      </c>
      <c r="N3901">
        <v>0</v>
      </c>
      <c r="O3901" t="s">
        <v>34</v>
      </c>
      <c r="P3901" t="s">
        <v>35</v>
      </c>
      <c r="Q3901">
        <v>5.26</v>
      </c>
      <c r="R3901">
        <v>734897</v>
      </c>
      <c r="T3901">
        <v>7.7</v>
      </c>
      <c r="U3901" s="1">
        <f t="shared" si="60"/>
        <v>3.85</v>
      </c>
      <c r="W3901">
        <v>20144</v>
      </c>
      <c r="X3901">
        <v>0</v>
      </c>
      <c r="Y3901">
        <v>0</v>
      </c>
      <c r="Z3901">
        <v>0</v>
      </c>
      <c r="AB3901">
        <v>0</v>
      </c>
      <c r="AC3901" t="s">
        <v>753</v>
      </c>
    </row>
    <row r="3902" spans="1:29" x14ac:dyDescent="0.2">
      <c r="A3902">
        <v>20144</v>
      </c>
      <c r="B3902">
        <v>2014</v>
      </c>
      <c r="C3902">
        <v>4</v>
      </c>
      <c r="D3902" t="s">
        <v>29</v>
      </c>
      <c r="E3902" t="s">
        <v>30</v>
      </c>
      <c r="F3902">
        <v>1054121</v>
      </c>
      <c r="G3902">
        <v>514071590</v>
      </c>
      <c r="H3902" t="s">
        <v>828</v>
      </c>
      <c r="I3902">
        <v>17123628</v>
      </c>
      <c r="J3902" t="s">
        <v>653</v>
      </c>
      <c r="K3902" t="s">
        <v>33</v>
      </c>
      <c r="N3902">
        <v>0</v>
      </c>
      <c r="O3902" t="s">
        <v>34</v>
      </c>
      <c r="P3902" t="s">
        <v>35</v>
      </c>
      <c r="Q3902">
        <v>10</v>
      </c>
      <c r="R3902">
        <v>1246669</v>
      </c>
      <c r="T3902">
        <v>24.83</v>
      </c>
      <c r="U3902" s="1">
        <f t="shared" si="60"/>
        <v>12.414999999999999</v>
      </c>
      <c r="V3902" t="s">
        <v>29</v>
      </c>
      <c r="W3902">
        <v>20144</v>
      </c>
      <c r="X3902">
        <v>0</v>
      </c>
      <c r="Y3902">
        <v>0</v>
      </c>
      <c r="Z3902">
        <v>0</v>
      </c>
      <c r="AB3902">
        <v>0</v>
      </c>
      <c r="AC3902" t="s">
        <v>753</v>
      </c>
    </row>
    <row r="3903" spans="1:29" x14ac:dyDescent="0.2">
      <c r="A3903">
        <v>20144</v>
      </c>
      <c r="B3903">
        <v>2014</v>
      </c>
      <c r="C3903">
        <v>4</v>
      </c>
      <c r="D3903" t="s">
        <v>29</v>
      </c>
      <c r="E3903" t="s">
        <v>30</v>
      </c>
      <c r="F3903">
        <v>1054121</v>
      </c>
      <c r="G3903">
        <v>514071590</v>
      </c>
      <c r="H3903" t="s">
        <v>630</v>
      </c>
      <c r="I3903">
        <v>12910217</v>
      </c>
      <c r="J3903" t="s">
        <v>653</v>
      </c>
      <c r="K3903" t="s">
        <v>33</v>
      </c>
      <c r="N3903">
        <v>0</v>
      </c>
      <c r="O3903" t="s">
        <v>34</v>
      </c>
      <c r="P3903" t="s">
        <v>35</v>
      </c>
      <c r="Q3903">
        <v>25</v>
      </c>
      <c r="R3903">
        <v>33329</v>
      </c>
      <c r="T3903">
        <v>1.66</v>
      </c>
      <c r="U3903" s="1">
        <f t="shared" si="60"/>
        <v>0.83</v>
      </c>
      <c r="W3903">
        <v>20144</v>
      </c>
      <c r="X3903">
        <v>0</v>
      </c>
      <c r="Y3903">
        <v>0</v>
      </c>
      <c r="Z3903">
        <v>0</v>
      </c>
      <c r="AB3903">
        <v>0</v>
      </c>
      <c r="AC3903" t="s">
        <v>753</v>
      </c>
    </row>
    <row r="3904" spans="1:29" x14ac:dyDescent="0.2">
      <c r="A3904">
        <v>20144</v>
      </c>
      <c r="B3904">
        <v>2014</v>
      </c>
      <c r="C3904">
        <v>4</v>
      </c>
      <c r="D3904" t="s">
        <v>29</v>
      </c>
      <c r="E3904" t="s">
        <v>30</v>
      </c>
      <c r="F3904">
        <v>1054121</v>
      </c>
      <c r="G3904">
        <v>514071590</v>
      </c>
      <c r="H3904" t="s">
        <v>687</v>
      </c>
      <c r="I3904">
        <v>13395942</v>
      </c>
      <c r="J3904" t="s">
        <v>653</v>
      </c>
      <c r="K3904" t="s">
        <v>33</v>
      </c>
      <c r="N3904">
        <v>0</v>
      </c>
      <c r="O3904" t="s">
        <v>34</v>
      </c>
      <c r="P3904" t="s">
        <v>35</v>
      </c>
      <c r="Q3904">
        <v>18</v>
      </c>
      <c r="R3904">
        <v>26163</v>
      </c>
      <c r="T3904">
        <v>0.94</v>
      </c>
      <c r="U3904" s="1">
        <f t="shared" si="60"/>
        <v>0.47</v>
      </c>
      <c r="W3904">
        <v>20144</v>
      </c>
      <c r="X3904">
        <v>0</v>
      </c>
      <c r="Y3904">
        <v>0</v>
      </c>
      <c r="Z3904">
        <v>0</v>
      </c>
      <c r="AB3904">
        <v>0</v>
      </c>
      <c r="AC3904" t="s">
        <v>753</v>
      </c>
    </row>
    <row r="3905" spans="1:29" x14ac:dyDescent="0.2">
      <c r="A3905">
        <v>20144</v>
      </c>
      <c r="B3905">
        <v>2014</v>
      </c>
      <c r="C3905">
        <v>4</v>
      </c>
      <c r="D3905" t="s">
        <v>29</v>
      </c>
      <c r="E3905" t="s">
        <v>30</v>
      </c>
      <c r="F3905">
        <v>1054121</v>
      </c>
      <c r="G3905">
        <v>514071590</v>
      </c>
      <c r="H3905" t="s">
        <v>118</v>
      </c>
      <c r="I3905">
        <v>10805501</v>
      </c>
      <c r="J3905" t="s">
        <v>653</v>
      </c>
      <c r="K3905" t="s">
        <v>33</v>
      </c>
      <c r="N3905">
        <v>0</v>
      </c>
      <c r="O3905" t="s">
        <v>34</v>
      </c>
      <c r="P3905" t="s">
        <v>35</v>
      </c>
      <c r="Q3905">
        <v>0.55000000000000004</v>
      </c>
      <c r="R3905">
        <v>659973</v>
      </c>
      <c r="T3905">
        <v>0.72</v>
      </c>
      <c r="U3905" s="1">
        <f t="shared" si="60"/>
        <v>0.36</v>
      </c>
      <c r="W3905">
        <v>20144</v>
      </c>
      <c r="X3905">
        <v>0</v>
      </c>
      <c r="Y3905">
        <v>0</v>
      </c>
      <c r="Z3905">
        <v>0</v>
      </c>
      <c r="AB3905">
        <v>0</v>
      </c>
      <c r="AC3905" t="s">
        <v>753</v>
      </c>
    </row>
    <row r="3906" spans="1:29" x14ac:dyDescent="0.2">
      <c r="A3906">
        <v>20144</v>
      </c>
      <c r="B3906">
        <v>2014</v>
      </c>
      <c r="C3906">
        <v>4</v>
      </c>
      <c r="D3906" t="s">
        <v>29</v>
      </c>
      <c r="E3906" t="s">
        <v>30</v>
      </c>
      <c r="F3906">
        <v>1054121</v>
      </c>
      <c r="G3906">
        <v>514071590</v>
      </c>
      <c r="H3906" t="s">
        <v>702</v>
      </c>
      <c r="I3906">
        <v>13396013</v>
      </c>
      <c r="J3906" t="s">
        <v>653</v>
      </c>
      <c r="K3906" t="s">
        <v>33</v>
      </c>
      <c r="N3906">
        <v>0</v>
      </c>
      <c r="O3906" t="s">
        <v>34</v>
      </c>
      <c r="P3906" t="s">
        <v>35</v>
      </c>
      <c r="Q3906">
        <v>15</v>
      </c>
      <c r="R3906">
        <v>32798</v>
      </c>
      <c r="T3906">
        <v>0.98</v>
      </c>
      <c r="U3906" s="1">
        <f t="shared" si="60"/>
        <v>0.49</v>
      </c>
      <c r="W3906">
        <v>20144</v>
      </c>
      <c r="X3906">
        <v>0</v>
      </c>
      <c r="Y3906">
        <v>0</v>
      </c>
      <c r="Z3906">
        <v>0</v>
      </c>
      <c r="AB3906">
        <v>0</v>
      </c>
      <c r="AC3906" t="s">
        <v>753</v>
      </c>
    </row>
    <row r="3907" spans="1:29" x14ac:dyDescent="0.2">
      <c r="A3907">
        <v>20144</v>
      </c>
      <c r="B3907">
        <v>2014</v>
      </c>
      <c r="C3907">
        <v>4</v>
      </c>
      <c r="D3907" t="s">
        <v>29</v>
      </c>
      <c r="E3907" t="s">
        <v>30</v>
      </c>
      <c r="F3907">
        <v>1054121</v>
      </c>
      <c r="G3907">
        <v>514071590</v>
      </c>
      <c r="H3907" t="s">
        <v>766</v>
      </c>
      <c r="I3907">
        <v>15880944</v>
      </c>
      <c r="J3907" t="s">
        <v>653</v>
      </c>
      <c r="K3907" t="s">
        <v>33</v>
      </c>
      <c r="N3907">
        <v>0</v>
      </c>
      <c r="O3907" t="s">
        <v>34</v>
      </c>
      <c r="P3907" t="s">
        <v>35</v>
      </c>
      <c r="Q3907">
        <v>0.2</v>
      </c>
      <c r="R3907">
        <v>76789</v>
      </c>
      <c r="T3907">
        <v>0.03</v>
      </c>
      <c r="U3907" s="1">
        <f t="shared" ref="U3907:U3970" si="61">T3907/2</f>
        <v>1.4999999999999999E-2</v>
      </c>
      <c r="W3907">
        <v>20144</v>
      </c>
      <c r="X3907">
        <v>0</v>
      </c>
      <c r="Y3907">
        <v>0</v>
      </c>
      <c r="Z3907">
        <v>0</v>
      </c>
      <c r="AB3907">
        <v>0</v>
      </c>
      <c r="AC3907" t="s">
        <v>753</v>
      </c>
    </row>
    <row r="3908" spans="1:29" x14ac:dyDescent="0.2">
      <c r="A3908">
        <v>20144</v>
      </c>
      <c r="B3908">
        <v>2014</v>
      </c>
      <c r="C3908">
        <v>4</v>
      </c>
      <c r="D3908" t="s">
        <v>29</v>
      </c>
      <c r="E3908" t="s">
        <v>30</v>
      </c>
      <c r="F3908">
        <v>1054121</v>
      </c>
      <c r="G3908">
        <v>514071590</v>
      </c>
      <c r="H3908" t="s">
        <v>596</v>
      </c>
      <c r="I3908">
        <v>12997784</v>
      </c>
      <c r="J3908" t="s">
        <v>653</v>
      </c>
      <c r="K3908" t="s">
        <v>33</v>
      </c>
      <c r="N3908">
        <v>0</v>
      </c>
      <c r="O3908" t="s">
        <v>34</v>
      </c>
      <c r="P3908" t="s">
        <v>35</v>
      </c>
      <c r="Q3908">
        <v>5</v>
      </c>
      <c r="R3908">
        <v>12684</v>
      </c>
      <c r="T3908">
        <v>0.13</v>
      </c>
      <c r="U3908" s="1">
        <f t="shared" si="61"/>
        <v>6.5000000000000002E-2</v>
      </c>
      <c r="W3908">
        <v>20144</v>
      </c>
      <c r="X3908">
        <v>0</v>
      </c>
      <c r="Y3908">
        <v>0</v>
      </c>
      <c r="Z3908">
        <v>0</v>
      </c>
      <c r="AB3908">
        <v>0</v>
      </c>
      <c r="AC3908" t="s">
        <v>753</v>
      </c>
    </row>
    <row r="3909" spans="1:29" x14ac:dyDescent="0.2">
      <c r="A3909">
        <v>20144</v>
      </c>
      <c r="B3909">
        <v>2014</v>
      </c>
      <c r="C3909">
        <v>4</v>
      </c>
      <c r="D3909" t="s">
        <v>29</v>
      </c>
      <c r="E3909" t="s">
        <v>30</v>
      </c>
      <c r="F3909">
        <v>1054121</v>
      </c>
      <c r="G3909">
        <v>514071590</v>
      </c>
      <c r="H3909" t="s">
        <v>31</v>
      </c>
      <c r="I3909">
        <v>10137302</v>
      </c>
      <c r="J3909" t="s">
        <v>786</v>
      </c>
      <c r="K3909" t="s">
        <v>33</v>
      </c>
      <c r="N3909">
        <v>0</v>
      </c>
      <c r="O3909" t="s">
        <v>34</v>
      </c>
      <c r="P3909" t="s">
        <v>35</v>
      </c>
      <c r="Q3909">
        <v>5.26</v>
      </c>
      <c r="R3909">
        <v>925909</v>
      </c>
      <c r="T3909">
        <v>3.22</v>
      </c>
      <c r="U3909" s="1">
        <f t="shared" si="61"/>
        <v>1.61</v>
      </c>
      <c r="W3909">
        <v>20144</v>
      </c>
      <c r="X3909">
        <v>0</v>
      </c>
      <c r="Y3909">
        <v>0</v>
      </c>
      <c r="Z3909">
        <v>0</v>
      </c>
      <c r="AB3909">
        <v>0</v>
      </c>
      <c r="AC3909" t="s">
        <v>753</v>
      </c>
    </row>
    <row r="3910" spans="1:29" x14ac:dyDescent="0.2">
      <c r="A3910">
        <v>20144</v>
      </c>
      <c r="B3910">
        <v>2014</v>
      </c>
      <c r="C3910">
        <v>4</v>
      </c>
      <c r="D3910" t="s">
        <v>29</v>
      </c>
      <c r="E3910" t="s">
        <v>30</v>
      </c>
      <c r="F3910">
        <v>1054121</v>
      </c>
      <c r="G3910">
        <v>514071590</v>
      </c>
      <c r="H3910" t="s">
        <v>828</v>
      </c>
      <c r="I3910">
        <v>17123628</v>
      </c>
      <c r="J3910" t="s">
        <v>786</v>
      </c>
      <c r="K3910" t="s">
        <v>33</v>
      </c>
      <c r="N3910">
        <v>0</v>
      </c>
      <c r="O3910" t="s">
        <v>34</v>
      </c>
      <c r="P3910" t="s">
        <v>35</v>
      </c>
      <c r="Q3910">
        <v>10</v>
      </c>
      <c r="R3910">
        <v>10220201</v>
      </c>
      <c r="T3910">
        <v>67.83</v>
      </c>
      <c r="U3910" s="1">
        <f t="shared" si="61"/>
        <v>33.914999999999999</v>
      </c>
      <c r="V3910" t="s">
        <v>29</v>
      </c>
      <c r="W3910">
        <v>20144</v>
      </c>
      <c r="X3910">
        <v>0</v>
      </c>
      <c r="Y3910">
        <v>0</v>
      </c>
      <c r="Z3910">
        <v>0</v>
      </c>
      <c r="AB3910">
        <v>0</v>
      </c>
      <c r="AC3910" t="s">
        <v>753</v>
      </c>
    </row>
    <row r="3911" spans="1:29" x14ac:dyDescent="0.2">
      <c r="A3911">
        <v>20144</v>
      </c>
      <c r="B3911">
        <v>2014</v>
      </c>
      <c r="C3911">
        <v>4</v>
      </c>
      <c r="D3911" t="s">
        <v>29</v>
      </c>
      <c r="E3911" t="s">
        <v>30</v>
      </c>
      <c r="F3911">
        <v>1054121</v>
      </c>
      <c r="G3911">
        <v>514071590</v>
      </c>
      <c r="H3911" t="s">
        <v>630</v>
      </c>
      <c r="I3911">
        <v>12910217</v>
      </c>
      <c r="J3911" t="s">
        <v>786</v>
      </c>
      <c r="K3911" t="s">
        <v>33</v>
      </c>
      <c r="N3911">
        <v>0</v>
      </c>
      <c r="O3911" t="s">
        <v>34</v>
      </c>
      <c r="P3911" t="s">
        <v>35</v>
      </c>
      <c r="Q3911">
        <v>25</v>
      </c>
      <c r="R3911">
        <v>59102</v>
      </c>
      <c r="T3911">
        <v>1</v>
      </c>
      <c r="U3911" s="1">
        <f t="shared" si="61"/>
        <v>0.5</v>
      </c>
      <c r="W3911">
        <v>20144</v>
      </c>
      <c r="X3911">
        <v>0</v>
      </c>
      <c r="Y3911">
        <v>0</v>
      </c>
      <c r="Z3911">
        <v>0</v>
      </c>
      <c r="AB3911">
        <v>0</v>
      </c>
      <c r="AC3911" t="s">
        <v>753</v>
      </c>
    </row>
    <row r="3912" spans="1:29" x14ac:dyDescent="0.2">
      <c r="A3912">
        <v>20144</v>
      </c>
      <c r="B3912">
        <v>2014</v>
      </c>
      <c r="C3912">
        <v>4</v>
      </c>
      <c r="D3912" t="s">
        <v>29</v>
      </c>
      <c r="E3912" t="s">
        <v>30</v>
      </c>
      <c r="F3912">
        <v>1054121</v>
      </c>
      <c r="G3912">
        <v>514071590</v>
      </c>
      <c r="H3912" t="s">
        <v>118</v>
      </c>
      <c r="I3912">
        <v>10805501</v>
      </c>
      <c r="J3912" t="s">
        <v>786</v>
      </c>
      <c r="K3912" t="s">
        <v>33</v>
      </c>
      <c r="N3912">
        <v>0</v>
      </c>
      <c r="O3912" t="s">
        <v>34</v>
      </c>
      <c r="P3912" t="s">
        <v>35</v>
      </c>
      <c r="Q3912">
        <v>0.55000000000000004</v>
      </c>
      <c r="R3912">
        <v>361916</v>
      </c>
      <c r="T3912">
        <v>0.13</v>
      </c>
      <c r="U3912" s="1">
        <f t="shared" si="61"/>
        <v>6.5000000000000002E-2</v>
      </c>
      <c r="W3912">
        <v>20144</v>
      </c>
      <c r="X3912">
        <v>0</v>
      </c>
      <c r="Y3912">
        <v>0</v>
      </c>
      <c r="Z3912">
        <v>0</v>
      </c>
      <c r="AB3912">
        <v>0</v>
      </c>
      <c r="AC3912" t="s">
        <v>753</v>
      </c>
    </row>
    <row r="3913" spans="1:29" x14ac:dyDescent="0.2">
      <c r="A3913">
        <v>20144</v>
      </c>
      <c r="B3913">
        <v>2014</v>
      </c>
      <c r="C3913">
        <v>4</v>
      </c>
      <c r="D3913" t="s">
        <v>29</v>
      </c>
      <c r="E3913" t="s">
        <v>30</v>
      </c>
      <c r="F3913">
        <v>1054121</v>
      </c>
      <c r="G3913">
        <v>514071590</v>
      </c>
      <c r="H3913" t="s">
        <v>702</v>
      </c>
      <c r="I3913">
        <v>13396013</v>
      </c>
      <c r="J3913" t="s">
        <v>786</v>
      </c>
      <c r="K3913" t="s">
        <v>33</v>
      </c>
      <c r="N3913">
        <v>0</v>
      </c>
      <c r="O3913" t="s">
        <v>34</v>
      </c>
      <c r="P3913" t="s">
        <v>35</v>
      </c>
      <c r="Q3913">
        <v>15</v>
      </c>
      <c r="R3913">
        <v>87812</v>
      </c>
      <c r="T3913">
        <v>0.31</v>
      </c>
      <c r="U3913" s="1">
        <f t="shared" si="61"/>
        <v>0.155</v>
      </c>
      <c r="W3913">
        <v>20144</v>
      </c>
      <c r="X3913">
        <v>0</v>
      </c>
      <c r="Y3913">
        <v>0</v>
      </c>
      <c r="Z3913">
        <v>0</v>
      </c>
      <c r="AB3913">
        <v>0</v>
      </c>
      <c r="AC3913" t="s">
        <v>753</v>
      </c>
    </row>
    <row r="3914" spans="1:29" x14ac:dyDescent="0.2">
      <c r="A3914">
        <v>20144</v>
      </c>
      <c r="B3914">
        <v>2014</v>
      </c>
      <c r="C3914">
        <v>4</v>
      </c>
      <c r="D3914" t="s">
        <v>29</v>
      </c>
      <c r="E3914" t="s">
        <v>30</v>
      </c>
      <c r="F3914">
        <v>1054121</v>
      </c>
      <c r="G3914">
        <v>514071590</v>
      </c>
      <c r="H3914" t="s">
        <v>766</v>
      </c>
      <c r="I3914">
        <v>15880944</v>
      </c>
      <c r="J3914" t="s">
        <v>786</v>
      </c>
      <c r="K3914" t="s">
        <v>33</v>
      </c>
      <c r="N3914">
        <v>0</v>
      </c>
      <c r="O3914" t="s">
        <v>34</v>
      </c>
      <c r="P3914" t="s">
        <v>35</v>
      </c>
      <c r="Q3914">
        <v>0.2</v>
      </c>
      <c r="R3914">
        <v>363496</v>
      </c>
      <c r="T3914">
        <v>0.05</v>
      </c>
      <c r="U3914" s="1">
        <f t="shared" si="61"/>
        <v>2.5000000000000001E-2</v>
      </c>
      <c r="W3914">
        <v>20144</v>
      </c>
      <c r="X3914">
        <v>0</v>
      </c>
      <c r="Y3914">
        <v>0</v>
      </c>
      <c r="Z3914">
        <v>0</v>
      </c>
      <c r="AB3914">
        <v>0</v>
      </c>
      <c r="AC3914" t="s">
        <v>753</v>
      </c>
    </row>
    <row r="3915" spans="1:29" x14ac:dyDescent="0.2">
      <c r="A3915">
        <v>20144</v>
      </c>
      <c r="B3915">
        <v>2014</v>
      </c>
      <c r="C3915">
        <v>4</v>
      </c>
      <c r="D3915" t="s">
        <v>29</v>
      </c>
      <c r="E3915" t="s">
        <v>30</v>
      </c>
      <c r="F3915">
        <v>1054121</v>
      </c>
      <c r="G3915">
        <v>514071590</v>
      </c>
      <c r="H3915" t="s">
        <v>734</v>
      </c>
      <c r="I3915">
        <v>13144308</v>
      </c>
      <c r="J3915" t="s">
        <v>786</v>
      </c>
      <c r="K3915" t="s">
        <v>33</v>
      </c>
      <c r="N3915">
        <v>0</v>
      </c>
      <c r="O3915" t="s">
        <v>34</v>
      </c>
      <c r="P3915" t="s">
        <v>35</v>
      </c>
      <c r="Q3915">
        <v>50</v>
      </c>
      <c r="R3915">
        <v>166</v>
      </c>
      <c r="T3915">
        <v>0.01</v>
      </c>
      <c r="U3915" s="1">
        <f t="shared" si="61"/>
        <v>5.0000000000000001E-3</v>
      </c>
      <c r="W3915">
        <v>20144</v>
      </c>
      <c r="X3915">
        <v>0</v>
      </c>
      <c r="Y3915">
        <v>0</v>
      </c>
      <c r="Z3915">
        <v>0</v>
      </c>
      <c r="AB3915">
        <v>0</v>
      </c>
      <c r="AC3915" t="s">
        <v>753</v>
      </c>
    </row>
    <row r="3916" spans="1:29" x14ac:dyDescent="0.2">
      <c r="A3916">
        <v>20144</v>
      </c>
      <c r="B3916">
        <v>2014</v>
      </c>
      <c r="C3916">
        <v>4</v>
      </c>
      <c r="D3916" t="s">
        <v>29</v>
      </c>
      <c r="E3916" t="s">
        <v>30</v>
      </c>
      <c r="F3916">
        <v>1054121</v>
      </c>
      <c r="G3916">
        <v>514071590</v>
      </c>
      <c r="H3916" t="s">
        <v>596</v>
      </c>
      <c r="I3916">
        <v>12997784</v>
      </c>
      <c r="J3916" t="s">
        <v>786</v>
      </c>
      <c r="K3916" t="s">
        <v>33</v>
      </c>
      <c r="N3916">
        <v>0</v>
      </c>
      <c r="O3916" t="s">
        <v>34</v>
      </c>
      <c r="P3916" t="s">
        <v>35</v>
      </c>
      <c r="Q3916">
        <v>5</v>
      </c>
      <c r="R3916">
        <v>3671</v>
      </c>
      <c r="T3916">
        <v>0.01</v>
      </c>
      <c r="U3916" s="1">
        <f t="shared" si="61"/>
        <v>5.0000000000000001E-3</v>
      </c>
      <c r="W3916">
        <v>20144</v>
      </c>
      <c r="X3916">
        <v>0</v>
      </c>
      <c r="Y3916">
        <v>0</v>
      </c>
      <c r="Z3916">
        <v>0</v>
      </c>
      <c r="AB3916">
        <v>0</v>
      </c>
      <c r="AC3916" t="s">
        <v>753</v>
      </c>
    </row>
    <row r="3917" spans="1:29" x14ac:dyDescent="0.2">
      <c r="A3917">
        <v>20144</v>
      </c>
      <c r="B3917">
        <v>2014</v>
      </c>
      <c r="C3917">
        <v>4</v>
      </c>
      <c r="D3917" t="s">
        <v>29</v>
      </c>
      <c r="E3917" t="s">
        <v>30</v>
      </c>
      <c r="F3917">
        <v>1054121</v>
      </c>
      <c r="G3917">
        <v>514071590</v>
      </c>
      <c r="H3917" t="s">
        <v>31</v>
      </c>
      <c r="I3917">
        <v>10137302</v>
      </c>
      <c r="J3917" t="s">
        <v>980</v>
      </c>
      <c r="K3917" t="s">
        <v>33</v>
      </c>
      <c r="N3917">
        <v>0</v>
      </c>
      <c r="O3917" t="s">
        <v>34</v>
      </c>
      <c r="P3917" t="s">
        <v>35</v>
      </c>
      <c r="Q3917">
        <v>5.26</v>
      </c>
      <c r="R3917">
        <v>2866</v>
      </c>
      <c r="T3917">
        <v>0.01</v>
      </c>
      <c r="U3917" s="1">
        <f t="shared" si="61"/>
        <v>5.0000000000000001E-3</v>
      </c>
      <c r="W3917">
        <v>20144</v>
      </c>
      <c r="X3917">
        <v>0</v>
      </c>
      <c r="Y3917">
        <v>0</v>
      </c>
      <c r="Z3917">
        <v>0</v>
      </c>
      <c r="AB3917">
        <v>0</v>
      </c>
      <c r="AC3917" t="s">
        <v>753</v>
      </c>
    </row>
    <row r="3918" spans="1:29" x14ac:dyDescent="0.2">
      <c r="A3918">
        <v>20144</v>
      </c>
      <c r="B3918">
        <v>2014</v>
      </c>
      <c r="C3918">
        <v>4</v>
      </c>
      <c r="D3918" t="s">
        <v>29</v>
      </c>
      <c r="E3918" t="s">
        <v>30</v>
      </c>
      <c r="F3918">
        <v>1054121</v>
      </c>
      <c r="G3918">
        <v>514071590</v>
      </c>
      <c r="H3918" t="s">
        <v>828</v>
      </c>
      <c r="I3918">
        <v>17123628</v>
      </c>
      <c r="J3918" t="s">
        <v>980</v>
      </c>
      <c r="K3918" t="s">
        <v>33</v>
      </c>
      <c r="N3918">
        <v>0</v>
      </c>
      <c r="O3918" t="s">
        <v>34</v>
      </c>
      <c r="P3918" t="s">
        <v>35</v>
      </c>
      <c r="Q3918">
        <v>10</v>
      </c>
      <c r="R3918">
        <v>25345</v>
      </c>
      <c r="T3918">
        <v>0.13</v>
      </c>
      <c r="U3918" s="1">
        <f t="shared" si="61"/>
        <v>6.5000000000000002E-2</v>
      </c>
      <c r="V3918" t="s">
        <v>29</v>
      </c>
      <c r="W3918">
        <v>20144</v>
      </c>
      <c r="X3918">
        <v>0</v>
      </c>
      <c r="Y3918">
        <v>0</v>
      </c>
      <c r="Z3918">
        <v>0</v>
      </c>
      <c r="AB3918">
        <v>0</v>
      </c>
      <c r="AC3918" t="s">
        <v>753</v>
      </c>
    </row>
    <row r="3919" spans="1:29" x14ac:dyDescent="0.2">
      <c r="A3919">
        <v>20144</v>
      </c>
      <c r="B3919">
        <v>2014</v>
      </c>
      <c r="C3919">
        <v>4</v>
      </c>
      <c r="D3919" t="s">
        <v>29</v>
      </c>
      <c r="E3919" t="s">
        <v>30</v>
      </c>
      <c r="F3919">
        <v>1054121</v>
      </c>
      <c r="G3919">
        <v>514071590</v>
      </c>
      <c r="H3919" t="s">
        <v>630</v>
      </c>
      <c r="I3919">
        <v>12910217</v>
      </c>
      <c r="J3919" t="s">
        <v>980</v>
      </c>
      <c r="K3919" t="s">
        <v>33</v>
      </c>
      <c r="N3919">
        <v>0</v>
      </c>
      <c r="O3919" t="s">
        <v>34</v>
      </c>
      <c r="P3919" t="s">
        <v>35</v>
      </c>
      <c r="Q3919">
        <v>25</v>
      </c>
      <c r="R3919">
        <v>4239</v>
      </c>
      <c r="T3919">
        <v>0.06</v>
      </c>
      <c r="U3919" s="1">
        <f t="shared" si="61"/>
        <v>0.03</v>
      </c>
      <c r="W3919">
        <v>20144</v>
      </c>
      <c r="X3919">
        <v>0</v>
      </c>
      <c r="Y3919">
        <v>0</v>
      </c>
      <c r="Z3919">
        <v>0</v>
      </c>
      <c r="AB3919">
        <v>0</v>
      </c>
      <c r="AC3919" t="s">
        <v>753</v>
      </c>
    </row>
    <row r="3920" spans="1:29" x14ac:dyDescent="0.2">
      <c r="A3920">
        <v>20144</v>
      </c>
      <c r="B3920">
        <v>2014</v>
      </c>
      <c r="C3920">
        <v>4</v>
      </c>
      <c r="D3920" t="s">
        <v>29</v>
      </c>
      <c r="E3920" t="s">
        <v>30</v>
      </c>
      <c r="F3920">
        <v>1054121</v>
      </c>
      <c r="G3920">
        <v>514071590</v>
      </c>
      <c r="H3920" t="s">
        <v>118</v>
      </c>
      <c r="I3920">
        <v>10805501</v>
      </c>
      <c r="J3920" t="s">
        <v>980</v>
      </c>
      <c r="K3920" t="s">
        <v>33</v>
      </c>
      <c r="N3920">
        <v>0</v>
      </c>
      <c r="O3920" t="s">
        <v>34</v>
      </c>
      <c r="P3920" t="s">
        <v>35</v>
      </c>
      <c r="Q3920">
        <v>0.55000000000000004</v>
      </c>
      <c r="R3920">
        <v>50033</v>
      </c>
      <c r="T3920">
        <v>0.01</v>
      </c>
      <c r="U3920" s="1">
        <f t="shared" si="61"/>
        <v>5.0000000000000001E-3</v>
      </c>
      <c r="W3920">
        <v>20144</v>
      </c>
      <c r="X3920">
        <v>0</v>
      </c>
      <c r="Y3920">
        <v>0</v>
      </c>
      <c r="Z3920">
        <v>0</v>
      </c>
      <c r="AB3920">
        <v>0</v>
      </c>
      <c r="AC3920" t="s">
        <v>753</v>
      </c>
    </row>
    <row r="3921" spans="1:29" x14ac:dyDescent="0.2">
      <c r="A3921">
        <v>20144</v>
      </c>
      <c r="B3921">
        <v>2014</v>
      </c>
      <c r="C3921">
        <v>4</v>
      </c>
      <c r="D3921" t="s">
        <v>29</v>
      </c>
      <c r="E3921" t="s">
        <v>30</v>
      </c>
      <c r="F3921">
        <v>1054121</v>
      </c>
      <c r="G3921">
        <v>514071590</v>
      </c>
      <c r="H3921" t="s">
        <v>828</v>
      </c>
      <c r="I3921">
        <v>17123628</v>
      </c>
      <c r="J3921" t="s">
        <v>787</v>
      </c>
      <c r="K3921" t="s">
        <v>33</v>
      </c>
      <c r="L3921" t="s">
        <v>853</v>
      </c>
      <c r="M3921" t="s">
        <v>854</v>
      </c>
      <c r="N3921">
        <v>1161030212</v>
      </c>
      <c r="O3921" t="s">
        <v>233</v>
      </c>
      <c r="P3921" t="s">
        <v>900</v>
      </c>
      <c r="Q3921">
        <v>10</v>
      </c>
      <c r="R3921">
        <v>20526</v>
      </c>
      <c r="T3921">
        <v>0.16</v>
      </c>
      <c r="U3921" s="1">
        <f t="shared" si="61"/>
        <v>0.08</v>
      </c>
      <c r="V3921" t="s">
        <v>29</v>
      </c>
      <c r="W3921">
        <v>20144</v>
      </c>
      <c r="X3921">
        <v>0.11</v>
      </c>
      <c r="Y3921">
        <v>0.05</v>
      </c>
      <c r="Z3921">
        <v>0</v>
      </c>
      <c r="AB3921">
        <v>0</v>
      </c>
      <c r="AC3921" t="s">
        <v>753</v>
      </c>
    </row>
    <row r="3922" spans="1:29" x14ac:dyDescent="0.2">
      <c r="A3922">
        <v>20144</v>
      </c>
      <c r="B3922">
        <v>2014</v>
      </c>
      <c r="C3922">
        <v>4</v>
      </c>
      <c r="D3922" t="s">
        <v>29</v>
      </c>
      <c r="E3922" t="s">
        <v>30</v>
      </c>
      <c r="F3922">
        <v>1054121</v>
      </c>
      <c r="G3922">
        <v>514071590</v>
      </c>
      <c r="H3922" t="s">
        <v>828</v>
      </c>
      <c r="I3922">
        <v>17123628</v>
      </c>
      <c r="J3922" t="s">
        <v>787</v>
      </c>
      <c r="K3922" t="s">
        <v>33</v>
      </c>
      <c r="L3922" t="s">
        <v>853</v>
      </c>
      <c r="M3922" t="s">
        <v>916</v>
      </c>
      <c r="N3922">
        <v>1161030222</v>
      </c>
      <c r="O3922" t="s">
        <v>233</v>
      </c>
      <c r="P3922" t="s">
        <v>694</v>
      </c>
      <c r="Q3922">
        <v>10</v>
      </c>
      <c r="R3922">
        <v>36143</v>
      </c>
      <c r="T3922">
        <v>0.31</v>
      </c>
      <c r="U3922" s="1">
        <f t="shared" si="61"/>
        <v>0.155</v>
      </c>
      <c r="V3922" t="s">
        <v>29</v>
      </c>
      <c r="W3922">
        <v>20144</v>
      </c>
      <c r="X3922">
        <v>0.21</v>
      </c>
      <c r="Y3922">
        <v>0.1</v>
      </c>
      <c r="Z3922">
        <v>0</v>
      </c>
      <c r="AB3922">
        <v>0</v>
      </c>
      <c r="AC3922" t="s">
        <v>753</v>
      </c>
    </row>
    <row r="3923" spans="1:29" x14ac:dyDescent="0.2">
      <c r="A3923">
        <v>20144</v>
      </c>
      <c r="B3923">
        <v>2014</v>
      </c>
      <c r="C3923">
        <v>4</v>
      </c>
      <c r="D3923" t="s">
        <v>29</v>
      </c>
      <c r="E3923" t="s">
        <v>30</v>
      </c>
      <c r="F3923">
        <v>1054121</v>
      </c>
      <c r="G3923">
        <v>514071590</v>
      </c>
      <c r="H3923" t="s">
        <v>31</v>
      </c>
      <c r="I3923">
        <v>10137302</v>
      </c>
      <c r="J3923" t="s">
        <v>769</v>
      </c>
      <c r="K3923" t="s">
        <v>33</v>
      </c>
      <c r="L3923" t="s">
        <v>557</v>
      </c>
      <c r="M3923" t="s">
        <v>558</v>
      </c>
      <c r="N3923">
        <v>1441010036</v>
      </c>
      <c r="O3923" t="s">
        <v>357</v>
      </c>
      <c r="P3923" t="s">
        <v>523</v>
      </c>
      <c r="Q3923">
        <v>5.26</v>
      </c>
      <c r="R3923">
        <v>1</v>
      </c>
      <c r="T3923">
        <v>0.92</v>
      </c>
      <c r="U3923" s="1">
        <f t="shared" si="61"/>
        <v>0.46</v>
      </c>
      <c r="W3923">
        <v>20143</v>
      </c>
      <c r="X3923">
        <v>0.61</v>
      </c>
      <c r="Y3923">
        <v>0.31</v>
      </c>
      <c r="Z3923">
        <v>0</v>
      </c>
      <c r="AB3923">
        <v>0</v>
      </c>
      <c r="AC3923" t="s">
        <v>753</v>
      </c>
    </row>
    <row r="3924" spans="1:29" x14ac:dyDescent="0.2">
      <c r="A3924">
        <v>20144</v>
      </c>
      <c r="B3924">
        <v>2014</v>
      </c>
      <c r="C3924">
        <v>4</v>
      </c>
      <c r="D3924" t="s">
        <v>29</v>
      </c>
      <c r="E3924" t="s">
        <v>30</v>
      </c>
      <c r="F3924">
        <v>1054121</v>
      </c>
      <c r="G3924">
        <v>514071590</v>
      </c>
      <c r="H3924" t="s">
        <v>31</v>
      </c>
      <c r="I3924">
        <v>10137302</v>
      </c>
      <c r="J3924" t="s">
        <v>78</v>
      </c>
      <c r="K3924" t="s">
        <v>33</v>
      </c>
      <c r="N3924">
        <v>0</v>
      </c>
      <c r="O3924" t="s">
        <v>34</v>
      </c>
      <c r="P3924" t="s">
        <v>35</v>
      </c>
      <c r="Q3924">
        <v>5.26</v>
      </c>
      <c r="R3924">
        <v>583</v>
      </c>
      <c r="T3924">
        <v>0.06</v>
      </c>
      <c r="U3924" s="1">
        <f t="shared" si="61"/>
        <v>0.03</v>
      </c>
      <c r="W3924">
        <v>20144</v>
      </c>
      <c r="X3924">
        <v>0</v>
      </c>
      <c r="Y3924">
        <v>0</v>
      </c>
      <c r="Z3924">
        <v>0</v>
      </c>
      <c r="AB3924">
        <v>0</v>
      </c>
      <c r="AC3924" t="s">
        <v>753</v>
      </c>
    </row>
    <row r="3925" spans="1:29" x14ac:dyDescent="0.2">
      <c r="A3925">
        <v>20144</v>
      </c>
      <c r="B3925">
        <v>2014</v>
      </c>
      <c r="C3925">
        <v>4</v>
      </c>
      <c r="D3925" t="s">
        <v>29</v>
      </c>
      <c r="E3925" t="s">
        <v>30</v>
      </c>
      <c r="F3925">
        <v>1054121</v>
      </c>
      <c r="G3925">
        <v>514071590</v>
      </c>
      <c r="H3925" t="s">
        <v>31</v>
      </c>
      <c r="I3925">
        <v>10137302</v>
      </c>
      <c r="J3925" t="s">
        <v>79</v>
      </c>
      <c r="K3925" t="s">
        <v>33</v>
      </c>
      <c r="N3925">
        <v>0</v>
      </c>
      <c r="O3925" t="s">
        <v>34</v>
      </c>
      <c r="P3925" t="s">
        <v>35</v>
      </c>
      <c r="Q3925">
        <v>5.26</v>
      </c>
      <c r="R3925">
        <v>583</v>
      </c>
      <c r="T3925">
        <v>0.22</v>
      </c>
      <c r="U3925" s="1">
        <f t="shared" si="61"/>
        <v>0.11</v>
      </c>
      <c r="W3925">
        <v>20144</v>
      </c>
      <c r="X3925">
        <v>0</v>
      </c>
      <c r="Y3925">
        <v>0</v>
      </c>
      <c r="Z3925">
        <v>0</v>
      </c>
      <c r="AB3925">
        <v>0</v>
      </c>
      <c r="AC3925" t="s">
        <v>753</v>
      </c>
    </row>
    <row r="3926" spans="1:29" x14ac:dyDescent="0.2">
      <c r="A3926">
        <v>20144</v>
      </c>
      <c r="B3926">
        <v>2014</v>
      </c>
      <c r="C3926">
        <v>4</v>
      </c>
      <c r="D3926" t="s">
        <v>29</v>
      </c>
      <c r="E3926" t="s">
        <v>30</v>
      </c>
      <c r="F3926">
        <v>1054121</v>
      </c>
      <c r="G3926">
        <v>514071590</v>
      </c>
      <c r="H3926" t="s">
        <v>31</v>
      </c>
      <c r="I3926">
        <v>10137302</v>
      </c>
      <c r="J3926" t="s">
        <v>222</v>
      </c>
      <c r="K3926" t="s">
        <v>33</v>
      </c>
      <c r="N3926">
        <v>0</v>
      </c>
      <c r="O3926" t="s">
        <v>34</v>
      </c>
      <c r="P3926" t="s">
        <v>35</v>
      </c>
      <c r="Q3926">
        <v>5.26</v>
      </c>
      <c r="R3926">
        <v>583</v>
      </c>
      <c r="T3926">
        <v>0.61</v>
      </c>
      <c r="U3926" s="1">
        <f t="shared" si="61"/>
        <v>0.30499999999999999</v>
      </c>
      <c r="W3926">
        <v>20144</v>
      </c>
      <c r="X3926">
        <v>0</v>
      </c>
      <c r="Y3926">
        <v>0</v>
      </c>
      <c r="Z3926">
        <v>0</v>
      </c>
      <c r="AB3926">
        <v>0</v>
      </c>
      <c r="AC3926" t="s">
        <v>753</v>
      </c>
    </row>
    <row r="3927" spans="1:29" x14ac:dyDescent="0.2">
      <c r="A3927">
        <v>20144</v>
      </c>
      <c r="B3927">
        <v>2014</v>
      </c>
      <c r="C3927">
        <v>4</v>
      </c>
      <c r="D3927" t="s">
        <v>29</v>
      </c>
      <c r="E3927" t="s">
        <v>30</v>
      </c>
      <c r="F3927">
        <v>1054121</v>
      </c>
      <c r="G3927">
        <v>514071590</v>
      </c>
      <c r="H3927" t="s">
        <v>828</v>
      </c>
      <c r="I3927">
        <v>17123628</v>
      </c>
      <c r="J3927" t="s">
        <v>981</v>
      </c>
      <c r="K3927" t="s">
        <v>33</v>
      </c>
      <c r="N3927">
        <v>0</v>
      </c>
      <c r="O3927" t="s">
        <v>34</v>
      </c>
      <c r="P3927" t="s">
        <v>35</v>
      </c>
      <c r="Q3927">
        <v>10</v>
      </c>
      <c r="R3927">
        <v>1780</v>
      </c>
      <c r="T3927">
        <v>22.78</v>
      </c>
      <c r="U3927" s="1">
        <f t="shared" si="61"/>
        <v>11.39</v>
      </c>
      <c r="V3927" t="s">
        <v>29</v>
      </c>
      <c r="W3927">
        <v>20144</v>
      </c>
      <c r="X3927">
        <v>0</v>
      </c>
      <c r="Y3927">
        <v>0</v>
      </c>
      <c r="Z3927">
        <v>0</v>
      </c>
      <c r="AB3927">
        <v>0</v>
      </c>
      <c r="AC3927" t="s">
        <v>753</v>
      </c>
    </row>
    <row r="3928" spans="1:29" x14ac:dyDescent="0.2">
      <c r="A3928">
        <v>20144</v>
      </c>
      <c r="B3928">
        <v>2014</v>
      </c>
      <c r="C3928">
        <v>4</v>
      </c>
      <c r="D3928" t="s">
        <v>29</v>
      </c>
      <c r="E3928" t="s">
        <v>30</v>
      </c>
      <c r="F3928">
        <v>1054121</v>
      </c>
      <c r="G3928">
        <v>514071590</v>
      </c>
      <c r="H3928" t="s">
        <v>828</v>
      </c>
      <c r="I3928">
        <v>17123628</v>
      </c>
      <c r="J3928" t="s">
        <v>595</v>
      </c>
      <c r="K3928" t="s">
        <v>33</v>
      </c>
      <c r="N3928">
        <v>0</v>
      </c>
      <c r="O3928" t="s">
        <v>34</v>
      </c>
      <c r="P3928" t="s">
        <v>35</v>
      </c>
      <c r="Q3928">
        <v>10</v>
      </c>
      <c r="R3928">
        <v>2773</v>
      </c>
      <c r="T3928">
        <v>5.77</v>
      </c>
      <c r="U3928" s="1">
        <f t="shared" si="61"/>
        <v>2.8849999999999998</v>
      </c>
      <c r="V3928" t="s">
        <v>29</v>
      </c>
      <c r="W3928">
        <v>20144</v>
      </c>
      <c r="X3928">
        <v>0</v>
      </c>
      <c r="Y3928">
        <v>0</v>
      </c>
      <c r="Z3928">
        <v>0</v>
      </c>
      <c r="AB3928">
        <v>0</v>
      </c>
      <c r="AC3928" t="s">
        <v>753</v>
      </c>
    </row>
    <row r="3929" spans="1:29" x14ac:dyDescent="0.2">
      <c r="A3929">
        <v>20144</v>
      </c>
      <c r="B3929">
        <v>2014</v>
      </c>
      <c r="C3929">
        <v>4</v>
      </c>
      <c r="D3929" t="s">
        <v>29</v>
      </c>
      <c r="E3929" t="s">
        <v>30</v>
      </c>
      <c r="F3929">
        <v>1054121</v>
      </c>
      <c r="G3929">
        <v>514071590</v>
      </c>
      <c r="H3929" t="s">
        <v>828</v>
      </c>
      <c r="I3929">
        <v>17123628</v>
      </c>
      <c r="J3929" t="s">
        <v>78</v>
      </c>
      <c r="K3929" t="s">
        <v>33</v>
      </c>
      <c r="N3929">
        <v>0</v>
      </c>
      <c r="O3929" t="s">
        <v>34</v>
      </c>
      <c r="P3929" t="s">
        <v>35</v>
      </c>
      <c r="Q3929">
        <v>10</v>
      </c>
      <c r="R3929">
        <v>544</v>
      </c>
      <c r="T3929">
        <v>0.11</v>
      </c>
      <c r="U3929" s="1">
        <f t="shared" si="61"/>
        <v>5.5E-2</v>
      </c>
      <c r="V3929" t="s">
        <v>29</v>
      </c>
      <c r="W3929">
        <v>20144</v>
      </c>
      <c r="X3929">
        <v>0</v>
      </c>
      <c r="Y3929">
        <v>0</v>
      </c>
      <c r="Z3929">
        <v>0</v>
      </c>
      <c r="AB3929">
        <v>0</v>
      </c>
      <c r="AC3929" t="s">
        <v>753</v>
      </c>
    </row>
    <row r="3930" spans="1:29" x14ac:dyDescent="0.2">
      <c r="A3930">
        <v>20144</v>
      </c>
      <c r="B3930">
        <v>2014</v>
      </c>
      <c r="C3930">
        <v>4</v>
      </c>
      <c r="D3930" t="s">
        <v>29</v>
      </c>
      <c r="E3930" t="s">
        <v>30</v>
      </c>
      <c r="F3930">
        <v>1054121</v>
      </c>
      <c r="G3930">
        <v>514071590</v>
      </c>
      <c r="H3930" t="s">
        <v>828</v>
      </c>
      <c r="I3930">
        <v>17123628</v>
      </c>
      <c r="J3930" t="s">
        <v>79</v>
      </c>
      <c r="K3930" t="s">
        <v>33</v>
      </c>
      <c r="N3930">
        <v>0</v>
      </c>
      <c r="O3930" t="s">
        <v>34</v>
      </c>
      <c r="P3930" t="s">
        <v>35</v>
      </c>
      <c r="Q3930">
        <v>10</v>
      </c>
      <c r="R3930">
        <v>544</v>
      </c>
      <c r="T3930">
        <v>0.4</v>
      </c>
      <c r="U3930" s="1">
        <f t="shared" si="61"/>
        <v>0.2</v>
      </c>
      <c r="V3930" t="s">
        <v>29</v>
      </c>
      <c r="W3930">
        <v>20144</v>
      </c>
      <c r="X3930">
        <v>0</v>
      </c>
      <c r="Y3930">
        <v>0</v>
      </c>
      <c r="Z3930">
        <v>0</v>
      </c>
      <c r="AB3930">
        <v>0</v>
      </c>
      <c r="AC3930" t="s">
        <v>753</v>
      </c>
    </row>
    <row r="3931" spans="1:29" x14ac:dyDescent="0.2">
      <c r="A3931">
        <v>20144</v>
      </c>
      <c r="B3931">
        <v>2014</v>
      </c>
      <c r="C3931">
        <v>4</v>
      </c>
      <c r="D3931" t="s">
        <v>29</v>
      </c>
      <c r="E3931" t="s">
        <v>30</v>
      </c>
      <c r="F3931">
        <v>1054121</v>
      </c>
      <c r="G3931">
        <v>514071590</v>
      </c>
      <c r="H3931" t="s">
        <v>828</v>
      </c>
      <c r="I3931">
        <v>17123628</v>
      </c>
      <c r="J3931" t="s">
        <v>222</v>
      </c>
      <c r="K3931" t="s">
        <v>33</v>
      </c>
      <c r="N3931">
        <v>0</v>
      </c>
      <c r="O3931" t="s">
        <v>34</v>
      </c>
      <c r="P3931" t="s">
        <v>35</v>
      </c>
      <c r="Q3931">
        <v>10</v>
      </c>
      <c r="R3931">
        <v>544</v>
      </c>
      <c r="T3931">
        <v>1.08</v>
      </c>
      <c r="U3931" s="1">
        <f t="shared" si="61"/>
        <v>0.54</v>
      </c>
      <c r="V3931" t="s">
        <v>29</v>
      </c>
      <c r="W3931">
        <v>20144</v>
      </c>
      <c r="X3931">
        <v>0</v>
      </c>
      <c r="Y3931">
        <v>0</v>
      </c>
      <c r="Z3931">
        <v>0</v>
      </c>
      <c r="AB3931">
        <v>0</v>
      </c>
      <c r="AC3931" t="s">
        <v>753</v>
      </c>
    </row>
    <row r="3932" spans="1:29" x14ac:dyDescent="0.2">
      <c r="A3932">
        <v>20144</v>
      </c>
      <c r="B3932">
        <v>2014</v>
      </c>
      <c r="C3932">
        <v>4</v>
      </c>
      <c r="D3932" t="s">
        <v>29</v>
      </c>
      <c r="E3932" t="s">
        <v>30</v>
      </c>
      <c r="F3932">
        <v>1054121</v>
      </c>
      <c r="G3932">
        <v>514071590</v>
      </c>
      <c r="H3932" t="s">
        <v>31</v>
      </c>
      <c r="I3932">
        <v>10137302</v>
      </c>
      <c r="J3932" t="s">
        <v>95</v>
      </c>
      <c r="K3932" t="s">
        <v>33</v>
      </c>
      <c r="N3932">
        <v>0</v>
      </c>
      <c r="O3932" t="s">
        <v>34</v>
      </c>
      <c r="P3932" t="s">
        <v>35</v>
      </c>
      <c r="Q3932">
        <v>5.26</v>
      </c>
      <c r="R3932">
        <v>210</v>
      </c>
      <c r="T3932">
        <v>1.4</v>
      </c>
      <c r="U3932" s="1">
        <f t="shared" si="61"/>
        <v>0.7</v>
      </c>
      <c r="W3932">
        <v>20144</v>
      </c>
      <c r="X3932">
        <v>0</v>
      </c>
      <c r="Y3932">
        <v>0</v>
      </c>
      <c r="Z3932">
        <v>0</v>
      </c>
      <c r="AB3932">
        <v>0</v>
      </c>
      <c r="AC3932" t="s">
        <v>753</v>
      </c>
    </row>
    <row r="3933" spans="1:29" x14ac:dyDescent="0.2">
      <c r="A3933">
        <v>20144</v>
      </c>
      <c r="B3933">
        <v>2014</v>
      </c>
      <c r="C3933">
        <v>4</v>
      </c>
      <c r="D3933" t="s">
        <v>29</v>
      </c>
      <c r="E3933" t="s">
        <v>30</v>
      </c>
      <c r="F3933">
        <v>1054121</v>
      </c>
      <c r="G3933">
        <v>514071590</v>
      </c>
      <c r="H3933" t="s">
        <v>31</v>
      </c>
      <c r="I3933">
        <v>10137302</v>
      </c>
      <c r="J3933" t="s">
        <v>83</v>
      </c>
      <c r="K3933" t="s">
        <v>33</v>
      </c>
      <c r="N3933">
        <v>0</v>
      </c>
      <c r="O3933" t="s">
        <v>34</v>
      </c>
      <c r="P3933" t="s">
        <v>35</v>
      </c>
      <c r="Q3933">
        <v>5.26</v>
      </c>
      <c r="R3933">
        <v>128</v>
      </c>
      <c r="T3933">
        <v>0.17</v>
      </c>
      <c r="U3933" s="1">
        <f t="shared" si="61"/>
        <v>8.5000000000000006E-2</v>
      </c>
      <c r="W3933">
        <v>20144</v>
      </c>
      <c r="X3933">
        <v>0</v>
      </c>
      <c r="Y3933">
        <v>0</v>
      </c>
      <c r="Z3933">
        <v>0</v>
      </c>
      <c r="AB3933">
        <v>0</v>
      </c>
      <c r="AC3933" t="s">
        <v>753</v>
      </c>
    </row>
    <row r="3934" spans="1:29" x14ac:dyDescent="0.2">
      <c r="A3934">
        <v>20144</v>
      </c>
      <c r="B3934">
        <v>2014</v>
      </c>
      <c r="C3934">
        <v>4</v>
      </c>
      <c r="D3934" t="s">
        <v>29</v>
      </c>
      <c r="E3934" t="s">
        <v>30</v>
      </c>
      <c r="F3934">
        <v>1054121</v>
      </c>
      <c r="G3934">
        <v>514071590</v>
      </c>
      <c r="H3934" t="s">
        <v>828</v>
      </c>
      <c r="I3934">
        <v>17123628</v>
      </c>
      <c r="J3934" t="s">
        <v>223</v>
      </c>
      <c r="K3934" t="s">
        <v>33</v>
      </c>
      <c r="N3934">
        <v>0</v>
      </c>
      <c r="O3934" t="s">
        <v>34</v>
      </c>
      <c r="P3934" t="s">
        <v>35</v>
      </c>
      <c r="Q3934">
        <v>10</v>
      </c>
      <c r="R3934">
        <v>955509</v>
      </c>
      <c r="T3934">
        <v>5.07</v>
      </c>
      <c r="U3934" s="1">
        <f t="shared" si="61"/>
        <v>2.5350000000000001</v>
      </c>
      <c r="V3934" t="s">
        <v>29</v>
      </c>
      <c r="W3934">
        <v>20144</v>
      </c>
      <c r="X3934">
        <v>0</v>
      </c>
      <c r="Y3934">
        <v>0</v>
      </c>
      <c r="Z3934">
        <v>0</v>
      </c>
      <c r="AB3934">
        <v>0</v>
      </c>
      <c r="AC3934" t="s">
        <v>753</v>
      </c>
    </row>
    <row r="3935" spans="1:29" x14ac:dyDescent="0.2">
      <c r="A3935">
        <v>20144</v>
      </c>
      <c r="B3935">
        <v>2014</v>
      </c>
      <c r="C3935">
        <v>4</v>
      </c>
      <c r="D3935" t="s">
        <v>29</v>
      </c>
      <c r="E3935" t="s">
        <v>30</v>
      </c>
      <c r="F3935">
        <v>1054121</v>
      </c>
      <c r="G3935">
        <v>514071590</v>
      </c>
      <c r="H3935" t="s">
        <v>828</v>
      </c>
      <c r="I3935">
        <v>17123628</v>
      </c>
      <c r="J3935" t="s">
        <v>80</v>
      </c>
      <c r="K3935" t="s">
        <v>33</v>
      </c>
      <c r="N3935">
        <v>0</v>
      </c>
      <c r="O3935" t="s">
        <v>34</v>
      </c>
      <c r="P3935" t="s">
        <v>35</v>
      </c>
      <c r="Q3935">
        <v>10</v>
      </c>
      <c r="R3935">
        <v>207</v>
      </c>
      <c r="T3935">
        <v>1.22</v>
      </c>
      <c r="U3935" s="1">
        <f t="shared" si="61"/>
        <v>0.61</v>
      </c>
      <c r="V3935" t="s">
        <v>29</v>
      </c>
      <c r="W3935">
        <v>20144</v>
      </c>
      <c r="X3935">
        <v>0</v>
      </c>
      <c r="Y3935">
        <v>0</v>
      </c>
      <c r="Z3935">
        <v>0</v>
      </c>
      <c r="AB3935">
        <v>0</v>
      </c>
      <c r="AC3935" t="s">
        <v>753</v>
      </c>
    </row>
    <row r="3936" spans="1:29" x14ac:dyDescent="0.2">
      <c r="A3936">
        <v>20144</v>
      </c>
      <c r="B3936">
        <v>2014</v>
      </c>
      <c r="C3936">
        <v>4</v>
      </c>
      <c r="D3936" t="s">
        <v>29</v>
      </c>
      <c r="E3936" t="s">
        <v>30</v>
      </c>
      <c r="F3936">
        <v>1054121</v>
      </c>
      <c r="G3936">
        <v>514071590</v>
      </c>
      <c r="H3936" t="s">
        <v>828</v>
      </c>
      <c r="I3936">
        <v>17123628</v>
      </c>
      <c r="J3936" t="s">
        <v>95</v>
      </c>
      <c r="K3936" t="s">
        <v>33</v>
      </c>
      <c r="N3936">
        <v>0</v>
      </c>
      <c r="O3936" t="s">
        <v>34</v>
      </c>
      <c r="P3936" t="s">
        <v>35</v>
      </c>
      <c r="Q3936">
        <v>10</v>
      </c>
      <c r="R3936">
        <v>1112</v>
      </c>
      <c r="T3936">
        <v>13.82</v>
      </c>
      <c r="U3936" s="1">
        <f t="shared" si="61"/>
        <v>6.91</v>
      </c>
      <c r="V3936" t="s">
        <v>29</v>
      </c>
      <c r="W3936">
        <v>20144</v>
      </c>
      <c r="X3936">
        <v>0</v>
      </c>
      <c r="Y3936">
        <v>0</v>
      </c>
      <c r="Z3936">
        <v>0</v>
      </c>
      <c r="AB3936">
        <v>0</v>
      </c>
      <c r="AC3936" t="s">
        <v>753</v>
      </c>
    </row>
    <row r="3937" spans="1:29" x14ac:dyDescent="0.2">
      <c r="A3937">
        <v>20144</v>
      </c>
      <c r="B3937">
        <v>2014</v>
      </c>
      <c r="C3937">
        <v>4</v>
      </c>
      <c r="D3937" t="s">
        <v>29</v>
      </c>
      <c r="E3937" t="s">
        <v>30</v>
      </c>
      <c r="F3937">
        <v>1054121</v>
      </c>
      <c r="G3937">
        <v>514071590</v>
      </c>
      <c r="H3937" t="s">
        <v>828</v>
      </c>
      <c r="I3937">
        <v>17123628</v>
      </c>
      <c r="J3937" t="s">
        <v>224</v>
      </c>
      <c r="K3937" t="s">
        <v>33</v>
      </c>
      <c r="N3937">
        <v>0</v>
      </c>
      <c r="O3937" t="s">
        <v>34</v>
      </c>
      <c r="P3937" t="s">
        <v>35</v>
      </c>
      <c r="Q3937">
        <v>10</v>
      </c>
      <c r="R3937">
        <v>955509</v>
      </c>
      <c r="T3937">
        <v>18.489999999999998</v>
      </c>
      <c r="U3937" s="1">
        <f t="shared" si="61"/>
        <v>9.2449999999999992</v>
      </c>
      <c r="V3937" t="s">
        <v>29</v>
      </c>
      <c r="W3937">
        <v>20144</v>
      </c>
      <c r="X3937">
        <v>0</v>
      </c>
      <c r="Y3937">
        <v>0</v>
      </c>
      <c r="Z3937">
        <v>0</v>
      </c>
      <c r="AB3937">
        <v>0</v>
      </c>
      <c r="AC3937" t="s">
        <v>753</v>
      </c>
    </row>
    <row r="3938" spans="1:29" x14ac:dyDescent="0.2">
      <c r="A3938">
        <v>20144</v>
      </c>
      <c r="B3938">
        <v>2014</v>
      </c>
      <c r="C3938">
        <v>4</v>
      </c>
      <c r="D3938" t="s">
        <v>29</v>
      </c>
      <c r="E3938" t="s">
        <v>30</v>
      </c>
      <c r="F3938">
        <v>1054121</v>
      </c>
      <c r="G3938">
        <v>514071590</v>
      </c>
      <c r="H3938" t="s">
        <v>828</v>
      </c>
      <c r="I3938">
        <v>17123628</v>
      </c>
      <c r="J3938" t="s">
        <v>83</v>
      </c>
      <c r="K3938" t="s">
        <v>33</v>
      </c>
      <c r="N3938">
        <v>0</v>
      </c>
      <c r="O3938" t="s">
        <v>34</v>
      </c>
      <c r="P3938" t="s">
        <v>35</v>
      </c>
      <c r="Q3938">
        <v>10</v>
      </c>
      <c r="R3938">
        <v>980</v>
      </c>
      <c r="T3938">
        <v>2.52</v>
      </c>
      <c r="U3938" s="1">
        <f t="shared" si="61"/>
        <v>1.26</v>
      </c>
      <c r="V3938" t="s">
        <v>29</v>
      </c>
      <c r="W3938">
        <v>20144</v>
      </c>
      <c r="X3938">
        <v>0</v>
      </c>
      <c r="Y3938">
        <v>0</v>
      </c>
      <c r="Z3938">
        <v>0</v>
      </c>
      <c r="AB3938">
        <v>0</v>
      </c>
      <c r="AC3938" t="s">
        <v>753</v>
      </c>
    </row>
    <row r="3939" spans="1:29" x14ac:dyDescent="0.2">
      <c r="A3939">
        <v>20144</v>
      </c>
      <c r="B3939">
        <v>2014</v>
      </c>
      <c r="C3939">
        <v>4</v>
      </c>
      <c r="D3939" t="s">
        <v>29</v>
      </c>
      <c r="E3939" t="s">
        <v>30</v>
      </c>
      <c r="F3939">
        <v>1054121</v>
      </c>
      <c r="G3939">
        <v>514071590</v>
      </c>
      <c r="H3939" t="s">
        <v>118</v>
      </c>
      <c r="I3939">
        <v>10805501</v>
      </c>
      <c r="J3939" t="s">
        <v>80</v>
      </c>
      <c r="K3939" t="s">
        <v>33</v>
      </c>
      <c r="N3939">
        <v>0</v>
      </c>
      <c r="O3939" t="s">
        <v>34</v>
      </c>
      <c r="P3939" t="s">
        <v>35</v>
      </c>
      <c r="Q3939">
        <v>0.55000000000000004</v>
      </c>
      <c r="R3939">
        <v>48</v>
      </c>
      <c r="T3939">
        <v>0.02</v>
      </c>
      <c r="U3939" s="1">
        <f t="shared" si="61"/>
        <v>0.01</v>
      </c>
      <c r="W3939">
        <v>20144</v>
      </c>
      <c r="X3939">
        <v>0</v>
      </c>
      <c r="Y3939">
        <v>0</v>
      </c>
      <c r="Z3939">
        <v>0</v>
      </c>
      <c r="AB3939">
        <v>0</v>
      </c>
      <c r="AC3939" t="s">
        <v>753</v>
      </c>
    </row>
    <row r="3940" spans="1:29" x14ac:dyDescent="0.2">
      <c r="A3940">
        <v>20144</v>
      </c>
      <c r="B3940">
        <v>2014</v>
      </c>
      <c r="C3940">
        <v>4</v>
      </c>
      <c r="D3940" t="s">
        <v>29</v>
      </c>
      <c r="E3940" t="s">
        <v>30</v>
      </c>
      <c r="F3940">
        <v>1054121</v>
      </c>
      <c r="G3940">
        <v>514071590</v>
      </c>
      <c r="H3940" t="s">
        <v>596</v>
      </c>
      <c r="I3940">
        <v>12997784</v>
      </c>
      <c r="J3940" t="s">
        <v>223</v>
      </c>
      <c r="K3940" t="s">
        <v>33</v>
      </c>
      <c r="N3940">
        <v>0</v>
      </c>
      <c r="O3940" t="s">
        <v>34</v>
      </c>
      <c r="P3940" t="s">
        <v>35</v>
      </c>
      <c r="Q3940">
        <v>5</v>
      </c>
      <c r="R3940">
        <v>27506</v>
      </c>
      <c r="T3940">
        <v>7.0000000000000007E-2</v>
      </c>
      <c r="U3940" s="1">
        <f t="shared" si="61"/>
        <v>3.5000000000000003E-2</v>
      </c>
      <c r="W3940">
        <v>20144</v>
      </c>
      <c r="X3940">
        <v>0</v>
      </c>
      <c r="Y3940">
        <v>0</v>
      </c>
      <c r="Z3940">
        <v>0</v>
      </c>
      <c r="AB3940">
        <v>0</v>
      </c>
      <c r="AC3940" t="s">
        <v>753</v>
      </c>
    </row>
    <row r="3941" spans="1:29" x14ac:dyDescent="0.2">
      <c r="A3941">
        <v>20144</v>
      </c>
      <c r="B3941">
        <v>2014</v>
      </c>
      <c r="C3941">
        <v>4</v>
      </c>
      <c r="D3941" t="s">
        <v>29</v>
      </c>
      <c r="E3941" t="s">
        <v>30</v>
      </c>
      <c r="F3941">
        <v>1054121</v>
      </c>
      <c r="G3941">
        <v>514071590</v>
      </c>
      <c r="H3941" t="s">
        <v>596</v>
      </c>
      <c r="I3941">
        <v>12997784</v>
      </c>
      <c r="J3941" t="s">
        <v>80</v>
      </c>
      <c r="K3941" t="s">
        <v>33</v>
      </c>
      <c r="N3941">
        <v>0</v>
      </c>
      <c r="O3941" t="s">
        <v>34</v>
      </c>
      <c r="P3941" t="s">
        <v>35</v>
      </c>
      <c r="Q3941">
        <v>5</v>
      </c>
      <c r="R3941">
        <v>145</v>
      </c>
      <c r="T3941">
        <v>0.43</v>
      </c>
      <c r="U3941" s="1">
        <f t="shared" si="61"/>
        <v>0.215</v>
      </c>
      <c r="W3941">
        <v>20144</v>
      </c>
      <c r="X3941">
        <v>0</v>
      </c>
      <c r="Y3941">
        <v>0</v>
      </c>
      <c r="Z3941">
        <v>0</v>
      </c>
      <c r="AB3941">
        <v>0</v>
      </c>
      <c r="AC3941" t="s">
        <v>753</v>
      </c>
    </row>
    <row r="3942" spans="1:29" x14ac:dyDescent="0.2">
      <c r="A3942">
        <v>20144</v>
      </c>
      <c r="B3942">
        <v>2014</v>
      </c>
      <c r="C3942">
        <v>4</v>
      </c>
      <c r="D3942" t="s">
        <v>29</v>
      </c>
      <c r="E3942" t="s">
        <v>30</v>
      </c>
      <c r="F3942">
        <v>1054121</v>
      </c>
      <c r="G3942">
        <v>514071590</v>
      </c>
      <c r="H3942" t="s">
        <v>596</v>
      </c>
      <c r="I3942">
        <v>12997784</v>
      </c>
      <c r="J3942" t="s">
        <v>224</v>
      </c>
      <c r="K3942" t="s">
        <v>33</v>
      </c>
      <c r="N3942">
        <v>0</v>
      </c>
      <c r="O3942" t="s">
        <v>34</v>
      </c>
      <c r="P3942" t="s">
        <v>35</v>
      </c>
      <c r="Q3942">
        <v>5</v>
      </c>
      <c r="R3942">
        <v>27506</v>
      </c>
      <c r="T3942">
        <v>0.27</v>
      </c>
      <c r="U3942" s="1">
        <f t="shared" si="61"/>
        <v>0.13500000000000001</v>
      </c>
      <c r="W3942">
        <v>20144</v>
      </c>
      <c r="X3942">
        <v>0</v>
      </c>
      <c r="Y3942">
        <v>0</v>
      </c>
      <c r="Z3942">
        <v>0</v>
      </c>
      <c r="AB3942">
        <v>0</v>
      </c>
      <c r="AC3942" t="s">
        <v>753</v>
      </c>
    </row>
    <row r="3943" spans="1:29" x14ac:dyDescent="0.2">
      <c r="A3943">
        <v>20144</v>
      </c>
      <c r="B3943">
        <v>2014</v>
      </c>
      <c r="C3943">
        <v>4</v>
      </c>
      <c r="D3943" t="s">
        <v>29</v>
      </c>
      <c r="E3943" t="s">
        <v>30</v>
      </c>
      <c r="F3943">
        <v>1054121</v>
      </c>
      <c r="G3943">
        <v>514071590</v>
      </c>
      <c r="H3943" t="s">
        <v>31</v>
      </c>
      <c r="I3943">
        <v>10137302</v>
      </c>
      <c r="J3943" t="s">
        <v>93</v>
      </c>
      <c r="K3943" t="s">
        <v>33</v>
      </c>
      <c r="N3943">
        <v>0</v>
      </c>
      <c r="O3943" t="s">
        <v>34</v>
      </c>
      <c r="P3943" t="s">
        <v>35</v>
      </c>
      <c r="Q3943">
        <v>5.26</v>
      </c>
      <c r="R3943">
        <v>158</v>
      </c>
      <c r="T3943">
        <v>0.41</v>
      </c>
      <c r="U3943" s="1">
        <f t="shared" si="61"/>
        <v>0.20499999999999999</v>
      </c>
      <c r="W3943">
        <v>20144</v>
      </c>
      <c r="X3943">
        <v>0</v>
      </c>
      <c r="Y3943">
        <v>0</v>
      </c>
      <c r="Z3943">
        <v>0</v>
      </c>
      <c r="AB3943">
        <v>0</v>
      </c>
      <c r="AC3943" t="s">
        <v>753</v>
      </c>
    </row>
    <row r="3944" spans="1:29" x14ac:dyDescent="0.2">
      <c r="A3944">
        <v>20144</v>
      </c>
      <c r="B3944">
        <v>2014</v>
      </c>
      <c r="C3944">
        <v>4</v>
      </c>
      <c r="D3944" t="s">
        <v>29</v>
      </c>
      <c r="E3944" t="s">
        <v>30</v>
      </c>
      <c r="F3944">
        <v>1054121</v>
      </c>
      <c r="G3944">
        <v>514071590</v>
      </c>
      <c r="H3944" t="s">
        <v>828</v>
      </c>
      <c r="I3944">
        <v>17123628</v>
      </c>
      <c r="J3944" t="s">
        <v>93</v>
      </c>
      <c r="K3944" t="s">
        <v>33</v>
      </c>
      <c r="N3944">
        <v>0</v>
      </c>
      <c r="O3944" t="s">
        <v>34</v>
      </c>
      <c r="P3944" t="s">
        <v>35</v>
      </c>
      <c r="Q3944">
        <v>10</v>
      </c>
      <c r="R3944">
        <v>316</v>
      </c>
      <c r="T3944">
        <v>1.56</v>
      </c>
      <c r="U3944" s="1">
        <f t="shared" si="61"/>
        <v>0.78</v>
      </c>
      <c r="V3944" t="s">
        <v>29</v>
      </c>
      <c r="W3944">
        <v>20144</v>
      </c>
      <c r="X3944">
        <v>0</v>
      </c>
      <c r="Y3944">
        <v>0</v>
      </c>
      <c r="Z3944">
        <v>0</v>
      </c>
      <c r="AB3944">
        <v>0</v>
      </c>
      <c r="AC3944" t="s">
        <v>753</v>
      </c>
    </row>
    <row r="3945" spans="1:29" x14ac:dyDescent="0.2">
      <c r="A3945">
        <v>20144</v>
      </c>
      <c r="B3945">
        <v>2014</v>
      </c>
      <c r="C3945">
        <v>4</v>
      </c>
      <c r="D3945" t="s">
        <v>29</v>
      </c>
      <c r="E3945" t="s">
        <v>30</v>
      </c>
      <c r="F3945">
        <v>1054121</v>
      </c>
      <c r="G3945">
        <v>514071590</v>
      </c>
      <c r="H3945" t="s">
        <v>118</v>
      </c>
      <c r="I3945">
        <v>10805501</v>
      </c>
      <c r="J3945" t="s">
        <v>93</v>
      </c>
      <c r="K3945" t="s">
        <v>33</v>
      </c>
      <c r="N3945">
        <v>0</v>
      </c>
      <c r="O3945" t="s">
        <v>34</v>
      </c>
      <c r="P3945" t="s">
        <v>35</v>
      </c>
      <c r="Q3945">
        <v>0.55000000000000004</v>
      </c>
      <c r="R3945">
        <v>316</v>
      </c>
      <c r="T3945">
        <v>0.08</v>
      </c>
      <c r="U3945" s="1">
        <f t="shared" si="61"/>
        <v>0.04</v>
      </c>
      <c r="W3945">
        <v>20144</v>
      </c>
      <c r="X3945">
        <v>0</v>
      </c>
      <c r="Y3945">
        <v>0</v>
      </c>
      <c r="Z3945">
        <v>0</v>
      </c>
      <c r="AB3945">
        <v>0</v>
      </c>
      <c r="AC3945" t="s">
        <v>753</v>
      </c>
    </row>
    <row r="3946" spans="1:29" x14ac:dyDescent="0.2">
      <c r="A3946">
        <v>20144</v>
      </c>
      <c r="B3946">
        <v>2014</v>
      </c>
      <c r="C3946">
        <v>4</v>
      </c>
      <c r="D3946" t="s">
        <v>29</v>
      </c>
      <c r="E3946" t="s">
        <v>30</v>
      </c>
      <c r="F3946">
        <v>1054121</v>
      </c>
      <c r="G3946">
        <v>514071590</v>
      </c>
      <c r="H3946" t="s">
        <v>31</v>
      </c>
      <c r="I3946">
        <v>10137302</v>
      </c>
      <c r="J3946" t="s">
        <v>97</v>
      </c>
      <c r="K3946" t="s">
        <v>33</v>
      </c>
      <c r="N3946">
        <v>0</v>
      </c>
      <c r="O3946" t="s">
        <v>34</v>
      </c>
      <c r="P3946" t="s">
        <v>35</v>
      </c>
      <c r="Q3946">
        <v>5.26</v>
      </c>
      <c r="R3946">
        <v>583</v>
      </c>
      <c r="T3946">
        <v>67.03</v>
      </c>
      <c r="U3946" s="1">
        <f t="shared" si="61"/>
        <v>33.515000000000001</v>
      </c>
      <c r="W3946">
        <v>20144</v>
      </c>
      <c r="X3946">
        <v>0</v>
      </c>
      <c r="Y3946">
        <v>0</v>
      </c>
      <c r="Z3946">
        <v>0</v>
      </c>
      <c r="AB3946">
        <v>0</v>
      </c>
      <c r="AC3946" t="s">
        <v>753</v>
      </c>
    </row>
    <row r="3947" spans="1:29" x14ac:dyDescent="0.2">
      <c r="A3947">
        <v>20144</v>
      </c>
      <c r="B3947">
        <v>2014</v>
      </c>
      <c r="C3947">
        <v>4</v>
      </c>
      <c r="D3947" t="s">
        <v>29</v>
      </c>
      <c r="E3947" t="s">
        <v>30</v>
      </c>
      <c r="F3947">
        <v>1054121</v>
      </c>
      <c r="G3947">
        <v>514071590</v>
      </c>
      <c r="H3947" t="s">
        <v>828</v>
      </c>
      <c r="I3947">
        <v>17123628</v>
      </c>
      <c r="J3947" t="s">
        <v>94</v>
      </c>
      <c r="K3947" t="s">
        <v>33</v>
      </c>
      <c r="N3947">
        <v>0</v>
      </c>
      <c r="O3947" t="s">
        <v>34</v>
      </c>
      <c r="P3947" t="s">
        <v>35</v>
      </c>
      <c r="Q3947">
        <v>10</v>
      </c>
      <c r="R3947">
        <v>207</v>
      </c>
      <c r="T3947">
        <v>0.06</v>
      </c>
      <c r="U3947" s="1">
        <f t="shared" si="61"/>
        <v>0.03</v>
      </c>
      <c r="V3947" t="s">
        <v>29</v>
      </c>
      <c r="W3947">
        <v>20144</v>
      </c>
      <c r="X3947">
        <v>0</v>
      </c>
      <c r="Y3947">
        <v>0</v>
      </c>
      <c r="Z3947">
        <v>0</v>
      </c>
      <c r="AB3947">
        <v>0</v>
      </c>
      <c r="AC3947" t="s">
        <v>753</v>
      </c>
    </row>
    <row r="3948" spans="1:29" x14ac:dyDescent="0.2">
      <c r="A3948">
        <v>20144</v>
      </c>
      <c r="B3948">
        <v>2014</v>
      </c>
      <c r="C3948">
        <v>4</v>
      </c>
      <c r="D3948" t="s">
        <v>29</v>
      </c>
      <c r="E3948" t="s">
        <v>30</v>
      </c>
      <c r="F3948">
        <v>1054121</v>
      </c>
      <c r="G3948">
        <v>514071590</v>
      </c>
      <c r="H3948" t="s">
        <v>828</v>
      </c>
      <c r="I3948">
        <v>17123628</v>
      </c>
      <c r="J3948" t="s">
        <v>227</v>
      </c>
      <c r="K3948" t="s">
        <v>33</v>
      </c>
      <c r="N3948">
        <v>0</v>
      </c>
      <c r="O3948" t="s">
        <v>34</v>
      </c>
      <c r="P3948" t="s">
        <v>35</v>
      </c>
      <c r="Q3948">
        <v>10</v>
      </c>
      <c r="R3948">
        <v>174</v>
      </c>
      <c r="T3948">
        <v>0.16</v>
      </c>
      <c r="U3948" s="1">
        <f t="shared" si="61"/>
        <v>0.08</v>
      </c>
      <c r="V3948" t="s">
        <v>29</v>
      </c>
      <c r="W3948">
        <v>20144</v>
      </c>
      <c r="X3948">
        <v>0</v>
      </c>
      <c r="Y3948">
        <v>0</v>
      </c>
      <c r="Z3948">
        <v>0</v>
      </c>
      <c r="AB3948">
        <v>0</v>
      </c>
      <c r="AC3948" t="s">
        <v>753</v>
      </c>
    </row>
    <row r="3949" spans="1:29" x14ac:dyDescent="0.2">
      <c r="A3949">
        <v>20144</v>
      </c>
      <c r="B3949">
        <v>2014</v>
      </c>
      <c r="C3949">
        <v>4</v>
      </c>
      <c r="D3949" t="s">
        <v>29</v>
      </c>
      <c r="E3949" t="s">
        <v>30</v>
      </c>
      <c r="F3949">
        <v>1054121</v>
      </c>
      <c r="G3949">
        <v>514071590</v>
      </c>
      <c r="H3949" t="s">
        <v>828</v>
      </c>
      <c r="I3949">
        <v>17123628</v>
      </c>
      <c r="J3949" t="s">
        <v>97</v>
      </c>
      <c r="K3949" t="s">
        <v>33</v>
      </c>
      <c r="N3949">
        <v>0</v>
      </c>
      <c r="O3949" t="s">
        <v>34</v>
      </c>
      <c r="P3949" t="s">
        <v>35</v>
      </c>
      <c r="Q3949">
        <v>10</v>
      </c>
      <c r="R3949">
        <v>544</v>
      </c>
      <c r="T3949">
        <v>118.77</v>
      </c>
      <c r="U3949" s="1">
        <f t="shared" si="61"/>
        <v>59.384999999999998</v>
      </c>
      <c r="V3949" t="s">
        <v>29</v>
      </c>
      <c r="W3949">
        <v>20144</v>
      </c>
      <c r="X3949">
        <v>0</v>
      </c>
      <c r="Y3949">
        <v>0</v>
      </c>
      <c r="Z3949">
        <v>0</v>
      </c>
      <c r="AB3949">
        <v>0</v>
      </c>
      <c r="AC3949" t="s">
        <v>753</v>
      </c>
    </row>
    <row r="3950" spans="1:29" x14ac:dyDescent="0.2">
      <c r="A3950">
        <v>20144</v>
      </c>
      <c r="B3950">
        <v>2014</v>
      </c>
      <c r="C3950">
        <v>4</v>
      </c>
      <c r="D3950" t="s">
        <v>29</v>
      </c>
      <c r="E3950" t="s">
        <v>30</v>
      </c>
      <c r="F3950">
        <v>1054121</v>
      </c>
      <c r="G3950">
        <v>514071590</v>
      </c>
      <c r="H3950" t="s">
        <v>596</v>
      </c>
      <c r="I3950">
        <v>12997784</v>
      </c>
      <c r="J3950" t="s">
        <v>94</v>
      </c>
      <c r="K3950" t="s">
        <v>33</v>
      </c>
      <c r="N3950">
        <v>0</v>
      </c>
      <c r="O3950" t="s">
        <v>34</v>
      </c>
      <c r="P3950" t="s">
        <v>35</v>
      </c>
      <c r="Q3950">
        <v>5</v>
      </c>
      <c r="R3950">
        <v>43</v>
      </c>
      <c r="T3950">
        <v>0.01</v>
      </c>
      <c r="U3950" s="1">
        <f t="shared" si="61"/>
        <v>5.0000000000000001E-3</v>
      </c>
      <c r="W3950">
        <v>20144</v>
      </c>
      <c r="X3950">
        <v>0</v>
      </c>
      <c r="Y3950">
        <v>0</v>
      </c>
      <c r="Z3950">
        <v>0</v>
      </c>
      <c r="AB3950">
        <v>0</v>
      </c>
      <c r="AC3950" t="s">
        <v>753</v>
      </c>
    </row>
    <row r="3951" spans="1:29" x14ac:dyDescent="0.2">
      <c r="A3951">
        <v>20144</v>
      </c>
      <c r="B3951">
        <v>2014</v>
      </c>
      <c r="C3951">
        <v>4</v>
      </c>
      <c r="D3951" t="s">
        <v>29</v>
      </c>
      <c r="E3951" t="s">
        <v>30</v>
      </c>
      <c r="F3951">
        <v>1054121</v>
      </c>
      <c r="G3951">
        <v>514071590</v>
      </c>
      <c r="H3951" t="s">
        <v>596</v>
      </c>
      <c r="I3951">
        <v>12997784</v>
      </c>
      <c r="J3951" t="s">
        <v>227</v>
      </c>
      <c r="K3951" t="s">
        <v>33</v>
      </c>
      <c r="N3951">
        <v>0</v>
      </c>
      <c r="O3951" t="s">
        <v>34</v>
      </c>
      <c r="P3951" t="s">
        <v>35</v>
      </c>
      <c r="Q3951">
        <v>5</v>
      </c>
      <c r="R3951">
        <v>56</v>
      </c>
      <c r="T3951">
        <v>0.03</v>
      </c>
      <c r="U3951" s="1">
        <f t="shared" si="61"/>
        <v>1.4999999999999999E-2</v>
      </c>
      <c r="W3951">
        <v>20144</v>
      </c>
      <c r="X3951">
        <v>0</v>
      </c>
      <c r="Y3951">
        <v>0</v>
      </c>
      <c r="Z3951">
        <v>0</v>
      </c>
      <c r="AB3951">
        <v>0</v>
      </c>
      <c r="AC3951" t="s">
        <v>753</v>
      </c>
    </row>
    <row r="3952" spans="1:29" x14ac:dyDescent="0.2">
      <c r="A3952">
        <v>20144</v>
      </c>
      <c r="B3952">
        <v>2014</v>
      </c>
      <c r="C3952">
        <v>4</v>
      </c>
      <c r="D3952" t="s">
        <v>29</v>
      </c>
      <c r="E3952" t="s">
        <v>30</v>
      </c>
      <c r="F3952">
        <v>1054121</v>
      </c>
      <c r="G3952">
        <v>514071590</v>
      </c>
      <c r="H3952" t="s">
        <v>31</v>
      </c>
      <c r="I3952">
        <v>10137302</v>
      </c>
      <c r="J3952" t="s">
        <v>99</v>
      </c>
      <c r="K3952" t="s">
        <v>33</v>
      </c>
      <c r="N3952">
        <v>0</v>
      </c>
      <c r="O3952" t="s">
        <v>34</v>
      </c>
      <c r="P3952" t="s">
        <v>35</v>
      </c>
      <c r="Q3952">
        <v>5.26</v>
      </c>
      <c r="R3952">
        <v>28309</v>
      </c>
      <c r="T3952">
        <v>4.08</v>
      </c>
      <c r="U3952" s="1">
        <f t="shared" si="61"/>
        <v>2.04</v>
      </c>
      <c r="W3952">
        <v>20144</v>
      </c>
      <c r="X3952">
        <v>0</v>
      </c>
      <c r="Y3952">
        <v>0</v>
      </c>
      <c r="Z3952">
        <v>0</v>
      </c>
      <c r="AB3952">
        <v>0</v>
      </c>
      <c r="AC3952" t="s">
        <v>753</v>
      </c>
    </row>
    <row r="3953" spans="1:29" x14ac:dyDescent="0.2">
      <c r="A3953">
        <v>20144</v>
      </c>
      <c r="B3953">
        <v>2014</v>
      </c>
      <c r="C3953">
        <v>4</v>
      </c>
      <c r="D3953" t="s">
        <v>29</v>
      </c>
      <c r="E3953" t="s">
        <v>30</v>
      </c>
      <c r="F3953">
        <v>1054121</v>
      </c>
      <c r="G3953">
        <v>514071590</v>
      </c>
      <c r="H3953" t="s">
        <v>31</v>
      </c>
      <c r="I3953">
        <v>10137302</v>
      </c>
      <c r="J3953" t="s">
        <v>228</v>
      </c>
      <c r="K3953" t="s">
        <v>33</v>
      </c>
      <c r="N3953">
        <v>0</v>
      </c>
      <c r="O3953" t="s">
        <v>34</v>
      </c>
      <c r="P3953" t="s">
        <v>35</v>
      </c>
      <c r="Q3953">
        <v>5.26</v>
      </c>
      <c r="R3953">
        <v>15595</v>
      </c>
      <c r="T3953">
        <v>2.17</v>
      </c>
      <c r="U3953" s="1">
        <f t="shared" si="61"/>
        <v>1.085</v>
      </c>
      <c r="W3953">
        <v>20144</v>
      </c>
      <c r="X3953">
        <v>0</v>
      </c>
      <c r="Y3953">
        <v>0</v>
      </c>
      <c r="Z3953">
        <v>0</v>
      </c>
      <c r="AB3953">
        <v>0</v>
      </c>
      <c r="AC3953" t="s">
        <v>753</v>
      </c>
    </row>
    <row r="3954" spans="1:29" x14ac:dyDescent="0.2">
      <c r="A3954">
        <v>20144</v>
      </c>
      <c r="B3954">
        <v>2014</v>
      </c>
      <c r="C3954">
        <v>4</v>
      </c>
      <c r="D3954" t="s">
        <v>29</v>
      </c>
      <c r="E3954" t="s">
        <v>30</v>
      </c>
      <c r="F3954">
        <v>1054121</v>
      </c>
      <c r="G3954">
        <v>514071590</v>
      </c>
      <c r="H3954" t="s">
        <v>828</v>
      </c>
      <c r="I3954">
        <v>17123628</v>
      </c>
      <c r="J3954" t="s">
        <v>99</v>
      </c>
      <c r="K3954" t="s">
        <v>33</v>
      </c>
      <c r="N3954">
        <v>0</v>
      </c>
      <c r="O3954" t="s">
        <v>34</v>
      </c>
      <c r="P3954" t="s">
        <v>35</v>
      </c>
      <c r="Q3954">
        <v>10</v>
      </c>
      <c r="R3954">
        <v>207</v>
      </c>
      <c r="T3954">
        <v>0.06</v>
      </c>
      <c r="U3954" s="1">
        <f t="shared" si="61"/>
        <v>0.03</v>
      </c>
      <c r="V3954" t="s">
        <v>29</v>
      </c>
      <c r="W3954">
        <v>20144</v>
      </c>
      <c r="X3954">
        <v>0</v>
      </c>
      <c r="Y3954">
        <v>0</v>
      </c>
      <c r="Z3954">
        <v>0</v>
      </c>
      <c r="AB3954">
        <v>0</v>
      </c>
      <c r="AC3954" t="s">
        <v>753</v>
      </c>
    </row>
    <row r="3955" spans="1:29" x14ac:dyDescent="0.2">
      <c r="A3955">
        <v>20144</v>
      </c>
      <c r="B3955">
        <v>2014</v>
      </c>
      <c r="C3955">
        <v>4</v>
      </c>
      <c r="D3955" t="s">
        <v>29</v>
      </c>
      <c r="E3955" t="s">
        <v>30</v>
      </c>
      <c r="F3955">
        <v>1054121</v>
      </c>
      <c r="G3955">
        <v>514071590</v>
      </c>
      <c r="H3955" t="s">
        <v>828</v>
      </c>
      <c r="I3955">
        <v>17123628</v>
      </c>
      <c r="J3955" t="s">
        <v>228</v>
      </c>
      <c r="K3955" t="s">
        <v>33</v>
      </c>
      <c r="N3955">
        <v>0</v>
      </c>
      <c r="O3955" t="s">
        <v>34</v>
      </c>
      <c r="P3955" t="s">
        <v>35</v>
      </c>
      <c r="Q3955">
        <v>10</v>
      </c>
      <c r="R3955">
        <v>6619</v>
      </c>
      <c r="T3955">
        <v>1.75</v>
      </c>
      <c r="U3955" s="1">
        <f t="shared" si="61"/>
        <v>0.875</v>
      </c>
      <c r="V3955" t="s">
        <v>29</v>
      </c>
      <c r="W3955">
        <v>20144</v>
      </c>
      <c r="X3955">
        <v>0</v>
      </c>
      <c r="Y3955">
        <v>0</v>
      </c>
      <c r="Z3955">
        <v>0</v>
      </c>
      <c r="AB3955">
        <v>0</v>
      </c>
      <c r="AC3955" t="s">
        <v>753</v>
      </c>
    </row>
    <row r="3956" spans="1:29" x14ac:dyDescent="0.2">
      <c r="A3956">
        <v>20144</v>
      </c>
      <c r="B3956">
        <v>2014</v>
      </c>
      <c r="C3956">
        <v>4</v>
      </c>
      <c r="D3956" t="s">
        <v>29</v>
      </c>
      <c r="E3956" t="s">
        <v>30</v>
      </c>
      <c r="F3956">
        <v>1054121</v>
      </c>
      <c r="G3956">
        <v>514071590</v>
      </c>
      <c r="H3956" t="s">
        <v>630</v>
      </c>
      <c r="I3956">
        <v>12910217</v>
      </c>
      <c r="J3956" t="s">
        <v>99</v>
      </c>
      <c r="K3956" t="s">
        <v>33</v>
      </c>
      <c r="N3956">
        <v>0</v>
      </c>
      <c r="O3956" t="s">
        <v>34</v>
      </c>
      <c r="P3956" t="s">
        <v>35</v>
      </c>
      <c r="Q3956">
        <v>25</v>
      </c>
      <c r="R3956">
        <v>23</v>
      </c>
      <c r="T3956">
        <v>0.02</v>
      </c>
      <c r="U3956" s="1">
        <f t="shared" si="61"/>
        <v>0.01</v>
      </c>
      <c r="W3956">
        <v>20144</v>
      </c>
      <c r="X3956">
        <v>0</v>
      </c>
      <c r="Y3956">
        <v>0</v>
      </c>
      <c r="Z3956">
        <v>0</v>
      </c>
      <c r="AB3956">
        <v>0</v>
      </c>
      <c r="AC3956" t="s">
        <v>753</v>
      </c>
    </row>
    <row r="3957" spans="1:29" x14ac:dyDescent="0.2">
      <c r="A3957">
        <v>20144</v>
      </c>
      <c r="B3957">
        <v>2014</v>
      </c>
      <c r="C3957">
        <v>4</v>
      </c>
      <c r="D3957" t="s">
        <v>29</v>
      </c>
      <c r="E3957" t="s">
        <v>30</v>
      </c>
      <c r="F3957">
        <v>1054121</v>
      </c>
      <c r="G3957">
        <v>514071590</v>
      </c>
      <c r="H3957" t="s">
        <v>118</v>
      </c>
      <c r="I3957">
        <v>10805501</v>
      </c>
      <c r="J3957" t="s">
        <v>99</v>
      </c>
      <c r="K3957" t="s">
        <v>33</v>
      </c>
      <c r="N3957">
        <v>0</v>
      </c>
      <c r="O3957" t="s">
        <v>34</v>
      </c>
      <c r="P3957" t="s">
        <v>35</v>
      </c>
      <c r="Q3957">
        <v>0.55000000000000004</v>
      </c>
      <c r="R3957">
        <v>514</v>
      </c>
      <c r="T3957">
        <v>0.01</v>
      </c>
      <c r="U3957" s="1">
        <f t="shared" si="61"/>
        <v>5.0000000000000001E-3</v>
      </c>
      <c r="W3957">
        <v>20144</v>
      </c>
      <c r="X3957">
        <v>0</v>
      </c>
      <c r="Y3957">
        <v>0</v>
      </c>
      <c r="Z3957">
        <v>0</v>
      </c>
      <c r="AB3957">
        <v>0</v>
      </c>
      <c r="AC3957" t="s">
        <v>753</v>
      </c>
    </row>
    <row r="3958" spans="1:29" x14ac:dyDescent="0.2">
      <c r="A3958">
        <v>20144</v>
      </c>
      <c r="B3958">
        <v>2014</v>
      </c>
      <c r="C3958">
        <v>4</v>
      </c>
      <c r="D3958" t="s">
        <v>29</v>
      </c>
      <c r="E3958" t="s">
        <v>30</v>
      </c>
      <c r="F3958">
        <v>1054121</v>
      </c>
      <c r="G3958">
        <v>514071590</v>
      </c>
      <c r="H3958" t="s">
        <v>118</v>
      </c>
      <c r="I3958">
        <v>10805501</v>
      </c>
      <c r="J3958" t="s">
        <v>228</v>
      </c>
      <c r="K3958" t="s">
        <v>33</v>
      </c>
      <c r="N3958">
        <v>0</v>
      </c>
      <c r="O3958" t="s">
        <v>34</v>
      </c>
      <c r="P3958" t="s">
        <v>35</v>
      </c>
      <c r="Q3958">
        <v>0.55000000000000004</v>
      </c>
      <c r="R3958">
        <v>1741</v>
      </c>
      <c r="T3958">
        <v>0.03</v>
      </c>
      <c r="U3958" s="1">
        <f t="shared" si="61"/>
        <v>1.4999999999999999E-2</v>
      </c>
      <c r="W3958">
        <v>20144</v>
      </c>
      <c r="X3958">
        <v>0</v>
      </c>
      <c r="Y3958">
        <v>0</v>
      </c>
      <c r="Z3958">
        <v>0</v>
      </c>
      <c r="AB3958">
        <v>0</v>
      </c>
      <c r="AC3958" t="s">
        <v>753</v>
      </c>
    </row>
    <row r="3959" spans="1:29" x14ac:dyDescent="0.2">
      <c r="A3959">
        <v>20144</v>
      </c>
      <c r="B3959">
        <v>2014</v>
      </c>
      <c r="C3959">
        <v>4</v>
      </c>
      <c r="D3959" t="s">
        <v>29</v>
      </c>
      <c r="E3959" t="s">
        <v>30</v>
      </c>
      <c r="F3959">
        <v>1054121</v>
      </c>
      <c r="G3959">
        <v>514071590</v>
      </c>
      <c r="H3959" t="s">
        <v>596</v>
      </c>
      <c r="I3959">
        <v>12997784</v>
      </c>
      <c r="J3959" t="s">
        <v>99</v>
      </c>
      <c r="K3959" t="s">
        <v>33</v>
      </c>
      <c r="N3959">
        <v>0</v>
      </c>
      <c r="O3959" t="s">
        <v>34</v>
      </c>
      <c r="P3959" t="s">
        <v>35</v>
      </c>
      <c r="Q3959">
        <v>5</v>
      </c>
      <c r="R3959">
        <v>59</v>
      </c>
      <c r="T3959">
        <v>0.01</v>
      </c>
      <c r="U3959" s="1">
        <f t="shared" si="61"/>
        <v>5.0000000000000001E-3</v>
      </c>
      <c r="W3959">
        <v>20144</v>
      </c>
      <c r="X3959">
        <v>0</v>
      </c>
      <c r="Y3959">
        <v>0</v>
      </c>
      <c r="Z3959">
        <v>0</v>
      </c>
      <c r="AB3959">
        <v>0</v>
      </c>
      <c r="AC3959" t="s">
        <v>753</v>
      </c>
    </row>
    <row r="3960" spans="1:29" x14ac:dyDescent="0.2">
      <c r="A3960">
        <v>20144</v>
      </c>
      <c r="B3960">
        <v>2014</v>
      </c>
      <c r="C3960">
        <v>4</v>
      </c>
      <c r="D3960" t="s">
        <v>29</v>
      </c>
      <c r="E3960" t="s">
        <v>30</v>
      </c>
      <c r="F3960">
        <v>1054121</v>
      </c>
      <c r="G3960">
        <v>514071590</v>
      </c>
      <c r="H3960" t="s">
        <v>596</v>
      </c>
      <c r="I3960">
        <v>12997784</v>
      </c>
      <c r="J3960" t="s">
        <v>228</v>
      </c>
      <c r="K3960" t="s">
        <v>33</v>
      </c>
      <c r="N3960">
        <v>0</v>
      </c>
      <c r="O3960" t="s">
        <v>34</v>
      </c>
      <c r="P3960" t="s">
        <v>35</v>
      </c>
      <c r="Q3960">
        <v>5</v>
      </c>
      <c r="R3960">
        <v>10781</v>
      </c>
      <c r="T3960">
        <v>1.43</v>
      </c>
      <c r="U3960" s="1">
        <f t="shared" si="61"/>
        <v>0.71499999999999997</v>
      </c>
      <c r="W3960">
        <v>20144</v>
      </c>
      <c r="X3960">
        <v>0</v>
      </c>
      <c r="Y3960">
        <v>0</v>
      </c>
      <c r="Z3960">
        <v>0</v>
      </c>
      <c r="AB3960">
        <v>0</v>
      </c>
      <c r="AC3960" t="s">
        <v>753</v>
      </c>
    </row>
    <row r="3961" spans="1:29" x14ac:dyDescent="0.2">
      <c r="A3961">
        <v>20144</v>
      </c>
      <c r="B3961">
        <v>2014</v>
      </c>
      <c r="C3961">
        <v>4</v>
      </c>
      <c r="D3961" t="s">
        <v>29</v>
      </c>
      <c r="E3961" t="s">
        <v>30</v>
      </c>
      <c r="F3961">
        <v>1054121</v>
      </c>
      <c r="G3961">
        <v>514071590</v>
      </c>
      <c r="H3961" t="s">
        <v>828</v>
      </c>
      <c r="I3961">
        <v>17123628</v>
      </c>
      <c r="J3961" t="s">
        <v>114</v>
      </c>
      <c r="K3961" t="s">
        <v>33</v>
      </c>
      <c r="N3961">
        <v>0</v>
      </c>
      <c r="O3961" t="s">
        <v>34</v>
      </c>
      <c r="P3961" t="s">
        <v>35</v>
      </c>
      <c r="Q3961">
        <v>10</v>
      </c>
      <c r="R3961">
        <v>11</v>
      </c>
      <c r="T3961">
        <v>0.05</v>
      </c>
      <c r="U3961" s="1">
        <f t="shared" si="61"/>
        <v>2.5000000000000001E-2</v>
      </c>
      <c r="V3961" t="s">
        <v>29</v>
      </c>
      <c r="W3961">
        <v>20144</v>
      </c>
      <c r="X3961">
        <v>0</v>
      </c>
      <c r="Y3961">
        <v>0</v>
      </c>
      <c r="Z3961">
        <v>0</v>
      </c>
      <c r="AB3961">
        <v>0</v>
      </c>
      <c r="AC3961" t="s">
        <v>753</v>
      </c>
    </row>
    <row r="3962" spans="1:29" x14ac:dyDescent="0.2">
      <c r="A3962">
        <v>20144</v>
      </c>
      <c r="B3962">
        <v>2014</v>
      </c>
      <c r="C3962">
        <v>4</v>
      </c>
      <c r="D3962" t="s">
        <v>29</v>
      </c>
      <c r="E3962" t="s">
        <v>30</v>
      </c>
      <c r="F3962">
        <v>1054121</v>
      </c>
      <c r="G3962">
        <v>514071590</v>
      </c>
      <c r="H3962" t="s">
        <v>31</v>
      </c>
      <c r="I3962">
        <v>10137302</v>
      </c>
      <c r="J3962" t="s">
        <v>230</v>
      </c>
      <c r="K3962" t="s">
        <v>231</v>
      </c>
      <c r="N3962">
        <v>0</v>
      </c>
      <c r="P3962" t="s">
        <v>35</v>
      </c>
      <c r="Q3962">
        <v>5.26</v>
      </c>
      <c r="T3962">
        <v>4.82</v>
      </c>
      <c r="U3962" s="1">
        <f t="shared" si="61"/>
        <v>2.41</v>
      </c>
      <c r="X3962">
        <v>0</v>
      </c>
      <c r="Y3962">
        <v>0</v>
      </c>
      <c r="Z3962">
        <v>0</v>
      </c>
      <c r="AB3962">
        <v>0</v>
      </c>
      <c r="AC3962" t="s">
        <v>753</v>
      </c>
    </row>
    <row r="3963" spans="1:29" x14ac:dyDescent="0.2">
      <c r="A3963">
        <v>20144</v>
      </c>
      <c r="B3963">
        <v>2014</v>
      </c>
      <c r="C3963">
        <v>4</v>
      </c>
      <c r="D3963" t="s">
        <v>29</v>
      </c>
      <c r="E3963" t="s">
        <v>30</v>
      </c>
      <c r="F3963">
        <v>1054121</v>
      </c>
      <c r="G3963">
        <v>514071590</v>
      </c>
      <c r="H3963" t="s">
        <v>630</v>
      </c>
      <c r="I3963">
        <v>12910217</v>
      </c>
      <c r="J3963" t="s">
        <v>230</v>
      </c>
      <c r="K3963" t="s">
        <v>231</v>
      </c>
      <c r="N3963">
        <v>0</v>
      </c>
      <c r="P3963" t="s">
        <v>35</v>
      </c>
      <c r="Q3963">
        <v>25</v>
      </c>
      <c r="T3963">
        <v>0.34</v>
      </c>
      <c r="U3963" s="1">
        <f t="shared" si="61"/>
        <v>0.17</v>
      </c>
      <c r="X3963">
        <v>0</v>
      </c>
      <c r="Y3963">
        <v>0</v>
      </c>
      <c r="Z3963">
        <v>0</v>
      </c>
      <c r="AB3963">
        <v>0</v>
      </c>
      <c r="AC3963" t="s">
        <v>753</v>
      </c>
    </row>
    <row r="3964" spans="1:29" x14ac:dyDescent="0.2">
      <c r="A3964">
        <v>20144</v>
      </c>
      <c r="B3964">
        <v>2014</v>
      </c>
      <c r="C3964">
        <v>4</v>
      </c>
      <c r="D3964" t="s">
        <v>29</v>
      </c>
      <c r="E3964" t="s">
        <v>30</v>
      </c>
      <c r="F3964">
        <v>1054121</v>
      </c>
      <c r="G3964">
        <v>514071590</v>
      </c>
      <c r="H3964" t="s">
        <v>118</v>
      </c>
      <c r="I3964">
        <v>10805501</v>
      </c>
      <c r="J3964" t="s">
        <v>230</v>
      </c>
      <c r="K3964" t="s">
        <v>231</v>
      </c>
      <c r="N3964">
        <v>0</v>
      </c>
      <c r="P3964" t="s">
        <v>35</v>
      </c>
      <c r="Q3964">
        <v>0.55000000000000004</v>
      </c>
      <c r="T3964">
        <v>0.19</v>
      </c>
      <c r="U3964" s="1">
        <f t="shared" si="61"/>
        <v>9.5000000000000001E-2</v>
      </c>
      <c r="X3964">
        <v>0</v>
      </c>
      <c r="Y3964">
        <v>0</v>
      </c>
      <c r="Z3964">
        <v>0</v>
      </c>
      <c r="AB3964">
        <v>0</v>
      </c>
      <c r="AC3964" t="s">
        <v>753</v>
      </c>
    </row>
    <row r="3965" spans="1:29" x14ac:dyDescent="0.2">
      <c r="A3965">
        <v>20144</v>
      </c>
      <c r="B3965">
        <v>2014</v>
      </c>
      <c r="C3965">
        <v>4</v>
      </c>
      <c r="D3965" t="s">
        <v>29</v>
      </c>
      <c r="E3965" t="s">
        <v>30</v>
      </c>
      <c r="F3965">
        <v>1054121</v>
      </c>
      <c r="G3965">
        <v>514071590</v>
      </c>
      <c r="H3965" t="s">
        <v>31</v>
      </c>
      <c r="I3965">
        <v>10137302</v>
      </c>
      <c r="J3965" t="s">
        <v>230</v>
      </c>
      <c r="K3965" t="s">
        <v>461</v>
      </c>
      <c r="N3965">
        <v>0</v>
      </c>
      <c r="P3965" t="s">
        <v>35</v>
      </c>
      <c r="Q3965">
        <v>5.26</v>
      </c>
      <c r="T3965">
        <v>0.49</v>
      </c>
      <c r="U3965" s="1">
        <f t="shared" si="61"/>
        <v>0.245</v>
      </c>
      <c r="X3965">
        <v>0</v>
      </c>
      <c r="Y3965">
        <v>0</v>
      </c>
      <c r="Z3965">
        <v>0</v>
      </c>
      <c r="AB3965">
        <v>0</v>
      </c>
      <c r="AC3965" t="s">
        <v>753</v>
      </c>
    </row>
    <row r="3966" spans="1:29" x14ac:dyDescent="0.2">
      <c r="A3966">
        <v>20144</v>
      </c>
      <c r="B3966">
        <v>2014</v>
      </c>
      <c r="C3966">
        <v>4</v>
      </c>
      <c r="D3966" t="s">
        <v>29</v>
      </c>
      <c r="E3966" t="s">
        <v>30</v>
      </c>
      <c r="F3966">
        <v>1054121</v>
      </c>
      <c r="G3966">
        <v>514071590</v>
      </c>
      <c r="H3966" t="s">
        <v>118</v>
      </c>
      <c r="I3966">
        <v>10805501</v>
      </c>
      <c r="J3966" t="s">
        <v>230</v>
      </c>
      <c r="K3966" t="s">
        <v>461</v>
      </c>
      <c r="N3966">
        <v>0</v>
      </c>
      <c r="P3966" t="s">
        <v>35</v>
      </c>
      <c r="Q3966">
        <v>0.55000000000000004</v>
      </c>
      <c r="T3966">
        <v>0.14000000000000001</v>
      </c>
      <c r="U3966" s="1">
        <f t="shared" si="61"/>
        <v>7.0000000000000007E-2</v>
      </c>
      <c r="X3966">
        <v>0</v>
      </c>
      <c r="Y3966">
        <v>0</v>
      </c>
      <c r="Z3966">
        <v>0</v>
      </c>
      <c r="AB3966">
        <v>0</v>
      </c>
      <c r="AC3966" t="s">
        <v>753</v>
      </c>
    </row>
    <row r="3967" spans="1:29" x14ac:dyDescent="0.2">
      <c r="A3967">
        <v>20144</v>
      </c>
      <c r="B3967">
        <v>2014</v>
      </c>
      <c r="C3967">
        <v>4</v>
      </c>
      <c r="D3967" t="s">
        <v>29</v>
      </c>
      <c r="E3967" t="s">
        <v>30</v>
      </c>
      <c r="F3967">
        <v>1054121</v>
      </c>
      <c r="G3967">
        <v>514071590</v>
      </c>
      <c r="H3967" t="s">
        <v>31</v>
      </c>
      <c r="I3967">
        <v>10137302</v>
      </c>
      <c r="J3967" t="s">
        <v>230</v>
      </c>
      <c r="K3967" t="s">
        <v>462</v>
      </c>
      <c r="N3967">
        <v>0</v>
      </c>
      <c r="P3967" t="s">
        <v>35</v>
      </c>
      <c r="Q3967">
        <v>5.26</v>
      </c>
      <c r="T3967">
        <v>12.36</v>
      </c>
      <c r="U3967" s="1">
        <f t="shared" si="61"/>
        <v>6.18</v>
      </c>
      <c r="X3967">
        <v>0</v>
      </c>
      <c r="Y3967">
        <v>0</v>
      </c>
      <c r="Z3967">
        <v>0</v>
      </c>
      <c r="AB3967">
        <v>0</v>
      </c>
      <c r="AC3967" t="s">
        <v>753</v>
      </c>
    </row>
    <row r="3968" spans="1:29" x14ac:dyDescent="0.2">
      <c r="A3968">
        <v>20144</v>
      </c>
      <c r="B3968">
        <v>2014</v>
      </c>
      <c r="C3968">
        <v>4</v>
      </c>
      <c r="D3968" t="s">
        <v>29</v>
      </c>
      <c r="E3968" t="s">
        <v>30</v>
      </c>
      <c r="F3968">
        <v>1054121</v>
      </c>
      <c r="G3968">
        <v>514071590</v>
      </c>
      <c r="H3968" t="s">
        <v>828</v>
      </c>
      <c r="I3968">
        <v>17123628</v>
      </c>
      <c r="J3968" t="s">
        <v>230</v>
      </c>
      <c r="K3968" t="s">
        <v>462</v>
      </c>
      <c r="N3968">
        <v>0</v>
      </c>
      <c r="P3968" t="s">
        <v>35</v>
      </c>
      <c r="Q3968">
        <v>10</v>
      </c>
      <c r="T3968">
        <v>134.52000000000001</v>
      </c>
      <c r="U3968" s="1">
        <f t="shared" si="61"/>
        <v>67.260000000000005</v>
      </c>
      <c r="V3968" t="s">
        <v>29</v>
      </c>
      <c r="X3968">
        <v>0</v>
      </c>
      <c r="Y3968">
        <v>0</v>
      </c>
      <c r="Z3968">
        <v>0</v>
      </c>
      <c r="AA3968" t="s">
        <v>417</v>
      </c>
      <c r="AB3968">
        <v>0</v>
      </c>
      <c r="AC3968" t="s">
        <v>753</v>
      </c>
    </row>
    <row r="3969" spans="1:29" x14ac:dyDescent="0.2">
      <c r="A3969">
        <v>20144</v>
      </c>
      <c r="B3969">
        <v>2014</v>
      </c>
      <c r="C3969">
        <v>4</v>
      </c>
      <c r="D3969" t="s">
        <v>29</v>
      </c>
      <c r="E3969" t="s">
        <v>30</v>
      </c>
      <c r="F3969">
        <v>1054121</v>
      </c>
      <c r="G3969">
        <v>514071590</v>
      </c>
      <c r="H3969" t="s">
        <v>828</v>
      </c>
      <c r="I3969">
        <v>17123628</v>
      </c>
      <c r="J3969" t="s">
        <v>230</v>
      </c>
      <c r="K3969" t="s">
        <v>462</v>
      </c>
      <c r="N3969">
        <v>0</v>
      </c>
      <c r="P3969" t="s">
        <v>35</v>
      </c>
      <c r="Q3969">
        <v>10</v>
      </c>
      <c r="T3969">
        <v>379.12</v>
      </c>
      <c r="U3969" s="1">
        <f t="shared" si="61"/>
        <v>189.56</v>
      </c>
      <c r="V3969" t="s">
        <v>29</v>
      </c>
      <c r="X3969">
        <v>0</v>
      </c>
      <c r="Y3969">
        <v>0</v>
      </c>
      <c r="Z3969">
        <v>0</v>
      </c>
      <c r="AB3969">
        <v>0</v>
      </c>
      <c r="AC3969" t="s">
        <v>753</v>
      </c>
    </row>
    <row r="3970" spans="1:29" x14ac:dyDescent="0.2">
      <c r="A3970">
        <v>20144</v>
      </c>
      <c r="B3970">
        <v>2014</v>
      </c>
      <c r="C3970">
        <v>4</v>
      </c>
      <c r="D3970" t="s">
        <v>29</v>
      </c>
      <c r="E3970" t="s">
        <v>30</v>
      </c>
      <c r="F3970">
        <v>1054121</v>
      </c>
      <c r="G3970">
        <v>514071590</v>
      </c>
      <c r="H3970" t="s">
        <v>828</v>
      </c>
      <c r="I3970">
        <v>17123628</v>
      </c>
      <c r="J3970" t="s">
        <v>32</v>
      </c>
      <c r="K3970" t="s">
        <v>462</v>
      </c>
      <c r="N3970">
        <v>0</v>
      </c>
      <c r="P3970" t="s">
        <v>35</v>
      </c>
      <c r="Q3970">
        <v>10</v>
      </c>
      <c r="T3970">
        <v>67.319999999999993</v>
      </c>
      <c r="U3970" s="1">
        <f t="shared" si="61"/>
        <v>33.659999999999997</v>
      </c>
      <c r="V3970" t="s">
        <v>29</v>
      </c>
      <c r="X3970">
        <v>0</v>
      </c>
      <c r="Y3970">
        <v>0</v>
      </c>
      <c r="Z3970">
        <v>0</v>
      </c>
      <c r="AB3970">
        <v>0</v>
      </c>
      <c r="AC3970" t="s">
        <v>753</v>
      </c>
    </row>
    <row r="3971" spans="1:29" x14ac:dyDescent="0.2">
      <c r="A3971">
        <v>20144</v>
      </c>
      <c r="B3971">
        <v>2014</v>
      </c>
      <c r="C3971">
        <v>4</v>
      </c>
      <c r="D3971" t="s">
        <v>29</v>
      </c>
      <c r="E3971" t="s">
        <v>30</v>
      </c>
      <c r="F3971">
        <v>1054121</v>
      </c>
      <c r="G3971">
        <v>514071590</v>
      </c>
      <c r="H3971" t="s">
        <v>31</v>
      </c>
      <c r="I3971">
        <v>10137302</v>
      </c>
      <c r="J3971" t="s">
        <v>230</v>
      </c>
      <c r="K3971" t="s">
        <v>655</v>
      </c>
      <c r="N3971">
        <v>0</v>
      </c>
      <c r="P3971" t="s">
        <v>35</v>
      </c>
      <c r="Q3971">
        <v>5.26</v>
      </c>
      <c r="T3971">
        <v>0.04</v>
      </c>
      <c r="U3971" s="1">
        <f t="shared" ref="U3971:U4034" si="62">T3971/2</f>
        <v>0.02</v>
      </c>
      <c r="X3971">
        <v>0</v>
      </c>
      <c r="Y3971">
        <v>0</v>
      </c>
      <c r="Z3971">
        <v>0</v>
      </c>
      <c r="AB3971">
        <v>0</v>
      </c>
      <c r="AC3971" t="s">
        <v>753</v>
      </c>
    </row>
    <row r="3972" spans="1:29" x14ac:dyDescent="0.2">
      <c r="A3972">
        <v>20144</v>
      </c>
      <c r="B3972">
        <v>2014</v>
      </c>
      <c r="C3972">
        <v>4</v>
      </c>
      <c r="D3972" t="s">
        <v>29</v>
      </c>
      <c r="E3972" t="s">
        <v>30</v>
      </c>
      <c r="F3972">
        <v>1054121</v>
      </c>
      <c r="G3972">
        <v>514071590</v>
      </c>
      <c r="H3972" t="s">
        <v>630</v>
      </c>
      <c r="I3972">
        <v>12910217</v>
      </c>
      <c r="J3972" t="s">
        <v>32</v>
      </c>
      <c r="K3972" t="s">
        <v>655</v>
      </c>
      <c r="N3972">
        <v>0</v>
      </c>
      <c r="P3972" t="s">
        <v>35</v>
      </c>
      <c r="Q3972">
        <v>25</v>
      </c>
      <c r="T3972">
        <v>7.79</v>
      </c>
      <c r="U3972" s="1">
        <f t="shared" si="62"/>
        <v>3.895</v>
      </c>
      <c r="X3972">
        <v>0</v>
      </c>
      <c r="Y3972">
        <v>0</v>
      </c>
      <c r="Z3972">
        <v>0</v>
      </c>
      <c r="AB3972">
        <v>0</v>
      </c>
      <c r="AC3972" t="s">
        <v>753</v>
      </c>
    </row>
    <row r="3973" spans="1:29" x14ac:dyDescent="0.2">
      <c r="A3973">
        <v>20144</v>
      </c>
      <c r="B3973">
        <v>2014</v>
      </c>
      <c r="C3973">
        <v>4</v>
      </c>
      <c r="D3973" t="s">
        <v>29</v>
      </c>
      <c r="E3973" t="s">
        <v>30</v>
      </c>
      <c r="F3973">
        <v>1054121</v>
      </c>
      <c r="G3973">
        <v>514071590</v>
      </c>
      <c r="H3973" t="s">
        <v>31</v>
      </c>
      <c r="I3973">
        <v>10137302</v>
      </c>
      <c r="J3973" t="s">
        <v>230</v>
      </c>
      <c r="K3973" t="s">
        <v>283</v>
      </c>
      <c r="N3973">
        <v>0</v>
      </c>
      <c r="P3973" t="s">
        <v>35</v>
      </c>
      <c r="Q3973">
        <v>5.26</v>
      </c>
      <c r="T3973">
        <v>5.25</v>
      </c>
      <c r="U3973" s="1">
        <f t="shared" si="62"/>
        <v>2.625</v>
      </c>
      <c r="X3973">
        <v>0</v>
      </c>
      <c r="Y3973">
        <v>0</v>
      </c>
      <c r="Z3973">
        <v>0</v>
      </c>
      <c r="AB3973">
        <v>0</v>
      </c>
      <c r="AC3973" t="s">
        <v>753</v>
      </c>
    </row>
    <row r="3974" spans="1:29" x14ac:dyDescent="0.2">
      <c r="A3974">
        <v>20144</v>
      </c>
      <c r="B3974">
        <v>2014</v>
      </c>
      <c r="C3974">
        <v>4</v>
      </c>
      <c r="D3974" t="s">
        <v>29</v>
      </c>
      <c r="E3974" t="s">
        <v>30</v>
      </c>
      <c r="F3974">
        <v>1054121</v>
      </c>
      <c r="G3974">
        <v>514071590</v>
      </c>
      <c r="H3974" t="s">
        <v>828</v>
      </c>
      <c r="I3974">
        <v>17123628</v>
      </c>
      <c r="J3974" t="s">
        <v>230</v>
      </c>
      <c r="K3974" t="s">
        <v>283</v>
      </c>
      <c r="N3974">
        <v>0</v>
      </c>
      <c r="P3974" t="s">
        <v>35</v>
      </c>
      <c r="Q3974">
        <v>3.4</v>
      </c>
      <c r="T3974">
        <v>22.64</v>
      </c>
      <c r="U3974" s="1">
        <f t="shared" si="62"/>
        <v>11.32</v>
      </c>
      <c r="V3974" t="s">
        <v>29</v>
      </c>
      <c r="X3974">
        <v>0</v>
      </c>
      <c r="Y3974">
        <v>0</v>
      </c>
      <c r="Z3974">
        <v>0</v>
      </c>
      <c r="AB3974">
        <v>0</v>
      </c>
      <c r="AC3974" t="s">
        <v>753</v>
      </c>
    </row>
    <row r="3975" spans="1:29" x14ac:dyDescent="0.2">
      <c r="A3975">
        <v>20144</v>
      </c>
      <c r="B3975">
        <v>2014</v>
      </c>
      <c r="C3975">
        <v>4</v>
      </c>
      <c r="D3975" t="s">
        <v>29</v>
      </c>
      <c r="E3975" t="s">
        <v>30</v>
      </c>
      <c r="F3975">
        <v>1054121</v>
      </c>
      <c r="G3975">
        <v>514071590</v>
      </c>
      <c r="H3975" t="s">
        <v>630</v>
      </c>
      <c r="I3975">
        <v>12910217</v>
      </c>
      <c r="J3975" t="s">
        <v>230</v>
      </c>
      <c r="K3975" t="s">
        <v>283</v>
      </c>
      <c r="N3975">
        <v>0</v>
      </c>
      <c r="P3975" t="s">
        <v>35</v>
      </c>
      <c r="Q3975">
        <v>25</v>
      </c>
      <c r="T3975">
        <v>1.4</v>
      </c>
      <c r="U3975" s="1">
        <f t="shared" si="62"/>
        <v>0.7</v>
      </c>
      <c r="X3975">
        <v>0</v>
      </c>
      <c r="Y3975">
        <v>0</v>
      </c>
      <c r="Z3975">
        <v>0</v>
      </c>
      <c r="AB3975">
        <v>0</v>
      </c>
      <c r="AC3975" t="s">
        <v>753</v>
      </c>
    </row>
    <row r="3976" spans="1:29" x14ac:dyDescent="0.2">
      <c r="A3976">
        <v>20144</v>
      </c>
      <c r="B3976">
        <v>2014</v>
      </c>
      <c r="C3976">
        <v>4</v>
      </c>
      <c r="D3976" t="s">
        <v>29</v>
      </c>
      <c r="E3976" t="s">
        <v>30</v>
      </c>
      <c r="F3976">
        <v>1054121</v>
      </c>
      <c r="G3976">
        <v>514071590</v>
      </c>
      <c r="H3976" t="s">
        <v>118</v>
      </c>
      <c r="I3976">
        <v>10805501</v>
      </c>
      <c r="J3976" t="s">
        <v>230</v>
      </c>
      <c r="K3976" t="s">
        <v>283</v>
      </c>
      <c r="N3976">
        <v>0</v>
      </c>
      <c r="P3976" t="s">
        <v>35</v>
      </c>
      <c r="Q3976">
        <v>0.55000000000000004</v>
      </c>
      <c r="T3976">
        <v>0.1</v>
      </c>
      <c r="U3976" s="1">
        <f t="shared" si="62"/>
        <v>0.05</v>
      </c>
      <c r="X3976">
        <v>0</v>
      </c>
      <c r="Y3976">
        <v>0</v>
      </c>
      <c r="Z3976">
        <v>0</v>
      </c>
      <c r="AB3976">
        <v>0</v>
      </c>
      <c r="AC3976" t="s">
        <v>753</v>
      </c>
    </row>
    <row r="3977" spans="1:29" x14ac:dyDescent="0.2">
      <c r="A3977">
        <v>20144</v>
      </c>
      <c r="B3977">
        <v>2014</v>
      </c>
      <c r="C3977">
        <v>4</v>
      </c>
      <c r="D3977" t="s">
        <v>29</v>
      </c>
      <c r="E3977" t="s">
        <v>30</v>
      </c>
      <c r="F3977">
        <v>1054121</v>
      </c>
      <c r="G3977">
        <v>514071590</v>
      </c>
      <c r="H3977" t="s">
        <v>31</v>
      </c>
      <c r="I3977">
        <v>10137302</v>
      </c>
      <c r="J3977" t="s">
        <v>230</v>
      </c>
      <c r="K3977" t="s">
        <v>284</v>
      </c>
      <c r="N3977">
        <v>0</v>
      </c>
      <c r="P3977" t="s">
        <v>35</v>
      </c>
      <c r="Q3977">
        <v>5.26</v>
      </c>
      <c r="T3977">
        <v>0.01</v>
      </c>
      <c r="U3977" s="1">
        <f t="shared" si="62"/>
        <v>5.0000000000000001E-3</v>
      </c>
      <c r="X3977">
        <v>0</v>
      </c>
      <c r="Y3977">
        <v>0</v>
      </c>
      <c r="Z3977">
        <v>0</v>
      </c>
      <c r="AB3977">
        <v>0</v>
      </c>
      <c r="AC3977" t="s">
        <v>753</v>
      </c>
    </row>
    <row r="3978" spans="1:29" x14ac:dyDescent="0.2">
      <c r="A3978">
        <v>20144</v>
      </c>
      <c r="B3978">
        <v>2014</v>
      </c>
      <c r="C3978">
        <v>4</v>
      </c>
      <c r="D3978" t="s">
        <v>29</v>
      </c>
      <c r="E3978" t="s">
        <v>30</v>
      </c>
      <c r="F3978">
        <v>1054121</v>
      </c>
      <c r="G3978">
        <v>514071590</v>
      </c>
      <c r="H3978" t="s">
        <v>630</v>
      </c>
      <c r="I3978">
        <v>12910217</v>
      </c>
      <c r="J3978" t="s">
        <v>230</v>
      </c>
      <c r="K3978" t="s">
        <v>284</v>
      </c>
      <c r="N3978">
        <v>0</v>
      </c>
      <c r="P3978" t="s">
        <v>35</v>
      </c>
      <c r="Q3978">
        <v>25</v>
      </c>
      <c r="T3978">
        <v>0.01</v>
      </c>
      <c r="U3978" s="1">
        <f t="shared" si="62"/>
        <v>5.0000000000000001E-3</v>
      </c>
      <c r="X3978">
        <v>0</v>
      </c>
      <c r="Y3978">
        <v>0</v>
      </c>
      <c r="Z3978">
        <v>0</v>
      </c>
      <c r="AB3978">
        <v>0</v>
      </c>
      <c r="AC3978" t="s">
        <v>753</v>
      </c>
    </row>
    <row r="3979" spans="1:29" x14ac:dyDescent="0.2">
      <c r="A3979">
        <v>20144</v>
      </c>
      <c r="B3979">
        <v>2014</v>
      </c>
      <c r="C3979">
        <v>4</v>
      </c>
      <c r="D3979" t="s">
        <v>29</v>
      </c>
      <c r="E3979" t="s">
        <v>30</v>
      </c>
      <c r="F3979">
        <v>1054121</v>
      </c>
      <c r="G3979">
        <v>514071590</v>
      </c>
      <c r="H3979" t="s">
        <v>31</v>
      </c>
      <c r="I3979">
        <v>10137302</v>
      </c>
      <c r="J3979" t="s">
        <v>230</v>
      </c>
      <c r="K3979" t="s">
        <v>562</v>
      </c>
      <c r="N3979">
        <v>0</v>
      </c>
      <c r="P3979" t="s">
        <v>35</v>
      </c>
      <c r="Q3979">
        <v>5.26</v>
      </c>
      <c r="T3979">
        <v>0.04</v>
      </c>
      <c r="U3979" s="1">
        <f t="shared" si="62"/>
        <v>0.02</v>
      </c>
      <c r="X3979">
        <v>0</v>
      </c>
      <c r="Y3979">
        <v>0</v>
      </c>
      <c r="Z3979">
        <v>0</v>
      </c>
      <c r="AB3979">
        <v>0</v>
      </c>
      <c r="AC3979" t="s">
        <v>753</v>
      </c>
    </row>
    <row r="3980" spans="1:29" x14ac:dyDescent="0.2">
      <c r="A3980">
        <v>20144</v>
      </c>
      <c r="B3980">
        <v>2014</v>
      </c>
      <c r="C3980">
        <v>4</v>
      </c>
      <c r="D3980" t="s">
        <v>29</v>
      </c>
      <c r="E3980" t="s">
        <v>30</v>
      </c>
      <c r="F3980">
        <v>1054121</v>
      </c>
      <c r="G3980">
        <v>514071590</v>
      </c>
      <c r="H3980" t="s">
        <v>31</v>
      </c>
      <c r="I3980">
        <v>10137302</v>
      </c>
      <c r="J3980" t="s">
        <v>230</v>
      </c>
      <c r="K3980" t="s">
        <v>285</v>
      </c>
      <c r="N3980">
        <v>0</v>
      </c>
      <c r="P3980" t="s">
        <v>35</v>
      </c>
      <c r="Q3980">
        <v>5</v>
      </c>
      <c r="T3980">
        <v>0.01</v>
      </c>
      <c r="U3980" s="1">
        <f t="shared" si="62"/>
        <v>5.0000000000000001E-3</v>
      </c>
      <c r="X3980">
        <v>0</v>
      </c>
      <c r="Y3980">
        <v>0</v>
      </c>
      <c r="Z3980">
        <v>0</v>
      </c>
      <c r="AB3980">
        <v>0</v>
      </c>
      <c r="AC3980" t="s">
        <v>753</v>
      </c>
    </row>
    <row r="3981" spans="1:29" x14ac:dyDescent="0.2">
      <c r="A3981">
        <v>20144</v>
      </c>
      <c r="B3981">
        <v>2014</v>
      </c>
      <c r="C3981">
        <v>4</v>
      </c>
      <c r="D3981" t="s">
        <v>29</v>
      </c>
      <c r="E3981" t="s">
        <v>30</v>
      </c>
      <c r="F3981">
        <v>1054121</v>
      </c>
      <c r="G3981">
        <v>514071590</v>
      </c>
      <c r="H3981" t="s">
        <v>118</v>
      </c>
      <c r="I3981">
        <v>10805501</v>
      </c>
      <c r="J3981" t="s">
        <v>230</v>
      </c>
      <c r="K3981" t="s">
        <v>285</v>
      </c>
      <c r="N3981">
        <v>0</v>
      </c>
      <c r="P3981" t="s">
        <v>35</v>
      </c>
      <c r="Q3981">
        <v>0.55000000000000004</v>
      </c>
      <c r="T3981">
        <v>0.12</v>
      </c>
      <c r="U3981" s="1">
        <f t="shared" si="62"/>
        <v>0.06</v>
      </c>
      <c r="X3981">
        <v>0</v>
      </c>
      <c r="Y3981">
        <v>0</v>
      </c>
      <c r="Z3981">
        <v>0</v>
      </c>
      <c r="AB3981">
        <v>0</v>
      </c>
      <c r="AC3981" t="s">
        <v>753</v>
      </c>
    </row>
    <row r="3982" spans="1:29" x14ac:dyDescent="0.2">
      <c r="A3982">
        <v>20144</v>
      </c>
      <c r="B3982">
        <v>2014</v>
      </c>
      <c r="C3982">
        <v>4</v>
      </c>
      <c r="D3982" t="s">
        <v>29</v>
      </c>
      <c r="E3982" t="s">
        <v>30</v>
      </c>
      <c r="F3982">
        <v>1054121</v>
      </c>
      <c r="G3982">
        <v>514071590</v>
      </c>
      <c r="H3982" t="s">
        <v>596</v>
      </c>
      <c r="I3982">
        <v>12997784</v>
      </c>
      <c r="J3982" t="s">
        <v>230</v>
      </c>
      <c r="K3982" t="s">
        <v>285</v>
      </c>
      <c r="N3982">
        <v>0</v>
      </c>
      <c r="P3982" t="s">
        <v>35</v>
      </c>
      <c r="Q3982">
        <v>5</v>
      </c>
      <c r="T3982">
        <v>0.14000000000000001</v>
      </c>
      <c r="U3982" s="1">
        <f t="shared" si="62"/>
        <v>7.0000000000000007E-2</v>
      </c>
      <c r="X3982">
        <v>0</v>
      </c>
      <c r="Y3982">
        <v>0</v>
      </c>
      <c r="Z3982">
        <v>0</v>
      </c>
      <c r="AB3982">
        <v>0</v>
      </c>
      <c r="AC3982" t="s">
        <v>753</v>
      </c>
    </row>
    <row r="3983" spans="1:29" x14ac:dyDescent="0.2">
      <c r="A3983">
        <v>20144</v>
      </c>
      <c r="B3983">
        <v>2014</v>
      </c>
      <c r="C3983">
        <v>4</v>
      </c>
      <c r="D3983" t="s">
        <v>29</v>
      </c>
      <c r="E3983" t="s">
        <v>30</v>
      </c>
      <c r="F3983">
        <v>1054121</v>
      </c>
      <c r="G3983">
        <v>514071590</v>
      </c>
      <c r="H3983" t="s">
        <v>31</v>
      </c>
      <c r="I3983">
        <v>10137302</v>
      </c>
      <c r="J3983" t="s">
        <v>32</v>
      </c>
      <c r="K3983" t="s">
        <v>737</v>
      </c>
      <c r="N3983">
        <v>0</v>
      </c>
      <c r="P3983" t="s">
        <v>35</v>
      </c>
      <c r="Q3983">
        <v>5.26</v>
      </c>
      <c r="T3983">
        <v>0.1</v>
      </c>
      <c r="U3983" s="1">
        <f t="shared" si="62"/>
        <v>0.05</v>
      </c>
      <c r="X3983">
        <v>0</v>
      </c>
      <c r="Y3983">
        <v>0</v>
      </c>
      <c r="Z3983">
        <v>0</v>
      </c>
      <c r="AB3983">
        <v>0</v>
      </c>
      <c r="AC3983" t="s">
        <v>753</v>
      </c>
    </row>
    <row r="3984" spans="1:29" x14ac:dyDescent="0.2">
      <c r="A3984">
        <v>20144</v>
      </c>
      <c r="B3984">
        <v>2014</v>
      </c>
      <c r="C3984">
        <v>4</v>
      </c>
      <c r="D3984" t="s">
        <v>29</v>
      </c>
      <c r="E3984" t="s">
        <v>30</v>
      </c>
      <c r="F3984">
        <v>1054121</v>
      </c>
      <c r="G3984">
        <v>514071590</v>
      </c>
      <c r="H3984" t="s">
        <v>828</v>
      </c>
      <c r="I3984">
        <v>17123628</v>
      </c>
      <c r="J3984" t="s">
        <v>230</v>
      </c>
      <c r="K3984" t="s">
        <v>738</v>
      </c>
      <c r="N3984">
        <v>0</v>
      </c>
      <c r="P3984" t="s">
        <v>35</v>
      </c>
      <c r="Q3984">
        <v>10</v>
      </c>
      <c r="T3984">
        <v>20</v>
      </c>
      <c r="U3984" s="1">
        <f t="shared" si="62"/>
        <v>10</v>
      </c>
      <c r="V3984" t="s">
        <v>29</v>
      </c>
      <c r="X3984">
        <v>0</v>
      </c>
      <c r="Y3984">
        <v>0</v>
      </c>
      <c r="Z3984">
        <v>0</v>
      </c>
      <c r="AB3984">
        <v>0</v>
      </c>
      <c r="AC3984" t="s">
        <v>753</v>
      </c>
    </row>
    <row r="3985" spans="1:29" x14ac:dyDescent="0.2">
      <c r="A3985">
        <v>20144</v>
      </c>
      <c r="B3985">
        <v>2014</v>
      </c>
      <c r="C3985">
        <v>4</v>
      </c>
      <c r="D3985" t="s">
        <v>29</v>
      </c>
      <c r="E3985" t="s">
        <v>30</v>
      </c>
      <c r="F3985">
        <v>1054121</v>
      </c>
      <c r="G3985">
        <v>514071590</v>
      </c>
      <c r="H3985" t="s">
        <v>630</v>
      </c>
      <c r="I3985">
        <v>12910217</v>
      </c>
      <c r="J3985" t="s">
        <v>230</v>
      </c>
      <c r="K3985" t="s">
        <v>738</v>
      </c>
      <c r="N3985">
        <v>0</v>
      </c>
      <c r="P3985" t="s">
        <v>35</v>
      </c>
      <c r="Q3985">
        <v>25</v>
      </c>
      <c r="T3985">
        <v>0.08</v>
      </c>
      <c r="U3985" s="1">
        <f t="shared" si="62"/>
        <v>0.04</v>
      </c>
      <c r="X3985">
        <v>0</v>
      </c>
      <c r="Y3985">
        <v>0</v>
      </c>
      <c r="Z3985">
        <v>0</v>
      </c>
      <c r="AB3985">
        <v>0</v>
      </c>
      <c r="AC3985" t="s">
        <v>753</v>
      </c>
    </row>
    <row r="3986" spans="1:29" x14ac:dyDescent="0.2">
      <c r="A3986">
        <v>20144</v>
      </c>
      <c r="B3986">
        <v>2014</v>
      </c>
      <c r="C3986">
        <v>4</v>
      </c>
      <c r="D3986" t="s">
        <v>29</v>
      </c>
      <c r="E3986" t="s">
        <v>30</v>
      </c>
      <c r="F3986">
        <v>1054121</v>
      </c>
      <c r="G3986">
        <v>514071590</v>
      </c>
      <c r="H3986" t="s">
        <v>630</v>
      </c>
      <c r="I3986">
        <v>12910217</v>
      </c>
      <c r="J3986" t="s">
        <v>230</v>
      </c>
      <c r="K3986" t="s">
        <v>414</v>
      </c>
      <c r="N3986">
        <v>0</v>
      </c>
      <c r="P3986" t="s">
        <v>35</v>
      </c>
      <c r="Q3986">
        <v>0</v>
      </c>
      <c r="T3986">
        <v>0.01</v>
      </c>
      <c r="U3986" s="1">
        <f t="shared" si="62"/>
        <v>5.0000000000000001E-3</v>
      </c>
      <c r="X3986">
        <v>0</v>
      </c>
      <c r="Y3986">
        <v>0</v>
      </c>
      <c r="Z3986">
        <v>0</v>
      </c>
      <c r="AB3986">
        <v>0</v>
      </c>
      <c r="AC3986" t="s">
        <v>753</v>
      </c>
    </row>
    <row r="3987" spans="1:29" x14ac:dyDescent="0.2">
      <c r="A3987">
        <v>20144</v>
      </c>
      <c r="B3987">
        <v>2014</v>
      </c>
      <c r="C3987">
        <v>4</v>
      </c>
      <c r="D3987" t="s">
        <v>29</v>
      </c>
      <c r="E3987" t="s">
        <v>30</v>
      </c>
      <c r="F3987">
        <v>1054121</v>
      </c>
      <c r="G3987">
        <v>514071590</v>
      </c>
      <c r="H3987" t="s">
        <v>31</v>
      </c>
      <c r="I3987">
        <v>10137302</v>
      </c>
      <c r="J3987" t="s">
        <v>32</v>
      </c>
      <c r="K3987" t="s">
        <v>414</v>
      </c>
      <c r="N3987">
        <v>0</v>
      </c>
      <c r="P3987" t="s">
        <v>35</v>
      </c>
      <c r="Q3987">
        <v>5.26</v>
      </c>
      <c r="T3987">
        <v>0.02</v>
      </c>
      <c r="U3987" s="1">
        <f t="shared" si="62"/>
        <v>0.01</v>
      </c>
      <c r="X3987">
        <v>0</v>
      </c>
      <c r="Y3987">
        <v>0</v>
      </c>
      <c r="Z3987">
        <v>0</v>
      </c>
      <c r="AB3987">
        <v>0</v>
      </c>
      <c r="AC3987" t="s">
        <v>753</v>
      </c>
    </row>
    <row r="3988" spans="1:29" x14ac:dyDescent="0.2">
      <c r="A3988">
        <v>20144</v>
      </c>
      <c r="B3988">
        <v>2014</v>
      </c>
      <c r="C3988">
        <v>4</v>
      </c>
      <c r="D3988" t="s">
        <v>29</v>
      </c>
      <c r="E3988" t="s">
        <v>30</v>
      </c>
      <c r="F3988">
        <v>1054121</v>
      </c>
      <c r="G3988">
        <v>514071590</v>
      </c>
      <c r="H3988" t="s">
        <v>31</v>
      </c>
      <c r="I3988">
        <v>10137302</v>
      </c>
      <c r="J3988" t="s">
        <v>230</v>
      </c>
      <c r="K3988" t="s">
        <v>415</v>
      </c>
      <c r="N3988">
        <v>0</v>
      </c>
      <c r="P3988" t="s">
        <v>35</v>
      </c>
      <c r="Q3988">
        <v>5.26</v>
      </c>
      <c r="T3988">
        <v>2.0499999999999998</v>
      </c>
      <c r="U3988" s="1">
        <f t="shared" si="62"/>
        <v>1.0249999999999999</v>
      </c>
      <c r="X3988">
        <v>0</v>
      </c>
      <c r="Y3988">
        <v>0</v>
      </c>
      <c r="Z3988">
        <v>0</v>
      </c>
      <c r="AB3988">
        <v>0</v>
      </c>
      <c r="AC3988" t="s">
        <v>753</v>
      </c>
    </row>
    <row r="3989" spans="1:29" x14ac:dyDescent="0.2">
      <c r="A3989">
        <v>20144</v>
      </c>
      <c r="B3989">
        <v>2014</v>
      </c>
      <c r="C3989">
        <v>4</v>
      </c>
      <c r="D3989" t="s">
        <v>29</v>
      </c>
      <c r="E3989" t="s">
        <v>30</v>
      </c>
      <c r="F3989">
        <v>1054121</v>
      </c>
      <c r="G3989">
        <v>514071590</v>
      </c>
      <c r="H3989" t="s">
        <v>828</v>
      </c>
      <c r="I3989">
        <v>17123628</v>
      </c>
      <c r="J3989" t="s">
        <v>230</v>
      </c>
      <c r="K3989" t="s">
        <v>415</v>
      </c>
      <c r="N3989">
        <v>0</v>
      </c>
      <c r="P3989" t="s">
        <v>35</v>
      </c>
      <c r="Q3989">
        <v>3.4</v>
      </c>
      <c r="T3989">
        <v>2775.42</v>
      </c>
      <c r="U3989" s="1">
        <f t="shared" si="62"/>
        <v>1387.71</v>
      </c>
      <c r="V3989" t="s">
        <v>29</v>
      </c>
      <c r="X3989">
        <v>0</v>
      </c>
      <c r="Y3989">
        <v>0</v>
      </c>
      <c r="Z3989">
        <v>0</v>
      </c>
      <c r="AB3989">
        <v>0</v>
      </c>
      <c r="AC3989" t="s">
        <v>753</v>
      </c>
    </row>
    <row r="3990" spans="1:29" x14ac:dyDescent="0.2">
      <c r="A3990">
        <v>20144</v>
      </c>
      <c r="B3990">
        <v>2014</v>
      </c>
      <c r="C3990">
        <v>4</v>
      </c>
      <c r="D3990" t="s">
        <v>29</v>
      </c>
      <c r="E3990" t="s">
        <v>30</v>
      </c>
      <c r="F3990">
        <v>1054121</v>
      </c>
      <c r="G3990">
        <v>514071590</v>
      </c>
      <c r="H3990" t="s">
        <v>630</v>
      </c>
      <c r="I3990">
        <v>12910217</v>
      </c>
      <c r="J3990" t="s">
        <v>230</v>
      </c>
      <c r="K3990" t="s">
        <v>415</v>
      </c>
      <c r="N3990">
        <v>0</v>
      </c>
      <c r="P3990" t="s">
        <v>35</v>
      </c>
      <c r="Q3990">
        <v>25</v>
      </c>
      <c r="T3990">
        <v>6.44</v>
      </c>
      <c r="U3990" s="1">
        <f t="shared" si="62"/>
        <v>3.22</v>
      </c>
      <c r="X3990">
        <v>0</v>
      </c>
      <c r="Y3990">
        <v>0</v>
      </c>
      <c r="Z3990">
        <v>0</v>
      </c>
      <c r="AB3990">
        <v>0</v>
      </c>
      <c r="AC3990" t="s">
        <v>753</v>
      </c>
    </row>
    <row r="3991" spans="1:29" x14ac:dyDescent="0.2">
      <c r="A3991">
        <v>20144</v>
      </c>
      <c r="B3991">
        <v>2014</v>
      </c>
      <c r="C3991">
        <v>4</v>
      </c>
      <c r="D3991" t="s">
        <v>29</v>
      </c>
      <c r="E3991" t="s">
        <v>30</v>
      </c>
      <c r="F3991">
        <v>1054121</v>
      </c>
      <c r="G3991">
        <v>514071590</v>
      </c>
      <c r="H3991" t="s">
        <v>118</v>
      </c>
      <c r="I3991">
        <v>10805501</v>
      </c>
      <c r="J3991" t="s">
        <v>230</v>
      </c>
      <c r="K3991" t="s">
        <v>415</v>
      </c>
      <c r="N3991">
        <v>0</v>
      </c>
      <c r="P3991" t="s">
        <v>35</v>
      </c>
      <c r="Q3991">
        <v>0.55000000000000004</v>
      </c>
      <c r="T3991">
        <v>0.22</v>
      </c>
      <c r="U3991" s="1">
        <f t="shared" si="62"/>
        <v>0.11</v>
      </c>
      <c r="X3991">
        <v>0</v>
      </c>
      <c r="Y3991">
        <v>0</v>
      </c>
      <c r="Z3991">
        <v>0</v>
      </c>
      <c r="AB3991">
        <v>0</v>
      </c>
      <c r="AC3991" t="s">
        <v>753</v>
      </c>
    </row>
    <row r="3992" spans="1:29" x14ac:dyDescent="0.2">
      <c r="A3992">
        <v>20144</v>
      </c>
      <c r="B3992">
        <v>2014</v>
      </c>
      <c r="C3992">
        <v>4</v>
      </c>
      <c r="D3992" t="s">
        <v>29</v>
      </c>
      <c r="E3992" t="s">
        <v>30</v>
      </c>
      <c r="F3992">
        <v>1054121</v>
      </c>
      <c r="G3992">
        <v>514071590</v>
      </c>
      <c r="H3992" t="s">
        <v>596</v>
      </c>
      <c r="I3992">
        <v>12997784</v>
      </c>
      <c r="J3992" t="s">
        <v>230</v>
      </c>
      <c r="K3992" t="s">
        <v>415</v>
      </c>
      <c r="N3992">
        <v>0</v>
      </c>
      <c r="P3992" t="s">
        <v>35</v>
      </c>
      <c r="Q3992">
        <v>5</v>
      </c>
      <c r="T3992">
        <v>7.0000000000000007E-2</v>
      </c>
      <c r="U3992" s="1">
        <f t="shared" si="62"/>
        <v>3.5000000000000003E-2</v>
      </c>
      <c r="X3992">
        <v>0</v>
      </c>
      <c r="Y3992">
        <v>0</v>
      </c>
      <c r="Z3992">
        <v>0</v>
      </c>
      <c r="AB3992">
        <v>0</v>
      </c>
      <c r="AC3992" t="s">
        <v>753</v>
      </c>
    </row>
    <row r="3993" spans="1:29" x14ac:dyDescent="0.2">
      <c r="A3993">
        <v>20144</v>
      </c>
      <c r="B3993">
        <v>2014</v>
      </c>
      <c r="C3993">
        <v>4</v>
      </c>
      <c r="D3993" t="s">
        <v>29</v>
      </c>
      <c r="E3993" t="s">
        <v>30</v>
      </c>
      <c r="F3993">
        <v>1054121</v>
      </c>
      <c r="G3993">
        <v>514071590</v>
      </c>
      <c r="H3993" t="s">
        <v>118</v>
      </c>
      <c r="I3993">
        <v>10805501</v>
      </c>
      <c r="J3993" t="s">
        <v>230</v>
      </c>
      <c r="K3993" t="s">
        <v>286</v>
      </c>
      <c r="N3993">
        <v>0</v>
      </c>
      <c r="P3993" t="s">
        <v>35</v>
      </c>
      <c r="Q3993">
        <v>0.55000000000000004</v>
      </c>
      <c r="T3993">
        <v>0.03</v>
      </c>
      <c r="U3993" s="1">
        <f t="shared" si="62"/>
        <v>1.4999999999999999E-2</v>
      </c>
      <c r="X3993">
        <v>0</v>
      </c>
      <c r="Y3993">
        <v>0</v>
      </c>
      <c r="Z3993">
        <v>0</v>
      </c>
      <c r="AB3993">
        <v>0</v>
      </c>
      <c r="AC3993" t="s">
        <v>753</v>
      </c>
    </row>
    <row r="3994" spans="1:29" x14ac:dyDescent="0.2">
      <c r="A3994">
        <v>20144</v>
      </c>
      <c r="B3994">
        <v>2014</v>
      </c>
      <c r="C3994">
        <v>4</v>
      </c>
      <c r="D3994" t="s">
        <v>29</v>
      </c>
      <c r="E3994" t="s">
        <v>30</v>
      </c>
      <c r="F3994">
        <v>1054121</v>
      </c>
      <c r="G3994">
        <v>514071590</v>
      </c>
      <c r="H3994" t="s">
        <v>828</v>
      </c>
      <c r="I3994">
        <v>17123628</v>
      </c>
      <c r="J3994" t="s">
        <v>230</v>
      </c>
      <c r="K3994" t="s">
        <v>909</v>
      </c>
      <c r="N3994">
        <v>0</v>
      </c>
      <c r="P3994" t="s">
        <v>35</v>
      </c>
      <c r="Q3994">
        <v>10</v>
      </c>
      <c r="T3994">
        <v>4.74</v>
      </c>
      <c r="U3994" s="1">
        <f t="shared" si="62"/>
        <v>2.37</v>
      </c>
      <c r="V3994" t="s">
        <v>29</v>
      </c>
      <c r="X3994">
        <v>0</v>
      </c>
      <c r="Y3994">
        <v>0</v>
      </c>
      <c r="Z3994">
        <v>0</v>
      </c>
      <c r="AB3994">
        <v>0</v>
      </c>
      <c r="AC3994" t="s">
        <v>753</v>
      </c>
    </row>
    <row r="3995" spans="1:29" x14ac:dyDescent="0.2">
      <c r="A3995">
        <v>20144</v>
      </c>
      <c r="B3995">
        <v>2014</v>
      </c>
      <c r="C3995">
        <v>4</v>
      </c>
      <c r="D3995" t="s">
        <v>29</v>
      </c>
      <c r="E3995" t="s">
        <v>30</v>
      </c>
      <c r="F3995">
        <v>1054121</v>
      </c>
      <c r="G3995">
        <v>514071590</v>
      </c>
      <c r="H3995" t="s">
        <v>31</v>
      </c>
      <c r="I3995">
        <v>10137302</v>
      </c>
      <c r="J3995" t="s">
        <v>230</v>
      </c>
      <c r="K3995" t="s">
        <v>287</v>
      </c>
      <c r="N3995">
        <v>0</v>
      </c>
      <c r="P3995" t="s">
        <v>35</v>
      </c>
      <c r="Q3995">
        <v>5.26</v>
      </c>
      <c r="T3995">
        <v>0.04</v>
      </c>
      <c r="U3995" s="1">
        <f t="shared" si="62"/>
        <v>0.02</v>
      </c>
      <c r="X3995">
        <v>0</v>
      </c>
      <c r="Y3995">
        <v>0</v>
      </c>
      <c r="Z3995">
        <v>0</v>
      </c>
      <c r="AB3995">
        <v>0</v>
      </c>
      <c r="AC3995" t="s">
        <v>753</v>
      </c>
    </row>
    <row r="3996" spans="1:29" x14ac:dyDescent="0.2">
      <c r="A3996">
        <v>20144</v>
      </c>
      <c r="B3996">
        <v>2014</v>
      </c>
      <c r="C3996">
        <v>4</v>
      </c>
      <c r="D3996" t="s">
        <v>29</v>
      </c>
      <c r="E3996" t="s">
        <v>30</v>
      </c>
      <c r="F3996">
        <v>1054121</v>
      </c>
      <c r="G3996">
        <v>514071590</v>
      </c>
      <c r="H3996" t="s">
        <v>828</v>
      </c>
      <c r="I3996">
        <v>17123628</v>
      </c>
      <c r="J3996" t="s">
        <v>230</v>
      </c>
      <c r="K3996" t="s">
        <v>287</v>
      </c>
      <c r="N3996">
        <v>0</v>
      </c>
      <c r="P3996" t="s">
        <v>35</v>
      </c>
      <c r="Q3996">
        <v>10</v>
      </c>
      <c r="T3996">
        <v>0.02</v>
      </c>
      <c r="U3996" s="1">
        <f t="shared" si="62"/>
        <v>0.01</v>
      </c>
      <c r="V3996" t="s">
        <v>29</v>
      </c>
      <c r="X3996">
        <v>0</v>
      </c>
      <c r="Y3996">
        <v>0</v>
      </c>
      <c r="Z3996">
        <v>0</v>
      </c>
      <c r="AB3996">
        <v>0</v>
      </c>
      <c r="AC3996" t="s">
        <v>753</v>
      </c>
    </row>
    <row r="3997" spans="1:29" x14ac:dyDescent="0.2">
      <c r="A3997">
        <v>20144</v>
      </c>
      <c r="B3997">
        <v>2014</v>
      </c>
      <c r="C3997">
        <v>4</v>
      </c>
      <c r="D3997" t="s">
        <v>29</v>
      </c>
      <c r="E3997" t="s">
        <v>30</v>
      </c>
      <c r="F3997">
        <v>1054121</v>
      </c>
      <c r="G3997">
        <v>514071590</v>
      </c>
      <c r="H3997" t="s">
        <v>828</v>
      </c>
      <c r="I3997">
        <v>17123628</v>
      </c>
      <c r="J3997" t="s">
        <v>230</v>
      </c>
      <c r="K3997" t="s">
        <v>416</v>
      </c>
      <c r="N3997">
        <v>0</v>
      </c>
      <c r="P3997" t="s">
        <v>35</v>
      </c>
      <c r="Q3997">
        <v>10</v>
      </c>
      <c r="T3997">
        <v>10.74</v>
      </c>
      <c r="U3997" s="1">
        <f t="shared" si="62"/>
        <v>5.37</v>
      </c>
      <c r="V3997" t="s">
        <v>29</v>
      </c>
      <c r="X3997">
        <v>0</v>
      </c>
      <c r="Y3997">
        <v>0</v>
      </c>
      <c r="Z3997">
        <v>0</v>
      </c>
      <c r="AB3997">
        <v>0</v>
      </c>
      <c r="AC3997" t="s">
        <v>753</v>
      </c>
    </row>
    <row r="3998" spans="1:29" x14ac:dyDescent="0.2">
      <c r="A3998">
        <v>20144</v>
      </c>
      <c r="B3998">
        <v>2014</v>
      </c>
      <c r="C3998">
        <v>4</v>
      </c>
      <c r="D3998" t="s">
        <v>29</v>
      </c>
      <c r="E3998" t="s">
        <v>30</v>
      </c>
      <c r="F3998">
        <v>1054121</v>
      </c>
      <c r="G3998">
        <v>514071590</v>
      </c>
      <c r="H3998" t="s">
        <v>828</v>
      </c>
      <c r="I3998">
        <v>17123628</v>
      </c>
      <c r="J3998" t="s">
        <v>230</v>
      </c>
      <c r="K3998" t="s">
        <v>463</v>
      </c>
      <c r="N3998">
        <v>0</v>
      </c>
      <c r="P3998" t="s">
        <v>35</v>
      </c>
      <c r="Q3998">
        <v>7</v>
      </c>
      <c r="T3998">
        <v>17.61</v>
      </c>
      <c r="U3998" s="1">
        <f t="shared" si="62"/>
        <v>8.8049999999999997</v>
      </c>
      <c r="V3998" t="s">
        <v>29</v>
      </c>
      <c r="X3998">
        <v>0</v>
      </c>
      <c r="Y3998">
        <v>0</v>
      </c>
      <c r="Z3998">
        <v>0</v>
      </c>
      <c r="AB3998">
        <v>0</v>
      </c>
      <c r="AC3998" t="s">
        <v>753</v>
      </c>
    </row>
    <row r="3999" spans="1:29" x14ac:dyDescent="0.2">
      <c r="A3999">
        <v>20144</v>
      </c>
      <c r="B3999">
        <v>2014</v>
      </c>
      <c r="C3999">
        <v>4</v>
      </c>
      <c r="D3999" t="s">
        <v>29</v>
      </c>
      <c r="E3999" t="s">
        <v>30</v>
      </c>
      <c r="F3999">
        <v>1054121</v>
      </c>
      <c r="G3999">
        <v>514071590</v>
      </c>
      <c r="H3999" t="s">
        <v>118</v>
      </c>
      <c r="I3999">
        <v>10805501</v>
      </c>
      <c r="J3999" t="s">
        <v>230</v>
      </c>
      <c r="K3999" t="s">
        <v>463</v>
      </c>
      <c r="N3999">
        <v>0</v>
      </c>
      <c r="P3999" t="s">
        <v>35</v>
      </c>
      <c r="Q3999">
        <v>0.55000000000000004</v>
      </c>
      <c r="T3999">
        <v>0.01</v>
      </c>
      <c r="U3999" s="1">
        <f t="shared" si="62"/>
        <v>5.0000000000000001E-3</v>
      </c>
      <c r="X3999">
        <v>0</v>
      </c>
      <c r="Y3999">
        <v>0</v>
      </c>
      <c r="Z3999">
        <v>0</v>
      </c>
      <c r="AB3999">
        <v>0</v>
      </c>
      <c r="AC3999" t="s">
        <v>753</v>
      </c>
    </row>
    <row r="4000" spans="1:29" x14ac:dyDescent="0.2">
      <c r="A4000">
        <v>20144</v>
      </c>
      <c r="B4000">
        <v>2014</v>
      </c>
      <c r="C4000">
        <v>4</v>
      </c>
      <c r="D4000" t="s">
        <v>29</v>
      </c>
      <c r="E4000" t="s">
        <v>30</v>
      </c>
      <c r="F4000">
        <v>1054121</v>
      </c>
      <c r="G4000">
        <v>514071590</v>
      </c>
      <c r="H4000" t="s">
        <v>31</v>
      </c>
      <c r="I4000">
        <v>10137302</v>
      </c>
      <c r="J4000" t="s">
        <v>230</v>
      </c>
      <c r="K4000" t="s">
        <v>656</v>
      </c>
      <c r="N4000">
        <v>0</v>
      </c>
      <c r="P4000" t="s">
        <v>35</v>
      </c>
      <c r="Q4000">
        <v>5.26</v>
      </c>
      <c r="T4000">
        <v>0.18</v>
      </c>
      <c r="U4000" s="1">
        <f t="shared" si="62"/>
        <v>0.09</v>
      </c>
      <c r="X4000">
        <v>0</v>
      </c>
      <c r="Y4000">
        <v>0</v>
      </c>
      <c r="Z4000">
        <v>0</v>
      </c>
      <c r="AB4000">
        <v>0</v>
      </c>
      <c r="AC4000" t="s">
        <v>753</v>
      </c>
    </row>
    <row r="4001" spans="1:29" x14ac:dyDescent="0.2">
      <c r="A4001">
        <v>20144</v>
      </c>
      <c r="B4001">
        <v>2014</v>
      </c>
      <c r="C4001">
        <v>4</v>
      </c>
      <c r="D4001" t="s">
        <v>29</v>
      </c>
      <c r="E4001" t="s">
        <v>30</v>
      </c>
      <c r="F4001">
        <v>1054121</v>
      </c>
      <c r="G4001">
        <v>514071590</v>
      </c>
      <c r="H4001" t="s">
        <v>31</v>
      </c>
      <c r="I4001">
        <v>10137302</v>
      </c>
      <c r="J4001" t="s">
        <v>230</v>
      </c>
      <c r="K4001" t="s">
        <v>288</v>
      </c>
      <c r="N4001">
        <v>0</v>
      </c>
      <c r="P4001" t="s">
        <v>35</v>
      </c>
      <c r="Q4001">
        <v>5.26</v>
      </c>
      <c r="T4001">
        <v>0.41</v>
      </c>
      <c r="U4001" s="1">
        <f t="shared" si="62"/>
        <v>0.20499999999999999</v>
      </c>
      <c r="X4001">
        <v>0</v>
      </c>
      <c r="Y4001">
        <v>0</v>
      </c>
      <c r="Z4001">
        <v>0</v>
      </c>
      <c r="AB4001">
        <v>0</v>
      </c>
      <c r="AC4001" t="s">
        <v>753</v>
      </c>
    </row>
    <row r="4002" spans="1:29" x14ac:dyDescent="0.2">
      <c r="A4002">
        <v>20144</v>
      </c>
      <c r="B4002">
        <v>2014</v>
      </c>
      <c r="C4002">
        <v>4</v>
      </c>
      <c r="D4002" t="s">
        <v>29</v>
      </c>
      <c r="E4002" t="s">
        <v>30</v>
      </c>
      <c r="F4002">
        <v>1054121</v>
      </c>
      <c r="G4002">
        <v>514071590</v>
      </c>
      <c r="H4002" t="s">
        <v>828</v>
      </c>
      <c r="I4002">
        <v>17123628</v>
      </c>
      <c r="J4002" t="s">
        <v>230</v>
      </c>
      <c r="K4002" t="s">
        <v>288</v>
      </c>
      <c r="N4002">
        <v>0</v>
      </c>
      <c r="P4002" t="s">
        <v>35</v>
      </c>
      <c r="Q4002">
        <v>10</v>
      </c>
      <c r="T4002">
        <v>48.42</v>
      </c>
      <c r="U4002" s="1">
        <f t="shared" si="62"/>
        <v>24.21</v>
      </c>
      <c r="V4002" t="s">
        <v>29</v>
      </c>
      <c r="X4002">
        <v>0</v>
      </c>
      <c r="Y4002">
        <v>0</v>
      </c>
      <c r="Z4002">
        <v>0</v>
      </c>
      <c r="AB4002">
        <v>0</v>
      </c>
      <c r="AC4002" t="s">
        <v>753</v>
      </c>
    </row>
    <row r="4003" spans="1:29" x14ac:dyDescent="0.2">
      <c r="A4003">
        <v>20144</v>
      </c>
      <c r="B4003">
        <v>2014</v>
      </c>
      <c r="C4003">
        <v>4</v>
      </c>
      <c r="D4003" t="s">
        <v>29</v>
      </c>
      <c r="E4003" t="s">
        <v>30</v>
      </c>
      <c r="F4003">
        <v>1054121</v>
      </c>
      <c r="G4003">
        <v>514071590</v>
      </c>
      <c r="H4003" t="s">
        <v>630</v>
      </c>
      <c r="I4003">
        <v>12910217</v>
      </c>
      <c r="J4003" t="s">
        <v>230</v>
      </c>
      <c r="K4003" t="s">
        <v>288</v>
      </c>
      <c r="N4003">
        <v>0</v>
      </c>
      <c r="P4003" t="s">
        <v>35</v>
      </c>
      <c r="Q4003">
        <v>25</v>
      </c>
      <c r="T4003">
        <v>0.06</v>
      </c>
      <c r="U4003" s="1">
        <f t="shared" si="62"/>
        <v>0.03</v>
      </c>
      <c r="X4003">
        <v>0</v>
      </c>
      <c r="Y4003">
        <v>0</v>
      </c>
      <c r="Z4003">
        <v>0</v>
      </c>
      <c r="AB4003">
        <v>0</v>
      </c>
      <c r="AC4003" t="s">
        <v>753</v>
      </c>
    </row>
    <row r="4004" spans="1:29" x14ac:dyDescent="0.2">
      <c r="A4004">
        <v>20144</v>
      </c>
      <c r="B4004">
        <v>2014</v>
      </c>
      <c r="C4004">
        <v>4</v>
      </c>
      <c r="D4004" t="s">
        <v>29</v>
      </c>
      <c r="E4004" t="s">
        <v>30</v>
      </c>
      <c r="F4004">
        <v>1054121</v>
      </c>
      <c r="G4004">
        <v>514071590</v>
      </c>
      <c r="H4004" t="s">
        <v>118</v>
      </c>
      <c r="I4004">
        <v>10805501</v>
      </c>
      <c r="J4004" t="s">
        <v>230</v>
      </c>
      <c r="K4004" t="s">
        <v>288</v>
      </c>
      <c r="N4004">
        <v>0</v>
      </c>
      <c r="P4004" t="s">
        <v>35</v>
      </c>
      <c r="Q4004">
        <v>0.55000000000000004</v>
      </c>
      <c r="T4004">
        <v>0.02</v>
      </c>
      <c r="U4004" s="1">
        <f t="shared" si="62"/>
        <v>0.01</v>
      </c>
      <c r="X4004">
        <v>0</v>
      </c>
      <c r="Y4004">
        <v>0</v>
      </c>
      <c r="Z4004">
        <v>0</v>
      </c>
      <c r="AB4004">
        <v>0</v>
      </c>
      <c r="AC4004" t="s">
        <v>753</v>
      </c>
    </row>
    <row r="4005" spans="1:29" x14ac:dyDescent="0.2">
      <c r="A4005">
        <v>20144</v>
      </c>
      <c r="B4005">
        <v>2014</v>
      </c>
      <c r="C4005">
        <v>4</v>
      </c>
      <c r="D4005" t="s">
        <v>29</v>
      </c>
      <c r="E4005" t="s">
        <v>30</v>
      </c>
      <c r="F4005">
        <v>1054121</v>
      </c>
      <c r="G4005">
        <v>514071590</v>
      </c>
      <c r="H4005" t="s">
        <v>596</v>
      </c>
      <c r="I4005">
        <v>12997784</v>
      </c>
      <c r="J4005" t="s">
        <v>230</v>
      </c>
      <c r="K4005" t="s">
        <v>288</v>
      </c>
      <c r="N4005">
        <v>0</v>
      </c>
      <c r="P4005" t="s">
        <v>35</v>
      </c>
      <c r="Q4005">
        <v>5</v>
      </c>
      <c r="T4005">
        <v>0.01</v>
      </c>
      <c r="U4005" s="1">
        <f t="shared" si="62"/>
        <v>5.0000000000000001E-3</v>
      </c>
      <c r="X4005">
        <v>0</v>
      </c>
      <c r="Y4005">
        <v>0</v>
      </c>
      <c r="Z4005">
        <v>0</v>
      </c>
      <c r="AB4005">
        <v>0</v>
      </c>
      <c r="AC4005" t="s">
        <v>753</v>
      </c>
    </row>
    <row r="4006" spans="1:29" x14ac:dyDescent="0.2">
      <c r="A4006">
        <v>20144</v>
      </c>
      <c r="B4006">
        <v>2014</v>
      </c>
      <c r="C4006">
        <v>4</v>
      </c>
      <c r="D4006" t="s">
        <v>29</v>
      </c>
      <c r="E4006" t="s">
        <v>30</v>
      </c>
      <c r="F4006">
        <v>1054121</v>
      </c>
      <c r="G4006">
        <v>514071590</v>
      </c>
      <c r="H4006" t="s">
        <v>31</v>
      </c>
      <c r="I4006">
        <v>10137302</v>
      </c>
      <c r="J4006" t="s">
        <v>230</v>
      </c>
      <c r="K4006" t="s">
        <v>564</v>
      </c>
      <c r="N4006">
        <v>0</v>
      </c>
      <c r="P4006" t="s">
        <v>35</v>
      </c>
      <c r="Q4006">
        <v>5.26</v>
      </c>
      <c r="T4006">
        <v>0.01</v>
      </c>
      <c r="U4006" s="1">
        <f t="shared" si="62"/>
        <v>5.0000000000000001E-3</v>
      </c>
      <c r="X4006">
        <v>0</v>
      </c>
      <c r="Y4006">
        <v>0</v>
      </c>
      <c r="Z4006">
        <v>0</v>
      </c>
      <c r="AB4006">
        <v>0</v>
      </c>
      <c r="AC4006" t="s">
        <v>753</v>
      </c>
    </row>
    <row r="4007" spans="1:29" x14ac:dyDescent="0.2">
      <c r="A4007">
        <v>20144</v>
      </c>
      <c r="B4007">
        <v>2014</v>
      </c>
      <c r="C4007">
        <v>4</v>
      </c>
      <c r="D4007" t="s">
        <v>29</v>
      </c>
      <c r="E4007" t="s">
        <v>30</v>
      </c>
      <c r="F4007">
        <v>1054121</v>
      </c>
      <c r="G4007">
        <v>514071590</v>
      </c>
      <c r="H4007" t="s">
        <v>828</v>
      </c>
      <c r="I4007">
        <v>17123628</v>
      </c>
      <c r="J4007" t="s">
        <v>230</v>
      </c>
      <c r="K4007" t="s">
        <v>564</v>
      </c>
      <c r="N4007">
        <v>0</v>
      </c>
      <c r="P4007" t="s">
        <v>35</v>
      </c>
      <c r="Q4007">
        <v>10</v>
      </c>
      <c r="T4007">
        <v>0.86</v>
      </c>
      <c r="U4007" s="1">
        <f t="shared" si="62"/>
        <v>0.43</v>
      </c>
      <c r="V4007" t="s">
        <v>29</v>
      </c>
      <c r="X4007">
        <v>0</v>
      </c>
      <c r="Y4007">
        <v>0</v>
      </c>
      <c r="Z4007">
        <v>0</v>
      </c>
      <c r="AB4007">
        <v>0</v>
      </c>
      <c r="AC4007" t="s">
        <v>753</v>
      </c>
    </row>
    <row r="4008" spans="1:29" x14ac:dyDescent="0.2">
      <c r="A4008">
        <v>20144</v>
      </c>
      <c r="B4008">
        <v>2014</v>
      </c>
      <c r="C4008">
        <v>4</v>
      </c>
      <c r="D4008" t="s">
        <v>29</v>
      </c>
      <c r="E4008" t="s">
        <v>30</v>
      </c>
      <c r="F4008">
        <v>1054121</v>
      </c>
      <c r="G4008">
        <v>514071590</v>
      </c>
      <c r="H4008" t="s">
        <v>31</v>
      </c>
      <c r="I4008">
        <v>10137302</v>
      </c>
      <c r="J4008" t="s">
        <v>230</v>
      </c>
      <c r="K4008" t="s">
        <v>494</v>
      </c>
      <c r="N4008">
        <v>0</v>
      </c>
      <c r="P4008" t="s">
        <v>35</v>
      </c>
      <c r="Q4008">
        <v>5.26</v>
      </c>
      <c r="T4008">
        <v>0.03</v>
      </c>
      <c r="U4008" s="1">
        <f t="shared" si="62"/>
        <v>1.4999999999999999E-2</v>
      </c>
      <c r="X4008">
        <v>0</v>
      </c>
      <c r="Y4008">
        <v>0</v>
      </c>
      <c r="Z4008">
        <v>0</v>
      </c>
      <c r="AB4008">
        <v>0</v>
      </c>
      <c r="AC4008" t="s">
        <v>753</v>
      </c>
    </row>
    <row r="4009" spans="1:29" x14ac:dyDescent="0.2">
      <c r="A4009">
        <v>20144</v>
      </c>
      <c r="B4009">
        <v>2014</v>
      </c>
      <c r="C4009">
        <v>4</v>
      </c>
      <c r="D4009" t="s">
        <v>29</v>
      </c>
      <c r="E4009" t="s">
        <v>30</v>
      </c>
      <c r="F4009">
        <v>1054121</v>
      </c>
      <c r="G4009">
        <v>514071590</v>
      </c>
      <c r="H4009" t="s">
        <v>950</v>
      </c>
      <c r="I4009">
        <v>12910224</v>
      </c>
      <c r="J4009" t="s">
        <v>230</v>
      </c>
      <c r="K4009" t="s">
        <v>494</v>
      </c>
      <c r="N4009">
        <v>0</v>
      </c>
      <c r="P4009" t="s">
        <v>35</v>
      </c>
      <c r="Q4009">
        <v>25</v>
      </c>
      <c r="T4009">
        <v>569.66</v>
      </c>
      <c r="U4009" s="1">
        <f t="shared" si="62"/>
        <v>284.83</v>
      </c>
      <c r="X4009">
        <v>0</v>
      </c>
      <c r="Y4009">
        <v>0</v>
      </c>
      <c r="Z4009">
        <v>0</v>
      </c>
      <c r="AB4009">
        <v>0</v>
      </c>
      <c r="AC4009" t="s">
        <v>753</v>
      </c>
    </row>
    <row r="4010" spans="1:29" x14ac:dyDescent="0.2">
      <c r="A4010">
        <v>20144</v>
      </c>
      <c r="B4010">
        <v>2014</v>
      </c>
      <c r="C4010">
        <v>4</v>
      </c>
      <c r="D4010" t="s">
        <v>29</v>
      </c>
      <c r="E4010" t="s">
        <v>30</v>
      </c>
      <c r="F4010">
        <v>1054121</v>
      </c>
      <c r="G4010">
        <v>514071590</v>
      </c>
      <c r="H4010" t="s">
        <v>31</v>
      </c>
      <c r="I4010">
        <v>10137302</v>
      </c>
      <c r="J4010" t="s">
        <v>230</v>
      </c>
      <c r="K4010" t="s">
        <v>531</v>
      </c>
      <c r="N4010">
        <v>0</v>
      </c>
      <c r="P4010" t="s">
        <v>35</v>
      </c>
      <c r="Q4010">
        <v>5.26</v>
      </c>
      <c r="T4010">
        <v>0.86</v>
      </c>
      <c r="U4010" s="1">
        <f t="shared" si="62"/>
        <v>0.43</v>
      </c>
      <c r="X4010">
        <v>0</v>
      </c>
      <c r="Y4010">
        <v>0</v>
      </c>
      <c r="Z4010">
        <v>0</v>
      </c>
      <c r="AB4010">
        <v>0</v>
      </c>
      <c r="AC4010" t="s">
        <v>753</v>
      </c>
    </row>
    <row r="4011" spans="1:29" x14ac:dyDescent="0.2">
      <c r="A4011">
        <v>20144</v>
      </c>
      <c r="B4011">
        <v>2014</v>
      </c>
      <c r="C4011">
        <v>4</v>
      </c>
      <c r="D4011" t="s">
        <v>29</v>
      </c>
      <c r="E4011" t="s">
        <v>30</v>
      </c>
      <c r="F4011">
        <v>1054121</v>
      </c>
      <c r="G4011">
        <v>514071590</v>
      </c>
      <c r="H4011" t="s">
        <v>828</v>
      </c>
      <c r="I4011">
        <v>17123628</v>
      </c>
      <c r="J4011" t="s">
        <v>230</v>
      </c>
      <c r="K4011" t="s">
        <v>531</v>
      </c>
      <c r="N4011">
        <v>0</v>
      </c>
      <c r="P4011" t="s">
        <v>35</v>
      </c>
      <c r="Q4011">
        <v>10</v>
      </c>
      <c r="T4011">
        <v>0.01</v>
      </c>
      <c r="U4011" s="1">
        <f t="shared" si="62"/>
        <v>5.0000000000000001E-3</v>
      </c>
      <c r="V4011" t="s">
        <v>29</v>
      </c>
      <c r="X4011">
        <v>0</v>
      </c>
      <c r="Y4011">
        <v>0</v>
      </c>
      <c r="Z4011">
        <v>0</v>
      </c>
      <c r="AB4011">
        <v>0</v>
      </c>
      <c r="AC4011" t="s">
        <v>753</v>
      </c>
    </row>
    <row r="4012" spans="1:29" x14ac:dyDescent="0.2">
      <c r="A4012">
        <v>20144</v>
      </c>
      <c r="B4012">
        <v>2014</v>
      </c>
      <c r="C4012">
        <v>4</v>
      </c>
      <c r="D4012" t="s">
        <v>29</v>
      </c>
      <c r="E4012" t="s">
        <v>30</v>
      </c>
      <c r="F4012">
        <v>1054121</v>
      </c>
      <c r="G4012">
        <v>514071590</v>
      </c>
      <c r="H4012" t="s">
        <v>630</v>
      </c>
      <c r="I4012">
        <v>12910217</v>
      </c>
      <c r="J4012" t="s">
        <v>230</v>
      </c>
      <c r="K4012" t="s">
        <v>531</v>
      </c>
      <c r="N4012">
        <v>0</v>
      </c>
      <c r="P4012" t="s">
        <v>35</v>
      </c>
      <c r="Q4012">
        <v>25</v>
      </c>
      <c r="T4012">
        <v>0.37</v>
      </c>
      <c r="U4012" s="1">
        <f t="shared" si="62"/>
        <v>0.185</v>
      </c>
      <c r="X4012">
        <v>0</v>
      </c>
      <c r="Y4012">
        <v>0</v>
      </c>
      <c r="Z4012">
        <v>0</v>
      </c>
      <c r="AB4012">
        <v>0</v>
      </c>
      <c r="AC4012" t="s">
        <v>753</v>
      </c>
    </row>
    <row r="4013" spans="1:29" x14ac:dyDescent="0.2">
      <c r="A4013">
        <v>20144</v>
      </c>
      <c r="B4013">
        <v>2014</v>
      </c>
      <c r="C4013">
        <v>4</v>
      </c>
      <c r="D4013" t="s">
        <v>29</v>
      </c>
      <c r="E4013" t="s">
        <v>30</v>
      </c>
      <c r="F4013">
        <v>1054121</v>
      </c>
      <c r="G4013">
        <v>514071590</v>
      </c>
      <c r="H4013" t="s">
        <v>630</v>
      </c>
      <c r="I4013">
        <v>12910217</v>
      </c>
      <c r="J4013" t="s">
        <v>230</v>
      </c>
      <c r="K4013" t="s">
        <v>464</v>
      </c>
      <c r="N4013">
        <v>0</v>
      </c>
      <c r="P4013" t="s">
        <v>35</v>
      </c>
      <c r="Q4013">
        <v>0</v>
      </c>
      <c r="T4013">
        <v>0.02</v>
      </c>
      <c r="U4013" s="1">
        <f t="shared" si="62"/>
        <v>0.01</v>
      </c>
      <c r="X4013">
        <v>0</v>
      </c>
      <c r="Y4013">
        <v>0</v>
      </c>
      <c r="Z4013">
        <v>0</v>
      </c>
      <c r="AB4013">
        <v>0</v>
      </c>
      <c r="AC4013" t="s">
        <v>753</v>
      </c>
    </row>
    <row r="4014" spans="1:29" x14ac:dyDescent="0.2">
      <c r="A4014">
        <v>20144</v>
      </c>
      <c r="B4014">
        <v>2014</v>
      </c>
      <c r="C4014">
        <v>4</v>
      </c>
      <c r="D4014" t="s">
        <v>29</v>
      </c>
      <c r="E4014" t="s">
        <v>30</v>
      </c>
      <c r="F4014">
        <v>1054121</v>
      </c>
      <c r="G4014">
        <v>514071590</v>
      </c>
      <c r="H4014" t="s">
        <v>31</v>
      </c>
      <c r="I4014">
        <v>10137302</v>
      </c>
      <c r="J4014" t="s">
        <v>336</v>
      </c>
      <c r="K4014" t="s">
        <v>464</v>
      </c>
      <c r="N4014">
        <v>0</v>
      </c>
      <c r="P4014" t="s">
        <v>35</v>
      </c>
      <c r="Q4014">
        <v>5.26</v>
      </c>
      <c r="T4014">
        <v>0.02</v>
      </c>
      <c r="U4014" s="1">
        <f t="shared" si="62"/>
        <v>0.01</v>
      </c>
      <c r="X4014">
        <v>0</v>
      </c>
      <c r="Y4014">
        <v>0</v>
      </c>
      <c r="Z4014">
        <v>0</v>
      </c>
      <c r="AB4014">
        <v>0</v>
      </c>
      <c r="AC4014" t="s">
        <v>753</v>
      </c>
    </row>
    <row r="4015" spans="1:29" x14ac:dyDescent="0.2">
      <c r="A4015">
        <v>20144</v>
      </c>
      <c r="B4015">
        <v>2014</v>
      </c>
      <c r="C4015">
        <v>4</v>
      </c>
      <c r="D4015" t="s">
        <v>29</v>
      </c>
      <c r="E4015" t="s">
        <v>30</v>
      </c>
      <c r="F4015">
        <v>1054121</v>
      </c>
      <c r="G4015">
        <v>514071590</v>
      </c>
      <c r="H4015" t="s">
        <v>31</v>
      </c>
      <c r="I4015">
        <v>10137302</v>
      </c>
      <c r="J4015" t="s">
        <v>230</v>
      </c>
      <c r="K4015" t="s">
        <v>335</v>
      </c>
      <c r="N4015">
        <v>0</v>
      </c>
      <c r="P4015" t="s">
        <v>35</v>
      </c>
      <c r="Q4015">
        <v>5.26</v>
      </c>
      <c r="T4015">
        <v>7.0000000000000007E-2</v>
      </c>
      <c r="U4015" s="1">
        <f t="shared" si="62"/>
        <v>3.5000000000000003E-2</v>
      </c>
      <c r="X4015">
        <v>0</v>
      </c>
      <c r="Y4015">
        <v>0</v>
      </c>
      <c r="Z4015">
        <v>0</v>
      </c>
      <c r="AB4015">
        <v>0</v>
      </c>
      <c r="AC4015" t="s">
        <v>753</v>
      </c>
    </row>
    <row r="4016" spans="1:29" x14ac:dyDescent="0.2">
      <c r="A4016">
        <v>20144</v>
      </c>
      <c r="B4016">
        <v>2014</v>
      </c>
      <c r="C4016">
        <v>4</v>
      </c>
      <c r="D4016" t="s">
        <v>29</v>
      </c>
      <c r="E4016" t="s">
        <v>30</v>
      </c>
      <c r="F4016">
        <v>1054121</v>
      </c>
      <c r="G4016">
        <v>514071590</v>
      </c>
      <c r="H4016" t="s">
        <v>630</v>
      </c>
      <c r="I4016">
        <v>12910217</v>
      </c>
      <c r="J4016" t="s">
        <v>230</v>
      </c>
      <c r="K4016" t="s">
        <v>335</v>
      </c>
      <c r="N4016">
        <v>0</v>
      </c>
      <c r="P4016" t="s">
        <v>35</v>
      </c>
      <c r="Q4016">
        <v>25</v>
      </c>
      <c r="T4016">
        <v>3.65</v>
      </c>
      <c r="U4016" s="1">
        <f t="shared" si="62"/>
        <v>1.825</v>
      </c>
      <c r="X4016">
        <v>0</v>
      </c>
      <c r="Y4016">
        <v>0</v>
      </c>
      <c r="Z4016">
        <v>0</v>
      </c>
      <c r="AB4016">
        <v>0</v>
      </c>
      <c r="AC4016" t="s">
        <v>753</v>
      </c>
    </row>
    <row r="4017" spans="1:29" x14ac:dyDescent="0.2">
      <c r="A4017">
        <v>20144</v>
      </c>
      <c r="B4017">
        <v>2014</v>
      </c>
      <c r="C4017">
        <v>4</v>
      </c>
      <c r="D4017" t="s">
        <v>29</v>
      </c>
      <c r="E4017" t="s">
        <v>30</v>
      </c>
      <c r="F4017">
        <v>1054121</v>
      </c>
      <c r="G4017">
        <v>514071590</v>
      </c>
      <c r="H4017" t="s">
        <v>118</v>
      </c>
      <c r="I4017">
        <v>10805501</v>
      </c>
      <c r="J4017" t="s">
        <v>230</v>
      </c>
      <c r="K4017" t="s">
        <v>335</v>
      </c>
      <c r="N4017">
        <v>0</v>
      </c>
      <c r="P4017" t="s">
        <v>35</v>
      </c>
      <c r="Q4017">
        <v>0.55000000000000004</v>
      </c>
      <c r="T4017">
        <v>0.01</v>
      </c>
      <c r="U4017" s="1">
        <f t="shared" si="62"/>
        <v>5.0000000000000001E-3</v>
      </c>
      <c r="X4017">
        <v>0</v>
      </c>
      <c r="Y4017">
        <v>0</v>
      </c>
      <c r="Z4017">
        <v>0</v>
      </c>
      <c r="AB4017">
        <v>0</v>
      </c>
      <c r="AC4017" t="s">
        <v>753</v>
      </c>
    </row>
    <row r="4018" spans="1:29" x14ac:dyDescent="0.2">
      <c r="A4018">
        <v>20144</v>
      </c>
      <c r="B4018">
        <v>2014</v>
      </c>
      <c r="C4018">
        <v>4</v>
      </c>
      <c r="D4018" t="s">
        <v>29</v>
      </c>
      <c r="E4018" t="s">
        <v>30</v>
      </c>
      <c r="F4018">
        <v>1054121</v>
      </c>
      <c r="G4018">
        <v>514071590</v>
      </c>
      <c r="H4018" t="s">
        <v>31</v>
      </c>
      <c r="I4018">
        <v>10137302</v>
      </c>
      <c r="J4018" t="s">
        <v>230</v>
      </c>
      <c r="K4018" t="s">
        <v>465</v>
      </c>
      <c r="N4018">
        <v>0</v>
      </c>
      <c r="P4018" t="s">
        <v>35</v>
      </c>
      <c r="Q4018">
        <v>5.26</v>
      </c>
      <c r="T4018">
        <v>0.05</v>
      </c>
      <c r="U4018" s="1">
        <f t="shared" si="62"/>
        <v>2.5000000000000001E-2</v>
      </c>
      <c r="X4018">
        <v>0</v>
      </c>
      <c r="Y4018">
        <v>0</v>
      </c>
      <c r="Z4018">
        <v>0</v>
      </c>
      <c r="AB4018">
        <v>0</v>
      </c>
      <c r="AC4018" t="s">
        <v>753</v>
      </c>
    </row>
    <row r="4019" spans="1:29" x14ac:dyDescent="0.2">
      <c r="A4019">
        <v>20144</v>
      </c>
      <c r="B4019">
        <v>2014</v>
      </c>
      <c r="C4019">
        <v>4</v>
      </c>
      <c r="D4019" t="s">
        <v>29</v>
      </c>
      <c r="E4019" t="s">
        <v>30</v>
      </c>
      <c r="F4019">
        <v>1054121</v>
      </c>
      <c r="G4019">
        <v>514071590</v>
      </c>
      <c r="H4019" t="s">
        <v>828</v>
      </c>
      <c r="I4019">
        <v>17123628</v>
      </c>
      <c r="J4019" t="s">
        <v>230</v>
      </c>
      <c r="K4019" t="s">
        <v>465</v>
      </c>
      <c r="N4019">
        <v>0</v>
      </c>
      <c r="P4019" t="s">
        <v>35</v>
      </c>
      <c r="Q4019">
        <v>10</v>
      </c>
      <c r="T4019">
        <v>12.53</v>
      </c>
      <c r="U4019" s="1">
        <f t="shared" si="62"/>
        <v>6.2649999999999997</v>
      </c>
      <c r="V4019" t="s">
        <v>29</v>
      </c>
      <c r="X4019">
        <v>0</v>
      </c>
      <c r="Y4019">
        <v>0</v>
      </c>
      <c r="Z4019">
        <v>0</v>
      </c>
      <c r="AB4019">
        <v>0</v>
      </c>
      <c r="AC4019" t="s">
        <v>753</v>
      </c>
    </row>
    <row r="4020" spans="1:29" x14ac:dyDescent="0.2">
      <c r="A4020">
        <v>20144</v>
      </c>
      <c r="B4020">
        <v>2014</v>
      </c>
      <c r="C4020">
        <v>4</v>
      </c>
      <c r="D4020" t="s">
        <v>29</v>
      </c>
      <c r="E4020" t="s">
        <v>30</v>
      </c>
      <c r="F4020">
        <v>1054121</v>
      </c>
      <c r="G4020">
        <v>514071590</v>
      </c>
      <c r="H4020" t="s">
        <v>630</v>
      </c>
      <c r="I4020">
        <v>12910217</v>
      </c>
      <c r="J4020" t="s">
        <v>230</v>
      </c>
      <c r="K4020" t="s">
        <v>465</v>
      </c>
      <c r="N4020">
        <v>0</v>
      </c>
      <c r="P4020" t="s">
        <v>35</v>
      </c>
      <c r="Q4020">
        <v>25</v>
      </c>
      <c r="T4020">
        <v>0.5</v>
      </c>
      <c r="U4020" s="1">
        <f t="shared" si="62"/>
        <v>0.25</v>
      </c>
      <c r="X4020">
        <v>0</v>
      </c>
      <c r="Y4020">
        <v>0</v>
      </c>
      <c r="Z4020">
        <v>0</v>
      </c>
      <c r="AB4020">
        <v>0</v>
      </c>
      <c r="AC4020" t="s">
        <v>753</v>
      </c>
    </row>
    <row r="4021" spans="1:29" x14ac:dyDescent="0.2">
      <c r="A4021">
        <v>20144</v>
      </c>
      <c r="B4021">
        <v>2014</v>
      </c>
      <c r="C4021">
        <v>4</v>
      </c>
      <c r="D4021" t="s">
        <v>29</v>
      </c>
      <c r="E4021" t="s">
        <v>30</v>
      </c>
      <c r="F4021">
        <v>1054121</v>
      </c>
      <c r="G4021">
        <v>514071590</v>
      </c>
      <c r="H4021" t="s">
        <v>118</v>
      </c>
      <c r="I4021">
        <v>10805501</v>
      </c>
      <c r="J4021" t="s">
        <v>230</v>
      </c>
      <c r="K4021" t="s">
        <v>465</v>
      </c>
      <c r="N4021">
        <v>0</v>
      </c>
      <c r="P4021" t="s">
        <v>35</v>
      </c>
      <c r="Q4021">
        <v>0.55000000000000004</v>
      </c>
      <c r="T4021">
        <v>0.22</v>
      </c>
      <c r="U4021" s="1">
        <f t="shared" si="62"/>
        <v>0.11</v>
      </c>
      <c r="X4021">
        <v>0</v>
      </c>
      <c r="Y4021">
        <v>0</v>
      </c>
      <c r="Z4021">
        <v>0</v>
      </c>
      <c r="AB4021">
        <v>0</v>
      </c>
      <c r="AC4021" t="s">
        <v>753</v>
      </c>
    </row>
    <row r="4022" spans="1:29" x14ac:dyDescent="0.2">
      <c r="A4022">
        <v>20144</v>
      </c>
      <c r="B4022">
        <v>2014</v>
      </c>
      <c r="C4022">
        <v>4</v>
      </c>
      <c r="D4022" t="s">
        <v>29</v>
      </c>
      <c r="E4022" t="s">
        <v>30</v>
      </c>
      <c r="F4022">
        <v>1054121</v>
      </c>
      <c r="G4022">
        <v>514071590</v>
      </c>
      <c r="H4022" t="s">
        <v>828</v>
      </c>
      <c r="I4022">
        <v>17123628</v>
      </c>
      <c r="J4022" t="s">
        <v>230</v>
      </c>
      <c r="K4022" t="s">
        <v>845</v>
      </c>
      <c r="N4022">
        <v>0</v>
      </c>
      <c r="P4022" t="s">
        <v>35</v>
      </c>
      <c r="Q4022">
        <v>10</v>
      </c>
      <c r="T4022">
        <v>43.22</v>
      </c>
      <c r="U4022" s="1">
        <f t="shared" si="62"/>
        <v>21.61</v>
      </c>
      <c r="V4022" t="s">
        <v>29</v>
      </c>
      <c r="X4022">
        <v>0</v>
      </c>
      <c r="Y4022">
        <v>0</v>
      </c>
      <c r="Z4022">
        <v>0</v>
      </c>
      <c r="AB4022">
        <v>0</v>
      </c>
      <c r="AC4022" t="s">
        <v>753</v>
      </c>
    </row>
    <row r="4023" spans="1:29" x14ac:dyDescent="0.2">
      <c r="A4023">
        <v>20144</v>
      </c>
      <c r="B4023">
        <v>2014</v>
      </c>
      <c r="C4023">
        <v>4</v>
      </c>
      <c r="D4023" t="s">
        <v>29</v>
      </c>
      <c r="E4023" t="s">
        <v>30</v>
      </c>
      <c r="F4023">
        <v>1054121</v>
      </c>
      <c r="G4023">
        <v>514071590</v>
      </c>
      <c r="H4023" t="s">
        <v>630</v>
      </c>
      <c r="I4023">
        <v>12910217</v>
      </c>
      <c r="J4023" t="s">
        <v>230</v>
      </c>
      <c r="K4023" t="s">
        <v>845</v>
      </c>
      <c r="N4023">
        <v>0</v>
      </c>
      <c r="P4023" t="s">
        <v>35</v>
      </c>
      <c r="Q4023">
        <v>25</v>
      </c>
      <c r="T4023">
        <v>0.02</v>
      </c>
      <c r="U4023" s="1">
        <f t="shared" si="62"/>
        <v>0.01</v>
      </c>
      <c r="X4023">
        <v>0</v>
      </c>
      <c r="Y4023">
        <v>0</v>
      </c>
      <c r="Z4023">
        <v>0</v>
      </c>
      <c r="AB4023">
        <v>0</v>
      </c>
      <c r="AC4023" t="s">
        <v>753</v>
      </c>
    </row>
    <row r="4024" spans="1:29" x14ac:dyDescent="0.2">
      <c r="A4024">
        <v>20144</v>
      </c>
      <c r="B4024">
        <v>2014</v>
      </c>
      <c r="C4024">
        <v>4</v>
      </c>
      <c r="D4024" t="s">
        <v>29</v>
      </c>
      <c r="E4024" t="s">
        <v>30</v>
      </c>
      <c r="F4024">
        <v>1054121</v>
      </c>
      <c r="G4024">
        <v>514071590</v>
      </c>
      <c r="H4024" t="s">
        <v>118</v>
      </c>
      <c r="I4024">
        <v>10805501</v>
      </c>
      <c r="J4024" t="s">
        <v>230</v>
      </c>
      <c r="K4024" t="s">
        <v>845</v>
      </c>
      <c r="N4024">
        <v>0</v>
      </c>
      <c r="P4024" t="s">
        <v>35</v>
      </c>
      <c r="Q4024">
        <v>0.55000000000000004</v>
      </c>
      <c r="T4024">
        <v>0.01</v>
      </c>
      <c r="U4024" s="1">
        <f t="shared" si="62"/>
        <v>5.0000000000000001E-3</v>
      </c>
      <c r="X4024">
        <v>0</v>
      </c>
      <c r="Y4024">
        <v>0</v>
      </c>
      <c r="Z4024">
        <v>0</v>
      </c>
      <c r="AB4024">
        <v>0</v>
      </c>
      <c r="AC4024" t="s">
        <v>753</v>
      </c>
    </row>
    <row r="4025" spans="1:29" x14ac:dyDescent="0.2">
      <c r="A4025">
        <v>20144</v>
      </c>
      <c r="B4025">
        <v>2014</v>
      </c>
      <c r="C4025">
        <v>4</v>
      </c>
      <c r="D4025" t="s">
        <v>29</v>
      </c>
      <c r="E4025" t="s">
        <v>30</v>
      </c>
      <c r="F4025">
        <v>1054121</v>
      </c>
      <c r="G4025">
        <v>514071590</v>
      </c>
      <c r="H4025" t="s">
        <v>31</v>
      </c>
      <c r="I4025">
        <v>10137302</v>
      </c>
      <c r="J4025" t="s">
        <v>336</v>
      </c>
      <c r="K4025" t="s">
        <v>532</v>
      </c>
      <c r="N4025">
        <v>0</v>
      </c>
      <c r="P4025" t="s">
        <v>35</v>
      </c>
      <c r="Q4025">
        <v>5.26</v>
      </c>
      <c r="T4025">
        <v>0.02</v>
      </c>
      <c r="U4025" s="1">
        <f t="shared" si="62"/>
        <v>0.01</v>
      </c>
      <c r="X4025">
        <v>0</v>
      </c>
      <c r="Y4025">
        <v>0</v>
      </c>
      <c r="Z4025">
        <v>0</v>
      </c>
      <c r="AB4025">
        <v>0</v>
      </c>
      <c r="AC4025" t="s">
        <v>753</v>
      </c>
    </row>
    <row r="4026" spans="1:29" x14ac:dyDescent="0.2">
      <c r="A4026">
        <v>20144</v>
      </c>
      <c r="B4026">
        <v>2014</v>
      </c>
      <c r="C4026">
        <v>4</v>
      </c>
      <c r="D4026" t="s">
        <v>29</v>
      </c>
      <c r="E4026" t="s">
        <v>30</v>
      </c>
      <c r="F4026">
        <v>1054121</v>
      </c>
      <c r="G4026">
        <v>514071590</v>
      </c>
      <c r="H4026" t="s">
        <v>828</v>
      </c>
      <c r="I4026">
        <v>17123628</v>
      </c>
      <c r="J4026" t="s">
        <v>230</v>
      </c>
      <c r="K4026" t="s">
        <v>532</v>
      </c>
      <c r="N4026">
        <v>0</v>
      </c>
      <c r="P4026" t="s">
        <v>35</v>
      </c>
      <c r="Q4026">
        <v>10</v>
      </c>
      <c r="T4026">
        <v>188.33</v>
      </c>
      <c r="U4026" s="1">
        <f t="shared" si="62"/>
        <v>94.165000000000006</v>
      </c>
      <c r="V4026" t="s">
        <v>29</v>
      </c>
      <c r="X4026">
        <v>0</v>
      </c>
      <c r="Y4026">
        <v>0</v>
      </c>
      <c r="Z4026">
        <v>0</v>
      </c>
      <c r="AB4026">
        <v>0</v>
      </c>
      <c r="AC4026" t="s">
        <v>753</v>
      </c>
    </row>
    <row r="4027" spans="1:29" x14ac:dyDescent="0.2">
      <c r="A4027">
        <v>20144</v>
      </c>
      <c r="B4027">
        <v>2014</v>
      </c>
      <c r="C4027">
        <v>4</v>
      </c>
      <c r="D4027" t="s">
        <v>29</v>
      </c>
      <c r="E4027" t="s">
        <v>30</v>
      </c>
      <c r="F4027">
        <v>1054121</v>
      </c>
      <c r="G4027">
        <v>514071590</v>
      </c>
      <c r="H4027" t="s">
        <v>630</v>
      </c>
      <c r="I4027">
        <v>12910217</v>
      </c>
      <c r="J4027" t="s">
        <v>336</v>
      </c>
      <c r="K4027" t="s">
        <v>532</v>
      </c>
      <c r="N4027">
        <v>0</v>
      </c>
      <c r="P4027" t="s">
        <v>35</v>
      </c>
      <c r="Q4027">
        <v>25</v>
      </c>
      <c r="T4027">
        <v>0.88</v>
      </c>
      <c r="U4027" s="1">
        <f t="shared" si="62"/>
        <v>0.44</v>
      </c>
      <c r="X4027">
        <v>0</v>
      </c>
      <c r="Y4027">
        <v>0</v>
      </c>
      <c r="Z4027">
        <v>0</v>
      </c>
      <c r="AB4027">
        <v>0</v>
      </c>
      <c r="AC4027" t="s">
        <v>753</v>
      </c>
    </row>
    <row r="4028" spans="1:29" x14ac:dyDescent="0.2">
      <c r="A4028">
        <v>20144</v>
      </c>
      <c r="B4028">
        <v>2014</v>
      </c>
      <c r="C4028">
        <v>4</v>
      </c>
      <c r="D4028" t="s">
        <v>29</v>
      </c>
      <c r="E4028" t="s">
        <v>30</v>
      </c>
      <c r="F4028">
        <v>1054121</v>
      </c>
      <c r="G4028">
        <v>514071590</v>
      </c>
      <c r="H4028" t="s">
        <v>118</v>
      </c>
      <c r="I4028">
        <v>10805501</v>
      </c>
      <c r="J4028" t="s">
        <v>230</v>
      </c>
      <c r="K4028" t="s">
        <v>532</v>
      </c>
      <c r="N4028">
        <v>0</v>
      </c>
      <c r="P4028" t="s">
        <v>35</v>
      </c>
      <c r="Q4028">
        <v>0.55000000000000004</v>
      </c>
      <c r="T4028">
        <v>0.03</v>
      </c>
      <c r="U4028" s="1">
        <f t="shared" si="62"/>
        <v>1.4999999999999999E-2</v>
      </c>
      <c r="X4028">
        <v>0</v>
      </c>
      <c r="Y4028">
        <v>0</v>
      </c>
      <c r="Z4028">
        <v>0</v>
      </c>
      <c r="AB4028">
        <v>0</v>
      </c>
      <c r="AC4028" t="s">
        <v>753</v>
      </c>
    </row>
    <row r="4029" spans="1:29" x14ac:dyDescent="0.2">
      <c r="A4029">
        <v>20144</v>
      </c>
      <c r="B4029">
        <v>2014</v>
      </c>
      <c r="C4029">
        <v>4</v>
      </c>
      <c r="D4029" t="s">
        <v>29</v>
      </c>
      <c r="E4029" t="s">
        <v>30</v>
      </c>
      <c r="F4029">
        <v>1054121</v>
      </c>
      <c r="G4029">
        <v>514071590</v>
      </c>
      <c r="H4029" t="s">
        <v>31</v>
      </c>
      <c r="I4029">
        <v>10137302</v>
      </c>
      <c r="J4029" t="s">
        <v>230</v>
      </c>
      <c r="K4029" t="s">
        <v>466</v>
      </c>
      <c r="N4029">
        <v>0</v>
      </c>
      <c r="P4029" t="s">
        <v>35</v>
      </c>
      <c r="Q4029">
        <v>5.26</v>
      </c>
      <c r="T4029">
        <v>5.24</v>
      </c>
      <c r="U4029" s="1">
        <f t="shared" si="62"/>
        <v>2.62</v>
      </c>
      <c r="X4029">
        <v>0</v>
      </c>
      <c r="Y4029">
        <v>0</v>
      </c>
      <c r="Z4029">
        <v>0</v>
      </c>
      <c r="AB4029">
        <v>0</v>
      </c>
      <c r="AC4029" t="s">
        <v>753</v>
      </c>
    </row>
    <row r="4030" spans="1:29" x14ac:dyDescent="0.2">
      <c r="A4030">
        <v>20144</v>
      </c>
      <c r="B4030">
        <v>2014</v>
      </c>
      <c r="C4030">
        <v>4</v>
      </c>
      <c r="D4030" t="s">
        <v>29</v>
      </c>
      <c r="E4030" t="s">
        <v>30</v>
      </c>
      <c r="F4030">
        <v>1054121</v>
      </c>
      <c r="G4030">
        <v>514071590</v>
      </c>
      <c r="H4030" t="s">
        <v>596</v>
      </c>
      <c r="I4030">
        <v>12997784</v>
      </c>
      <c r="J4030" t="s">
        <v>230</v>
      </c>
      <c r="K4030" t="s">
        <v>466</v>
      </c>
      <c r="N4030">
        <v>0</v>
      </c>
      <c r="P4030" t="s">
        <v>35</v>
      </c>
      <c r="Q4030">
        <v>5</v>
      </c>
      <c r="T4030">
        <v>0.14000000000000001</v>
      </c>
      <c r="U4030" s="1">
        <f t="shared" si="62"/>
        <v>7.0000000000000007E-2</v>
      </c>
      <c r="X4030">
        <v>0</v>
      </c>
      <c r="Y4030">
        <v>0</v>
      </c>
      <c r="Z4030">
        <v>0</v>
      </c>
      <c r="AB4030">
        <v>0</v>
      </c>
      <c r="AC4030" t="s">
        <v>753</v>
      </c>
    </row>
    <row r="4031" spans="1:29" x14ac:dyDescent="0.2">
      <c r="A4031">
        <v>20144</v>
      </c>
      <c r="B4031">
        <v>2014</v>
      </c>
      <c r="C4031">
        <v>4</v>
      </c>
      <c r="D4031" t="s">
        <v>29</v>
      </c>
      <c r="E4031" t="s">
        <v>30</v>
      </c>
      <c r="F4031">
        <v>1054121</v>
      </c>
      <c r="G4031">
        <v>514071590</v>
      </c>
      <c r="H4031" t="s">
        <v>31</v>
      </c>
      <c r="I4031">
        <v>10137302</v>
      </c>
      <c r="J4031" t="s">
        <v>230</v>
      </c>
      <c r="K4031" t="s">
        <v>467</v>
      </c>
      <c r="N4031">
        <v>0</v>
      </c>
      <c r="P4031" t="s">
        <v>35</v>
      </c>
      <c r="Q4031">
        <v>5.26</v>
      </c>
      <c r="T4031">
        <v>0.08</v>
      </c>
      <c r="U4031" s="1">
        <f t="shared" si="62"/>
        <v>0.04</v>
      </c>
      <c r="X4031">
        <v>0</v>
      </c>
      <c r="Y4031">
        <v>0</v>
      </c>
      <c r="Z4031">
        <v>0</v>
      </c>
      <c r="AB4031">
        <v>0</v>
      </c>
      <c r="AC4031" t="s">
        <v>753</v>
      </c>
    </row>
    <row r="4032" spans="1:29" x14ac:dyDescent="0.2">
      <c r="A4032">
        <v>20144</v>
      </c>
      <c r="B4032">
        <v>2014</v>
      </c>
      <c r="C4032">
        <v>4</v>
      </c>
      <c r="D4032" t="s">
        <v>29</v>
      </c>
      <c r="E4032" t="s">
        <v>30</v>
      </c>
      <c r="F4032">
        <v>1054121</v>
      </c>
      <c r="G4032">
        <v>514071590</v>
      </c>
      <c r="H4032" t="s">
        <v>828</v>
      </c>
      <c r="I4032">
        <v>17123628</v>
      </c>
      <c r="J4032" t="s">
        <v>230</v>
      </c>
      <c r="K4032" t="s">
        <v>467</v>
      </c>
      <c r="N4032">
        <v>0</v>
      </c>
      <c r="P4032" t="s">
        <v>35</v>
      </c>
      <c r="Q4032">
        <v>10</v>
      </c>
      <c r="T4032">
        <v>4.24</v>
      </c>
      <c r="U4032" s="1">
        <f t="shared" si="62"/>
        <v>2.12</v>
      </c>
      <c r="V4032" t="s">
        <v>29</v>
      </c>
      <c r="X4032">
        <v>0</v>
      </c>
      <c r="Y4032">
        <v>0</v>
      </c>
      <c r="Z4032">
        <v>0</v>
      </c>
      <c r="AB4032">
        <v>0</v>
      </c>
      <c r="AC4032" t="s">
        <v>753</v>
      </c>
    </row>
    <row r="4033" spans="1:29" x14ac:dyDescent="0.2">
      <c r="A4033">
        <v>20144</v>
      </c>
      <c r="B4033">
        <v>2014</v>
      </c>
      <c r="C4033">
        <v>4</v>
      </c>
      <c r="D4033" t="s">
        <v>29</v>
      </c>
      <c r="E4033" t="s">
        <v>30</v>
      </c>
      <c r="F4033">
        <v>1054121</v>
      </c>
      <c r="G4033">
        <v>514071590</v>
      </c>
      <c r="H4033" t="s">
        <v>31</v>
      </c>
      <c r="I4033">
        <v>10137302</v>
      </c>
      <c r="J4033" t="s">
        <v>336</v>
      </c>
      <c r="K4033" t="s">
        <v>495</v>
      </c>
      <c r="N4033">
        <v>0</v>
      </c>
      <c r="P4033" t="s">
        <v>35</v>
      </c>
      <c r="Q4033">
        <v>5.26</v>
      </c>
      <c r="T4033">
        <v>0.08</v>
      </c>
      <c r="U4033" s="1">
        <f t="shared" si="62"/>
        <v>0.04</v>
      </c>
      <c r="X4033">
        <v>0</v>
      </c>
      <c r="Y4033">
        <v>0</v>
      </c>
      <c r="Z4033">
        <v>0</v>
      </c>
      <c r="AB4033">
        <v>0</v>
      </c>
      <c r="AC4033" t="s">
        <v>753</v>
      </c>
    </row>
    <row r="4034" spans="1:29" x14ac:dyDescent="0.2">
      <c r="A4034">
        <v>20144</v>
      </c>
      <c r="B4034">
        <v>2014</v>
      </c>
      <c r="C4034">
        <v>4</v>
      </c>
      <c r="D4034" t="s">
        <v>29</v>
      </c>
      <c r="E4034" t="s">
        <v>30</v>
      </c>
      <c r="F4034">
        <v>1054121</v>
      </c>
      <c r="G4034">
        <v>514071590</v>
      </c>
      <c r="H4034" t="s">
        <v>828</v>
      </c>
      <c r="I4034">
        <v>17123628</v>
      </c>
      <c r="J4034" t="s">
        <v>230</v>
      </c>
      <c r="K4034" t="s">
        <v>495</v>
      </c>
      <c r="N4034">
        <v>0</v>
      </c>
      <c r="P4034" t="s">
        <v>35</v>
      </c>
      <c r="Q4034">
        <v>10</v>
      </c>
      <c r="T4034">
        <v>776.69</v>
      </c>
      <c r="U4034" s="1">
        <f t="shared" si="62"/>
        <v>388.34500000000003</v>
      </c>
      <c r="V4034" t="s">
        <v>29</v>
      </c>
      <c r="X4034">
        <v>0</v>
      </c>
      <c r="Y4034">
        <v>0</v>
      </c>
      <c r="Z4034">
        <v>0</v>
      </c>
      <c r="AB4034">
        <v>0</v>
      </c>
      <c r="AC4034" t="s">
        <v>753</v>
      </c>
    </row>
    <row r="4035" spans="1:29" x14ac:dyDescent="0.2">
      <c r="A4035">
        <v>20144</v>
      </c>
      <c r="B4035">
        <v>2014</v>
      </c>
      <c r="C4035">
        <v>4</v>
      </c>
      <c r="D4035" t="s">
        <v>29</v>
      </c>
      <c r="E4035" t="s">
        <v>30</v>
      </c>
      <c r="F4035">
        <v>1054121</v>
      </c>
      <c r="G4035">
        <v>514071590</v>
      </c>
      <c r="H4035" t="s">
        <v>596</v>
      </c>
      <c r="I4035">
        <v>12997784</v>
      </c>
      <c r="J4035" t="s">
        <v>230</v>
      </c>
      <c r="K4035" t="s">
        <v>495</v>
      </c>
      <c r="N4035">
        <v>0</v>
      </c>
      <c r="P4035" t="s">
        <v>35</v>
      </c>
      <c r="Q4035">
        <v>5</v>
      </c>
      <c r="T4035">
        <v>0.14000000000000001</v>
      </c>
      <c r="U4035" s="1">
        <f t="shared" ref="U4035:U4098" si="63">T4035/2</f>
        <v>7.0000000000000007E-2</v>
      </c>
      <c r="X4035">
        <v>0</v>
      </c>
      <c r="Y4035">
        <v>0</v>
      </c>
      <c r="Z4035">
        <v>0</v>
      </c>
      <c r="AB4035">
        <v>0</v>
      </c>
      <c r="AC4035" t="s">
        <v>753</v>
      </c>
    </row>
    <row r="4036" spans="1:29" x14ac:dyDescent="0.2">
      <c r="A4036">
        <v>20144</v>
      </c>
      <c r="B4036">
        <v>2014</v>
      </c>
      <c r="C4036">
        <v>4</v>
      </c>
      <c r="D4036" t="s">
        <v>29</v>
      </c>
      <c r="E4036" t="s">
        <v>30</v>
      </c>
      <c r="F4036">
        <v>1054121</v>
      </c>
      <c r="G4036">
        <v>514071590</v>
      </c>
      <c r="H4036" t="s">
        <v>31</v>
      </c>
      <c r="I4036">
        <v>10137302</v>
      </c>
      <c r="J4036" t="s">
        <v>230</v>
      </c>
      <c r="K4036" t="s">
        <v>289</v>
      </c>
      <c r="N4036">
        <v>0</v>
      </c>
      <c r="P4036" t="s">
        <v>35</v>
      </c>
      <c r="Q4036">
        <v>5.26</v>
      </c>
      <c r="T4036">
        <v>0.41</v>
      </c>
      <c r="U4036" s="1">
        <f t="shared" si="63"/>
        <v>0.20499999999999999</v>
      </c>
      <c r="X4036">
        <v>0</v>
      </c>
      <c r="Y4036">
        <v>0</v>
      </c>
      <c r="Z4036">
        <v>0</v>
      </c>
      <c r="AB4036">
        <v>0</v>
      </c>
      <c r="AC4036" t="s">
        <v>753</v>
      </c>
    </row>
    <row r="4037" spans="1:29" x14ac:dyDescent="0.2">
      <c r="A4037">
        <v>20144</v>
      </c>
      <c r="B4037">
        <v>2014</v>
      </c>
      <c r="C4037">
        <v>4</v>
      </c>
      <c r="D4037" t="s">
        <v>29</v>
      </c>
      <c r="E4037" t="s">
        <v>30</v>
      </c>
      <c r="F4037">
        <v>1054121</v>
      </c>
      <c r="G4037">
        <v>514071590</v>
      </c>
      <c r="H4037" t="s">
        <v>630</v>
      </c>
      <c r="I4037">
        <v>12910217</v>
      </c>
      <c r="J4037" t="s">
        <v>230</v>
      </c>
      <c r="K4037" t="s">
        <v>289</v>
      </c>
      <c r="N4037">
        <v>0</v>
      </c>
      <c r="P4037" t="s">
        <v>35</v>
      </c>
      <c r="Q4037">
        <v>25</v>
      </c>
      <c r="T4037">
        <v>0.44</v>
      </c>
      <c r="U4037" s="1">
        <f t="shared" si="63"/>
        <v>0.22</v>
      </c>
      <c r="X4037">
        <v>0</v>
      </c>
      <c r="Y4037">
        <v>0</v>
      </c>
      <c r="Z4037">
        <v>0</v>
      </c>
      <c r="AB4037">
        <v>0</v>
      </c>
      <c r="AC4037" t="s">
        <v>753</v>
      </c>
    </row>
    <row r="4038" spans="1:29" x14ac:dyDescent="0.2">
      <c r="A4038">
        <v>20144</v>
      </c>
      <c r="B4038">
        <v>2014</v>
      </c>
      <c r="C4038">
        <v>4</v>
      </c>
      <c r="D4038" t="s">
        <v>29</v>
      </c>
      <c r="E4038" t="s">
        <v>30</v>
      </c>
      <c r="F4038">
        <v>1054121</v>
      </c>
      <c r="G4038">
        <v>514071590</v>
      </c>
      <c r="H4038" t="s">
        <v>118</v>
      </c>
      <c r="I4038">
        <v>10805501</v>
      </c>
      <c r="J4038" t="s">
        <v>230</v>
      </c>
      <c r="K4038" t="s">
        <v>289</v>
      </c>
      <c r="N4038">
        <v>0</v>
      </c>
      <c r="P4038" t="s">
        <v>35</v>
      </c>
      <c r="Q4038">
        <v>0.55000000000000004</v>
      </c>
      <c r="T4038">
        <v>0.01</v>
      </c>
      <c r="U4038" s="1">
        <f t="shared" si="63"/>
        <v>5.0000000000000001E-3</v>
      </c>
      <c r="X4038">
        <v>0</v>
      </c>
      <c r="Y4038">
        <v>0</v>
      </c>
      <c r="Z4038">
        <v>0</v>
      </c>
      <c r="AB4038">
        <v>0</v>
      </c>
      <c r="AC4038" t="s">
        <v>753</v>
      </c>
    </row>
    <row r="4039" spans="1:29" x14ac:dyDescent="0.2">
      <c r="A4039">
        <v>20144</v>
      </c>
      <c r="B4039">
        <v>2014</v>
      </c>
      <c r="C4039">
        <v>4</v>
      </c>
      <c r="D4039" t="s">
        <v>29</v>
      </c>
      <c r="E4039" t="s">
        <v>30</v>
      </c>
      <c r="F4039">
        <v>1054121</v>
      </c>
      <c r="G4039">
        <v>514071590</v>
      </c>
      <c r="H4039" t="s">
        <v>828</v>
      </c>
      <c r="I4039">
        <v>17123628</v>
      </c>
      <c r="J4039" t="s">
        <v>32</v>
      </c>
      <c r="K4039" t="s">
        <v>716</v>
      </c>
      <c r="N4039">
        <v>0</v>
      </c>
      <c r="P4039" t="s">
        <v>35</v>
      </c>
      <c r="Q4039">
        <v>3.4</v>
      </c>
      <c r="T4039">
        <v>8.64</v>
      </c>
      <c r="U4039" s="1">
        <f t="shared" si="63"/>
        <v>4.32</v>
      </c>
      <c r="V4039" t="s">
        <v>29</v>
      </c>
      <c r="X4039">
        <v>0</v>
      </c>
      <c r="Y4039">
        <v>0</v>
      </c>
      <c r="Z4039">
        <v>0</v>
      </c>
      <c r="AB4039">
        <v>0</v>
      </c>
      <c r="AC4039" t="s">
        <v>753</v>
      </c>
    </row>
    <row r="4040" spans="1:29" x14ac:dyDescent="0.2">
      <c r="A4040">
        <v>20144</v>
      </c>
      <c r="B4040">
        <v>2014</v>
      </c>
      <c r="C4040">
        <v>4</v>
      </c>
      <c r="D4040" t="s">
        <v>29</v>
      </c>
      <c r="E4040" t="s">
        <v>30</v>
      </c>
      <c r="F4040">
        <v>1054121</v>
      </c>
      <c r="G4040">
        <v>514071590</v>
      </c>
      <c r="H4040" t="s">
        <v>118</v>
      </c>
      <c r="I4040">
        <v>10805501</v>
      </c>
      <c r="J4040" t="s">
        <v>32</v>
      </c>
      <c r="K4040" t="s">
        <v>716</v>
      </c>
      <c r="N4040">
        <v>0</v>
      </c>
      <c r="P4040" t="s">
        <v>35</v>
      </c>
      <c r="Q4040">
        <v>0.55000000000000004</v>
      </c>
      <c r="T4040">
        <v>0.32</v>
      </c>
      <c r="U4040" s="1">
        <f t="shared" si="63"/>
        <v>0.16</v>
      </c>
      <c r="X4040">
        <v>0</v>
      </c>
      <c r="Y4040">
        <v>0</v>
      </c>
      <c r="Z4040">
        <v>0</v>
      </c>
      <c r="AB4040">
        <v>0</v>
      </c>
      <c r="AC4040" t="s">
        <v>753</v>
      </c>
    </row>
    <row r="4041" spans="1:29" x14ac:dyDescent="0.2">
      <c r="A4041">
        <v>20144</v>
      </c>
      <c r="B4041">
        <v>2014</v>
      </c>
      <c r="C4041">
        <v>4</v>
      </c>
      <c r="D4041" t="s">
        <v>29</v>
      </c>
      <c r="E4041" t="s">
        <v>30</v>
      </c>
      <c r="F4041">
        <v>1054121</v>
      </c>
      <c r="G4041">
        <v>514071590</v>
      </c>
      <c r="H4041" t="s">
        <v>31</v>
      </c>
      <c r="I4041">
        <v>10137302</v>
      </c>
      <c r="J4041" t="s">
        <v>230</v>
      </c>
      <c r="K4041" t="s">
        <v>565</v>
      </c>
      <c r="N4041">
        <v>0</v>
      </c>
      <c r="P4041" t="s">
        <v>35</v>
      </c>
      <c r="Q4041">
        <v>5.26</v>
      </c>
      <c r="T4041">
        <v>0.1</v>
      </c>
      <c r="U4041" s="1">
        <f t="shared" si="63"/>
        <v>0.05</v>
      </c>
      <c r="X4041">
        <v>0</v>
      </c>
      <c r="Y4041">
        <v>0</v>
      </c>
      <c r="Z4041">
        <v>0</v>
      </c>
      <c r="AB4041">
        <v>0</v>
      </c>
      <c r="AC4041" t="s">
        <v>753</v>
      </c>
    </row>
    <row r="4042" spans="1:29" x14ac:dyDescent="0.2">
      <c r="A4042">
        <v>20144</v>
      </c>
      <c r="B4042">
        <v>2014</v>
      </c>
      <c r="C4042">
        <v>4</v>
      </c>
      <c r="D4042" t="s">
        <v>29</v>
      </c>
      <c r="E4042" t="s">
        <v>30</v>
      </c>
      <c r="F4042">
        <v>1054121</v>
      </c>
      <c r="G4042">
        <v>514071590</v>
      </c>
      <c r="H4042" t="s">
        <v>630</v>
      </c>
      <c r="I4042">
        <v>12910217</v>
      </c>
      <c r="J4042" t="s">
        <v>230</v>
      </c>
      <c r="K4042" t="s">
        <v>565</v>
      </c>
      <c r="N4042">
        <v>0</v>
      </c>
      <c r="P4042" t="s">
        <v>35</v>
      </c>
      <c r="Q4042">
        <v>25</v>
      </c>
      <c r="T4042">
        <v>0.27</v>
      </c>
      <c r="U4042" s="1">
        <f t="shared" si="63"/>
        <v>0.13500000000000001</v>
      </c>
      <c r="X4042">
        <v>0</v>
      </c>
      <c r="Y4042">
        <v>0</v>
      </c>
      <c r="Z4042">
        <v>0</v>
      </c>
      <c r="AB4042">
        <v>0</v>
      </c>
      <c r="AC4042" t="s">
        <v>753</v>
      </c>
    </row>
    <row r="4043" spans="1:29" x14ac:dyDescent="0.2">
      <c r="A4043">
        <v>20144</v>
      </c>
      <c r="B4043">
        <v>2014</v>
      </c>
      <c r="C4043">
        <v>4</v>
      </c>
      <c r="D4043" t="s">
        <v>29</v>
      </c>
      <c r="E4043" t="s">
        <v>30</v>
      </c>
      <c r="F4043">
        <v>1054121</v>
      </c>
      <c r="G4043">
        <v>514071590</v>
      </c>
      <c r="H4043" t="s">
        <v>118</v>
      </c>
      <c r="I4043">
        <v>10805501</v>
      </c>
      <c r="J4043" t="s">
        <v>230</v>
      </c>
      <c r="K4043" t="s">
        <v>565</v>
      </c>
      <c r="N4043">
        <v>0</v>
      </c>
      <c r="P4043" t="s">
        <v>35</v>
      </c>
      <c r="Q4043">
        <v>0.55000000000000004</v>
      </c>
      <c r="T4043">
        <v>0.03</v>
      </c>
      <c r="U4043" s="1">
        <f t="shared" si="63"/>
        <v>1.4999999999999999E-2</v>
      </c>
      <c r="X4043">
        <v>0</v>
      </c>
      <c r="Y4043">
        <v>0</v>
      </c>
      <c r="Z4043">
        <v>0</v>
      </c>
      <c r="AB4043">
        <v>0</v>
      </c>
      <c r="AC4043" t="s">
        <v>753</v>
      </c>
    </row>
    <row r="4044" spans="1:29" x14ac:dyDescent="0.2">
      <c r="A4044">
        <v>20144</v>
      </c>
      <c r="B4044">
        <v>2014</v>
      </c>
      <c r="C4044">
        <v>4</v>
      </c>
      <c r="D4044" t="s">
        <v>29</v>
      </c>
      <c r="E4044" t="s">
        <v>30</v>
      </c>
      <c r="F4044">
        <v>1054121</v>
      </c>
      <c r="G4044">
        <v>514071590</v>
      </c>
      <c r="H4044" t="s">
        <v>31</v>
      </c>
      <c r="I4044">
        <v>10137302</v>
      </c>
      <c r="J4044" t="s">
        <v>230</v>
      </c>
      <c r="K4044" t="s">
        <v>232</v>
      </c>
      <c r="N4044">
        <v>0</v>
      </c>
      <c r="P4044" t="s">
        <v>35</v>
      </c>
      <c r="Q4044">
        <v>5</v>
      </c>
      <c r="T4044">
        <v>6.25</v>
      </c>
      <c r="U4044" s="1">
        <f t="shared" si="63"/>
        <v>3.125</v>
      </c>
      <c r="X4044">
        <v>0</v>
      </c>
      <c r="Y4044">
        <v>0</v>
      </c>
      <c r="Z4044">
        <v>0</v>
      </c>
      <c r="AB4044">
        <v>0</v>
      </c>
      <c r="AC4044" t="s">
        <v>753</v>
      </c>
    </row>
    <row r="4045" spans="1:29" x14ac:dyDescent="0.2">
      <c r="A4045">
        <v>20144</v>
      </c>
      <c r="B4045">
        <v>2014</v>
      </c>
      <c r="C4045">
        <v>4</v>
      </c>
      <c r="D4045" t="s">
        <v>29</v>
      </c>
      <c r="E4045" t="s">
        <v>30</v>
      </c>
      <c r="F4045">
        <v>1054121</v>
      </c>
      <c r="G4045">
        <v>514071590</v>
      </c>
      <c r="H4045" t="s">
        <v>828</v>
      </c>
      <c r="I4045">
        <v>17123628</v>
      </c>
      <c r="J4045" t="s">
        <v>230</v>
      </c>
      <c r="K4045" t="s">
        <v>232</v>
      </c>
      <c r="N4045">
        <v>0</v>
      </c>
      <c r="P4045" t="s">
        <v>35</v>
      </c>
      <c r="Q4045">
        <v>10</v>
      </c>
      <c r="T4045">
        <v>0.06</v>
      </c>
      <c r="U4045" s="1">
        <f t="shared" si="63"/>
        <v>0.03</v>
      </c>
      <c r="V4045" t="s">
        <v>29</v>
      </c>
      <c r="X4045">
        <v>0</v>
      </c>
      <c r="Y4045">
        <v>0</v>
      </c>
      <c r="Z4045">
        <v>0</v>
      </c>
      <c r="AB4045">
        <v>0</v>
      </c>
      <c r="AC4045" t="s">
        <v>753</v>
      </c>
    </row>
    <row r="4046" spans="1:29" x14ac:dyDescent="0.2">
      <c r="A4046">
        <v>20144</v>
      </c>
      <c r="B4046">
        <v>2014</v>
      </c>
      <c r="C4046">
        <v>4</v>
      </c>
      <c r="D4046" t="s">
        <v>29</v>
      </c>
      <c r="E4046" t="s">
        <v>30</v>
      </c>
      <c r="F4046">
        <v>1054121</v>
      </c>
      <c r="G4046">
        <v>514071590</v>
      </c>
      <c r="H4046" t="s">
        <v>630</v>
      </c>
      <c r="I4046">
        <v>12910217</v>
      </c>
      <c r="J4046" t="s">
        <v>230</v>
      </c>
      <c r="K4046" t="s">
        <v>232</v>
      </c>
      <c r="N4046">
        <v>0</v>
      </c>
      <c r="P4046" t="s">
        <v>35</v>
      </c>
      <c r="Q4046">
        <v>25</v>
      </c>
      <c r="T4046">
        <v>1.1200000000000001</v>
      </c>
      <c r="U4046" s="1">
        <f t="shared" si="63"/>
        <v>0.56000000000000005</v>
      </c>
      <c r="X4046">
        <v>0</v>
      </c>
      <c r="Y4046">
        <v>0</v>
      </c>
      <c r="Z4046">
        <v>0</v>
      </c>
      <c r="AB4046">
        <v>0</v>
      </c>
      <c r="AC4046" t="s">
        <v>753</v>
      </c>
    </row>
    <row r="4047" spans="1:29" x14ac:dyDescent="0.2">
      <c r="A4047">
        <v>20144</v>
      </c>
      <c r="B4047">
        <v>2014</v>
      </c>
      <c r="C4047">
        <v>4</v>
      </c>
      <c r="D4047" t="s">
        <v>29</v>
      </c>
      <c r="E4047" t="s">
        <v>30</v>
      </c>
      <c r="F4047">
        <v>1054121</v>
      </c>
      <c r="G4047">
        <v>514071590</v>
      </c>
      <c r="H4047" t="s">
        <v>687</v>
      </c>
      <c r="I4047">
        <v>13395942</v>
      </c>
      <c r="J4047" t="s">
        <v>230</v>
      </c>
      <c r="K4047" t="s">
        <v>232</v>
      </c>
      <c r="N4047">
        <v>0</v>
      </c>
      <c r="P4047" t="s">
        <v>35</v>
      </c>
      <c r="Q4047">
        <v>18</v>
      </c>
      <c r="T4047">
        <v>0.83</v>
      </c>
      <c r="U4047" s="1">
        <f t="shared" si="63"/>
        <v>0.41499999999999998</v>
      </c>
      <c r="X4047">
        <v>0</v>
      </c>
      <c r="Y4047">
        <v>0</v>
      </c>
      <c r="Z4047">
        <v>0</v>
      </c>
      <c r="AB4047">
        <v>0</v>
      </c>
      <c r="AC4047" t="s">
        <v>753</v>
      </c>
    </row>
    <row r="4048" spans="1:29" x14ac:dyDescent="0.2">
      <c r="A4048">
        <v>20144</v>
      </c>
      <c r="B4048">
        <v>2014</v>
      </c>
      <c r="C4048">
        <v>4</v>
      </c>
      <c r="D4048" t="s">
        <v>29</v>
      </c>
      <c r="E4048" t="s">
        <v>30</v>
      </c>
      <c r="F4048">
        <v>1054121</v>
      </c>
      <c r="G4048">
        <v>514071590</v>
      </c>
      <c r="H4048" t="s">
        <v>118</v>
      </c>
      <c r="I4048">
        <v>10805501</v>
      </c>
      <c r="J4048" t="s">
        <v>230</v>
      </c>
      <c r="K4048" t="s">
        <v>232</v>
      </c>
      <c r="N4048">
        <v>0</v>
      </c>
      <c r="P4048" t="s">
        <v>35</v>
      </c>
      <c r="Q4048">
        <v>0.55000000000000004</v>
      </c>
      <c r="T4048">
        <v>0.21</v>
      </c>
      <c r="U4048" s="1">
        <f t="shared" si="63"/>
        <v>0.105</v>
      </c>
      <c r="X4048">
        <v>0</v>
      </c>
      <c r="Y4048">
        <v>0</v>
      </c>
      <c r="Z4048">
        <v>0</v>
      </c>
      <c r="AB4048">
        <v>0</v>
      </c>
      <c r="AC4048" t="s">
        <v>753</v>
      </c>
    </row>
    <row r="4049" spans="1:29" x14ac:dyDescent="0.2">
      <c r="A4049">
        <v>20144</v>
      </c>
      <c r="B4049">
        <v>2014</v>
      </c>
      <c r="C4049">
        <v>4</v>
      </c>
      <c r="D4049" t="s">
        <v>29</v>
      </c>
      <c r="E4049" t="s">
        <v>30</v>
      </c>
      <c r="F4049">
        <v>1054121</v>
      </c>
      <c r="G4049">
        <v>514071590</v>
      </c>
      <c r="H4049" t="s">
        <v>693</v>
      </c>
      <c r="I4049">
        <v>13396014</v>
      </c>
      <c r="J4049" t="s">
        <v>230</v>
      </c>
      <c r="K4049" t="s">
        <v>232</v>
      </c>
      <c r="N4049">
        <v>0</v>
      </c>
      <c r="P4049" t="s">
        <v>35</v>
      </c>
      <c r="Q4049">
        <v>5</v>
      </c>
      <c r="T4049">
        <v>0.05</v>
      </c>
      <c r="U4049" s="1">
        <f t="shared" si="63"/>
        <v>2.5000000000000001E-2</v>
      </c>
      <c r="X4049">
        <v>0</v>
      </c>
      <c r="Y4049">
        <v>0</v>
      </c>
      <c r="Z4049">
        <v>0</v>
      </c>
      <c r="AB4049">
        <v>0</v>
      </c>
      <c r="AC4049" t="s">
        <v>753</v>
      </c>
    </row>
    <row r="4050" spans="1:29" x14ac:dyDescent="0.2">
      <c r="A4050">
        <v>20144</v>
      </c>
      <c r="B4050">
        <v>2014</v>
      </c>
      <c r="C4050">
        <v>4</v>
      </c>
      <c r="D4050" t="s">
        <v>29</v>
      </c>
      <c r="E4050" t="s">
        <v>30</v>
      </c>
      <c r="F4050">
        <v>1054121</v>
      </c>
      <c r="G4050">
        <v>514071590</v>
      </c>
      <c r="H4050" t="s">
        <v>596</v>
      </c>
      <c r="I4050">
        <v>12997784</v>
      </c>
      <c r="J4050" t="s">
        <v>230</v>
      </c>
      <c r="K4050" t="s">
        <v>232</v>
      </c>
      <c r="N4050">
        <v>0</v>
      </c>
      <c r="P4050" t="s">
        <v>35</v>
      </c>
      <c r="Q4050">
        <v>5</v>
      </c>
      <c r="T4050">
        <v>0.08</v>
      </c>
      <c r="U4050" s="1">
        <f t="shared" si="63"/>
        <v>0.04</v>
      </c>
      <c r="X4050">
        <v>0</v>
      </c>
      <c r="Y4050">
        <v>0</v>
      </c>
      <c r="Z4050">
        <v>0</v>
      </c>
      <c r="AB4050">
        <v>0</v>
      </c>
      <c r="AC4050" t="s">
        <v>753</v>
      </c>
    </row>
    <row r="4051" spans="1:29" x14ac:dyDescent="0.2">
      <c r="A4051">
        <v>20144</v>
      </c>
      <c r="B4051">
        <v>2014</v>
      </c>
      <c r="C4051">
        <v>4</v>
      </c>
      <c r="D4051" t="s">
        <v>29</v>
      </c>
      <c r="E4051" t="s">
        <v>30</v>
      </c>
      <c r="F4051">
        <v>1054121</v>
      </c>
      <c r="G4051">
        <v>514071590</v>
      </c>
      <c r="H4051" t="s">
        <v>828</v>
      </c>
      <c r="I4051">
        <v>17123628</v>
      </c>
      <c r="J4051" t="s">
        <v>336</v>
      </c>
      <c r="K4051" t="s">
        <v>283</v>
      </c>
      <c r="L4051" t="s">
        <v>982</v>
      </c>
      <c r="M4051" t="s">
        <v>888</v>
      </c>
      <c r="N4051">
        <v>0</v>
      </c>
      <c r="P4051" t="s">
        <v>35</v>
      </c>
      <c r="Q4051">
        <v>3.4</v>
      </c>
      <c r="T4051">
        <v>0.09</v>
      </c>
      <c r="U4051" s="1">
        <f t="shared" si="63"/>
        <v>4.4999999999999998E-2</v>
      </c>
      <c r="V4051" t="s">
        <v>29</v>
      </c>
      <c r="X4051">
        <v>0</v>
      </c>
      <c r="Y4051">
        <v>0</v>
      </c>
      <c r="Z4051">
        <v>0</v>
      </c>
      <c r="AB4051">
        <v>0</v>
      </c>
      <c r="AC4051" t="s">
        <v>753</v>
      </c>
    </row>
    <row r="4052" spans="1:29" x14ac:dyDescent="0.2">
      <c r="A4052">
        <v>20144</v>
      </c>
      <c r="B4052">
        <v>2014</v>
      </c>
      <c r="C4052">
        <v>4</v>
      </c>
      <c r="D4052" t="s">
        <v>29</v>
      </c>
      <c r="E4052" t="s">
        <v>30</v>
      </c>
      <c r="F4052">
        <v>1054121</v>
      </c>
      <c r="G4052">
        <v>514071590</v>
      </c>
      <c r="H4052" t="s">
        <v>828</v>
      </c>
      <c r="I4052">
        <v>17123628</v>
      </c>
      <c r="J4052" t="s">
        <v>336</v>
      </c>
      <c r="K4052" t="s">
        <v>283</v>
      </c>
      <c r="L4052" t="s">
        <v>983</v>
      </c>
      <c r="M4052" t="s">
        <v>848</v>
      </c>
      <c r="N4052">
        <v>0</v>
      </c>
      <c r="P4052" t="s">
        <v>35</v>
      </c>
      <c r="Q4052">
        <v>3.4</v>
      </c>
      <c r="T4052">
        <v>0.09</v>
      </c>
      <c r="U4052" s="1">
        <f t="shared" si="63"/>
        <v>4.4999999999999998E-2</v>
      </c>
      <c r="V4052" t="s">
        <v>29</v>
      </c>
      <c r="X4052">
        <v>0</v>
      </c>
      <c r="Y4052">
        <v>0</v>
      </c>
      <c r="Z4052">
        <v>0</v>
      </c>
      <c r="AB4052">
        <v>0</v>
      </c>
      <c r="AC4052" t="s">
        <v>753</v>
      </c>
    </row>
    <row r="4053" spans="1:29" x14ac:dyDescent="0.2">
      <c r="A4053">
        <v>20144</v>
      </c>
      <c r="B4053">
        <v>2014</v>
      </c>
      <c r="C4053">
        <v>4</v>
      </c>
      <c r="D4053" t="s">
        <v>29</v>
      </c>
      <c r="E4053" t="s">
        <v>30</v>
      </c>
      <c r="F4053">
        <v>1054121</v>
      </c>
      <c r="G4053">
        <v>514071590</v>
      </c>
      <c r="H4053" t="s">
        <v>31</v>
      </c>
      <c r="I4053">
        <v>10137302</v>
      </c>
      <c r="J4053" t="s">
        <v>290</v>
      </c>
      <c r="K4053" t="s">
        <v>285</v>
      </c>
      <c r="L4053" t="s">
        <v>862</v>
      </c>
      <c r="N4053">
        <v>1771570000</v>
      </c>
      <c r="P4053" t="s">
        <v>35</v>
      </c>
      <c r="Q4053">
        <v>5</v>
      </c>
      <c r="T4053">
        <v>0.08</v>
      </c>
      <c r="U4053" s="1">
        <f t="shared" si="63"/>
        <v>0.04</v>
      </c>
      <c r="X4053">
        <v>0</v>
      </c>
      <c r="Y4053">
        <v>0</v>
      </c>
      <c r="Z4053">
        <v>0</v>
      </c>
      <c r="AB4053">
        <v>0</v>
      </c>
      <c r="AC4053" t="s">
        <v>753</v>
      </c>
    </row>
    <row r="4054" spans="1:29" x14ac:dyDescent="0.2">
      <c r="A4054">
        <v>20144</v>
      </c>
      <c r="B4054">
        <v>2014</v>
      </c>
      <c r="C4054">
        <v>4</v>
      </c>
      <c r="D4054" t="s">
        <v>29</v>
      </c>
      <c r="E4054" t="s">
        <v>30</v>
      </c>
      <c r="F4054">
        <v>1054121</v>
      </c>
      <c r="G4054">
        <v>514071590</v>
      </c>
      <c r="H4054" t="s">
        <v>828</v>
      </c>
      <c r="I4054">
        <v>17123628</v>
      </c>
      <c r="J4054" t="s">
        <v>290</v>
      </c>
      <c r="K4054" t="s">
        <v>415</v>
      </c>
      <c r="L4054" t="s">
        <v>984</v>
      </c>
      <c r="N4054">
        <v>0</v>
      </c>
      <c r="P4054" t="s">
        <v>35</v>
      </c>
      <c r="Q4054">
        <v>3.4</v>
      </c>
      <c r="T4054">
        <v>1.33</v>
      </c>
      <c r="U4054" s="1">
        <f t="shared" si="63"/>
        <v>0.66500000000000004</v>
      </c>
      <c r="V4054" t="s">
        <v>29</v>
      </c>
      <c r="X4054">
        <v>0</v>
      </c>
      <c r="Y4054">
        <v>0</v>
      </c>
      <c r="Z4054">
        <v>0</v>
      </c>
      <c r="AB4054">
        <v>0</v>
      </c>
      <c r="AC4054" t="s">
        <v>753</v>
      </c>
    </row>
    <row r="4055" spans="1:29" x14ac:dyDescent="0.2">
      <c r="A4055">
        <v>20144</v>
      </c>
      <c r="B4055">
        <v>2014</v>
      </c>
      <c r="C4055">
        <v>4</v>
      </c>
      <c r="D4055" t="s">
        <v>29</v>
      </c>
      <c r="E4055" t="s">
        <v>30</v>
      </c>
      <c r="F4055">
        <v>1054121</v>
      </c>
      <c r="G4055">
        <v>514071590</v>
      </c>
      <c r="H4055" t="s">
        <v>828</v>
      </c>
      <c r="I4055">
        <v>17123628</v>
      </c>
      <c r="J4055" t="s">
        <v>290</v>
      </c>
      <c r="K4055" t="s">
        <v>415</v>
      </c>
      <c r="L4055" t="s">
        <v>985</v>
      </c>
      <c r="N4055">
        <v>0</v>
      </c>
      <c r="P4055" t="s">
        <v>35</v>
      </c>
      <c r="Q4055">
        <v>3.4</v>
      </c>
      <c r="T4055">
        <v>0.89</v>
      </c>
      <c r="U4055" s="1">
        <f t="shared" si="63"/>
        <v>0.44500000000000001</v>
      </c>
      <c r="V4055" t="s">
        <v>29</v>
      </c>
      <c r="X4055">
        <v>0</v>
      </c>
      <c r="Y4055">
        <v>0</v>
      </c>
      <c r="Z4055">
        <v>0</v>
      </c>
      <c r="AB4055">
        <v>0</v>
      </c>
      <c r="AC4055" t="s">
        <v>753</v>
      </c>
    </row>
    <row r="4056" spans="1:29" x14ac:dyDescent="0.2">
      <c r="A4056">
        <v>20144</v>
      </c>
      <c r="B4056">
        <v>2014</v>
      </c>
      <c r="C4056">
        <v>4</v>
      </c>
      <c r="D4056" t="s">
        <v>29</v>
      </c>
      <c r="E4056" t="s">
        <v>30</v>
      </c>
      <c r="F4056">
        <v>1054121</v>
      </c>
      <c r="G4056">
        <v>514071590</v>
      </c>
      <c r="H4056" t="s">
        <v>828</v>
      </c>
      <c r="I4056">
        <v>17123628</v>
      </c>
      <c r="J4056" t="s">
        <v>336</v>
      </c>
      <c r="K4056" t="s">
        <v>463</v>
      </c>
      <c r="L4056" t="s">
        <v>986</v>
      </c>
      <c r="M4056" t="s">
        <v>745</v>
      </c>
      <c r="N4056">
        <v>0</v>
      </c>
      <c r="P4056" t="s">
        <v>35</v>
      </c>
      <c r="Q4056">
        <v>7</v>
      </c>
      <c r="T4056">
        <v>7.0000000000000007E-2</v>
      </c>
      <c r="U4056" s="1">
        <f t="shared" si="63"/>
        <v>3.5000000000000003E-2</v>
      </c>
      <c r="V4056" t="s">
        <v>29</v>
      </c>
      <c r="X4056">
        <v>0</v>
      </c>
      <c r="Y4056">
        <v>0</v>
      </c>
      <c r="Z4056">
        <v>0</v>
      </c>
      <c r="AB4056">
        <v>0</v>
      </c>
      <c r="AC4056" t="s">
        <v>753</v>
      </c>
    </row>
    <row r="4057" spans="1:29" x14ac:dyDescent="0.2">
      <c r="A4057">
        <v>20144</v>
      </c>
      <c r="B4057">
        <v>2014</v>
      </c>
      <c r="C4057">
        <v>4</v>
      </c>
      <c r="D4057" t="s">
        <v>29</v>
      </c>
      <c r="E4057" t="s">
        <v>30</v>
      </c>
      <c r="F4057">
        <v>1054121</v>
      </c>
      <c r="G4057">
        <v>514071590</v>
      </c>
      <c r="H4057" t="s">
        <v>828</v>
      </c>
      <c r="I4057">
        <v>17123628</v>
      </c>
      <c r="J4057" t="s">
        <v>336</v>
      </c>
      <c r="K4057" t="s">
        <v>463</v>
      </c>
      <c r="L4057" t="s">
        <v>987</v>
      </c>
      <c r="M4057" t="s">
        <v>745</v>
      </c>
      <c r="N4057">
        <v>0</v>
      </c>
      <c r="P4057" t="s">
        <v>35</v>
      </c>
      <c r="Q4057">
        <v>7</v>
      </c>
      <c r="T4057">
        <v>0.73</v>
      </c>
      <c r="U4057" s="1">
        <f t="shared" si="63"/>
        <v>0.36499999999999999</v>
      </c>
      <c r="V4057" t="s">
        <v>29</v>
      </c>
      <c r="X4057">
        <v>0</v>
      </c>
      <c r="Y4057">
        <v>0</v>
      </c>
      <c r="Z4057">
        <v>0</v>
      </c>
      <c r="AB4057">
        <v>0</v>
      </c>
      <c r="AC4057" t="s">
        <v>753</v>
      </c>
    </row>
    <row r="4058" spans="1:29" x14ac:dyDescent="0.2">
      <c r="A4058">
        <v>20144</v>
      </c>
      <c r="B4058">
        <v>2014</v>
      </c>
      <c r="C4058">
        <v>4</v>
      </c>
      <c r="D4058" t="s">
        <v>29</v>
      </c>
      <c r="E4058" t="s">
        <v>30</v>
      </c>
      <c r="F4058">
        <v>1054121</v>
      </c>
      <c r="G4058">
        <v>514071590</v>
      </c>
      <c r="H4058" t="s">
        <v>630</v>
      </c>
      <c r="I4058">
        <v>12910217</v>
      </c>
      <c r="J4058" t="s">
        <v>336</v>
      </c>
      <c r="K4058" t="s">
        <v>494</v>
      </c>
      <c r="L4058" t="s">
        <v>726</v>
      </c>
      <c r="M4058" t="s">
        <v>988</v>
      </c>
      <c r="N4058">
        <v>1545180007</v>
      </c>
      <c r="P4058" t="s">
        <v>35</v>
      </c>
      <c r="Q4058">
        <v>25</v>
      </c>
      <c r="T4058">
        <v>1.38</v>
      </c>
      <c r="U4058" s="1">
        <f t="shared" si="63"/>
        <v>0.69</v>
      </c>
      <c r="X4058">
        <v>0</v>
      </c>
      <c r="Y4058">
        <v>0</v>
      </c>
      <c r="Z4058">
        <v>0</v>
      </c>
      <c r="AB4058">
        <v>0</v>
      </c>
      <c r="AC4058" t="s">
        <v>753</v>
      </c>
    </row>
    <row r="4059" spans="1:29" x14ac:dyDescent="0.2">
      <c r="A4059">
        <v>20144</v>
      </c>
      <c r="B4059">
        <v>2014</v>
      </c>
      <c r="C4059">
        <v>4</v>
      </c>
      <c r="D4059" t="s">
        <v>29</v>
      </c>
      <c r="E4059" t="s">
        <v>30</v>
      </c>
      <c r="F4059">
        <v>1054121</v>
      </c>
      <c r="G4059">
        <v>514071590</v>
      </c>
      <c r="H4059" t="s">
        <v>630</v>
      </c>
      <c r="I4059">
        <v>12910217</v>
      </c>
      <c r="J4059" t="s">
        <v>290</v>
      </c>
      <c r="K4059" t="s">
        <v>494</v>
      </c>
      <c r="L4059" t="s">
        <v>630</v>
      </c>
      <c r="N4059">
        <v>0</v>
      </c>
      <c r="P4059" t="s">
        <v>35</v>
      </c>
      <c r="Q4059">
        <v>25</v>
      </c>
      <c r="T4059">
        <v>0.94</v>
      </c>
      <c r="U4059" s="1">
        <f t="shared" si="63"/>
        <v>0.47</v>
      </c>
      <c r="X4059">
        <v>0</v>
      </c>
      <c r="Y4059">
        <v>0</v>
      </c>
      <c r="Z4059">
        <v>0</v>
      </c>
      <c r="AB4059">
        <v>0</v>
      </c>
      <c r="AC4059" t="s">
        <v>753</v>
      </c>
    </row>
    <row r="4060" spans="1:29" x14ac:dyDescent="0.2">
      <c r="A4060">
        <v>20144</v>
      </c>
      <c r="B4060">
        <v>2014</v>
      </c>
      <c r="C4060">
        <v>4</v>
      </c>
      <c r="D4060" t="s">
        <v>29</v>
      </c>
      <c r="E4060" t="s">
        <v>30</v>
      </c>
      <c r="F4060">
        <v>1054121</v>
      </c>
      <c r="G4060">
        <v>514071590</v>
      </c>
      <c r="H4060" t="s">
        <v>31</v>
      </c>
      <c r="I4060">
        <v>10137302</v>
      </c>
      <c r="J4060" t="s">
        <v>290</v>
      </c>
      <c r="K4060" t="s">
        <v>531</v>
      </c>
      <c r="L4060" t="s">
        <v>31</v>
      </c>
      <c r="N4060">
        <v>0</v>
      </c>
      <c r="P4060" t="s">
        <v>35</v>
      </c>
      <c r="Q4060">
        <v>5.26</v>
      </c>
      <c r="T4060">
        <v>-0.67</v>
      </c>
      <c r="U4060" s="1">
        <f t="shared" si="63"/>
        <v>-0.33500000000000002</v>
      </c>
      <c r="X4060">
        <v>0</v>
      </c>
      <c r="Y4060">
        <v>0</v>
      </c>
      <c r="Z4060">
        <v>0</v>
      </c>
      <c r="AA4060" t="s">
        <v>417</v>
      </c>
      <c r="AB4060">
        <v>0</v>
      </c>
      <c r="AC4060" t="s">
        <v>753</v>
      </c>
    </row>
    <row r="4061" spans="1:29" x14ac:dyDescent="0.2">
      <c r="A4061">
        <v>20144</v>
      </c>
      <c r="B4061">
        <v>2014</v>
      </c>
      <c r="C4061">
        <v>4</v>
      </c>
      <c r="D4061" t="s">
        <v>29</v>
      </c>
      <c r="E4061" t="s">
        <v>30</v>
      </c>
      <c r="F4061">
        <v>1054121</v>
      </c>
      <c r="G4061">
        <v>514071590</v>
      </c>
      <c r="H4061" t="s">
        <v>828</v>
      </c>
      <c r="I4061">
        <v>17123628</v>
      </c>
      <c r="J4061" t="s">
        <v>290</v>
      </c>
      <c r="K4061" t="s">
        <v>716</v>
      </c>
      <c r="L4061" t="s">
        <v>989</v>
      </c>
      <c r="N4061">
        <v>0</v>
      </c>
      <c r="P4061" t="s">
        <v>35</v>
      </c>
      <c r="Q4061">
        <v>3.4</v>
      </c>
      <c r="T4061">
        <v>1.49</v>
      </c>
      <c r="U4061" s="1">
        <f t="shared" si="63"/>
        <v>0.745</v>
      </c>
      <c r="V4061" t="s">
        <v>29</v>
      </c>
      <c r="X4061">
        <v>0</v>
      </c>
      <c r="Y4061">
        <v>0</v>
      </c>
      <c r="Z4061">
        <v>0</v>
      </c>
      <c r="AB4061">
        <v>0</v>
      </c>
      <c r="AC4061" t="s">
        <v>753</v>
      </c>
    </row>
    <row r="4062" spans="1:29" x14ac:dyDescent="0.2">
      <c r="A4062">
        <v>20144</v>
      </c>
      <c r="B4062">
        <v>2014</v>
      </c>
      <c r="C4062">
        <v>4</v>
      </c>
      <c r="D4062" t="s">
        <v>29</v>
      </c>
      <c r="E4062" t="s">
        <v>30</v>
      </c>
      <c r="F4062">
        <v>1054121</v>
      </c>
      <c r="G4062">
        <v>514071590</v>
      </c>
      <c r="H4062" t="s">
        <v>828</v>
      </c>
      <c r="I4062">
        <v>17123628</v>
      </c>
      <c r="J4062" t="s">
        <v>290</v>
      </c>
      <c r="K4062" t="s">
        <v>716</v>
      </c>
      <c r="L4062" t="s">
        <v>990</v>
      </c>
      <c r="N4062">
        <v>0</v>
      </c>
      <c r="P4062" t="s">
        <v>35</v>
      </c>
      <c r="Q4062">
        <v>3.4</v>
      </c>
      <c r="T4062">
        <v>1.49</v>
      </c>
      <c r="U4062" s="1">
        <f t="shared" si="63"/>
        <v>0.745</v>
      </c>
      <c r="V4062" t="s">
        <v>29</v>
      </c>
      <c r="X4062">
        <v>0</v>
      </c>
      <c r="Y4062">
        <v>0</v>
      </c>
      <c r="Z4062">
        <v>0</v>
      </c>
      <c r="AB4062">
        <v>0</v>
      </c>
      <c r="AC4062" t="s">
        <v>753</v>
      </c>
    </row>
    <row r="4063" spans="1:29" x14ac:dyDescent="0.2">
      <c r="A4063">
        <v>20144</v>
      </c>
      <c r="B4063">
        <v>2014</v>
      </c>
      <c r="C4063">
        <v>4</v>
      </c>
      <c r="D4063" t="s">
        <v>29</v>
      </c>
      <c r="E4063" t="s">
        <v>30</v>
      </c>
      <c r="F4063">
        <v>1054121</v>
      </c>
      <c r="G4063">
        <v>514071590</v>
      </c>
      <c r="H4063" t="s">
        <v>828</v>
      </c>
      <c r="I4063">
        <v>17123628</v>
      </c>
      <c r="J4063" t="s">
        <v>290</v>
      </c>
      <c r="K4063" t="s">
        <v>716</v>
      </c>
      <c r="L4063" t="s">
        <v>661</v>
      </c>
      <c r="N4063">
        <v>0</v>
      </c>
      <c r="P4063" t="s">
        <v>35</v>
      </c>
      <c r="Q4063">
        <v>3.4</v>
      </c>
      <c r="T4063">
        <v>2.88</v>
      </c>
      <c r="U4063" s="1">
        <f t="shared" si="63"/>
        <v>1.44</v>
      </c>
      <c r="V4063" t="s">
        <v>29</v>
      </c>
      <c r="X4063">
        <v>0</v>
      </c>
      <c r="Y4063">
        <v>0</v>
      </c>
      <c r="Z4063">
        <v>0</v>
      </c>
      <c r="AB4063">
        <v>0</v>
      </c>
      <c r="AC4063" t="s">
        <v>753</v>
      </c>
    </row>
    <row r="4064" spans="1:29" x14ac:dyDescent="0.2">
      <c r="A4064">
        <v>20144</v>
      </c>
      <c r="B4064">
        <v>2014</v>
      </c>
      <c r="C4064">
        <v>4</v>
      </c>
      <c r="D4064" t="s">
        <v>29</v>
      </c>
      <c r="E4064" t="s">
        <v>30</v>
      </c>
      <c r="F4064">
        <v>1054121</v>
      </c>
      <c r="G4064">
        <v>514071590</v>
      </c>
      <c r="H4064" t="s">
        <v>31</v>
      </c>
      <c r="I4064">
        <v>10137302</v>
      </c>
      <c r="J4064" t="s">
        <v>336</v>
      </c>
      <c r="K4064" t="s">
        <v>232</v>
      </c>
      <c r="L4064" t="s">
        <v>758</v>
      </c>
      <c r="M4064" t="s">
        <v>759</v>
      </c>
      <c r="N4064">
        <v>0</v>
      </c>
      <c r="P4064" t="s">
        <v>35</v>
      </c>
      <c r="Q4064">
        <v>5</v>
      </c>
      <c r="T4064">
        <v>0.25</v>
      </c>
      <c r="U4064" s="1">
        <f t="shared" si="63"/>
        <v>0.125</v>
      </c>
      <c r="X4064">
        <v>0</v>
      </c>
      <c r="Y4064">
        <v>0</v>
      </c>
      <c r="Z4064">
        <v>0</v>
      </c>
      <c r="AB4064">
        <v>0</v>
      </c>
      <c r="AC4064" t="s">
        <v>753</v>
      </c>
    </row>
    <row r="4065" spans="1:29" x14ac:dyDescent="0.2">
      <c r="A4065">
        <v>20144</v>
      </c>
      <c r="B4065">
        <v>2014</v>
      </c>
      <c r="C4065">
        <v>4</v>
      </c>
      <c r="D4065" t="s">
        <v>29</v>
      </c>
      <c r="E4065" t="s">
        <v>30</v>
      </c>
      <c r="F4065">
        <v>1054121</v>
      </c>
      <c r="G4065">
        <v>514071590</v>
      </c>
      <c r="H4065" t="s">
        <v>687</v>
      </c>
      <c r="I4065">
        <v>13395942</v>
      </c>
      <c r="J4065" t="s">
        <v>822</v>
      </c>
      <c r="K4065" t="s">
        <v>33</v>
      </c>
      <c r="N4065">
        <v>0</v>
      </c>
      <c r="O4065" t="s">
        <v>34</v>
      </c>
      <c r="P4065" t="s">
        <v>35</v>
      </c>
      <c r="Q4065">
        <v>18</v>
      </c>
      <c r="R4065">
        <v>28555</v>
      </c>
      <c r="T4065">
        <v>0.22</v>
      </c>
      <c r="U4065" s="1">
        <f t="shared" si="63"/>
        <v>0.11</v>
      </c>
      <c r="W4065">
        <v>20144</v>
      </c>
      <c r="X4065">
        <v>0</v>
      </c>
      <c r="Y4065">
        <v>0</v>
      </c>
      <c r="Z4065">
        <v>0</v>
      </c>
      <c r="AB4065">
        <v>100</v>
      </c>
      <c r="AC4065" t="s">
        <v>760</v>
      </c>
    </row>
    <row r="4066" spans="1:29" x14ac:dyDescent="0.2">
      <c r="A4066">
        <v>20144</v>
      </c>
      <c r="B4066">
        <v>2014</v>
      </c>
      <c r="C4066">
        <v>4</v>
      </c>
      <c r="D4066" t="s">
        <v>29</v>
      </c>
      <c r="E4066" t="s">
        <v>30</v>
      </c>
      <c r="F4066">
        <v>1054121</v>
      </c>
      <c r="G4066">
        <v>514071590</v>
      </c>
      <c r="H4066" t="s">
        <v>702</v>
      </c>
      <c r="I4066">
        <v>13396013</v>
      </c>
      <c r="J4066" t="s">
        <v>822</v>
      </c>
      <c r="K4066" t="s">
        <v>33</v>
      </c>
      <c r="N4066">
        <v>0</v>
      </c>
      <c r="O4066" t="s">
        <v>34</v>
      </c>
      <c r="P4066" t="s">
        <v>35</v>
      </c>
      <c r="Q4066">
        <v>15</v>
      </c>
      <c r="R4066">
        <v>21435</v>
      </c>
      <c r="T4066">
        <v>0.09</v>
      </c>
      <c r="U4066" s="1">
        <f t="shared" si="63"/>
        <v>4.4999999999999998E-2</v>
      </c>
      <c r="W4066">
        <v>20144</v>
      </c>
      <c r="X4066">
        <v>0</v>
      </c>
      <c r="Y4066">
        <v>0</v>
      </c>
      <c r="Z4066">
        <v>0</v>
      </c>
      <c r="AB4066">
        <v>100</v>
      </c>
      <c r="AC4066" t="s">
        <v>760</v>
      </c>
    </row>
    <row r="4067" spans="1:29" x14ac:dyDescent="0.2">
      <c r="A4067">
        <v>20144</v>
      </c>
      <c r="B4067">
        <v>2014</v>
      </c>
      <c r="C4067">
        <v>4</v>
      </c>
      <c r="D4067" t="s">
        <v>29</v>
      </c>
      <c r="E4067" t="s">
        <v>30</v>
      </c>
      <c r="F4067">
        <v>1054121</v>
      </c>
      <c r="G4067">
        <v>514071590</v>
      </c>
      <c r="H4067" t="s">
        <v>687</v>
      </c>
      <c r="I4067">
        <v>13395942</v>
      </c>
      <c r="J4067" t="s">
        <v>103</v>
      </c>
      <c r="K4067" t="s">
        <v>33</v>
      </c>
      <c r="N4067">
        <v>0</v>
      </c>
      <c r="O4067" t="s">
        <v>34</v>
      </c>
      <c r="P4067" t="s">
        <v>35</v>
      </c>
      <c r="Q4067">
        <v>18</v>
      </c>
      <c r="R4067">
        <v>86628</v>
      </c>
      <c r="T4067">
        <v>0.55000000000000004</v>
      </c>
      <c r="U4067" s="1">
        <f t="shared" si="63"/>
        <v>0.27500000000000002</v>
      </c>
      <c r="W4067">
        <v>20144</v>
      </c>
      <c r="X4067">
        <v>0</v>
      </c>
      <c r="Y4067">
        <v>0</v>
      </c>
      <c r="Z4067">
        <v>0</v>
      </c>
      <c r="AB4067">
        <v>104</v>
      </c>
      <c r="AC4067" t="s">
        <v>911</v>
      </c>
    </row>
    <row r="4068" spans="1:29" x14ac:dyDescent="0.2">
      <c r="A4068">
        <v>20152</v>
      </c>
      <c r="B4068">
        <v>2015</v>
      </c>
      <c r="C4068">
        <v>2</v>
      </c>
      <c r="D4068" t="s">
        <v>29</v>
      </c>
      <c r="E4068" t="s">
        <v>30</v>
      </c>
      <c r="F4068">
        <v>1054121</v>
      </c>
      <c r="G4068">
        <v>514071590</v>
      </c>
      <c r="H4068" t="s">
        <v>31</v>
      </c>
      <c r="I4068">
        <v>10137302</v>
      </c>
      <c r="J4068" t="s">
        <v>32</v>
      </c>
      <c r="K4068" t="s">
        <v>33</v>
      </c>
      <c r="N4068">
        <v>0</v>
      </c>
      <c r="O4068" t="s">
        <v>34</v>
      </c>
      <c r="P4068" t="s">
        <v>35</v>
      </c>
      <c r="Q4068">
        <v>5.26</v>
      </c>
      <c r="R4068">
        <v>6562</v>
      </c>
      <c r="T4068">
        <v>111.06</v>
      </c>
      <c r="U4068" s="1">
        <f t="shared" si="63"/>
        <v>55.53</v>
      </c>
      <c r="W4068">
        <v>20152</v>
      </c>
      <c r="X4068">
        <v>111.06</v>
      </c>
      <c r="Y4068">
        <v>0</v>
      </c>
      <c r="Z4068">
        <v>0</v>
      </c>
      <c r="AB4068">
        <v>0</v>
      </c>
      <c r="AC4068" t="s">
        <v>753</v>
      </c>
    </row>
    <row r="4069" spans="1:29" x14ac:dyDescent="0.2">
      <c r="A4069">
        <v>20152</v>
      </c>
      <c r="B4069">
        <v>2015</v>
      </c>
      <c r="C4069">
        <v>2</v>
      </c>
      <c r="D4069" t="s">
        <v>29</v>
      </c>
      <c r="E4069" t="s">
        <v>30</v>
      </c>
      <c r="F4069">
        <v>1054121</v>
      </c>
      <c r="G4069">
        <v>514071590</v>
      </c>
      <c r="H4069" t="s">
        <v>828</v>
      </c>
      <c r="I4069">
        <v>17123628</v>
      </c>
      <c r="J4069" t="s">
        <v>32</v>
      </c>
      <c r="K4069" t="s">
        <v>33</v>
      </c>
      <c r="N4069">
        <v>0</v>
      </c>
      <c r="O4069" t="s">
        <v>34</v>
      </c>
      <c r="P4069" t="s">
        <v>35</v>
      </c>
      <c r="Q4069">
        <v>10</v>
      </c>
      <c r="R4069">
        <v>4448</v>
      </c>
      <c r="T4069">
        <v>52.82</v>
      </c>
      <c r="U4069" s="1">
        <f t="shared" si="63"/>
        <v>26.41</v>
      </c>
      <c r="V4069" t="s">
        <v>29</v>
      </c>
      <c r="W4069">
        <v>20152</v>
      </c>
      <c r="X4069">
        <v>52.82</v>
      </c>
      <c r="Y4069">
        <v>0</v>
      </c>
      <c r="Z4069">
        <v>0</v>
      </c>
      <c r="AB4069">
        <v>0</v>
      </c>
      <c r="AC4069" t="s">
        <v>753</v>
      </c>
    </row>
    <row r="4070" spans="1:29" x14ac:dyDescent="0.2">
      <c r="A4070">
        <v>20152</v>
      </c>
      <c r="B4070">
        <v>2015</v>
      </c>
      <c r="C4070">
        <v>2</v>
      </c>
      <c r="D4070" t="s">
        <v>29</v>
      </c>
      <c r="E4070" t="s">
        <v>30</v>
      </c>
      <c r="F4070">
        <v>1054121</v>
      </c>
      <c r="G4070">
        <v>514071590</v>
      </c>
      <c r="H4070" t="s">
        <v>118</v>
      </c>
      <c r="I4070">
        <v>10805501</v>
      </c>
      <c r="J4070" t="s">
        <v>32</v>
      </c>
      <c r="K4070" t="s">
        <v>33</v>
      </c>
      <c r="N4070">
        <v>0</v>
      </c>
      <c r="O4070" t="s">
        <v>34</v>
      </c>
      <c r="P4070" t="s">
        <v>35</v>
      </c>
      <c r="Q4070">
        <v>0.55000000000000004</v>
      </c>
      <c r="R4070">
        <v>68</v>
      </c>
      <c r="T4070">
        <v>7.0000000000000007E-2</v>
      </c>
      <c r="U4070" s="1">
        <f t="shared" si="63"/>
        <v>3.5000000000000003E-2</v>
      </c>
      <c r="W4070">
        <v>20152</v>
      </c>
      <c r="X4070">
        <v>7.0000000000000007E-2</v>
      </c>
      <c r="Y4070">
        <v>0</v>
      </c>
      <c r="Z4070">
        <v>0</v>
      </c>
      <c r="AB4070">
        <v>0</v>
      </c>
      <c r="AC4070" t="s">
        <v>753</v>
      </c>
    </row>
    <row r="4071" spans="1:29" x14ac:dyDescent="0.2">
      <c r="A4071">
        <v>20152</v>
      </c>
      <c r="B4071">
        <v>2015</v>
      </c>
      <c r="C4071">
        <v>2</v>
      </c>
      <c r="D4071" t="s">
        <v>29</v>
      </c>
      <c r="E4071" t="s">
        <v>30</v>
      </c>
      <c r="F4071">
        <v>1054121</v>
      </c>
      <c r="G4071">
        <v>514071590</v>
      </c>
      <c r="H4071" t="s">
        <v>31</v>
      </c>
      <c r="I4071">
        <v>10137302</v>
      </c>
      <c r="J4071" t="s">
        <v>331</v>
      </c>
      <c r="K4071" t="s">
        <v>33</v>
      </c>
      <c r="N4071">
        <v>0</v>
      </c>
      <c r="O4071" t="s">
        <v>226</v>
      </c>
      <c r="P4071" t="s">
        <v>35</v>
      </c>
      <c r="Q4071">
        <v>5.26</v>
      </c>
      <c r="R4071">
        <v>52</v>
      </c>
      <c r="T4071">
        <v>0.05</v>
      </c>
      <c r="U4071" s="1">
        <f t="shared" si="63"/>
        <v>2.5000000000000001E-2</v>
      </c>
      <c r="W4071">
        <v>20152</v>
      </c>
      <c r="X4071">
        <v>0.05</v>
      </c>
      <c r="Y4071">
        <v>0</v>
      </c>
      <c r="Z4071">
        <v>0</v>
      </c>
      <c r="AB4071">
        <v>0</v>
      </c>
      <c r="AC4071" t="s">
        <v>753</v>
      </c>
    </row>
    <row r="4072" spans="1:29" x14ac:dyDescent="0.2">
      <c r="A4072">
        <v>20152</v>
      </c>
      <c r="B4072">
        <v>2015</v>
      </c>
      <c r="C4072">
        <v>2</v>
      </c>
      <c r="D4072" t="s">
        <v>29</v>
      </c>
      <c r="E4072" t="s">
        <v>30</v>
      </c>
      <c r="F4072">
        <v>1054121</v>
      </c>
      <c r="G4072">
        <v>514071590</v>
      </c>
      <c r="H4072" t="s">
        <v>828</v>
      </c>
      <c r="I4072">
        <v>17123628</v>
      </c>
      <c r="J4072" t="s">
        <v>352</v>
      </c>
      <c r="K4072" t="s">
        <v>33</v>
      </c>
      <c r="L4072" t="s">
        <v>991</v>
      </c>
      <c r="M4072" t="s">
        <v>992</v>
      </c>
      <c r="N4072">
        <v>1642760875</v>
      </c>
      <c r="O4072" t="s">
        <v>122</v>
      </c>
      <c r="P4072" t="s">
        <v>69</v>
      </c>
      <c r="Q4072">
        <v>10</v>
      </c>
      <c r="R4072">
        <v>206</v>
      </c>
      <c r="T4072">
        <v>2.62</v>
      </c>
      <c r="U4072" s="1">
        <f t="shared" si="63"/>
        <v>1.31</v>
      </c>
      <c r="V4072" t="s">
        <v>29</v>
      </c>
      <c r="W4072">
        <v>20152</v>
      </c>
      <c r="X4072">
        <v>2.62</v>
      </c>
      <c r="Y4072">
        <v>0</v>
      </c>
      <c r="Z4072">
        <v>0</v>
      </c>
      <c r="AB4072">
        <v>0</v>
      </c>
      <c r="AC4072" t="s">
        <v>753</v>
      </c>
    </row>
    <row r="4073" spans="1:29" x14ac:dyDescent="0.2">
      <c r="A4073">
        <v>20152</v>
      </c>
      <c r="B4073">
        <v>2015</v>
      </c>
      <c r="C4073">
        <v>2</v>
      </c>
      <c r="D4073" t="s">
        <v>29</v>
      </c>
      <c r="E4073" t="s">
        <v>30</v>
      </c>
      <c r="F4073">
        <v>1054121</v>
      </c>
      <c r="G4073">
        <v>514071590</v>
      </c>
      <c r="H4073" t="s">
        <v>828</v>
      </c>
      <c r="I4073">
        <v>17123628</v>
      </c>
      <c r="J4073" t="s">
        <v>132</v>
      </c>
      <c r="K4073" t="s">
        <v>33</v>
      </c>
      <c r="L4073" t="s">
        <v>359</v>
      </c>
      <c r="M4073" t="s">
        <v>993</v>
      </c>
      <c r="N4073">
        <v>1662670727</v>
      </c>
      <c r="O4073" t="s">
        <v>135</v>
      </c>
      <c r="P4073" t="s">
        <v>994</v>
      </c>
      <c r="Q4073">
        <v>10</v>
      </c>
      <c r="R4073">
        <v>203</v>
      </c>
      <c r="T4073">
        <v>2.97</v>
      </c>
      <c r="U4073" s="1">
        <f t="shared" si="63"/>
        <v>1.4850000000000001</v>
      </c>
      <c r="V4073" t="s">
        <v>29</v>
      </c>
      <c r="W4073">
        <v>20151</v>
      </c>
      <c r="X4073">
        <v>2.97</v>
      </c>
      <c r="Y4073">
        <v>0</v>
      </c>
      <c r="Z4073">
        <v>0</v>
      </c>
      <c r="AB4073">
        <v>0</v>
      </c>
      <c r="AC4073" t="s">
        <v>753</v>
      </c>
    </row>
    <row r="4074" spans="1:29" x14ac:dyDescent="0.2">
      <c r="A4074">
        <v>20152</v>
      </c>
      <c r="B4074">
        <v>2015</v>
      </c>
      <c r="C4074">
        <v>2</v>
      </c>
      <c r="D4074" t="s">
        <v>29</v>
      </c>
      <c r="E4074" t="s">
        <v>30</v>
      </c>
      <c r="F4074">
        <v>1054121</v>
      </c>
      <c r="G4074">
        <v>514071590</v>
      </c>
      <c r="H4074" t="s">
        <v>828</v>
      </c>
      <c r="I4074">
        <v>17123628</v>
      </c>
      <c r="J4074" t="s">
        <v>132</v>
      </c>
      <c r="K4074" t="s">
        <v>33</v>
      </c>
      <c r="L4074" t="s">
        <v>359</v>
      </c>
      <c r="M4074" t="s">
        <v>995</v>
      </c>
      <c r="N4074">
        <v>1662670756</v>
      </c>
      <c r="O4074" t="s">
        <v>135</v>
      </c>
      <c r="P4074" t="s">
        <v>164</v>
      </c>
      <c r="Q4074">
        <v>10</v>
      </c>
      <c r="R4074">
        <v>203</v>
      </c>
      <c r="T4074">
        <v>2.79</v>
      </c>
      <c r="U4074" s="1">
        <f t="shared" si="63"/>
        <v>1.395</v>
      </c>
      <c r="V4074" t="s">
        <v>29</v>
      </c>
      <c r="W4074">
        <v>20151</v>
      </c>
      <c r="X4074">
        <v>2.79</v>
      </c>
      <c r="Y4074">
        <v>0</v>
      </c>
      <c r="Z4074">
        <v>0</v>
      </c>
      <c r="AB4074">
        <v>0</v>
      </c>
      <c r="AC4074" t="s">
        <v>753</v>
      </c>
    </row>
    <row r="4075" spans="1:29" x14ac:dyDescent="0.2">
      <c r="A4075">
        <v>20152</v>
      </c>
      <c r="B4075">
        <v>2015</v>
      </c>
      <c r="C4075">
        <v>2</v>
      </c>
      <c r="D4075" t="s">
        <v>29</v>
      </c>
      <c r="E4075" t="s">
        <v>30</v>
      </c>
      <c r="F4075">
        <v>1054121</v>
      </c>
      <c r="G4075">
        <v>514071590</v>
      </c>
      <c r="H4075" t="s">
        <v>828</v>
      </c>
      <c r="I4075">
        <v>17123628</v>
      </c>
      <c r="J4075" t="s">
        <v>996</v>
      </c>
      <c r="K4075" t="s">
        <v>33</v>
      </c>
      <c r="L4075" t="s">
        <v>997</v>
      </c>
      <c r="N4075">
        <v>1856990000</v>
      </c>
      <c r="O4075" t="s">
        <v>122</v>
      </c>
      <c r="P4075" t="s">
        <v>139</v>
      </c>
      <c r="Q4075">
        <v>10</v>
      </c>
      <c r="R4075">
        <v>62</v>
      </c>
      <c r="T4075">
        <v>0.89</v>
      </c>
      <c r="U4075" s="1">
        <f t="shared" si="63"/>
        <v>0.44500000000000001</v>
      </c>
      <c r="V4075" t="s">
        <v>29</v>
      </c>
      <c r="W4075">
        <v>20144</v>
      </c>
      <c r="X4075">
        <v>0.89</v>
      </c>
      <c r="Y4075">
        <v>0</v>
      </c>
      <c r="Z4075">
        <v>0</v>
      </c>
      <c r="AB4075">
        <v>0</v>
      </c>
      <c r="AC4075" t="s">
        <v>753</v>
      </c>
    </row>
    <row r="4076" spans="1:29" x14ac:dyDescent="0.2">
      <c r="A4076">
        <v>20152</v>
      </c>
      <c r="B4076">
        <v>2015</v>
      </c>
      <c r="C4076">
        <v>2</v>
      </c>
      <c r="D4076" t="s">
        <v>29</v>
      </c>
      <c r="E4076" t="s">
        <v>30</v>
      </c>
      <c r="F4076">
        <v>1054121</v>
      </c>
      <c r="G4076">
        <v>514071590</v>
      </c>
      <c r="H4076" t="s">
        <v>31</v>
      </c>
      <c r="I4076">
        <v>10137302</v>
      </c>
      <c r="J4076" t="s">
        <v>49</v>
      </c>
      <c r="K4076" t="s">
        <v>33</v>
      </c>
      <c r="L4076" t="s">
        <v>552</v>
      </c>
      <c r="N4076">
        <v>1581250000</v>
      </c>
      <c r="O4076" t="s">
        <v>135</v>
      </c>
      <c r="P4076" t="s">
        <v>998</v>
      </c>
      <c r="Q4076">
        <v>5.26</v>
      </c>
      <c r="R4076">
        <v>1</v>
      </c>
      <c r="T4076">
        <v>0.64</v>
      </c>
      <c r="U4076" s="1">
        <f t="shared" si="63"/>
        <v>0.32</v>
      </c>
      <c r="W4076">
        <v>20152</v>
      </c>
      <c r="X4076">
        <v>0.64</v>
      </c>
      <c r="Y4076">
        <v>0</v>
      </c>
      <c r="Z4076">
        <v>0</v>
      </c>
      <c r="AB4076">
        <v>0</v>
      </c>
      <c r="AC4076" t="s">
        <v>753</v>
      </c>
    </row>
    <row r="4077" spans="1:29" x14ac:dyDescent="0.2">
      <c r="A4077">
        <v>20152</v>
      </c>
      <c r="B4077">
        <v>2015</v>
      </c>
      <c r="C4077">
        <v>2</v>
      </c>
      <c r="D4077" t="s">
        <v>29</v>
      </c>
      <c r="E4077" t="s">
        <v>30</v>
      </c>
      <c r="F4077">
        <v>1054121</v>
      </c>
      <c r="G4077">
        <v>514071590</v>
      </c>
      <c r="H4077" t="s">
        <v>31</v>
      </c>
      <c r="I4077">
        <v>10137302</v>
      </c>
      <c r="J4077" t="s">
        <v>49</v>
      </c>
      <c r="K4077" t="s">
        <v>33</v>
      </c>
      <c r="L4077" t="s">
        <v>552</v>
      </c>
      <c r="N4077">
        <v>1581250000</v>
      </c>
      <c r="O4077" t="s">
        <v>357</v>
      </c>
      <c r="P4077" t="s">
        <v>553</v>
      </c>
      <c r="Q4077">
        <v>5.26</v>
      </c>
      <c r="R4077">
        <v>1</v>
      </c>
      <c r="T4077">
        <v>8.3000000000000007</v>
      </c>
      <c r="U4077" s="1">
        <f t="shared" si="63"/>
        <v>4.1500000000000004</v>
      </c>
      <c r="W4077">
        <v>20152</v>
      </c>
      <c r="X4077">
        <v>5.53</v>
      </c>
      <c r="Y4077">
        <v>2.77</v>
      </c>
      <c r="Z4077">
        <v>0</v>
      </c>
      <c r="AB4077">
        <v>0</v>
      </c>
      <c r="AC4077" t="s">
        <v>753</v>
      </c>
    </row>
    <row r="4078" spans="1:29" x14ac:dyDescent="0.2">
      <c r="A4078">
        <v>20152</v>
      </c>
      <c r="B4078">
        <v>2015</v>
      </c>
      <c r="C4078">
        <v>2</v>
      </c>
      <c r="D4078" t="s">
        <v>29</v>
      </c>
      <c r="E4078" t="s">
        <v>30</v>
      </c>
      <c r="F4078">
        <v>1054121</v>
      </c>
      <c r="G4078">
        <v>514071590</v>
      </c>
      <c r="H4078" t="s">
        <v>31</v>
      </c>
      <c r="I4078">
        <v>10137302</v>
      </c>
      <c r="J4078" t="s">
        <v>365</v>
      </c>
      <c r="K4078" t="s">
        <v>33</v>
      </c>
      <c r="L4078" t="s">
        <v>366</v>
      </c>
      <c r="M4078" t="s">
        <v>999</v>
      </c>
      <c r="N4078">
        <v>1818690109</v>
      </c>
      <c r="O4078" t="s">
        <v>357</v>
      </c>
      <c r="P4078" t="s">
        <v>54</v>
      </c>
      <c r="Q4078">
        <v>5.26</v>
      </c>
      <c r="R4078">
        <v>1</v>
      </c>
      <c r="T4078">
        <v>0.36</v>
      </c>
      <c r="U4078" s="1">
        <f t="shared" si="63"/>
        <v>0.18</v>
      </c>
      <c r="W4078">
        <v>20152</v>
      </c>
      <c r="X4078">
        <v>0.24</v>
      </c>
      <c r="Y4078">
        <v>0.12</v>
      </c>
      <c r="Z4078">
        <v>0</v>
      </c>
      <c r="AB4078">
        <v>0</v>
      </c>
      <c r="AC4078" t="s">
        <v>753</v>
      </c>
    </row>
    <row r="4079" spans="1:29" x14ac:dyDescent="0.2">
      <c r="A4079">
        <v>20152</v>
      </c>
      <c r="B4079">
        <v>2015</v>
      </c>
      <c r="C4079">
        <v>2</v>
      </c>
      <c r="D4079" t="s">
        <v>29</v>
      </c>
      <c r="E4079" t="s">
        <v>30</v>
      </c>
      <c r="F4079">
        <v>1054121</v>
      </c>
      <c r="G4079">
        <v>514071590</v>
      </c>
      <c r="H4079" t="s">
        <v>31</v>
      </c>
      <c r="I4079">
        <v>10137302</v>
      </c>
      <c r="J4079" t="s">
        <v>365</v>
      </c>
      <c r="K4079" t="s">
        <v>33</v>
      </c>
      <c r="L4079" t="s">
        <v>366</v>
      </c>
      <c r="M4079" t="s">
        <v>1000</v>
      </c>
      <c r="N4079">
        <v>1818690116</v>
      </c>
      <c r="O4079" t="s">
        <v>357</v>
      </c>
      <c r="P4079" t="s">
        <v>54</v>
      </c>
      <c r="Q4079">
        <v>5.26</v>
      </c>
      <c r="R4079">
        <v>1</v>
      </c>
      <c r="T4079">
        <v>0.96</v>
      </c>
      <c r="U4079" s="1">
        <f t="shared" si="63"/>
        <v>0.48</v>
      </c>
      <c r="W4079">
        <v>20152</v>
      </c>
      <c r="X4079">
        <v>0.64</v>
      </c>
      <c r="Y4079">
        <v>0.32</v>
      </c>
      <c r="Z4079">
        <v>0</v>
      </c>
      <c r="AB4079">
        <v>0</v>
      </c>
      <c r="AC4079" t="s">
        <v>753</v>
      </c>
    </row>
    <row r="4080" spans="1:29" x14ac:dyDescent="0.2">
      <c r="A4080">
        <v>20152</v>
      </c>
      <c r="B4080">
        <v>2015</v>
      </c>
      <c r="C4080">
        <v>2</v>
      </c>
      <c r="D4080" t="s">
        <v>29</v>
      </c>
      <c r="E4080" t="s">
        <v>30</v>
      </c>
      <c r="F4080">
        <v>1054121</v>
      </c>
      <c r="G4080">
        <v>514071590</v>
      </c>
      <c r="H4080" t="s">
        <v>31</v>
      </c>
      <c r="I4080">
        <v>10137302</v>
      </c>
      <c r="J4080" t="s">
        <v>365</v>
      </c>
      <c r="K4080" t="s">
        <v>33</v>
      </c>
      <c r="L4080" t="s">
        <v>366</v>
      </c>
      <c r="M4080" t="s">
        <v>1001</v>
      </c>
      <c r="N4080">
        <v>1818690148</v>
      </c>
      <c r="O4080" t="s">
        <v>357</v>
      </c>
      <c r="P4080" t="s">
        <v>54</v>
      </c>
      <c r="Q4080">
        <v>5.26</v>
      </c>
      <c r="R4080">
        <v>1</v>
      </c>
      <c r="T4080">
        <v>1.01</v>
      </c>
      <c r="U4080" s="1">
        <f t="shared" si="63"/>
        <v>0.505</v>
      </c>
      <c r="W4080">
        <v>20152</v>
      </c>
      <c r="X4080">
        <v>0.67</v>
      </c>
      <c r="Y4080">
        <v>0.34</v>
      </c>
      <c r="Z4080">
        <v>0</v>
      </c>
      <c r="AB4080">
        <v>0</v>
      </c>
      <c r="AC4080" t="s">
        <v>753</v>
      </c>
    </row>
    <row r="4081" spans="1:29" x14ac:dyDescent="0.2">
      <c r="A4081">
        <v>20152</v>
      </c>
      <c r="B4081">
        <v>2015</v>
      </c>
      <c r="C4081">
        <v>2</v>
      </c>
      <c r="D4081" t="s">
        <v>29</v>
      </c>
      <c r="E4081" t="s">
        <v>30</v>
      </c>
      <c r="F4081">
        <v>1054121</v>
      </c>
      <c r="G4081">
        <v>514071590</v>
      </c>
      <c r="H4081" t="s">
        <v>31</v>
      </c>
      <c r="I4081">
        <v>10137302</v>
      </c>
      <c r="J4081" t="s">
        <v>365</v>
      </c>
      <c r="K4081" t="s">
        <v>33</v>
      </c>
      <c r="L4081" t="s">
        <v>366</v>
      </c>
      <c r="M4081" t="s">
        <v>1002</v>
      </c>
      <c r="N4081">
        <v>1818690122</v>
      </c>
      <c r="O4081" t="s">
        <v>357</v>
      </c>
      <c r="P4081" t="s">
        <v>54</v>
      </c>
      <c r="Q4081">
        <v>5.26</v>
      </c>
      <c r="R4081">
        <v>1</v>
      </c>
      <c r="T4081">
        <v>0.85</v>
      </c>
      <c r="U4081" s="1">
        <f t="shared" si="63"/>
        <v>0.42499999999999999</v>
      </c>
      <c r="W4081">
        <v>20152</v>
      </c>
      <c r="X4081">
        <v>0.56999999999999995</v>
      </c>
      <c r="Y4081">
        <v>0.28000000000000003</v>
      </c>
      <c r="Z4081">
        <v>0</v>
      </c>
      <c r="AB4081">
        <v>0</v>
      </c>
      <c r="AC4081" t="s">
        <v>753</v>
      </c>
    </row>
    <row r="4082" spans="1:29" x14ac:dyDescent="0.2">
      <c r="A4082">
        <v>20152</v>
      </c>
      <c r="B4082">
        <v>2015</v>
      </c>
      <c r="C4082">
        <v>2</v>
      </c>
      <c r="D4082" t="s">
        <v>29</v>
      </c>
      <c r="E4082" t="s">
        <v>30</v>
      </c>
      <c r="F4082">
        <v>1054121</v>
      </c>
      <c r="G4082">
        <v>514071590</v>
      </c>
      <c r="H4082" t="s">
        <v>31</v>
      </c>
      <c r="I4082">
        <v>10137302</v>
      </c>
      <c r="J4082" t="s">
        <v>85</v>
      </c>
      <c r="K4082" t="s">
        <v>33</v>
      </c>
      <c r="L4082" t="s">
        <v>1003</v>
      </c>
      <c r="M4082" t="s">
        <v>1004</v>
      </c>
      <c r="N4082">
        <v>1837450007</v>
      </c>
      <c r="O4082" t="s">
        <v>357</v>
      </c>
      <c r="P4082" t="s">
        <v>1005</v>
      </c>
      <c r="Q4082">
        <v>5.26</v>
      </c>
      <c r="R4082">
        <v>2</v>
      </c>
      <c r="T4082">
        <v>2.62</v>
      </c>
      <c r="U4082" s="1">
        <f t="shared" si="63"/>
        <v>1.31</v>
      </c>
      <c r="W4082">
        <v>20152</v>
      </c>
      <c r="X4082">
        <v>1.75</v>
      </c>
      <c r="Y4082">
        <v>0.87</v>
      </c>
      <c r="Z4082">
        <v>0</v>
      </c>
      <c r="AB4082">
        <v>0</v>
      </c>
      <c r="AC4082" t="s">
        <v>753</v>
      </c>
    </row>
    <row r="4083" spans="1:29" x14ac:dyDescent="0.2">
      <c r="A4083">
        <v>20152</v>
      </c>
      <c r="B4083">
        <v>2015</v>
      </c>
      <c r="C4083">
        <v>2</v>
      </c>
      <c r="D4083" t="s">
        <v>29</v>
      </c>
      <c r="E4083" t="s">
        <v>30</v>
      </c>
      <c r="F4083">
        <v>1054121</v>
      </c>
      <c r="G4083">
        <v>514071590</v>
      </c>
      <c r="H4083" t="s">
        <v>31</v>
      </c>
      <c r="I4083">
        <v>10137302</v>
      </c>
      <c r="J4083" t="s">
        <v>85</v>
      </c>
      <c r="K4083" t="s">
        <v>33</v>
      </c>
      <c r="L4083" t="s">
        <v>1003</v>
      </c>
      <c r="M4083" t="s">
        <v>1006</v>
      </c>
      <c r="N4083">
        <v>1837450008</v>
      </c>
      <c r="O4083" t="s">
        <v>126</v>
      </c>
      <c r="P4083" t="s">
        <v>235</v>
      </c>
      <c r="Q4083">
        <v>5.26</v>
      </c>
      <c r="R4083">
        <v>2</v>
      </c>
      <c r="T4083">
        <v>0.04</v>
      </c>
      <c r="U4083" s="1">
        <f t="shared" si="63"/>
        <v>0.02</v>
      </c>
      <c r="W4083">
        <v>20152</v>
      </c>
      <c r="X4083">
        <v>0.04</v>
      </c>
      <c r="Y4083">
        <v>0</v>
      </c>
      <c r="Z4083">
        <v>0</v>
      </c>
      <c r="AB4083">
        <v>0</v>
      </c>
      <c r="AC4083" t="s">
        <v>753</v>
      </c>
    </row>
    <row r="4084" spans="1:29" x14ac:dyDescent="0.2">
      <c r="A4084">
        <v>20152</v>
      </c>
      <c r="B4084">
        <v>2015</v>
      </c>
      <c r="C4084">
        <v>2</v>
      </c>
      <c r="D4084" t="s">
        <v>29</v>
      </c>
      <c r="E4084" t="s">
        <v>30</v>
      </c>
      <c r="F4084">
        <v>1054121</v>
      </c>
      <c r="G4084">
        <v>514071590</v>
      </c>
      <c r="H4084" t="s">
        <v>31</v>
      </c>
      <c r="I4084">
        <v>10137302</v>
      </c>
      <c r="J4084" t="s">
        <v>85</v>
      </c>
      <c r="K4084" t="s">
        <v>33</v>
      </c>
      <c r="L4084" t="s">
        <v>1007</v>
      </c>
      <c r="M4084" t="s">
        <v>1004</v>
      </c>
      <c r="N4084">
        <v>1837550007</v>
      </c>
      <c r="O4084" t="s">
        <v>357</v>
      </c>
      <c r="P4084" t="s">
        <v>200</v>
      </c>
      <c r="Q4084">
        <v>5.26</v>
      </c>
      <c r="R4084">
        <v>1</v>
      </c>
      <c r="T4084">
        <v>0.21</v>
      </c>
      <c r="U4084" s="1">
        <f t="shared" si="63"/>
        <v>0.105</v>
      </c>
      <c r="W4084">
        <v>20152</v>
      </c>
      <c r="X4084">
        <v>0.14000000000000001</v>
      </c>
      <c r="Y4084">
        <v>7.0000000000000007E-2</v>
      </c>
      <c r="Z4084">
        <v>0</v>
      </c>
      <c r="AB4084">
        <v>0</v>
      </c>
      <c r="AC4084" t="s">
        <v>753</v>
      </c>
    </row>
    <row r="4085" spans="1:29" x14ac:dyDescent="0.2">
      <c r="A4085">
        <v>20152</v>
      </c>
      <c r="B4085">
        <v>2015</v>
      </c>
      <c r="C4085">
        <v>2</v>
      </c>
      <c r="D4085" t="s">
        <v>29</v>
      </c>
      <c r="E4085" t="s">
        <v>30</v>
      </c>
      <c r="F4085">
        <v>1054121</v>
      </c>
      <c r="G4085">
        <v>514071590</v>
      </c>
      <c r="H4085" t="s">
        <v>31</v>
      </c>
      <c r="I4085">
        <v>10137302</v>
      </c>
      <c r="J4085" t="s">
        <v>85</v>
      </c>
      <c r="K4085" t="s">
        <v>33</v>
      </c>
      <c r="L4085" t="s">
        <v>1007</v>
      </c>
      <c r="M4085" t="s">
        <v>1006</v>
      </c>
      <c r="N4085">
        <v>1837550008</v>
      </c>
      <c r="O4085" t="s">
        <v>126</v>
      </c>
      <c r="P4085" t="s">
        <v>235</v>
      </c>
      <c r="Q4085">
        <v>5.26</v>
      </c>
      <c r="R4085">
        <v>1</v>
      </c>
      <c r="T4085">
        <v>0.01</v>
      </c>
      <c r="U4085" s="1">
        <f t="shared" si="63"/>
        <v>5.0000000000000001E-3</v>
      </c>
      <c r="W4085">
        <v>20152</v>
      </c>
      <c r="X4085">
        <v>0.01</v>
      </c>
      <c r="Y4085">
        <v>0</v>
      </c>
      <c r="Z4085">
        <v>0</v>
      </c>
      <c r="AB4085">
        <v>0</v>
      </c>
      <c r="AC4085" t="s">
        <v>753</v>
      </c>
    </row>
    <row r="4086" spans="1:29" x14ac:dyDescent="0.2">
      <c r="A4086">
        <v>20152</v>
      </c>
      <c r="B4086">
        <v>2015</v>
      </c>
      <c r="C4086">
        <v>2</v>
      </c>
      <c r="D4086" t="s">
        <v>29</v>
      </c>
      <c r="E4086" t="s">
        <v>30</v>
      </c>
      <c r="F4086">
        <v>1054121</v>
      </c>
      <c r="G4086">
        <v>514071590</v>
      </c>
      <c r="H4086" t="s">
        <v>31</v>
      </c>
      <c r="I4086">
        <v>10137302</v>
      </c>
      <c r="J4086" t="s">
        <v>85</v>
      </c>
      <c r="K4086" t="s">
        <v>33</v>
      </c>
      <c r="L4086" t="s">
        <v>606</v>
      </c>
      <c r="N4086">
        <v>0</v>
      </c>
      <c r="O4086" t="s">
        <v>34</v>
      </c>
      <c r="P4086" t="s">
        <v>35</v>
      </c>
      <c r="Q4086">
        <v>5.26</v>
      </c>
      <c r="R4086">
        <v>10</v>
      </c>
      <c r="T4086">
        <v>0.72</v>
      </c>
      <c r="U4086" s="1">
        <f t="shared" si="63"/>
        <v>0.36</v>
      </c>
      <c r="W4086">
        <v>20152</v>
      </c>
      <c r="X4086">
        <v>0</v>
      </c>
      <c r="Y4086">
        <v>0</v>
      </c>
      <c r="Z4086">
        <v>0.72</v>
      </c>
      <c r="AB4086">
        <v>0</v>
      </c>
      <c r="AC4086" t="s">
        <v>753</v>
      </c>
    </row>
    <row r="4087" spans="1:29" x14ac:dyDescent="0.2">
      <c r="A4087">
        <v>20152</v>
      </c>
      <c r="B4087">
        <v>2015</v>
      </c>
      <c r="C4087">
        <v>2</v>
      </c>
      <c r="D4087" t="s">
        <v>29</v>
      </c>
      <c r="E4087" t="s">
        <v>30</v>
      </c>
      <c r="F4087">
        <v>1054121</v>
      </c>
      <c r="G4087">
        <v>514071590</v>
      </c>
      <c r="H4087" t="s">
        <v>828</v>
      </c>
      <c r="I4087">
        <v>17123628</v>
      </c>
      <c r="J4087" t="s">
        <v>88</v>
      </c>
      <c r="K4087" t="s">
        <v>33</v>
      </c>
      <c r="L4087" t="s">
        <v>646</v>
      </c>
      <c r="N4087">
        <v>0</v>
      </c>
      <c r="O4087" t="s">
        <v>34</v>
      </c>
      <c r="P4087" t="s">
        <v>35</v>
      </c>
      <c r="Q4087">
        <v>10</v>
      </c>
      <c r="R4087">
        <v>11</v>
      </c>
      <c r="T4087">
        <v>0.36</v>
      </c>
      <c r="U4087" s="1">
        <f t="shared" si="63"/>
        <v>0.18</v>
      </c>
      <c r="V4087" t="s">
        <v>29</v>
      </c>
      <c r="W4087">
        <v>20152</v>
      </c>
      <c r="X4087">
        <v>0</v>
      </c>
      <c r="Y4087">
        <v>0</v>
      </c>
      <c r="Z4087">
        <v>0.36</v>
      </c>
      <c r="AB4087">
        <v>0</v>
      </c>
      <c r="AC4087" t="s">
        <v>753</v>
      </c>
    </row>
    <row r="4088" spans="1:29" x14ac:dyDescent="0.2">
      <c r="A4088">
        <v>20152</v>
      </c>
      <c r="B4088">
        <v>2015</v>
      </c>
      <c r="C4088">
        <v>2</v>
      </c>
      <c r="D4088" t="s">
        <v>29</v>
      </c>
      <c r="E4088" t="s">
        <v>30</v>
      </c>
      <c r="F4088">
        <v>1054121</v>
      </c>
      <c r="G4088">
        <v>514071590</v>
      </c>
      <c r="H4088" t="s">
        <v>828</v>
      </c>
      <c r="I4088">
        <v>17123628</v>
      </c>
      <c r="J4088" t="s">
        <v>1008</v>
      </c>
      <c r="K4088" t="s">
        <v>33</v>
      </c>
      <c r="L4088" t="s">
        <v>971</v>
      </c>
      <c r="N4088">
        <v>1820000000</v>
      </c>
      <c r="O4088" t="s">
        <v>126</v>
      </c>
      <c r="P4088" t="s">
        <v>378</v>
      </c>
      <c r="Q4088">
        <v>10</v>
      </c>
      <c r="R4088">
        <v>5</v>
      </c>
      <c r="T4088">
        <v>0.24</v>
      </c>
      <c r="U4088" s="1">
        <f t="shared" si="63"/>
        <v>0.12</v>
      </c>
      <c r="V4088" t="s">
        <v>29</v>
      </c>
      <c r="W4088">
        <v>20144</v>
      </c>
      <c r="X4088">
        <v>0.24</v>
      </c>
      <c r="Y4088">
        <v>0</v>
      </c>
      <c r="Z4088">
        <v>0</v>
      </c>
      <c r="AB4088">
        <v>0</v>
      </c>
      <c r="AC4088" t="s">
        <v>753</v>
      </c>
    </row>
    <row r="4089" spans="1:29" x14ac:dyDescent="0.2">
      <c r="A4089">
        <v>20152</v>
      </c>
      <c r="B4089">
        <v>2015</v>
      </c>
      <c r="C4089">
        <v>2</v>
      </c>
      <c r="D4089" t="s">
        <v>29</v>
      </c>
      <c r="E4089" t="s">
        <v>30</v>
      </c>
      <c r="F4089">
        <v>1054121</v>
      </c>
      <c r="G4089">
        <v>514071590</v>
      </c>
      <c r="H4089" t="s">
        <v>828</v>
      </c>
      <c r="I4089">
        <v>17123628</v>
      </c>
      <c r="J4089" t="s">
        <v>1008</v>
      </c>
      <c r="K4089" t="s">
        <v>33</v>
      </c>
      <c r="L4089" t="s">
        <v>1009</v>
      </c>
      <c r="N4089">
        <v>0</v>
      </c>
      <c r="O4089" t="s">
        <v>34</v>
      </c>
      <c r="P4089" t="s">
        <v>35</v>
      </c>
      <c r="Q4089">
        <v>10</v>
      </c>
      <c r="R4089">
        <v>26</v>
      </c>
      <c r="T4089">
        <v>6.72</v>
      </c>
      <c r="U4089" s="1">
        <f t="shared" si="63"/>
        <v>3.36</v>
      </c>
      <c r="V4089" t="s">
        <v>29</v>
      </c>
      <c r="W4089">
        <v>20152</v>
      </c>
      <c r="X4089">
        <v>0</v>
      </c>
      <c r="Y4089">
        <v>0</v>
      </c>
      <c r="Z4089">
        <v>6.72</v>
      </c>
      <c r="AB4089">
        <v>0</v>
      </c>
      <c r="AC4089" t="s">
        <v>753</v>
      </c>
    </row>
    <row r="4090" spans="1:29" x14ac:dyDescent="0.2">
      <c r="A4090">
        <v>20152</v>
      </c>
      <c r="B4090">
        <v>2015</v>
      </c>
      <c r="C4090">
        <v>2</v>
      </c>
      <c r="D4090" t="s">
        <v>29</v>
      </c>
      <c r="E4090" t="s">
        <v>30</v>
      </c>
      <c r="F4090">
        <v>1054121</v>
      </c>
      <c r="G4090">
        <v>514071590</v>
      </c>
      <c r="H4090" t="s">
        <v>687</v>
      </c>
      <c r="I4090">
        <v>13395942</v>
      </c>
      <c r="J4090" t="s">
        <v>698</v>
      </c>
      <c r="K4090" t="s">
        <v>33</v>
      </c>
      <c r="L4090" t="s">
        <v>689</v>
      </c>
      <c r="N4090">
        <v>1670010000</v>
      </c>
      <c r="O4090" t="s">
        <v>135</v>
      </c>
      <c r="P4090" t="s">
        <v>690</v>
      </c>
      <c r="Q4090">
        <v>18</v>
      </c>
      <c r="R4090">
        <v>3</v>
      </c>
      <c r="T4090">
        <v>0.4</v>
      </c>
      <c r="U4090" s="1">
        <f t="shared" si="63"/>
        <v>0.2</v>
      </c>
      <c r="W4090">
        <v>20152</v>
      </c>
      <c r="X4090">
        <v>0.4</v>
      </c>
      <c r="Y4090">
        <v>0</v>
      </c>
      <c r="Z4090">
        <v>0</v>
      </c>
      <c r="AB4090">
        <v>0</v>
      </c>
      <c r="AC4090" t="s">
        <v>753</v>
      </c>
    </row>
    <row r="4091" spans="1:29" x14ac:dyDescent="0.2">
      <c r="A4091">
        <v>20152</v>
      </c>
      <c r="B4091">
        <v>2015</v>
      </c>
      <c r="C4091">
        <v>2</v>
      </c>
      <c r="D4091" t="s">
        <v>29</v>
      </c>
      <c r="E4091" t="s">
        <v>30</v>
      </c>
      <c r="F4091">
        <v>1054121</v>
      </c>
      <c r="G4091">
        <v>514071590</v>
      </c>
      <c r="H4091" t="s">
        <v>687</v>
      </c>
      <c r="I4091">
        <v>13395942</v>
      </c>
      <c r="J4091" t="s">
        <v>698</v>
      </c>
      <c r="K4091" t="s">
        <v>33</v>
      </c>
      <c r="L4091" t="s">
        <v>689</v>
      </c>
      <c r="N4091">
        <v>1670010000</v>
      </c>
      <c r="O4091" t="s">
        <v>357</v>
      </c>
      <c r="P4091" t="s">
        <v>691</v>
      </c>
      <c r="Q4091">
        <v>18</v>
      </c>
      <c r="R4091">
        <v>3</v>
      </c>
      <c r="T4091">
        <v>6.72</v>
      </c>
      <c r="U4091" s="1">
        <f t="shared" si="63"/>
        <v>3.36</v>
      </c>
      <c r="W4091">
        <v>20152</v>
      </c>
      <c r="X4091">
        <v>4.62</v>
      </c>
      <c r="Y4091">
        <v>2.1</v>
      </c>
      <c r="Z4091">
        <v>0</v>
      </c>
      <c r="AB4091">
        <v>0</v>
      </c>
      <c r="AC4091" t="s">
        <v>753</v>
      </c>
    </row>
    <row r="4092" spans="1:29" x14ac:dyDescent="0.2">
      <c r="A4092">
        <v>20152</v>
      </c>
      <c r="B4092">
        <v>2015</v>
      </c>
      <c r="C4092">
        <v>2</v>
      </c>
      <c r="D4092" t="s">
        <v>29</v>
      </c>
      <c r="E4092" t="s">
        <v>30</v>
      </c>
      <c r="F4092">
        <v>1054121</v>
      </c>
      <c r="G4092">
        <v>514071590</v>
      </c>
      <c r="H4092" t="s">
        <v>702</v>
      </c>
      <c r="I4092">
        <v>13396013</v>
      </c>
      <c r="J4092" t="s">
        <v>698</v>
      </c>
      <c r="K4092" t="s">
        <v>33</v>
      </c>
      <c r="L4092" t="s">
        <v>689</v>
      </c>
      <c r="N4092">
        <v>1670010000</v>
      </c>
      <c r="O4092" t="s">
        <v>357</v>
      </c>
      <c r="P4092" t="s">
        <v>438</v>
      </c>
      <c r="Q4092">
        <v>15</v>
      </c>
      <c r="R4092">
        <v>3</v>
      </c>
      <c r="T4092">
        <v>3.1</v>
      </c>
      <c r="U4092" s="1">
        <f t="shared" si="63"/>
        <v>1.55</v>
      </c>
      <c r="W4092">
        <v>20152</v>
      </c>
      <c r="X4092">
        <v>2.0699999999999998</v>
      </c>
      <c r="Y4092">
        <v>1.03</v>
      </c>
      <c r="Z4092">
        <v>0</v>
      </c>
      <c r="AB4092">
        <v>0</v>
      </c>
      <c r="AC4092" t="s">
        <v>753</v>
      </c>
    </row>
    <row r="4093" spans="1:29" x14ac:dyDescent="0.2">
      <c r="A4093">
        <v>20152</v>
      </c>
      <c r="B4093">
        <v>2015</v>
      </c>
      <c r="C4093">
        <v>2</v>
      </c>
      <c r="D4093" t="s">
        <v>29</v>
      </c>
      <c r="E4093" t="s">
        <v>30</v>
      </c>
      <c r="F4093">
        <v>1054121</v>
      </c>
      <c r="G4093">
        <v>514071590</v>
      </c>
      <c r="H4093" t="s">
        <v>693</v>
      </c>
      <c r="I4093">
        <v>13396014</v>
      </c>
      <c r="J4093" t="s">
        <v>698</v>
      </c>
      <c r="K4093" t="s">
        <v>33</v>
      </c>
      <c r="L4093" t="s">
        <v>689</v>
      </c>
      <c r="N4093">
        <v>1670010000</v>
      </c>
      <c r="O4093" t="s">
        <v>357</v>
      </c>
      <c r="P4093" t="s">
        <v>694</v>
      </c>
      <c r="Q4093">
        <v>5</v>
      </c>
      <c r="R4093">
        <v>3</v>
      </c>
      <c r="T4093">
        <v>0.67</v>
      </c>
      <c r="U4093" s="1">
        <f t="shared" si="63"/>
        <v>0.33500000000000002</v>
      </c>
      <c r="W4093">
        <v>20152</v>
      </c>
      <c r="X4093">
        <v>0.45</v>
      </c>
      <c r="Y4093">
        <v>0.22</v>
      </c>
      <c r="Z4093">
        <v>0</v>
      </c>
      <c r="AB4093">
        <v>0</v>
      </c>
      <c r="AC4093" t="s">
        <v>753</v>
      </c>
    </row>
    <row r="4094" spans="1:29" x14ac:dyDescent="0.2">
      <c r="A4094">
        <v>20152</v>
      </c>
      <c r="B4094">
        <v>2015</v>
      </c>
      <c r="C4094">
        <v>2</v>
      </c>
      <c r="D4094" t="s">
        <v>29</v>
      </c>
      <c r="E4094" t="s">
        <v>30</v>
      </c>
      <c r="F4094">
        <v>1054121</v>
      </c>
      <c r="G4094">
        <v>514071590</v>
      </c>
      <c r="H4094" t="s">
        <v>828</v>
      </c>
      <c r="I4094">
        <v>17123628</v>
      </c>
      <c r="J4094" t="s">
        <v>190</v>
      </c>
      <c r="K4094" t="s">
        <v>33</v>
      </c>
      <c r="L4094" t="s">
        <v>1010</v>
      </c>
      <c r="M4094" t="s">
        <v>1011</v>
      </c>
      <c r="N4094">
        <v>1851460419</v>
      </c>
      <c r="O4094" t="s">
        <v>135</v>
      </c>
      <c r="P4094" t="s">
        <v>690</v>
      </c>
      <c r="Q4094">
        <v>10</v>
      </c>
      <c r="R4094">
        <v>1</v>
      </c>
      <c r="T4094">
        <v>0.01</v>
      </c>
      <c r="U4094" s="1">
        <f t="shared" si="63"/>
        <v>5.0000000000000001E-3</v>
      </c>
      <c r="V4094" t="s">
        <v>29</v>
      </c>
      <c r="W4094">
        <v>20151</v>
      </c>
      <c r="X4094">
        <v>0.01</v>
      </c>
      <c r="Y4094">
        <v>0</v>
      </c>
      <c r="Z4094">
        <v>0</v>
      </c>
      <c r="AB4094">
        <v>0</v>
      </c>
      <c r="AC4094" t="s">
        <v>753</v>
      </c>
    </row>
    <row r="4095" spans="1:29" x14ac:dyDescent="0.2">
      <c r="A4095">
        <v>20152</v>
      </c>
      <c r="B4095">
        <v>2015</v>
      </c>
      <c r="C4095">
        <v>2</v>
      </c>
      <c r="D4095" t="s">
        <v>29</v>
      </c>
      <c r="E4095" t="s">
        <v>30</v>
      </c>
      <c r="F4095">
        <v>1054121</v>
      </c>
      <c r="G4095">
        <v>514071590</v>
      </c>
      <c r="H4095" t="s">
        <v>630</v>
      </c>
      <c r="I4095">
        <v>12910217</v>
      </c>
      <c r="J4095" t="s">
        <v>835</v>
      </c>
      <c r="K4095" t="s">
        <v>33</v>
      </c>
      <c r="L4095" t="s">
        <v>726</v>
      </c>
      <c r="M4095" t="s">
        <v>727</v>
      </c>
      <c r="N4095">
        <v>1545180057</v>
      </c>
      <c r="O4095" t="s">
        <v>135</v>
      </c>
      <c r="P4095" t="s">
        <v>155</v>
      </c>
      <c r="Q4095">
        <v>25</v>
      </c>
      <c r="R4095">
        <v>1</v>
      </c>
      <c r="T4095">
        <v>4.34</v>
      </c>
      <c r="U4095" s="1">
        <f t="shared" si="63"/>
        <v>2.17</v>
      </c>
      <c r="W4095">
        <v>20152</v>
      </c>
      <c r="X4095">
        <v>4.34</v>
      </c>
      <c r="Y4095">
        <v>0</v>
      </c>
      <c r="Z4095">
        <v>0</v>
      </c>
      <c r="AB4095">
        <v>0</v>
      </c>
      <c r="AC4095" t="s">
        <v>753</v>
      </c>
    </row>
    <row r="4096" spans="1:29" x14ac:dyDescent="0.2">
      <c r="A4096">
        <v>20152</v>
      </c>
      <c r="B4096">
        <v>2015</v>
      </c>
      <c r="C4096">
        <v>2</v>
      </c>
      <c r="D4096" t="s">
        <v>29</v>
      </c>
      <c r="E4096" t="s">
        <v>30</v>
      </c>
      <c r="F4096">
        <v>1054121</v>
      </c>
      <c r="G4096">
        <v>514071590</v>
      </c>
      <c r="H4096" t="s">
        <v>31</v>
      </c>
      <c r="I4096">
        <v>10137302</v>
      </c>
      <c r="J4096" t="s">
        <v>92</v>
      </c>
      <c r="K4096" t="s">
        <v>33</v>
      </c>
      <c r="L4096" t="s">
        <v>617</v>
      </c>
      <c r="N4096">
        <v>0</v>
      </c>
      <c r="O4096" t="s">
        <v>34</v>
      </c>
      <c r="P4096" t="s">
        <v>35</v>
      </c>
      <c r="Q4096">
        <v>5.26</v>
      </c>
      <c r="R4096">
        <v>3</v>
      </c>
      <c r="T4096">
        <v>0.12</v>
      </c>
      <c r="U4096" s="1">
        <f t="shared" si="63"/>
        <v>0.06</v>
      </c>
      <c r="W4096">
        <v>20152</v>
      </c>
      <c r="X4096">
        <v>0</v>
      </c>
      <c r="Y4096">
        <v>0</v>
      </c>
      <c r="Z4096">
        <v>0.12</v>
      </c>
      <c r="AB4096">
        <v>0</v>
      </c>
      <c r="AC4096" t="s">
        <v>753</v>
      </c>
    </row>
    <row r="4097" spans="1:29" x14ac:dyDescent="0.2">
      <c r="A4097">
        <v>20152</v>
      </c>
      <c r="B4097">
        <v>2015</v>
      </c>
      <c r="C4097">
        <v>2</v>
      </c>
      <c r="D4097" t="s">
        <v>29</v>
      </c>
      <c r="E4097" t="s">
        <v>30</v>
      </c>
      <c r="F4097">
        <v>1054121</v>
      </c>
      <c r="G4097">
        <v>514071590</v>
      </c>
      <c r="H4097" t="s">
        <v>118</v>
      </c>
      <c r="I4097">
        <v>10805501</v>
      </c>
      <c r="J4097" t="s">
        <v>92</v>
      </c>
      <c r="K4097" t="s">
        <v>33</v>
      </c>
      <c r="L4097" t="s">
        <v>617</v>
      </c>
      <c r="N4097">
        <v>0</v>
      </c>
      <c r="O4097" t="s">
        <v>34</v>
      </c>
      <c r="P4097" t="s">
        <v>35</v>
      </c>
      <c r="Q4097">
        <v>0.55000000000000004</v>
      </c>
      <c r="R4097">
        <v>3</v>
      </c>
      <c r="T4097">
        <v>0.01</v>
      </c>
      <c r="U4097" s="1">
        <f t="shared" si="63"/>
        <v>5.0000000000000001E-3</v>
      </c>
      <c r="W4097">
        <v>20152</v>
      </c>
      <c r="X4097">
        <v>0</v>
      </c>
      <c r="Y4097">
        <v>0</v>
      </c>
      <c r="Z4097">
        <v>0.01</v>
      </c>
      <c r="AB4097">
        <v>0</v>
      </c>
      <c r="AC4097" t="s">
        <v>753</v>
      </c>
    </row>
    <row r="4098" spans="1:29" x14ac:dyDescent="0.2">
      <c r="A4098">
        <v>20152</v>
      </c>
      <c r="B4098">
        <v>2015</v>
      </c>
      <c r="C4098">
        <v>2</v>
      </c>
      <c r="D4098" t="s">
        <v>29</v>
      </c>
      <c r="E4098" t="s">
        <v>30</v>
      </c>
      <c r="F4098">
        <v>1054121</v>
      </c>
      <c r="G4098">
        <v>514071590</v>
      </c>
      <c r="H4098" t="s">
        <v>828</v>
      </c>
      <c r="I4098">
        <v>17123628</v>
      </c>
      <c r="J4098" t="s">
        <v>877</v>
      </c>
      <c r="K4098" t="s">
        <v>33</v>
      </c>
      <c r="L4098" t="s">
        <v>1012</v>
      </c>
      <c r="M4098" t="s">
        <v>914</v>
      </c>
      <c r="N4098">
        <v>1592910937</v>
      </c>
      <c r="O4098" t="s">
        <v>126</v>
      </c>
      <c r="P4098" t="s">
        <v>69</v>
      </c>
      <c r="Q4098">
        <v>10</v>
      </c>
      <c r="R4098">
        <v>1</v>
      </c>
      <c r="T4098">
        <v>0.05</v>
      </c>
      <c r="U4098" s="1">
        <f t="shared" si="63"/>
        <v>2.5000000000000001E-2</v>
      </c>
      <c r="V4098" t="s">
        <v>29</v>
      </c>
      <c r="W4098">
        <v>20143</v>
      </c>
      <c r="X4098">
        <v>0.05</v>
      </c>
      <c r="Y4098">
        <v>0</v>
      </c>
      <c r="Z4098">
        <v>0</v>
      </c>
      <c r="AB4098">
        <v>0</v>
      </c>
      <c r="AC4098" t="s">
        <v>753</v>
      </c>
    </row>
    <row r="4099" spans="1:29" x14ac:dyDescent="0.2">
      <c r="A4099">
        <v>20152</v>
      </c>
      <c r="B4099">
        <v>2015</v>
      </c>
      <c r="C4099">
        <v>2</v>
      </c>
      <c r="D4099" t="s">
        <v>29</v>
      </c>
      <c r="E4099" t="s">
        <v>30</v>
      </c>
      <c r="F4099">
        <v>1054121</v>
      </c>
      <c r="G4099">
        <v>514071590</v>
      </c>
      <c r="H4099" t="s">
        <v>31</v>
      </c>
      <c r="I4099">
        <v>10137302</v>
      </c>
      <c r="J4099" t="s">
        <v>877</v>
      </c>
      <c r="K4099" t="s">
        <v>33</v>
      </c>
      <c r="L4099" t="s">
        <v>153</v>
      </c>
      <c r="M4099" t="s">
        <v>1013</v>
      </c>
      <c r="N4099">
        <v>1817700087</v>
      </c>
      <c r="O4099" t="s">
        <v>135</v>
      </c>
      <c r="P4099" t="s">
        <v>146</v>
      </c>
      <c r="Q4099">
        <v>5.26</v>
      </c>
      <c r="R4099">
        <v>53</v>
      </c>
      <c r="T4099">
        <v>1.23</v>
      </c>
      <c r="U4099" s="1">
        <f t="shared" ref="U4099:U4162" si="64">T4099/2</f>
        <v>0.61499999999999999</v>
      </c>
      <c r="W4099">
        <v>20152</v>
      </c>
      <c r="X4099">
        <v>1.23</v>
      </c>
      <c r="Y4099">
        <v>0</v>
      </c>
      <c r="Z4099">
        <v>0</v>
      </c>
      <c r="AB4099">
        <v>0</v>
      </c>
      <c r="AC4099" t="s">
        <v>753</v>
      </c>
    </row>
    <row r="4100" spans="1:29" x14ac:dyDescent="0.2">
      <c r="A4100">
        <v>20152</v>
      </c>
      <c r="B4100">
        <v>2015</v>
      </c>
      <c r="C4100">
        <v>2</v>
      </c>
      <c r="D4100" t="s">
        <v>29</v>
      </c>
      <c r="E4100" t="s">
        <v>30</v>
      </c>
      <c r="F4100">
        <v>1054121</v>
      </c>
      <c r="G4100">
        <v>514071590</v>
      </c>
      <c r="H4100" t="s">
        <v>31</v>
      </c>
      <c r="I4100">
        <v>10137302</v>
      </c>
      <c r="J4100" t="s">
        <v>877</v>
      </c>
      <c r="K4100" t="s">
        <v>33</v>
      </c>
      <c r="L4100" t="s">
        <v>37</v>
      </c>
      <c r="M4100" t="s">
        <v>1014</v>
      </c>
      <c r="N4100">
        <v>1733570587</v>
      </c>
      <c r="O4100" t="s">
        <v>126</v>
      </c>
      <c r="P4100" t="s">
        <v>69</v>
      </c>
      <c r="Q4100">
        <v>5.26</v>
      </c>
      <c r="R4100">
        <v>79</v>
      </c>
      <c r="T4100">
        <v>1.1599999999999999</v>
      </c>
      <c r="U4100" s="1">
        <f t="shared" si="64"/>
        <v>0.57999999999999996</v>
      </c>
      <c r="W4100">
        <v>20152</v>
      </c>
      <c r="X4100">
        <v>1.1599999999999999</v>
      </c>
      <c r="Y4100">
        <v>0</v>
      </c>
      <c r="Z4100">
        <v>0</v>
      </c>
      <c r="AB4100">
        <v>0</v>
      </c>
      <c r="AC4100" t="s">
        <v>753</v>
      </c>
    </row>
    <row r="4101" spans="1:29" x14ac:dyDescent="0.2">
      <c r="A4101">
        <v>20152</v>
      </c>
      <c r="B4101">
        <v>2015</v>
      </c>
      <c r="C4101">
        <v>2</v>
      </c>
      <c r="D4101" t="s">
        <v>29</v>
      </c>
      <c r="E4101" t="s">
        <v>30</v>
      </c>
      <c r="F4101">
        <v>1054121</v>
      </c>
      <c r="G4101">
        <v>514071590</v>
      </c>
      <c r="H4101" t="s">
        <v>31</v>
      </c>
      <c r="I4101">
        <v>10137302</v>
      </c>
      <c r="J4101" t="s">
        <v>877</v>
      </c>
      <c r="K4101" t="s">
        <v>33</v>
      </c>
      <c r="L4101" t="s">
        <v>383</v>
      </c>
      <c r="M4101" t="s">
        <v>1015</v>
      </c>
      <c r="N4101">
        <v>1767070389</v>
      </c>
      <c r="O4101" t="s">
        <v>126</v>
      </c>
      <c r="P4101" t="s">
        <v>839</v>
      </c>
      <c r="Q4101">
        <v>5.26</v>
      </c>
      <c r="R4101">
        <v>78</v>
      </c>
      <c r="T4101">
        <v>0.23</v>
      </c>
      <c r="U4101" s="1">
        <f t="shared" si="64"/>
        <v>0.115</v>
      </c>
      <c r="W4101">
        <v>20152</v>
      </c>
      <c r="X4101">
        <v>0.23</v>
      </c>
      <c r="Y4101">
        <v>0</v>
      </c>
      <c r="Z4101">
        <v>0</v>
      </c>
      <c r="AB4101">
        <v>0</v>
      </c>
      <c r="AC4101" t="s">
        <v>753</v>
      </c>
    </row>
    <row r="4102" spans="1:29" x14ac:dyDescent="0.2">
      <c r="A4102">
        <v>20152</v>
      </c>
      <c r="B4102">
        <v>2015</v>
      </c>
      <c r="C4102">
        <v>2</v>
      </c>
      <c r="D4102" t="s">
        <v>29</v>
      </c>
      <c r="E4102" t="s">
        <v>30</v>
      </c>
      <c r="F4102">
        <v>1054121</v>
      </c>
      <c r="G4102">
        <v>514071590</v>
      </c>
      <c r="H4102" t="s">
        <v>31</v>
      </c>
      <c r="I4102">
        <v>10137302</v>
      </c>
      <c r="J4102" t="s">
        <v>877</v>
      </c>
      <c r="K4102" t="s">
        <v>33</v>
      </c>
      <c r="L4102" t="s">
        <v>1016</v>
      </c>
      <c r="N4102">
        <v>1835880000</v>
      </c>
      <c r="O4102" t="s">
        <v>135</v>
      </c>
      <c r="P4102" t="s">
        <v>47</v>
      </c>
      <c r="Q4102">
        <v>5.26</v>
      </c>
      <c r="R4102">
        <v>2</v>
      </c>
      <c r="T4102">
        <v>0.01</v>
      </c>
      <c r="U4102" s="1">
        <f t="shared" si="64"/>
        <v>5.0000000000000001E-3</v>
      </c>
      <c r="W4102">
        <v>20152</v>
      </c>
      <c r="X4102">
        <v>0.01</v>
      </c>
      <c r="Y4102">
        <v>0</v>
      </c>
      <c r="Z4102">
        <v>0</v>
      </c>
      <c r="AB4102">
        <v>0</v>
      </c>
      <c r="AC4102" t="s">
        <v>753</v>
      </c>
    </row>
    <row r="4103" spans="1:29" x14ac:dyDescent="0.2">
      <c r="A4103">
        <v>20152</v>
      </c>
      <c r="B4103">
        <v>2015</v>
      </c>
      <c r="C4103">
        <v>2</v>
      </c>
      <c r="D4103" t="s">
        <v>29</v>
      </c>
      <c r="E4103" t="s">
        <v>30</v>
      </c>
      <c r="F4103">
        <v>1054121</v>
      </c>
      <c r="G4103">
        <v>514071590</v>
      </c>
      <c r="H4103" t="s">
        <v>31</v>
      </c>
      <c r="I4103">
        <v>10137302</v>
      </c>
      <c r="J4103" t="s">
        <v>838</v>
      </c>
      <c r="K4103" t="s">
        <v>33</v>
      </c>
      <c r="L4103" t="s">
        <v>153</v>
      </c>
      <c r="M4103" t="s">
        <v>1013</v>
      </c>
      <c r="N4103">
        <v>1817700087</v>
      </c>
      <c r="O4103" t="s">
        <v>135</v>
      </c>
      <c r="P4103" t="s">
        <v>146</v>
      </c>
      <c r="Q4103">
        <v>5.26</v>
      </c>
      <c r="R4103">
        <v>1</v>
      </c>
      <c r="T4103">
        <v>0.04</v>
      </c>
      <c r="U4103" s="1">
        <f t="shared" si="64"/>
        <v>0.02</v>
      </c>
      <c r="W4103">
        <v>20152</v>
      </c>
      <c r="X4103">
        <v>0.04</v>
      </c>
      <c r="Y4103">
        <v>0</v>
      </c>
      <c r="Z4103">
        <v>0</v>
      </c>
      <c r="AB4103">
        <v>0</v>
      </c>
      <c r="AC4103" t="s">
        <v>753</v>
      </c>
    </row>
    <row r="4104" spans="1:29" x14ac:dyDescent="0.2">
      <c r="A4104">
        <v>20152</v>
      </c>
      <c r="B4104">
        <v>2015</v>
      </c>
      <c r="C4104">
        <v>2</v>
      </c>
      <c r="D4104" t="s">
        <v>29</v>
      </c>
      <c r="E4104" t="s">
        <v>30</v>
      </c>
      <c r="F4104">
        <v>1054121</v>
      </c>
      <c r="G4104">
        <v>514071590</v>
      </c>
      <c r="H4104" t="s">
        <v>31</v>
      </c>
      <c r="I4104">
        <v>10137302</v>
      </c>
      <c r="J4104" t="s">
        <v>838</v>
      </c>
      <c r="K4104" t="s">
        <v>33</v>
      </c>
      <c r="L4104" t="s">
        <v>37</v>
      </c>
      <c r="M4104" t="s">
        <v>1014</v>
      </c>
      <c r="N4104">
        <v>1733570587</v>
      </c>
      <c r="O4104" t="s">
        <v>126</v>
      </c>
      <c r="P4104" t="s">
        <v>69</v>
      </c>
      <c r="Q4104">
        <v>5.26</v>
      </c>
      <c r="R4104">
        <v>2</v>
      </c>
      <c r="T4104">
        <v>0.03</v>
      </c>
      <c r="U4104" s="1">
        <f t="shared" si="64"/>
        <v>1.4999999999999999E-2</v>
      </c>
      <c r="W4104">
        <v>20152</v>
      </c>
      <c r="X4104">
        <v>0.03</v>
      </c>
      <c r="Y4104">
        <v>0</v>
      </c>
      <c r="Z4104">
        <v>0</v>
      </c>
      <c r="AB4104">
        <v>0</v>
      </c>
      <c r="AC4104" t="s">
        <v>753</v>
      </c>
    </row>
    <row r="4105" spans="1:29" x14ac:dyDescent="0.2">
      <c r="A4105">
        <v>20152</v>
      </c>
      <c r="B4105">
        <v>2015</v>
      </c>
      <c r="C4105">
        <v>2</v>
      </c>
      <c r="D4105" t="s">
        <v>29</v>
      </c>
      <c r="E4105" t="s">
        <v>30</v>
      </c>
      <c r="F4105">
        <v>1054121</v>
      </c>
      <c r="G4105">
        <v>514071590</v>
      </c>
      <c r="H4105" t="s">
        <v>31</v>
      </c>
      <c r="I4105">
        <v>10137302</v>
      </c>
      <c r="J4105" t="s">
        <v>838</v>
      </c>
      <c r="K4105" t="s">
        <v>33</v>
      </c>
      <c r="L4105" t="s">
        <v>383</v>
      </c>
      <c r="M4105" t="s">
        <v>1015</v>
      </c>
      <c r="N4105">
        <v>1767070389</v>
      </c>
      <c r="O4105" t="s">
        <v>126</v>
      </c>
      <c r="P4105" t="s">
        <v>839</v>
      </c>
      <c r="Q4105">
        <v>5.26</v>
      </c>
      <c r="R4105">
        <v>1</v>
      </c>
      <c r="T4105">
        <v>0.01</v>
      </c>
      <c r="U4105" s="1">
        <f t="shared" si="64"/>
        <v>5.0000000000000001E-3</v>
      </c>
      <c r="W4105">
        <v>20152</v>
      </c>
      <c r="X4105">
        <v>0.01</v>
      </c>
      <c r="Y4105">
        <v>0</v>
      </c>
      <c r="Z4105">
        <v>0</v>
      </c>
      <c r="AB4105">
        <v>0</v>
      </c>
      <c r="AC4105" t="s">
        <v>753</v>
      </c>
    </row>
    <row r="4106" spans="1:29" x14ac:dyDescent="0.2">
      <c r="A4106">
        <v>20152</v>
      </c>
      <c r="B4106">
        <v>2015</v>
      </c>
      <c r="C4106">
        <v>2</v>
      </c>
      <c r="D4106" t="s">
        <v>29</v>
      </c>
      <c r="E4106" t="s">
        <v>30</v>
      </c>
      <c r="F4106">
        <v>1054121</v>
      </c>
      <c r="G4106">
        <v>514071590</v>
      </c>
      <c r="H4106" t="s">
        <v>31</v>
      </c>
      <c r="I4106">
        <v>10137302</v>
      </c>
      <c r="J4106" t="s">
        <v>892</v>
      </c>
      <c r="K4106" t="s">
        <v>33</v>
      </c>
      <c r="L4106" t="s">
        <v>153</v>
      </c>
      <c r="M4106" t="s">
        <v>1013</v>
      </c>
      <c r="N4106">
        <v>1817700087</v>
      </c>
      <c r="O4106" t="s">
        <v>135</v>
      </c>
      <c r="P4106" t="s">
        <v>146</v>
      </c>
      <c r="Q4106">
        <v>5.26</v>
      </c>
      <c r="R4106">
        <v>159</v>
      </c>
      <c r="T4106">
        <v>8.5</v>
      </c>
      <c r="U4106" s="1">
        <f t="shared" si="64"/>
        <v>4.25</v>
      </c>
      <c r="W4106">
        <v>20152</v>
      </c>
      <c r="X4106">
        <v>8.5</v>
      </c>
      <c r="Y4106">
        <v>0</v>
      </c>
      <c r="Z4106">
        <v>0</v>
      </c>
      <c r="AB4106">
        <v>0</v>
      </c>
      <c r="AC4106" t="s">
        <v>753</v>
      </c>
    </row>
    <row r="4107" spans="1:29" x14ac:dyDescent="0.2">
      <c r="A4107">
        <v>20152</v>
      </c>
      <c r="B4107">
        <v>2015</v>
      </c>
      <c r="C4107">
        <v>2</v>
      </c>
      <c r="D4107" t="s">
        <v>29</v>
      </c>
      <c r="E4107" t="s">
        <v>30</v>
      </c>
      <c r="F4107">
        <v>1054121</v>
      </c>
      <c r="G4107">
        <v>514071590</v>
      </c>
      <c r="H4107" t="s">
        <v>31</v>
      </c>
      <c r="I4107">
        <v>10137302</v>
      </c>
      <c r="J4107" t="s">
        <v>892</v>
      </c>
      <c r="K4107" t="s">
        <v>33</v>
      </c>
      <c r="L4107" t="s">
        <v>37</v>
      </c>
      <c r="M4107" t="s">
        <v>1014</v>
      </c>
      <c r="N4107">
        <v>1733570587</v>
      </c>
      <c r="O4107" t="s">
        <v>126</v>
      </c>
      <c r="P4107" t="s">
        <v>69</v>
      </c>
      <c r="Q4107">
        <v>5.26</v>
      </c>
      <c r="R4107">
        <v>70</v>
      </c>
      <c r="T4107">
        <v>2.5099999999999998</v>
      </c>
      <c r="U4107" s="1">
        <f t="shared" si="64"/>
        <v>1.2549999999999999</v>
      </c>
      <c r="W4107">
        <v>20152</v>
      </c>
      <c r="X4107">
        <v>2.5099999999999998</v>
      </c>
      <c r="Y4107">
        <v>0</v>
      </c>
      <c r="Z4107">
        <v>0</v>
      </c>
      <c r="AB4107">
        <v>0</v>
      </c>
      <c r="AC4107" t="s">
        <v>753</v>
      </c>
    </row>
    <row r="4108" spans="1:29" x14ac:dyDescent="0.2">
      <c r="A4108">
        <v>20152</v>
      </c>
      <c r="B4108">
        <v>2015</v>
      </c>
      <c r="C4108">
        <v>2</v>
      </c>
      <c r="D4108" t="s">
        <v>29</v>
      </c>
      <c r="E4108" t="s">
        <v>30</v>
      </c>
      <c r="F4108">
        <v>1054121</v>
      </c>
      <c r="G4108">
        <v>514071590</v>
      </c>
      <c r="H4108" t="s">
        <v>31</v>
      </c>
      <c r="I4108">
        <v>10137302</v>
      </c>
      <c r="J4108" t="s">
        <v>892</v>
      </c>
      <c r="K4108" t="s">
        <v>33</v>
      </c>
      <c r="L4108" t="s">
        <v>383</v>
      </c>
      <c r="M4108" t="s">
        <v>1015</v>
      </c>
      <c r="N4108">
        <v>1767070389</v>
      </c>
      <c r="O4108" t="s">
        <v>126</v>
      </c>
      <c r="P4108" t="s">
        <v>839</v>
      </c>
      <c r="Q4108">
        <v>5.26</v>
      </c>
      <c r="R4108">
        <v>22</v>
      </c>
      <c r="T4108">
        <v>0.49</v>
      </c>
      <c r="U4108" s="1">
        <f t="shared" si="64"/>
        <v>0.245</v>
      </c>
      <c r="W4108">
        <v>20152</v>
      </c>
      <c r="X4108">
        <v>0.49</v>
      </c>
      <c r="Y4108">
        <v>0</v>
      </c>
      <c r="Z4108">
        <v>0</v>
      </c>
      <c r="AB4108">
        <v>0</v>
      </c>
      <c r="AC4108" t="s">
        <v>753</v>
      </c>
    </row>
    <row r="4109" spans="1:29" x14ac:dyDescent="0.2">
      <c r="A4109">
        <v>20152</v>
      </c>
      <c r="B4109">
        <v>2015</v>
      </c>
      <c r="C4109">
        <v>2</v>
      </c>
      <c r="D4109" t="s">
        <v>29</v>
      </c>
      <c r="E4109" t="s">
        <v>30</v>
      </c>
      <c r="F4109">
        <v>1054121</v>
      </c>
      <c r="G4109">
        <v>514071590</v>
      </c>
      <c r="H4109" t="s">
        <v>31</v>
      </c>
      <c r="I4109">
        <v>10137302</v>
      </c>
      <c r="J4109" t="s">
        <v>892</v>
      </c>
      <c r="K4109" t="s">
        <v>33</v>
      </c>
      <c r="L4109" t="s">
        <v>1017</v>
      </c>
      <c r="M4109" t="s">
        <v>1018</v>
      </c>
      <c r="N4109">
        <v>1796890142</v>
      </c>
      <c r="O4109" t="s">
        <v>122</v>
      </c>
      <c r="P4109" t="s">
        <v>69</v>
      </c>
      <c r="Q4109">
        <v>5.26</v>
      </c>
      <c r="R4109">
        <v>1</v>
      </c>
      <c r="T4109">
        <v>0.06</v>
      </c>
      <c r="U4109" s="1">
        <f t="shared" si="64"/>
        <v>0.03</v>
      </c>
      <c r="W4109">
        <v>20152</v>
      </c>
      <c r="X4109">
        <v>0.06</v>
      </c>
      <c r="Y4109">
        <v>0</v>
      </c>
      <c r="Z4109">
        <v>0</v>
      </c>
      <c r="AB4109">
        <v>0</v>
      </c>
      <c r="AC4109" t="s">
        <v>753</v>
      </c>
    </row>
    <row r="4110" spans="1:29" x14ac:dyDescent="0.2">
      <c r="A4110">
        <v>20152</v>
      </c>
      <c r="B4110">
        <v>2015</v>
      </c>
      <c r="C4110">
        <v>2</v>
      </c>
      <c r="D4110" t="s">
        <v>29</v>
      </c>
      <c r="E4110" t="s">
        <v>30</v>
      </c>
      <c r="F4110">
        <v>1054121</v>
      </c>
      <c r="G4110">
        <v>514071590</v>
      </c>
      <c r="H4110" t="s">
        <v>828</v>
      </c>
      <c r="I4110">
        <v>17123628</v>
      </c>
      <c r="J4110" t="s">
        <v>892</v>
      </c>
      <c r="K4110" t="s">
        <v>33</v>
      </c>
      <c r="L4110" t="s">
        <v>1017</v>
      </c>
      <c r="M4110" t="s">
        <v>1019</v>
      </c>
      <c r="N4110">
        <v>1796890145</v>
      </c>
      <c r="O4110" t="s">
        <v>122</v>
      </c>
      <c r="P4110" t="s">
        <v>69</v>
      </c>
      <c r="Q4110">
        <v>10</v>
      </c>
      <c r="R4110">
        <v>1</v>
      </c>
      <c r="T4110">
        <v>0.15</v>
      </c>
      <c r="U4110" s="1">
        <f t="shared" si="64"/>
        <v>7.4999999999999997E-2</v>
      </c>
      <c r="V4110" t="s">
        <v>29</v>
      </c>
      <c r="W4110">
        <v>20152</v>
      </c>
      <c r="X4110">
        <v>0.15</v>
      </c>
      <c r="Y4110">
        <v>0</v>
      </c>
      <c r="Z4110">
        <v>0</v>
      </c>
      <c r="AB4110">
        <v>0</v>
      </c>
      <c r="AC4110" t="s">
        <v>753</v>
      </c>
    </row>
    <row r="4111" spans="1:29" x14ac:dyDescent="0.2">
      <c r="A4111">
        <v>20152</v>
      </c>
      <c r="B4111">
        <v>2015</v>
      </c>
      <c r="C4111">
        <v>2</v>
      </c>
      <c r="D4111" t="s">
        <v>29</v>
      </c>
      <c r="E4111" t="s">
        <v>30</v>
      </c>
      <c r="F4111">
        <v>1054121</v>
      </c>
      <c r="G4111">
        <v>514071590</v>
      </c>
      <c r="H4111" t="s">
        <v>31</v>
      </c>
      <c r="I4111">
        <v>10137302</v>
      </c>
      <c r="J4111" t="s">
        <v>892</v>
      </c>
      <c r="K4111" t="s">
        <v>33</v>
      </c>
      <c r="L4111" t="s">
        <v>711</v>
      </c>
      <c r="M4111">
        <v>60715</v>
      </c>
      <c r="N4111">
        <v>882900675</v>
      </c>
      <c r="O4111" t="s">
        <v>122</v>
      </c>
      <c r="P4111" t="s">
        <v>69</v>
      </c>
      <c r="Q4111">
        <v>5.26</v>
      </c>
      <c r="R4111">
        <v>1</v>
      </c>
      <c r="T4111">
        <v>0.01</v>
      </c>
      <c r="U4111" s="1">
        <f t="shared" si="64"/>
        <v>5.0000000000000001E-3</v>
      </c>
      <c r="W4111">
        <v>20152</v>
      </c>
      <c r="X4111">
        <v>0.01</v>
      </c>
      <c r="Y4111">
        <v>0</v>
      </c>
      <c r="Z4111">
        <v>0</v>
      </c>
      <c r="AB4111">
        <v>0</v>
      </c>
      <c r="AC4111" t="s">
        <v>753</v>
      </c>
    </row>
    <row r="4112" spans="1:29" x14ac:dyDescent="0.2">
      <c r="A4112">
        <v>20152</v>
      </c>
      <c r="B4112">
        <v>2015</v>
      </c>
      <c r="C4112">
        <v>2</v>
      </c>
      <c r="D4112" t="s">
        <v>29</v>
      </c>
      <c r="E4112" t="s">
        <v>30</v>
      </c>
      <c r="F4112">
        <v>1054121</v>
      </c>
      <c r="G4112">
        <v>514071590</v>
      </c>
      <c r="H4112" t="s">
        <v>828</v>
      </c>
      <c r="I4112">
        <v>17123628</v>
      </c>
      <c r="J4112" t="s">
        <v>892</v>
      </c>
      <c r="K4112" t="s">
        <v>33</v>
      </c>
      <c r="L4112" t="s">
        <v>1020</v>
      </c>
      <c r="M4112" t="s">
        <v>1021</v>
      </c>
      <c r="N4112">
        <v>1839310001</v>
      </c>
      <c r="O4112" t="s">
        <v>122</v>
      </c>
      <c r="P4112" t="s">
        <v>69</v>
      </c>
      <c r="Q4112">
        <v>10</v>
      </c>
      <c r="R4112">
        <v>1</v>
      </c>
      <c r="T4112">
        <v>0.11</v>
      </c>
      <c r="U4112" s="1">
        <f t="shared" si="64"/>
        <v>5.5E-2</v>
      </c>
      <c r="V4112" t="s">
        <v>29</v>
      </c>
      <c r="W4112">
        <v>20152</v>
      </c>
      <c r="X4112">
        <v>0.11</v>
      </c>
      <c r="Y4112">
        <v>0</v>
      </c>
      <c r="Z4112">
        <v>0</v>
      </c>
      <c r="AB4112">
        <v>0</v>
      </c>
      <c r="AC4112" t="s">
        <v>753</v>
      </c>
    </row>
    <row r="4113" spans="1:29" x14ac:dyDescent="0.2">
      <c r="A4113">
        <v>20152</v>
      </c>
      <c r="B4113">
        <v>2015</v>
      </c>
      <c r="C4113">
        <v>2</v>
      </c>
      <c r="D4113" t="s">
        <v>29</v>
      </c>
      <c r="E4113" t="s">
        <v>30</v>
      </c>
      <c r="F4113">
        <v>1054121</v>
      </c>
      <c r="G4113">
        <v>514071590</v>
      </c>
      <c r="H4113" t="s">
        <v>828</v>
      </c>
      <c r="I4113">
        <v>17123628</v>
      </c>
      <c r="J4113" t="s">
        <v>597</v>
      </c>
      <c r="K4113" t="s">
        <v>33</v>
      </c>
      <c r="N4113">
        <v>0</v>
      </c>
      <c r="O4113" t="s">
        <v>34</v>
      </c>
      <c r="P4113" t="s">
        <v>35</v>
      </c>
      <c r="Q4113">
        <v>10</v>
      </c>
      <c r="R4113">
        <v>12428</v>
      </c>
      <c r="T4113">
        <v>0.28000000000000003</v>
      </c>
      <c r="U4113" s="1">
        <f t="shared" si="64"/>
        <v>0.14000000000000001</v>
      </c>
      <c r="V4113" t="s">
        <v>29</v>
      </c>
      <c r="W4113">
        <v>20152</v>
      </c>
      <c r="X4113">
        <v>0.28000000000000003</v>
      </c>
      <c r="Y4113">
        <v>0</v>
      </c>
      <c r="Z4113">
        <v>0</v>
      </c>
      <c r="AB4113">
        <v>0</v>
      </c>
      <c r="AC4113" t="s">
        <v>753</v>
      </c>
    </row>
    <row r="4114" spans="1:29" x14ac:dyDescent="0.2">
      <c r="A4114">
        <v>20152</v>
      </c>
      <c r="B4114">
        <v>2015</v>
      </c>
      <c r="C4114">
        <v>2</v>
      </c>
      <c r="D4114" t="s">
        <v>29</v>
      </c>
      <c r="E4114" t="s">
        <v>30</v>
      </c>
      <c r="F4114">
        <v>1054121</v>
      </c>
      <c r="G4114">
        <v>514071590</v>
      </c>
      <c r="H4114" t="s">
        <v>31</v>
      </c>
      <c r="I4114">
        <v>10137302</v>
      </c>
      <c r="J4114" t="s">
        <v>101</v>
      </c>
      <c r="K4114" t="s">
        <v>33</v>
      </c>
      <c r="N4114">
        <v>0</v>
      </c>
      <c r="O4114" t="s">
        <v>34</v>
      </c>
      <c r="P4114" t="s">
        <v>35</v>
      </c>
      <c r="Q4114">
        <v>5.26</v>
      </c>
      <c r="R4114">
        <v>3034398</v>
      </c>
      <c r="T4114">
        <v>1.8</v>
      </c>
      <c r="U4114" s="1">
        <f t="shared" si="64"/>
        <v>0.9</v>
      </c>
      <c r="W4114">
        <v>20152</v>
      </c>
      <c r="X4114">
        <v>1.8</v>
      </c>
      <c r="Y4114">
        <v>0</v>
      </c>
      <c r="Z4114">
        <v>0</v>
      </c>
      <c r="AB4114">
        <v>0</v>
      </c>
      <c r="AC4114" t="s">
        <v>753</v>
      </c>
    </row>
    <row r="4115" spans="1:29" x14ac:dyDescent="0.2">
      <c r="A4115">
        <v>20152</v>
      </c>
      <c r="B4115">
        <v>2015</v>
      </c>
      <c r="C4115">
        <v>2</v>
      </c>
      <c r="D4115" t="s">
        <v>29</v>
      </c>
      <c r="E4115" t="s">
        <v>30</v>
      </c>
      <c r="F4115">
        <v>1054121</v>
      </c>
      <c r="G4115">
        <v>514071590</v>
      </c>
      <c r="H4115" t="s">
        <v>828</v>
      </c>
      <c r="I4115">
        <v>17123628</v>
      </c>
      <c r="J4115" t="s">
        <v>101</v>
      </c>
      <c r="K4115" t="s">
        <v>33</v>
      </c>
      <c r="N4115">
        <v>0</v>
      </c>
      <c r="O4115" t="s">
        <v>34</v>
      </c>
      <c r="P4115" t="s">
        <v>35</v>
      </c>
      <c r="Q4115">
        <v>10</v>
      </c>
      <c r="R4115">
        <v>6337549</v>
      </c>
      <c r="T4115">
        <v>1.4</v>
      </c>
      <c r="U4115" s="1">
        <f t="shared" si="64"/>
        <v>0.7</v>
      </c>
      <c r="V4115" t="s">
        <v>29</v>
      </c>
      <c r="W4115">
        <v>20152</v>
      </c>
      <c r="X4115">
        <v>1.4</v>
      </c>
      <c r="Y4115">
        <v>0</v>
      </c>
      <c r="Z4115">
        <v>0</v>
      </c>
      <c r="AB4115">
        <v>0</v>
      </c>
      <c r="AC4115" t="s">
        <v>753</v>
      </c>
    </row>
    <row r="4116" spans="1:29" x14ac:dyDescent="0.2">
      <c r="A4116">
        <v>20152</v>
      </c>
      <c r="B4116">
        <v>2015</v>
      </c>
      <c r="C4116">
        <v>2</v>
      </c>
      <c r="D4116" t="s">
        <v>29</v>
      </c>
      <c r="E4116" t="s">
        <v>30</v>
      </c>
      <c r="F4116">
        <v>1054121</v>
      </c>
      <c r="G4116">
        <v>514071590</v>
      </c>
      <c r="H4116" t="s">
        <v>630</v>
      </c>
      <c r="I4116">
        <v>12910217</v>
      </c>
      <c r="J4116" t="s">
        <v>101</v>
      </c>
      <c r="K4116" t="s">
        <v>33</v>
      </c>
      <c r="N4116">
        <v>0</v>
      </c>
      <c r="O4116" t="s">
        <v>34</v>
      </c>
      <c r="P4116" t="s">
        <v>35</v>
      </c>
      <c r="Q4116">
        <v>25</v>
      </c>
      <c r="R4116">
        <v>152633</v>
      </c>
      <c r="T4116">
        <v>0.16</v>
      </c>
      <c r="U4116" s="1">
        <f t="shared" si="64"/>
        <v>0.08</v>
      </c>
      <c r="W4116">
        <v>20152</v>
      </c>
      <c r="X4116">
        <v>0.16</v>
      </c>
      <c r="Y4116">
        <v>0</v>
      </c>
      <c r="Z4116">
        <v>0</v>
      </c>
      <c r="AB4116">
        <v>0</v>
      </c>
      <c r="AC4116" t="s">
        <v>753</v>
      </c>
    </row>
    <row r="4117" spans="1:29" x14ac:dyDescent="0.2">
      <c r="A4117">
        <v>20152</v>
      </c>
      <c r="B4117">
        <v>2015</v>
      </c>
      <c r="C4117">
        <v>2</v>
      </c>
      <c r="D4117" t="s">
        <v>29</v>
      </c>
      <c r="E4117" t="s">
        <v>30</v>
      </c>
      <c r="F4117">
        <v>1054121</v>
      </c>
      <c r="G4117">
        <v>514071590</v>
      </c>
      <c r="H4117" t="s">
        <v>687</v>
      </c>
      <c r="I4117">
        <v>13395942</v>
      </c>
      <c r="J4117" t="s">
        <v>101</v>
      </c>
      <c r="K4117" t="s">
        <v>33</v>
      </c>
      <c r="N4117">
        <v>0</v>
      </c>
      <c r="O4117" t="s">
        <v>34</v>
      </c>
      <c r="P4117" t="s">
        <v>35</v>
      </c>
      <c r="Q4117">
        <v>18</v>
      </c>
      <c r="R4117">
        <v>119766</v>
      </c>
      <c r="T4117">
        <v>0.11</v>
      </c>
      <c r="U4117" s="1">
        <f t="shared" si="64"/>
        <v>5.5E-2</v>
      </c>
      <c r="W4117">
        <v>20152</v>
      </c>
      <c r="X4117">
        <v>0.11</v>
      </c>
      <c r="Y4117">
        <v>0</v>
      </c>
      <c r="Z4117">
        <v>0</v>
      </c>
      <c r="AB4117">
        <v>0</v>
      </c>
      <c r="AC4117" t="s">
        <v>753</v>
      </c>
    </row>
    <row r="4118" spans="1:29" x14ac:dyDescent="0.2">
      <c r="A4118">
        <v>20152</v>
      </c>
      <c r="B4118">
        <v>2015</v>
      </c>
      <c r="C4118">
        <v>2</v>
      </c>
      <c r="D4118" t="s">
        <v>29</v>
      </c>
      <c r="E4118" t="s">
        <v>30</v>
      </c>
      <c r="F4118">
        <v>1054121</v>
      </c>
      <c r="G4118">
        <v>514071590</v>
      </c>
      <c r="H4118" t="s">
        <v>118</v>
      </c>
      <c r="I4118">
        <v>10805501</v>
      </c>
      <c r="J4118" t="s">
        <v>101</v>
      </c>
      <c r="K4118" t="s">
        <v>33</v>
      </c>
      <c r="N4118">
        <v>0</v>
      </c>
      <c r="O4118" t="s">
        <v>34</v>
      </c>
      <c r="P4118" t="s">
        <v>35</v>
      </c>
      <c r="Q4118">
        <v>0.55000000000000004</v>
      </c>
      <c r="R4118">
        <v>2721103</v>
      </c>
      <c r="T4118">
        <v>0.1</v>
      </c>
      <c r="U4118" s="1">
        <f t="shared" si="64"/>
        <v>0.05</v>
      </c>
      <c r="W4118">
        <v>20152</v>
      </c>
      <c r="X4118">
        <v>0.1</v>
      </c>
      <c r="Y4118">
        <v>0</v>
      </c>
      <c r="Z4118">
        <v>0</v>
      </c>
      <c r="AB4118">
        <v>0</v>
      </c>
      <c r="AC4118" t="s">
        <v>753</v>
      </c>
    </row>
    <row r="4119" spans="1:29" x14ac:dyDescent="0.2">
      <c r="A4119">
        <v>20152</v>
      </c>
      <c r="B4119">
        <v>2015</v>
      </c>
      <c r="C4119">
        <v>2</v>
      </c>
      <c r="D4119" t="s">
        <v>29</v>
      </c>
      <c r="E4119" t="s">
        <v>30</v>
      </c>
      <c r="F4119">
        <v>1054121</v>
      </c>
      <c r="G4119">
        <v>514071590</v>
      </c>
      <c r="H4119" t="s">
        <v>702</v>
      </c>
      <c r="I4119">
        <v>13396013</v>
      </c>
      <c r="J4119" t="s">
        <v>101</v>
      </c>
      <c r="K4119" t="s">
        <v>33</v>
      </c>
      <c r="N4119">
        <v>0</v>
      </c>
      <c r="O4119" t="s">
        <v>34</v>
      </c>
      <c r="P4119" t="s">
        <v>35</v>
      </c>
      <c r="Q4119">
        <v>15</v>
      </c>
      <c r="R4119">
        <v>154917</v>
      </c>
      <c r="T4119">
        <v>0.09</v>
      </c>
      <c r="U4119" s="1">
        <f t="shared" si="64"/>
        <v>4.4999999999999998E-2</v>
      </c>
      <c r="W4119">
        <v>20152</v>
      </c>
      <c r="X4119">
        <v>0.09</v>
      </c>
      <c r="Y4119">
        <v>0</v>
      </c>
      <c r="Z4119">
        <v>0</v>
      </c>
      <c r="AB4119">
        <v>0</v>
      </c>
      <c r="AC4119" t="s">
        <v>753</v>
      </c>
    </row>
    <row r="4120" spans="1:29" x14ac:dyDescent="0.2">
      <c r="A4120">
        <v>20152</v>
      </c>
      <c r="B4120">
        <v>2015</v>
      </c>
      <c r="C4120">
        <v>2</v>
      </c>
      <c r="D4120" t="s">
        <v>29</v>
      </c>
      <c r="E4120" t="s">
        <v>30</v>
      </c>
      <c r="F4120">
        <v>1054121</v>
      </c>
      <c r="G4120">
        <v>514071590</v>
      </c>
      <c r="H4120" t="s">
        <v>596</v>
      </c>
      <c r="I4120">
        <v>12997784</v>
      </c>
      <c r="J4120" t="s">
        <v>101</v>
      </c>
      <c r="K4120" t="s">
        <v>33</v>
      </c>
      <c r="N4120">
        <v>0</v>
      </c>
      <c r="O4120" t="s">
        <v>34</v>
      </c>
      <c r="P4120" t="s">
        <v>35</v>
      </c>
      <c r="Q4120">
        <v>5</v>
      </c>
      <c r="R4120">
        <v>64059</v>
      </c>
      <c r="T4120">
        <v>0.03</v>
      </c>
      <c r="U4120" s="1">
        <f t="shared" si="64"/>
        <v>1.4999999999999999E-2</v>
      </c>
      <c r="W4120">
        <v>20152</v>
      </c>
      <c r="X4120">
        <v>0.03</v>
      </c>
      <c r="Y4120">
        <v>0</v>
      </c>
      <c r="Z4120">
        <v>0</v>
      </c>
      <c r="AB4120">
        <v>0</v>
      </c>
      <c r="AC4120" t="s">
        <v>753</v>
      </c>
    </row>
    <row r="4121" spans="1:29" x14ac:dyDescent="0.2">
      <c r="A4121">
        <v>20152</v>
      </c>
      <c r="B4121">
        <v>2015</v>
      </c>
      <c r="C4121">
        <v>2</v>
      </c>
      <c r="D4121" t="s">
        <v>29</v>
      </c>
      <c r="E4121" t="s">
        <v>30</v>
      </c>
      <c r="F4121">
        <v>1054121</v>
      </c>
      <c r="G4121">
        <v>514071590</v>
      </c>
      <c r="H4121" t="s">
        <v>31</v>
      </c>
      <c r="I4121">
        <v>10137302</v>
      </c>
      <c r="J4121" t="s">
        <v>822</v>
      </c>
      <c r="K4121" t="s">
        <v>33</v>
      </c>
      <c r="N4121">
        <v>0</v>
      </c>
      <c r="O4121" t="s">
        <v>34</v>
      </c>
      <c r="P4121" t="s">
        <v>35</v>
      </c>
      <c r="Q4121">
        <v>5.26</v>
      </c>
      <c r="R4121">
        <v>2064055</v>
      </c>
      <c r="T4121">
        <v>2.87</v>
      </c>
      <c r="U4121" s="1">
        <f t="shared" si="64"/>
        <v>1.4350000000000001</v>
      </c>
      <c r="W4121">
        <v>20152</v>
      </c>
      <c r="X4121">
        <v>2.87</v>
      </c>
      <c r="Y4121">
        <v>0</v>
      </c>
      <c r="Z4121">
        <v>0</v>
      </c>
      <c r="AB4121">
        <v>0</v>
      </c>
      <c r="AC4121" t="s">
        <v>753</v>
      </c>
    </row>
    <row r="4122" spans="1:29" x14ac:dyDescent="0.2">
      <c r="A4122">
        <v>20152</v>
      </c>
      <c r="B4122">
        <v>2015</v>
      </c>
      <c r="C4122">
        <v>2</v>
      </c>
      <c r="D4122" t="s">
        <v>29</v>
      </c>
      <c r="E4122" t="s">
        <v>30</v>
      </c>
      <c r="F4122">
        <v>1054121</v>
      </c>
      <c r="G4122">
        <v>514071590</v>
      </c>
      <c r="H4122" t="s">
        <v>828</v>
      </c>
      <c r="I4122">
        <v>17123628</v>
      </c>
      <c r="J4122" t="s">
        <v>822</v>
      </c>
      <c r="K4122" t="s">
        <v>33</v>
      </c>
      <c r="N4122">
        <v>0</v>
      </c>
      <c r="O4122" t="s">
        <v>34</v>
      </c>
      <c r="P4122" t="s">
        <v>35</v>
      </c>
      <c r="Q4122">
        <v>10</v>
      </c>
      <c r="R4122">
        <v>477471</v>
      </c>
      <c r="T4122">
        <v>1.26</v>
      </c>
      <c r="U4122" s="1">
        <f t="shared" si="64"/>
        <v>0.63</v>
      </c>
      <c r="V4122" t="s">
        <v>29</v>
      </c>
      <c r="W4122">
        <v>20152</v>
      </c>
      <c r="X4122">
        <v>1.26</v>
      </c>
      <c r="Y4122">
        <v>0</v>
      </c>
      <c r="Z4122">
        <v>0</v>
      </c>
      <c r="AB4122">
        <v>0</v>
      </c>
      <c r="AC4122" t="s">
        <v>753</v>
      </c>
    </row>
    <row r="4123" spans="1:29" x14ac:dyDescent="0.2">
      <c r="A4123">
        <v>20152</v>
      </c>
      <c r="B4123">
        <v>2015</v>
      </c>
      <c r="C4123">
        <v>2</v>
      </c>
      <c r="D4123" t="s">
        <v>29</v>
      </c>
      <c r="E4123" t="s">
        <v>30</v>
      </c>
      <c r="F4123">
        <v>1054121</v>
      </c>
      <c r="G4123">
        <v>514071590</v>
      </c>
      <c r="H4123" t="s">
        <v>630</v>
      </c>
      <c r="I4123">
        <v>12910217</v>
      </c>
      <c r="J4123" t="s">
        <v>822</v>
      </c>
      <c r="K4123" t="s">
        <v>33</v>
      </c>
      <c r="N4123">
        <v>0</v>
      </c>
      <c r="O4123" t="s">
        <v>34</v>
      </c>
      <c r="P4123" t="s">
        <v>35</v>
      </c>
      <c r="Q4123">
        <v>25</v>
      </c>
      <c r="R4123">
        <v>11104</v>
      </c>
      <c r="T4123">
        <v>7.0000000000000007E-2</v>
      </c>
      <c r="U4123" s="1">
        <f t="shared" si="64"/>
        <v>3.5000000000000003E-2</v>
      </c>
      <c r="W4123">
        <v>20152</v>
      </c>
      <c r="X4123">
        <v>7.0000000000000007E-2</v>
      </c>
      <c r="Y4123">
        <v>0</v>
      </c>
      <c r="Z4123">
        <v>0</v>
      </c>
      <c r="AB4123">
        <v>0</v>
      </c>
      <c r="AC4123" t="s">
        <v>753</v>
      </c>
    </row>
    <row r="4124" spans="1:29" x14ac:dyDescent="0.2">
      <c r="A4124">
        <v>20152</v>
      </c>
      <c r="B4124">
        <v>2015</v>
      </c>
      <c r="C4124">
        <v>2</v>
      </c>
      <c r="D4124" t="s">
        <v>29</v>
      </c>
      <c r="E4124" t="s">
        <v>30</v>
      </c>
      <c r="F4124">
        <v>1054121</v>
      </c>
      <c r="G4124">
        <v>514071590</v>
      </c>
      <c r="H4124" t="s">
        <v>118</v>
      </c>
      <c r="I4124">
        <v>10805501</v>
      </c>
      <c r="J4124" t="s">
        <v>822</v>
      </c>
      <c r="K4124" t="s">
        <v>33</v>
      </c>
      <c r="N4124">
        <v>0</v>
      </c>
      <c r="O4124" t="s">
        <v>34</v>
      </c>
      <c r="P4124" t="s">
        <v>35</v>
      </c>
      <c r="Q4124">
        <v>0.55000000000000004</v>
      </c>
      <c r="R4124">
        <v>708045</v>
      </c>
      <c r="T4124">
        <v>0.1</v>
      </c>
      <c r="U4124" s="1">
        <f t="shared" si="64"/>
        <v>0.05</v>
      </c>
      <c r="W4124">
        <v>20152</v>
      </c>
      <c r="X4124">
        <v>0.1</v>
      </c>
      <c r="Y4124">
        <v>0</v>
      </c>
      <c r="Z4124">
        <v>0</v>
      </c>
      <c r="AB4124">
        <v>0</v>
      </c>
      <c r="AC4124" t="s">
        <v>753</v>
      </c>
    </row>
    <row r="4125" spans="1:29" x14ac:dyDescent="0.2">
      <c r="A4125">
        <v>20152</v>
      </c>
      <c r="B4125">
        <v>2015</v>
      </c>
      <c r="C4125">
        <v>2</v>
      </c>
      <c r="D4125" t="s">
        <v>29</v>
      </c>
      <c r="E4125" t="s">
        <v>30</v>
      </c>
      <c r="F4125">
        <v>1054121</v>
      </c>
      <c r="G4125">
        <v>514071590</v>
      </c>
      <c r="H4125" t="s">
        <v>702</v>
      </c>
      <c r="I4125">
        <v>13396013</v>
      </c>
      <c r="J4125" t="s">
        <v>822</v>
      </c>
      <c r="K4125" t="s">
        <v>33</v>
      </c>
      <c r="N4125">
        <v>0</v>
      </c>
      <c r="O4125" t="s">
        <v>34</v>
      </c>
      <c r="P4125" t="s">
        <v>35</v>
      </c>
      <c r="Q4125">
        <v>15</v>
      </c>
      <c r="R4125">
        <v>47555</v>
      </c>
      <c r="T4125">
        <v>7.0000000000000007E-2</v>
      </c>
      <c r="U4125" s="1">
        <f t="shared" si="64"/>
        <v>3.5000000000000003E-2</v>
      </c>
      <c r="W4125">
        <v>20152</v>
      </c>
      <c r="X4125">
        <v>7.0000000000000007E-2</v>
      </c>
      <c r="Y4125">
        <v>0</v>
      </c>
      <c r="Z4125">
        <v>0</v>
      </c>
      <c r="AB4125">
        <v>0</v>
      </c>
      <c r="AC4125" t="s">
        <v>753</v>
      </c>
    </row>
    <row r="4126" spans="1:29" x14ac:dyDescent="0.2">
      <c r="A4126">
        <v>20152</v>
      </c>
      <c r="B4126">
        <v>2015</v>
      </c>
      <c r="C4126">
        <v>2</v>
      </c>
      <c r="D4126" t="s">
        <v>29</v>
      </c>
      <c r="E4126" t="s">
        <v>30</v>
      </c>
      <c r="F4126">
        <v>1054121</v>
      </c>
      <c r="G4126">
        <v>514071590</v>
      </c>
      <c r="H4126" t="s">
        <v>828</v>
      </c>
      <c r="I4126">
        <v>17123628</v>
      </c>
      <c r="J4126" t="s">
        <v>102</v>
      </c>
      <c r="K4126" t="s">
        <v>33</v>
      </c>
      <c r="N4126">
        <v>0</v>
      </c>
      <c r="O4126" t="s">
        <v>34</v>
      </c>
      <c r="P4126" t="s">
        <v>35</v>
      </c>
      <c r="Q4126">
        <v>10</v>
      </c>
      <c r="R4126">
        <v>1180</v>
      </c>
      <c r="T4126">
        <v>0.03</v>
      </c>
      <c r="U4126" s="1">
        <f t="shared" si="64"/>
        <v>1.4999999999999999E-2</v>
      </c>
      <c r="V4126" t="s">
        <v>29</v>
      </c>
      <c r="W4126">
        <v>20152</v>
      </c>
      <c r="X4126">
        <v>0.03</v>
      </c>
      <c r="Y4126">
        <v>0</v>
      </c>
      <c r="Z4126">
        <v>0</v>
      </c>
      <c r="AB4126">
        <v>0</v>
      </c>
      <c r="AC4126" t="s">
        <v>753</v>
      </c>
    </row>
    <row r="4127" spans="1:29" x14ac:dyDescent="0.2">
      <c r="A4127">
        <v>20152</v>
      </c>
      <c r="B4127">
        <v>2015</v>
      </c>
      <c r="C4127">
        <v>2</v>
      </c>
      <c r="D4127" t="s">
        <v>29</v>
      </c>
      <c r="E4127" t="s">
        <v>30</v>
      </c>
      <c r="F4127">
        <v>1054121</v>
      </c>
      <c r="G4127">
        <v>514071590</v>
      </c>
      <c r="H4127" t="s">
        <v>31</v>
      </c>
      <c r="I4127">
        <v>10137302</v>
      </c>
      <c r="J4127" t="s">
        <v>103</v>
      </c>
      <c r="K4127" t="s">
        <v>33</v>
      </c>
      <c r="N4127">
        <v>0</v>
      </c>
      <c r="O4127" t="s">
        <v>34</v>
      </c>
      <c r="P4127" t="s">
        <v>35</v>
      </c>
      <c r="Q4127">
        <v>5.26</v>
      </c>
      <c r="R4127">
        <v>3086975</v>
      </c>
      <c r="T4127">
        <v>10.52</v>
      </c>
      <c r="U4127" s="1">
        <f t="shared" si="64"/>
        <v>5.26</v>
      </c>
      <c r="W4127">
        <v>20152</v>
      </c>
      <c r="X4127">
        <v>10.52</v>
      </c>
      <c r="Y4127">
        <v>0</v>
      </c>
      <c r="Z4127">
        <v>0</v>
      </c>
      <c r="AB4127">
        <v>0</v>
      </c>
      <c r="AC4127" t="s">
        <v>753</v>
      </c>
    </row>
    <row r="4128" spans="1:29" x14ac:dyDescent="0.2">
      <c r="A4128">
        <v>20152</v>
      </c>
      <c r="B4128">
        <v>2015</v>
      </c>
      <c r="C4128">
        <v>2</v>
      </c>
      <c r="D4128" t="s">
        <v>29</v>
      </c>
      <c r="E4128" t="s">
        <v>30</v>
      </c>
      <c r="F4128">
        <v>1054121</v>
      </c>
      <c r="G4128">
        <v>514071590</v>
      </c>
      <c r="H4128" t="s">
        <v>828</v>
      </c>
      <c r="I4128">
        <v>17123628</v>
      </c>
      <c r="J4128" t="s">
        <v>103</v>
      </c>
      <c r="K4128" t="s">
        <v>33</v>
      </c>
      <c r="N4128">
        <v>0</v>
      </c>
      <c r="O4128" t="s">
        <v>34</v>
      </c>
      <c r="P4128" t="s">
        <v>35</v>
      </c>
      <c r="Q4128">
        <v>10</v>
      </c>
      <c r="R4128">
        <v>6044081</v>
      </c>
      <c r="T4128">
        <v>39.15</v>
      </c>
      <c r="U4128" s="1">
        <f t="shared" si="64"/>
        <v>19.574999999999999</v>
      </c>
      <c r="V4128" t="s">
        <v>29</v>
      </c>
      <c r="W4128">
        <v>20152</v>
      </c>
      <c r="X4128">
        <v>39.15</v>
      </c>
      <c r="Y4128">
        <v>0</v>
      </c>
      <c r="Z4128">
        <v>0</v>
      </c>
      <c r="AB4128">
        <v>0</v>
      </c>
      <c r="AC4128" t="s">
        <v>753</v>
      </c>
    </row>
    <row r="4129" spans="1:29" x14ac:dyDescent="0.2">
      <c r="A4129">
        <v>20152</v>
      </c>
      <c r="B4129">
        <v>2015</v>
      </c>
      <c r="C4129">
        <v>2</v>
      </c>
      <c r="D4129" t="s">
        <v>29</v>
      </c>
      <c r="E4129" t="s">
        <v>30</v>
      </c>
      <c r="F4129">
        <v>1054121</v>
      </c>
      <c r="G4129">
        <v>514071590</v>
      </c>
      <c r="H4129" t="s">
        <v>630</v>
      </c>
      <c r="I4129">
        <v>12910217</v>
      </c>
      <c r="J4129" t="s">
        <v>103</v>
      </c>
      <c r="K4129" t="s">
        <v>33</v>
      </c>
      <c r="N4129">
        <v>0</v>
      </c>
      <c r="O4129" t="s">
        <v>34</v>
      </c>
      <c r="P4129" t="s">
        <v>35</v>
      </c>
      <c r="Q4129">
        <v>25</v>
      </c>
      <c r="R4129">
        <v>90052</v>
      </c>
      <c r="T4129">
        <v>1.46</v>
      </c>
      <c r="U4129" s="1">
        <f t="shared" si="64"/>
        <v>0.73</v>
      </c>
      <c r="W4129">
        <v>20152</v>
      </c>
      <c r="X4129">
        <v>1.46</v>
      </c>
      <c r="Y4129">
        <v>0</v>
      </c>
      <c r="Z4129">
        <v>0</v>
      </c>
      <c r="AB4129">
        <v>0</v>
      </c>
      <c r="AC4129" t="s">
        <v>753</v>
      </c>
    </row>
    <row r="4130" spans="1:29" x14ac:dyDescent="0.2">
      <c r="A4130">
        <v>20152</v>
      </c>
      <c r="B4130">
        <v>2015</v>
      </c>
      <c r="C4130">
        <v>2</v>
      </c>
      <c r="D4130" t="s">
        <v>29</v>
      </c>
      <c r="E4130" t="s">
        <v>30</v>
      </c>
      <c r="F4130">
        <v>1054121</v>
      </c>
      <c r="G4130">
        <v>514071590</v>
      </c>
      <c r="H4130" t="s">
        <v>687</v>
      </c>
      <c r="I4130">
        <v>13395942</v>
      </c>
      <c r="J4130" t="s">
        <v>103</v>
      </c>
      <c r="K4130" t="s">
        <v>33</v>
      </c>
      <c r="N4130">
        <v>0</v>
      </c>
      <c r="O4130" t="s">
        <v>34</v>
      </c>
      <c r="P4130" t="s">
        <v>35</v>
      </c>
      <c r="Q4130">
        <v>18</v>
      </c>
      <c r="R4130">
        <v>60696</v>
      </c>
      <c r="T4130">
        <v>0.44</v>
      </c>
      <c r="U4130" s="1">
        <f t="shared" si="64"/>
        <v>0.22</v>
      </c>
      <c r="W4130">
        <v>20152</v>
      </c>
      <c r="X4130">
        <v>0.44</v>
      </c>
      <c r="Y4130">
        <v>0</v>
      </c>
      <c r="Z4130">
        <v>0</v>
      </c>
      <c r="AB4130">
        <v>0</v>
      </c>
      <c r="AC4130" t="s">
        <v>753</v>
      </c>
    </row>
    <row r="4131" spans="1:29" x14ac:dyDescent="0.2">
      <c r="A4131">
        <v>20152</v>
      </c>
      <c r="B4131">
        <v>2015</v>
      </c>
      <c r="C4131">
        <v>2</v>
      </c>
      <c r="D4131" t="s">
        <v>29</v>
      </c>
      <c r="E4131" t="s">
        <v>30</v>
      </c>
      <c r="F4131">
        <v>1054121</v>
      </c>
      <c r="G4131">
        <v>514071590</v>
      </c>
      <c r="H4131" t="s">
        <v>118</v>
      </c>
      <c r="I4131">
        <v>10805501</v>
      </c>
      <c r="J4131" t="s">
        <v>103</v>
      </c>
      <c r="K4131" t="s">
        <v>33</v>
      </c>
      <c r="N4131">
        <v>0</v>
      </c>
      <c r="O4131" t="s">
        <v>34</v>
      </c>
      <c r="P4131" t="s">
        <v>35</v>
      </c>
      <c r="Q4131">
        <v>0.55000000000000004</v>
      </c>
      <c r="R4131">
        <v>2408149</v>
      </c>
      <c r="T4131">
        <v>0.86</v>
      </c>
      <c r="U4131" s="1">
        <f t="shared" si="64"/>
        <v>0.43</v>
      </c>
      <c r="W4131">
        <v>20152</v>
      </c>
      <c r="X4131">
        <v>0.86</v>
      </c>
      <c r="Y4131">
        <v>0</v>
      </c>
      <c r="Z4131">
        <v>0</v>
      </c>
      <c r="AB4131">
        <v>0</v>
      </c>
      <c r="AC4131" t="s">
        <v>753</v>
      </c>
    </row>
    <row r="4132" spans="1:29" x14ac:dyDescent="0.2">
      <c r="A4132">
        <v>20152</v>
      </c>
      <c r="B4132">
        <v>2015</v>
      </c>
      <c r="C4132">
        <v>2</v>
      </c>
      <c r="D4132" t="s">
        <v>29</v>
      </c>
      <c r="E4132" t="s">
        <v>30</v>
      </c>
      <c r="F4132">
        <v>1054121</v>
      </c>
      <c r="G4132">
        <v>514071590</v>
      </c>
      <c r="H4132" t="s">
        <v>702</v>
      </c>
      <c r="I4132">
        <v>13396013</v>
      </c>
      <c r="J4132" t="s">
        <v>103</v>
      </c>
      <c r="K4132" t="s">
        <v>33</v>
      </c>
      <c r="N4132">
        <v>0</v>
      </c>
      <c r="O4132" t="s">
        <v>34</v>
      </c>
      <c r="P4132" t="s">
        <v>35</v>
      </c>
      <c r="Q4132">
        <v>15</v>
      </c>
      <c r="R4132">
        <v>83869</v>
      </c>
      <c r="T4132">
        <v>0.81</v>
      </c>
      <c r="U4132" s="1">
        <f t="shared" si="64"/>
        <v>0.40500000000000003</v>
      </c>
      <c r="W4132">
        <v>20152</v>
      </c>
      <c r="X4132">
        <v>0.81</v>
      </c>
      <c r="Y4132">
        <v>0</v>
      </c>
      <c r="Z4132">
        <v>0</v>
      </c>
      <c r="AB4132">
        <v>0</v>
      </c>
      <c r="AC4132" t="s">
        <v>753</v>
      </c>
    </row>
    <row r="4133" spans="1:29" x14ac:dyDescent="0.2">
      <c r="A4133">
        <v>20152</v>
      </c>
      <c r="B4133">
        <v>2015</v>
      </c>
      <c r="C4133">
        <v>2</v>
      </c>
      <c r="D4133" t="s">
        <v>29</v>
      </c>
      <c r="E4133" t="s">
        <v>30</v>
      </c>
      <c r="F4133">
        <v>1054121</v>
      </c>
      <c r="G4133">
        <v>514071590</v>
      </c>
      <c r="H4133" t="s">
        <v>596</v>
      </c>
      <c r="I4133">
        <v>12997784</v>
      </c>
      <c r="J4133" t="s">
        <v>103</v>
      </c>
      <c r="K4133" t="s">
        <v>33</v>
      </c>
      <c r="N4133">
        <v>0</v>
      </c>
      <c r="O4133" t="s">
        <v>34</v>
      </c>
      <c r="P4133" t="s">
        <v>35</v>
      </c>
      <c r="Q4133">
        <v>5</v>
      </c>
      <c r="R4133">
        <v>11371</v>
      </c>
      <c r="T4133">
        <v>0.04</v>
      </c>
      <c r="U4133" s="1">
        <f t="shared" si="64"/>
        <v>0.02</v>
      </c>
      <c r="W4133">
        <v>20152</v>
      </c>
      <c r="X4133">
        <v>0.04</v>
      </c>
      <c r="Y4133">
        <v>0</v>
      </c>
      <c r="Z4133">
        <v>0</v>
      </c>
      <c r="AB4133">
        <v>0</v>
      </c>
      <c r="AC4133" t="s">
        <v>753</v>
      </c>
    </row>
    <row r="4134" spans="1:29" x14ac:dyDescent="0.2">
      <c r="A4134">
        <v>20152</v>
      </c>
      <c r="B4134">
        <v>2015</v>
      </c>
      <c r="C4134">
        <v>2</v>
      </c>
      <c r="D4134" t="s">
        <v>29</v>
      </c>
      <c r="E4134" t="s">
        <v>30</v>
      </c>
      <c r="F4134">
        <v>1054121</v>
      </c>
      <c r="G4134">
        <v>514071590</v>
      </c>
      <c r="H4134" t="s">
        <v>31</v>
      </c>
      <c r="I4134">
        <v>10137302</v>
      </c>
      <c r="J4134" t="s">
        <v>106</v>
      </c>
      <c r="K4134" t="s">
        <v>33</v>
      </c>
      <c r="N4134">
        <v>0</v>
      </c>
      <c r="O4134" t="s">
        <v>34</v>
      </c>
      <c r="P4134" t="s">
        <v>35</v>
      </c>
      <c r="Q4134">
        <v>5.26</v>
      </c>
      <c r="R4134">
        <v>92925</v>
      </c>
      <c r="T4134">
        <v>1.1399999999999999</v>
      </c>
      <c r="U4134" s="1">
        <f t="shared" si="64"/>
        <v>0.56999999999999995</v>
      </c>
      <c r="W4134">
        <v>20152</v>
      </c>
      <c r="X4134">
        <v>1.1399999999999999</v>
      </c>
      <c r="Y4134">
        <v>0</v>
      </c>
      <c r="Z4134">
        <v>0</v>
      </c>
      <c r="AB4134">
        <v>0</v>
      </c>
      <c r="AC4134" t="s">
        <v>753</v>
      </c>
    </row>
    <row r="4135" spans="1:29" x14ac:dyDescent="0.2">
      <c r="A4135">
        <v>20152</v>
      </c>
      <c r="B4135">
        <v>2015</v>
      </c>
      <c r="C4135">
        <v>2</v>
      </c>
      <c r="D4135" t="s">
        <v>29</v>
      </c>
      <c r="E4135" t="s">
        <v>30</v>
      </c>
      <c r="F4135">
        <v>1054121</v>
      </c>
      <c r="G4135">
        <v>514071590</v>
      </c>
      <c r="H4135" t="s">
        <v>828</v>
      </c>
      <c r="I4135">
        <v>17123628</v>
      </c>
      <c r="J4135" t="s">
        <v>106</v>
      </c>
      <c r="K4135" t="s">
        <v>33</v>
      </c>
      <c r="N4135">
        <v>0</v>
      </c>
      <c r="O4135" t="s">
        <v>34</v>
      </c>
      <c r="P4135" t="s">
        <v>35</v>
      </c>
      <c r="Q4135">
        <v>10</v>
      </c>
      <c r="R4135">
        <v>44798</v>
      </c>
      <c r="T4135">
        <v>1.05</v>
      </c>
      <c r="U4135" s="1">
        <f t="shared" si="64"/>
        <v>0.52500000000000002</v>
      </c>
      <c r="V4135" t="s">
        <v>29</v>
      </c>
      <c r="W4135">
        <v>20152</v>
      </c>
      <c r="X4135">
        <v>1.05</v>
      </c>
      <c r="Y4135">
        <v>0</v>
      </c>
      <c r="Z4135">
        <v>0</v>
      </c>
      <c r="AB4135">
        <v>0</v>
      </c>
      <c r="AC4135" t="s">
        <v>753</v>
      </c>
    </row>
    <row r="4136" spans="1:29" x14ac:dyDescent="0.2">
      <c r="A4136">
        <v>20152</v>
      </c>
      <c r="B4136">
        <v>2015</v>
      </c>
      <c r="C4136">
        <v>2</v>
      </c>
      <c r="D4136" t="s">
        <v>29</v>
      </c>
      <c r="E4136" t="s">
        <v>30</v>
      </c>
      <c r="F4136">
        <v>1054121</v>
      </c>
      <c r="G4136">
        <v>514071590</v>
      </c>
      <c r="H4136" t="s">
        <v>630</v>
      </c>
      <c r="I4136">
        <v>12910217</v>
      </c>
      <c r="J4136" t="s">
        <v>106</v>
      </c>
      <c r="K4136" t="s">
        <v>33</v>
      </c>
      <c r="N4136">
        <v>0</v>
      </c>
      <c r="O4136" t="s">
        <v>34</v>
      </c>
      <c r="P4136" t="s">
        <v>35</v>
      </c>
      <c r="Q4136">
        <v>25</v>
      </c>
      <c r="R4136">
        <v>8292</v>
      </c>
      <c r="T4136">
        <v>0.48</v>
      </c>
      <c r="U4136" s="1">
        <f t="shared" si="64"/>
        <v>0.24</v>
      </c>
      <c r="W4136">
        <v>20152</v>
      </c>
      <c r="X4136">
        <v>0.48</v>
      </c>
      <c r="Y4136">
        <v>0</v>
      </c>
      <c r="Z4136">
        <v>0</v>
      </c>
      <c r="AB4136">
        <v>0</v>
      </c>
      <c r="AC4136" t="s">
        <v>753</v>
      </c>
    </row>
    <row r="4137" spans="1:29" x14ac:dyDescent="0.2">
      <c r="A4137">
        <v>20152</v>
      </c>
      <c r="B4137">
        <v>2015</v>
      </c>
      <c r="C4137">
        <v>2</v>
      </c>
      <c r="D4137" t="s">
        <v>29</v>
      </c>
      <c r="E4137" t="s">
        <v>30</v>
      </c>
      <c r="F4137">
        <v>1054121</v>
      </c>
      <c r="G4137">
        <v>514071590</v>
      </c>
      <c r="H4137" t="s">
        <v>687</v>
      </c>
      <c r="I4137">
        <v>13395942</v>
      </c>
      <c r="J4137" t="s">
        <v>106</v>
      </c>
      <c r="K4137" t="s">
        <v>33</v>
      </c>
      <c r="N4137">
        <v>0</v>
      </c>
      <c r="O4137" t="s">
        <v>34</v>
      </c>
      <c r="P4137" t="s">
        <v>35</v>
      </c>
      <c r="Q4137">
        <v>18</v>
      </c>
      <c r="R4137">
        <v>1816</v>
      </c>
      <c r="T4137">
        <v>0.08</v>
      </c>
      <c r="U4137" s="1">
        <f t="shared" si="64"/>
        <v>0.04</v>
      </c>
      <c r="W4137">
        <v>20152</v>
      </c>
      <c r="X4137">
        <v>0.08</v>
      </c>
      <c r="Y4137">
        <v>0</v>
      </c>
      <c r="Z4137">
        <v>0</v>
      </c>
      <c r="AB4137">
        <v>0</v>
      </c>
      <c r="AC4137" t="s">
        <v>753</v>
      </c>
    </row>
    <row r="4138" spans="1:29" x14ac:dyDescent="0.2">
      <c r="A4138">
        <v>20152</v>
      </c>
      <c r="B4138">
        <v>2015</v>
      </c>
      <c r="C4138">
        <v>2</v>
      </c>
      <c r="D4138" t="s">
        <v>29</v>
      </c>
      <c r="E4138" t="s">
        <v>30</v>
      </c>
      <c r="F4138">
        <v>1054121</v>
      </c>
      <c r="G4138">
        <v>514071590</v>
      </c>
      <c r="H4138" t="s">
        <v>118</v>
      </c>
      <c r="I4138">
        <v>10805501</v>
      </c>
      <c r="J4138" t="s">
        <v>106</v>
      </c>
      <c r="K4138" t="s">
        <v>33</v>
      </c>
      <c r="N4138">
        <v>0</v>
      </c>
      <c r="O4138" t="s">
        <v>34</v>
      </c>
      <c r="P4138" t="s">
        <v>35</v>
      </c>
      <c r="Q4138">
        <v>0.55000000000000004</v>
      </c>
      <c r="R4138">
        <v>63694</v>
      </c>
      <c r="T4138">
        <v>0.08</v>
      </c>
      <c r="U4138" s="1">
        <f t="shared" si="64"/>
        <v>0.04</v>
      </c>
      <c r="W4138">
        <v>20152</v>
      </c>
      <c r="X4138">
        <v>0.08</v>
      </c>
      <c r="Y4138">
        <v>0</v>
      </c>
      <c r="Z4138">
        <v>0</v>
      </c>
      <c r="AB4138">
        <v>0</v>
      </c>
      <c r="AC4138" t="s">
        <v>753</v>
      </c>
    </row>
    <row r="4139" spans="1:29" x14ac:dyDescent="0.2">
      <c r="A4139">
        <v>20152</v>
      </c>
      <c r="B4139">
        <v>2015</v>
      </c>
      <c r="C4139">
        <v>2</v>
      </c>
      <c r="D4139" t="s">
        <v>29</v>
      </c>
      <c r="E4139" t="s">
        <v>30</v>
      </c>
      <c r="F4139">
        <v>1054121</v>
      </c>
      <c r="G4139">
        <v>514071590</v>
      </c>
      <c r="H4139" t="s">
        <v>702</v>
      </c>
      <c r="I4139">
        <v>13396013</v>
      </c>
      <c r="J4139" t="s">
        <v>106</v>
      </c>
      <c r="K4139" t="s">
        <v>33</v>
      </c>
      <c r="N4139">
        <v>0</v>
      </c>
      <c r="O4139" t="s">
        <v>34</v>
      </c>
      <c r="P4139" t="s">
        <v>35</v>
      </c>
      <c r="Q4139">
        <v>15</v>
      </c>
      <c r="R4139">
        <v>2452</v>
      </c>
      <c r="T4139">
        <v>0.09</v>
      </c>
      <c r="U4139" s="1">
        <f t="shared" si="64"/>
        <v>4.4999999999999998E-2</v>
      </c>
      <c r="W4139">
        <v>20152</v>
      </c>
      <c r="X4139">
        <v>0.09</v>
      </c>
      <c r="Y4139">
        <v>0</v>
      </c>
      <c r="Z4139">
        <v>0</v>
      </c>
      <c r="AB4139">
        <v>0</v>
      </c>
      <c r="AC4139" t="s">
        <v>753</v>
      </c>
    </row>
    <row r="4140" spans="1:29" x14ac:dyDescent="0.2">
      <c r="A4140">
        <v>20152</v>
      </c>
      <c r="B4140">
        <v>2015</v>
      </c>
      <c r="C4140">
        <v>2</v>
      </c>
      <c r="D4140" t="s">
        <v>29</v>
      </c>
      <c r="E4140" t="s">
        <v>30</v>
      </c>
      <c r="F4140">
        <v>1054121</v>
      </c>
      <c r="G4140">
        <v>514071590</v>
      </c>
      <c r="H4140" t="s">
        <v>596</v>
      </c>
      <c r="I4140">
        <v>12997784</v>
      </c>
      <c r="J4140" t="s">
        <v>106</v>
      </c>
      <c r="K4140" t="s">
        <v>33</v>
      </c>
      <c r="N4140">
        <v>0</v>
      </c>
      <c r="O4140" t="s">
        <v>34</v>
      </c>
      <c r="P4140" t="s">
        <v>35</v>
      </c>
      <c r="Q4140">
        <v>5</v>
      </c>
      <c r="R4140">
        <v>2137</v>
      </c>
      <c r="T4140">
        <v>0.02</v>
      </c>
      <c r="U4140" s="1">
        <f t="shared" si="64"/>
        <v>0.01</v>
      </c>
      <c r="W4140">
        <v>20152</v>
      </c>
      <c r="X4140">
        <v>0.02</v>
      </c>
      <c r="Y4140">
        <v>0</v>
      </c>
      <c r="Z4140">
        <v>0</v>
      </c>
      <c r="AB4140">
        <v>0</v>
      </c>
      <c r="AC4140" t="s">
        <v>753</v>
      </c>
    </row>
    <row r="4141" spans="1:29" x14ac:dyDescent="0.2">
      <c r="A4141">
        <v>20152</v>
      </c>
      <c r="B4141">
        <v>2015</v>
      </c>
      <c r="C4141">
        <v>2</v>
      </c>
      <c r="D4141" t="s">
        <v>29</v>
      </c>
      <c r="E4141" t="s">
        <v>30</v>
      </c>
      <c r="F4141">
        <v>1054121</v>
      </c>
      <c r="G4141">
        <v>514071590</v>
      </c>
      <c r="H4141" t="s">
        <v>630</v>
      </c>
      <c r="I4141">
        <v>12910217</v>
      </c>
      <c r="J4141" t="s">
        <v>107</v>
      </c>
      <c r="K4141" t="s">
        <v>33</v>
      </c>
      <c r="N4141">
        <v>0</v>
      </c>
      <c r="O4141" t="s">
        <v>34</v>
      </c>
      <c r="P4141" t="s">
        <v>35</v>
      </c>
      <c r="Q4141">
        <v>25</v>
      </c>
      <c r="R4141">
        <v>33</v>
      </c>
      <c r="T4141">
        <v>0.01</v>
      </c>
      <c r="U4141" s="1">
        <f t="shared" si="64"/>
        <v>5.0000000000000001E-3</v>
      </c>
      <c r="W4141">
        <v>20152</v>
      </c>
      <c r="X4141">
        <v>0.01</v>
      </c>
      <c r="Y4141">
        <v>0</v>
      </c>
      <c r="Z4141">
        <v>0</v>
      </c>
      <c r="AB4141">
        <v>0</v>
      </c>
      <c r="AC4141" t="s">
        <v>753</v>
      </c>
    </row>
    <row r="4142" spans="1:29" x14ac:dyDescent="0.2">
      <c r="A4142">
        <v>20152</v>
      </c>
      <c r="B4142">
        <v>2015</v>
      </c>
      <c r="C4142">
        <v>2</v>
      </c>
      <c r="D4142" t="s">
        <v>29</v>
      </c>
      <c r="E4142" t="s">
        <v>30</v>
      </c>
      <c r="F4142">
        <v>1054121</v>
      </c>
      <c r="G4142">
        <v>514071590</v>
      </c>
      <c r="H4142" t="s">
        <v>31</v>
      </c>
      <c r="I4142">
        <v>10137302</v>
      </c>
      <c r="J4142" t="s">
        <v>653</v>
      </c>
      <c r="K4142" t="s">
        <v>33</v>
      </c>
      <c r="N4142">
        <v>0</v>
      </c>
      <c r="O4142" t="s">
        <v>34</v>
      </c>
      <c r="P4142" t="s">
        <v>35</v>
      </c>
      <c r="Q4142">
        <v>5.26</v>
      </c>
      <c r="R4142">
        <v>1032249</v>
      </c>
      <c r="T4142">
        <v>11.21</v>
      </c>
      <c r="U4142" s="1">
        <f t="shared" si="64"/>
        <v>5.6050000000000004</v>
      </c>
      <c r="W4142">
        <v>20152</v>
      </c>
      <c r="X4142">
        <v>11.21</v>
      </c>
      <c r="Y4142">
        <v>0</v>
      </c>
      <c r="Z4142">
        <v>0</v>
      </c>
      <c r="AB4142">
        <v>0</v>
      </c>
      <c r="AC4142" t="s">
        <v>753</v>
      </c>
    </row>
    <row r="4143" spans="1:29" x14ac:dyDescent="0.2">
      <c r="A4143">
        <v>20152</v>
      </c>
      <c r="B4143">
        <v>2015</v>
      </c>
      <c r="C4143">
        <v>2</v>
      </c>
      <c r="D4143" t="s">
        <v>29</v>
      </c>
      <c r="E4143" t="s">
        <v>30</v>
      </c>
      <c r="F4143">
        <v>1054121</v>
      </c>
      <c r="G4143">
        <v>514071590</v>
      </c>
      <c r="H4143" t="s">
        <v>828</v>
      </c>
      <c r="I4143">
        <v>17123628</v>
      </c>
      <c r="J4143" t="s">
        <v>653</v>
      </c>
      <c r="K4143" t="s">
        <v>33</v>
      </c>
      <c r="N4143">
        <v>0</v>
      </c>
      <c r="O4143" t="s">
        <v>34</v>
      </c>
      <c r="P4143" t="s">
        <v>35</v>
      </c>
      <c r="Q4143">
        <v>10</v>
      </c>
      <c r="R4143">
        <v>1082968</v>
      </c>
      <c r="T4143">
        <v>22.36</v>
      </c>
      <c r="U4143" s="1">
        <f t="shared" si="64"/>
        <v>11.18</v>
      </c>
      <c r="V4143" t="s">
        <v>29</v>
      </c>
      <c r="W4143">
        <v>20152</v>
      </c>
      <c r="X4143">
        <v>22.36</v>
      </c>
      <c r="Y4143">
        <v>0</v>
      </c>
      <c r="Z4143">
        <v>0</v>
      </c>
      <c r="AB4143">
        <v>0</v>
      </c>
      <c r="AC4143" t="s">
        <v>753</v>
      </c>
    </row>
    <row r="4144" spans="1:29" x14ac:dyDescent="0.2">
      <c r="A4144">
        <v>20152</v>
      </c>
      <c r="B4144">
        <v>2015</v>
      </c>
      <c r="C4144">
        <v>2</v>
      </c>
      <c r="D4144" t="s">
        <v>29</v>
      </c>
      <c r="E4144" t="s">
        <v>30</v>
      </c>
      <c r="F4144">
        <v>1054121</v>
      </c>
      <c r="G4144">
        <v>514071590</v>
      </c>
      <c r="H4144" t="s">
        <v>630</v>
      </c>
      <c r="I4144">
        <v>12910217</v>
      </c>
      <c r="J4144" t="s">
        <v>653</v>
      </c>
      <c r="K4144" t="s">
        <v>33</v>
      </c>
      <c r="N4144">
        <v>0</v>
      </c>
      <c r="O4144" t="s">
        <v>34</v>
      </c>
      <c r="P4144" t="s">
        <v>35</v>
      </c>
      <c r="Q4144">
        <v>25</v>
      </c>
      <c r="R4144">
        <v>39370</v>
      </c>
      <c r="T4144">
        <v>2.0299999999999998</v>
      </c>
      <c r="U4144" s="1">
        <f t="shared" si="64"/>
        <v>1.0149999999999999</v>
      </c>
      <c r="W4144">
        <v>20152</v>
      </c>
      <c r="X4144">
        <v>2.0299999999999998</v>
      </c>
      <c r="Y4144">
        <v>0</v>
      </c>
      <c r="Z4144">
        <v>0</v>
      </c>
      <c r="AB4144">
        <v>0</v>
      </c>
      <c r="AC4144" t="s">
        <v>753</v>
      </c>
    </row>
    <row r="4145" spans="1:29" x14ac:dyDescent="0.2">
      <c r="A4145">
        <v>20152</v>
      </c>
      <c r="B4145">
        <v>2015</v>
      </c>
      <c r="C4145">
        <v>2</v>
      </c>
      <c r="D4145" t="s">
        <v>29</v>
      </c>
      <c r="E4145" t="s">
        <v>30</v>
      </c>
      <c r="F4145">
        <v>1054121</v>
      </c>
      <c r="G4145">
        <v>514071590</v>
      </c>
      <c r="H4145" t="s">
        <v>687</v>
      </c>
      <c r="I4145">
        <v>13395942</v>
      </c>
      <c r="J4145" t="s">
        <v>653</v>
      </c>
      <c r="K4145" t="s">
        <v>33</v>
      </c>
      <c r="N4145">
        <v>0</v>
      </c>
      <c r="O4145" t="s">
        <v>34</v>
      </c>
      <c r="P4145" t="s">
        <v>35</v>
      </c>
      <c r="Q4145">
        <v>18</v>
      </c>
      <c r="R4145">
        <v>36613</v>
      </c>
      <c r="T4145">
        <v>1.36</v>
      </c>
      <c r="U4145" s="1">
        <f t="shared" si="64"/>
        <v>0.68</v>
      </c>
      <c r="W4145">
        <v>20152</v>
      </c>
      <c r="X4145">
        <v>1.36</v>
      </c>
      <c r="Y4145">
        <v>0</v>
      </c>
      <c r="Z4145">
        <v>0</v>
      </c>
      <c r="AB4145">
        <v>0</v>
      </c>
      <c r="AC4145" t="s">
        <v>753</v>
      </c>
    </row>
    <row r="4146" spans="1:29" x14ac:dyDescent="0.2">
      <c r="A4146">
        <v>20152</v>
      </c>
      <c r="B4146">
        <v>2015</v>
      </c>
      <c r="C4146">
        <v>2</v>
      </c>
      <c r="D4146" t="s">
        <v>29</v>
      </c>
      <c r="E4146" t="s">
        <v>30</v>
      </c>
      <c r="F4146">
        <v>1054121</v>
      </c>
      <c r="G4146">
        <v>514071590</v>
      </c>
      <c r="H4146" t="s">
        <v>118</v>
      </c>
      <c r="I4146">
        <v>10805501</v>
      </c>
      <c r="J4146" t="s">
        <v>653</v>
      </c>
      <c r="K4146" t="s">
        <v>33</v>
      </c>
      <c r="N4146">
        <v>0</v>
      </c>
      <c r="O4146" t="s">
        <v>34</v>
      </c>
      <c r="P4146" t="s">
        <v>35</v>
      </c>
      <c r="Q4146">
        <v>0.55000000000000004</v>
      </c>
      <c r="R4146">
        <v>851461</v>
      </c>
      <c r="T4146">
        <v>0.97</v>
      </c>
      <c r="U4146" s="1">
        <f t="shared" si="64"/>
        <v>0.48499999999999999</v>
      </c>
      <c r="W4146">
        <v>20152</v>
      </c>
      <c r="X4146">
        <v>0.97</v>
      </c>
      <c r="Y4146">
        <v>0</v>
      </c>
      <c r="Z4146">
        <v>0</v>
      </c>
      <c r="AB4146">
        <v>0</v>
      </c>
      <c r="AC4146" t="s">
        <v>753</v>
      </c>
    </row>
    <row r="4147" spans="1:29" x14ac:dyDescent="0.2">
      <c r="A4147">
        <v>20152</v>
      </c>
      <c r="B4147">
        <v>2015</v>
      </c>
      <c r="C4147">
        <v>2</v>
      </c>
      <c r="D4147" t="s">
        <v>29</v>
      </c>
      <c r="E4147" t="s">
        <v>30</v>
      </c>
      <c r="F4147">
        <v>1054121</v>
      </c>
      <c r="G4147">
        <v>514071590</v>
      </c>
      <c r="H4147" t="s">
        <v>702</v>
      </c>
      <c r="I4147">
        <v>13396013</v>
      </c>
      <c r="J4147" t="s">
        <v>653</v>
      </c>
      <c r="K4147" t="s">
        <v>33</v>
      </c>
      <c r="N4147">
        <v>0</v>
      </c>
      <c r="O4147" t="s">
        <v>34</v>
      </c>
      <c r="P4147" t="s">
        <v>35</v>
      </c>
      <c r="Q4147">
        <v>15</v>
      </c>
      <c r="R4147">
        <v>51282</v>
      </c>
      <c r="T4147">
        <v>1.59</v>
      </c>
      <c r="U4147" s="1">
        <f t="shared" si="64"/>
        <v>0.79500000000000004</v>
      </c>
      <c r="W4147">
        <v>20152</v>
      </c>
      <c r="X4147">
        <v>1.59</v>
      </c>
      <c r="Y4147">
        <v>0</v>
      </c>
      <c r="Z4147">
        <v>0</v>
      </c>
      <c r="AB4147">
        <v>0</v>
      </c>
      <c r="AC4147" t="s">
        <v>753</v>
      </c>
    </row>
    <row r="4148" spans="1:29" x14ac:dyDescent="0.2">
      <c r="A4148">
        <v>20152</v>
      </c>
      <c r="B4148">
        <v>2015</v>
      </c>
      <c r="C4148">
        <v>2</v>
      </c>
      <c r="D4148" t="s">
        <v>29</v>
      </c>
      <c r="E4148" t="s">
        <v>30</v>
      </c>
      <c r="F4148">
        <v>1054121</v>
      </c>
      <c r="G4148">
        <v>514071590</v>
      </c>
      <c r="H4148" t="s">
        <v>766</v>
      </c>
      <c r="I4148">
        <v>15880944</v>
      </c>
      <c r="J4148" t="s">
        <v>653</v>
      </c>
      <c r="K4148" t="s">
        <v>33</v>
      </c>
      <c r="N4148">
        <v>0</v>
      </c>
      <c r="O4148" t="s">
        <v>34</v>
      </c>
      <c r="P4148" t="s">
        <v>35</v>
      </c>
      <c r="Q4148">
        <v>0.2</v>
      </c>
      <c r="R4148">
        <v>67151</v>
      </c>
      <c r="T4148">
        <v>0.03</v>
      </c>
      <c r="U4148" s="1">
        <f t="shared" si="64"/>
        <v>1.4999999999999999E-2</v>
      </c>
      <c r="W4148">
        <v>20152</v>
      </c>
      <c r="X4148">
        <v>0.03</v>
      </c>
      <c r="Y4148">
        <v>0</v>
      </c>
      <c r="Z4148">
        <v>0</v>
      </c>
      <c r="AB4148">
        <v>0</v>
      </c>
      <c r="AC4148" t="s">
        <v>753</v>
      </c>
    </row>
    <row r="4149" spans="1:29" x14ac:dyDescent="0.2">
      <c r="A4149">
        <v>20152</v>
      </c>
      <c r="B4149">
        <v>2015</v>
      </c>
      <c r="C4149">
        <v>2</v>
      </c>
      <c r="D4149" t="s">
        <v>29</v>
      </c>
      <c r="E4149" t="s">
        <v>30</v>
      </c>
      <c r="F4149">
        <v>1054121</v>
      </c>
      <c r="G4149">
        <v>514071590</v>
      </c>
      <c r="H4149" t="s">
        <v>596</v>
      </c>
      <c r="I4149">
        <v>12997784</v>
      </c>
      <c r="J4149" t="s">
        <v>653</v>
      </c>
      <c r="K4149" t="s">
        <v>33</v>
      </c>
      <c r="N4149">
        <v>0</v>
      </c>
      <c r="O4149" t="s">
        <v>34</v>
      </c>
      <c r="P4149" t="s">
        <v>35</v>
      </c>
      <c r="Q4149">
        <v>5</v>
      </c>
      <c r="R4149">
        <v>14753</v>
      </c>
      <c r="T4149">
        <v>0.15</v>
      </c>
      <c r="U4149" s="1">
        <f t="shared" si="64"/>
        <v>7.4999999999999997E-2</v>
      </c>
      <c r="W4149">
        <v>20152</v>
      </c>
      <c r="X4149">
        <v>0.15</v>
      </c>
      <c r="Y4149">
        <v>0</v>
      </c>
      <c r="Z4149">
        <v>0</v>
      </c>
      <c r="AB4149">
        <v>0</v>
      </c>
      <c r="AC4149" t="s">
        <v>753</v>
      </c>
    </row>
    <row r="4150" spans="1:29" x14ac:dyDescent="0.2">
      <c r="A4150">
        <v>20152</v>
      </c>
      <c r="B4150">
        <v>2015</v>
      </c>
      <c r="C4150">
        <v>2</v>
      </c>
      <c r="D4150" t="s">
        <v>29</v>
      </c>
      <c r="E4150" t="s">
        <v>30</v>
      </c>
      <c r="F4150">
        <v>1054121</v>
      </c>
      <c r="G4150">
        <v>514071590</v>
      </c>
      <c r="H4150" t="s">
        <v>31</v>
      </c>
      <c r="I4150">
        <v>10137302</v>
      </c>
      <c r="J4150" t="s">
        <v>1022</v>
      </c>
      <c r="K4150" t="s">
        <v>33</v>
      </c>
      <c r="N4150">
        <v>0</v>
      </c>
      <c r="O4150" t="s">
        <v>34</v>
      </c>
      <c r="P4150" t="s">
        <v>35</v>
      </c>
      <c r="Q4150">
        <v>5.26</v>
      </c>
      <c r="R4150">
        <v>51254</v>
      </c>
      <c r="T4150">
        <v>4.6100000000000003</v>
      </c>
      <c r="U4150" s="1">
        <f t="shared" si="64"/>
        <v>2.3050000000000002</v>
      </c>
      <c r="W4150">
        <v>20152</v>
      </c>
      <c r="X4150">
        <v>4.6100000000000003</v>
      </c>
      <c r="Y4150">
        <v>0</v>
      </c>
      <c r="Z4150">
        <v>0</v>
      </c>
      <c r="AB4150">
        <v>0</v>
      </c>
      <c r="AC4150" t="s">
        <v>753</v>
      </c>
    </row>
    <row r="4151" spans="1:29" x14ac:dyDescent="0.2">
      <c r="A4151">
        <v>20152</v>
      </c>
      <c r="B4151">
        <v>2015</v>
      </c>
      <c r="C4151">
        <v>2</v>
      </c>
      <c r="D4151" t="s">
        <v>29</v>
      </c>
      <c r="E4151" t="s">
        <v>30</v>
      </c>
      <c r="F4151">
        <v>1054121</v>
      </c>
      <c r="G4151">
        <v>514071590</v>
      </c>
      <c r="H4151" t="s">
        <v>630</v>
      </c>
      <c r="I4151">
        <v>12910217</v>
      </c>
      <c r="J4151" t="s">
        <v>1022</v>
      </c>
      <c r="K4151" t="s">
        <v>33</v>
      </c>
      <c r="N4151">
        <v>0</v>
      </c>
      <c r="O4151" t="s">
        <v>34</v>
      </c>
      <c r="P4151" t="s">
        <v>35</v>
      </c>
      <c r="Q4151">
        <v>25</v>
      </c>
      <c r="R4151">
        <v>4428</v>
      </c>
      <c r="T4151">
        <v>1.87</v>
      </c>
      <c r="U4151" s="1">
        <f t="shared" si="64"/>
        <v>0.93500000000000005</v>
      </c>
      <c r="W4151">
        <v>20152</v>
      </c>
      <c r="X4151">
        <v>1.87</v>
      </c>
      <c r="Y4151">
        <v>0</v>
      </c>
      <c r="Z4151">
        <v>0</v>
      </c>
      <c r="AB4151">
        <v>0</v>
      </c>
      <c r="AC4151" t="s">
        <v>753</v>
      </c>
    </row>
    <row r="4152" spans="1:29" x14ac:dyDescent="0.2">
      <c r="A4152">
        <v>20152</v>
      </c>
      <c r="B4152">
        <v>2015</v>
      </c>
      <c r="C4152">
        <v>2</v>
      </c>
      <c r="D4152" t="s">
        <v>29</v>
      </c>
      <c r="E4152" t="s">
        <v>30</v>
      </c>
      <c r="F4152">
        <v>1054121</v>
      </c>
      <c r="G4152">
        <v>514071590</v>
      </c>
      <c r="H4152" t="s">
        <v>687</v>
      </c>
      <c r="I4152">
        <v>13395942</v>
      </c>
      <c r="J4152" t="s">
        <v>1022</v>
      </c>
      <c r="K4152" t="s">
        <v>33</v>
      </c>
      <c r="N4152">
        <v>0</v>
      </c>
      <c r="O4152" t="s">
        <v>34</v>
      </c>
      <c r="P4152" t="s">
        <v>35</v>
      </c>
      <c r="Q4152">
        <v>18</v>
      </c>
      <c r="R4152">
        <v>2026</v>
      </c>
      <c r="T4152">
        <v>0.61</v>
      </c>
      <c r="U4152" s="1">
        <f t="shared" si="64"/>
        <v>0.30499999999999999</v>
      </c>
      <c r="W4152">
        <v>20152</v>
      </c>
      <c r="X4152">
        <v>0.61</v>
      </c>
      <c r="Y4152">
        <v>0</v>
      </c>
      <c r="Z4152">
        <v>0</v>
      </c>
      <c r="AB4152">
        <v>0</v>
      </c>
      <c r="AC4152" t="s">
        <v>753</v>
      </c>
    </row>
    <row r="4153" spans="1:29" x14ac:dyDescent="0.2">
      <c r="A4153">
        <v>20152</v>
      </c>
      <c r="B4153">
        <v>2015</v>
      </c>
      <c r="C4153">
        <v>2</v>
      </c>
      <c r="D4153" t="s">
        <v>29</v>
      </c>
      <c r="E4153" t="s">
        <v>30</v>
      </c>
      <c r="F4153">
        <v>1054121</v>
      </c>
      <c r="G4153">
        <v>514071590</v>
      </c>
      <c r="H4153" t="s">
        <v>118</v>
      </c>
      <c r="I4153">
        <v>10805501</v>
      </c>
      <c r="J4153" t="s">
        <v>1022</v>
      </c>
      <c r="K4153" t="s">
        <v>33</v>
      </c>
      <c r="N4153">
        <v>0</v>
      </c>
      <c r="O4153" t="s">
        <v>34</v>
      </c>
      <c r="P4153" t="s">
        <v>35</v>
      </c>
      <c r="Q4153">
        <v>0.55000000000000004</v>
      </c>
      <c r="R4153">
        <v>67864</v>
      </c>
      <c r="T4153">
        <v>0.63</v>
      </c>
      <c r="U4153" s="1">
        <f t="shared" si="64"/>
        <v>0.315</v>
      </c>
      <c r="W4153">
        <v>20152</v>
      </c>
      <c r="X4153">
        <v>0.63</v>
      </c>
      <c r="Y4153">
        <v>0</v>
      </c>
      <c r="Z4153">
        <v>0</v>
      </c>
      <c r="AB4153">
        <v>0</v>
      </c>
      <c r="AC4153" t="s">
        <v>753</v>
      </c>
    </row>
    <row r="4154" spans="1:29" x14ac:dyDescent="0.2">
      <c r="A4154">
        <v>20152</v>
      </c>
      <c r="B4154">
        <v>2015</v>
      </c>
      <c r="C4154">
        <v>2</v>
      </c>
      <c r="D4154" t="s">
        <v>29</v>
      </c>
      <c r="E4154" t="s">
        <v>30</v>
      </c>
      <c r="F4154">
        <v>1054121</v>
      </c>
      <c r="G4154">
        <v>514071590</v>
      </c>
      <c r="H4154" t="s">
        <v>702</v>
      </c>
      <c r="I4154">
        <v>13396013</v>
      </c>
      <c r="J4154" t="s">
        <v>1022</v>
      </c>
      <c r="K4154" t="s">
        <v>33</v>
      </c>
      <c r="N4154">
        <v>0</v>
      </c>
      <c r="O4154" t="s">
        <v>34</v>
      </c>
      <c r="P4154" t="s">
        <v>35</v>
      </c>
      <c r="Q4154">
        <v>15</v>
      </c>
      <c r="R4154">
        <v>1398</v>
      </c>
      <c r="T4154">
        <v>0.32</v>
      </c>
      <c r="U4154" s="1">
        <f t="shared" si="64"/>
        <v>0.16</v>
      </c>
      <c r="W4154">
        <v>20152</v>
      </c>
      <c r="X4154">
        <v>0.32</v>
      </c>
      <c r="Y4154">
        <v>0</v>
      </c>
      <c r="Z4154">
        <v>0</v>
      </c>
      <c r="AB4154">
        <v>0</v>
      </c>
      <c r="AC4154" t="s">
        <v>753</v>
      </c>
    </row>
    <row r="4155" spans="1:29" x14ac:dyDescent="0.2">
      <c r="A4155">
        <v>20152</v>
      </c>
      <c r="B4155">
        <v>2015</v>
      </c>
      <c r="C4155">
        <v>2</v>
      </c>
      <c r="D4155" t="s">
        <v>29</v>
      </c>
      <c r="E4155" t="s">
        <v>30</v>
      </c>
      <c r="F4155">
        <v>1054121</v>
      </c>
      <c r="G4155">
        <v>514071590</v>
      </c>
      <c r="H4155" t="s">
        <v>766</v>
      </c>
      <c r="I4155">
        <v>15880944</v>
      </c>
      <c r="J4155" t="s">
        <v>1022</v>
      </c>
      <c r="K4155" t="s">
        <v>33</v>
      </c>
      <c r="N4155">
        <v>0</v>
      </c>
      <c r="O4155" t="s">
        <v>34</v>
      </c>
      <c r="P4155" t="s">
        <v>35</v>
      </c>
      <c r="Q4155">
        <v>0.2</v>
      </c>
      <c r="R4155">
        <v>6823</v>
      </c>
      <c r="T4155">
        <v>0.02</v>
      </c>
      <c r="U4155" s="1">
        <f t="shared" si="64"/>
        <v>0.01</v>
      </c>
      <c r="W4155">
        <v>20152</v>
      </c>
      <c r="X4155">
        <v>0.02</v>
      </c>
      <c r="Y4155">
        <v>0</v>
      </c>
      <c r="Z4155">
        <v>0</v>
      </c>
      <c r="AB4155">
        <v>0</v>
      </c>
      <c r="AC4155" t="s">
        <v>753</v>
      </c>
    </row>
    <row r="4156" spans="1:29" x14ac:dyDescent="0.2">
      <c r="A4156">
        <v>20152</v>
      </c>
      <c r="B4156">
        <v>2015</v>
      </c>
      <c r="C4156">
        <v>2</v>
      </c>
      <c r="D4156" t="s">
        <v>29</v>
      </c>
      <c r="E4156" t="s">
        <v>30</v>
      </c>
      <c r="F4156">
        <v>1054121</v>
      </c>
      <c r="G4156">
        <v>514071590</v>
      </c>
      <c r="H4156" t="s">
        <v>596</v>
      </c>
      <c r="I4156">
        <v>12997784</v>
      </c>
      <c r="J4156" t="s">
        <v>1022</v>
      </c>
      <c r="K4156" t="s">
        <v>33</v>
      </c>
      <c r="N4156">
        <v>0</v>
      </c>
      <c r="O4156" t="s">
        <v>34</v>
      </c>
      <c r="P4156" t="s">
        <v>35</v>
      </c>
      <c r="Q4156">
        <v>5</v>
      </c>
      <c r="R4156">
        <v>3428</v>
      </c>
      <c r="T4156">
        <v>0.28999999999999998</v>
      </c>
      <c r="U4156" s="1">
        <f t="shared" si="64"/>
        <v>0.14499999999999999</v>
      </c>
      <c r="W4156">
        <v>20152</v>
      </c>
      <c r="X4156">
        <v>0.28999999999999998</v>
      </c>
      <c r="Y4156">
        <v>0</v>
      </c>
      <c r="Z4156">
        <v>0</v>
      </c>
      <c r="AB4156">
        <v>0</v>
      </c>
      <c r="AC4156" t="s">
        <v>753</v>
      </c>
    </row>
    <row r="4157" spans="1:29" x14ac:dyDescent="0.2">
      <c r="A4157">
        <v>20152</v>
      </c>
      <c r="B4157">
        <v>2015</v>
      </c>
      <c r="C4157">
        <v>2</v>
      </c>
      <c r="D4157" t="s">
        <v>29</v>
      </c>
      <c r="E4157" t="s">
        <v>30</v>
      </c>
      <c r="F4157">
        <v>1054121</v>
      </c>
      <c r="G4157">
        <v>514071590</v>
      </c>
      <c r="H4157" t="s">
        <v>31</v>
      </c>
      <c r="I4157">
        <v>10137302</v>
      </c>
      <c r="J4157" t="s">
        <v>786</v>
      </c>
      <c r="K4157" t="s">
        <v>33</v>
      </c>
      <c r="N4157">
        <v>0</v>
      </c>
      <c r="O4157" t="s">
        <v>34</v>
      </c>
      <c r="P4157" t="s">
        <v>35</v>
      </c>
      <c r="Q4157">
        <v>5.26</v>
      </c>
      <c r="R4157">
        <v>1141258</v>
      </c>
      <c r="T4157">
        <v>4.46</v>
      </c>
      <c r="U4157" s="1">
        <f t="shared" si="64"/>
        <v>2.23</v>
      </c>
      <c r="W4157">
        <v>20152</v>
      </c>
      <c r="X4157">
        <v>4.46</v>
      </c>
      <c r="Y4157">
        <v>0</v>
      </c>
      <c r="Z4157">
        <v>0</v>
      </c>
      <c r="AB4157">
        <v>0</v>
      </c>
      <c r="AC4157" t="s">
        <v>753</v>
      </c>
    </row>
    <row r="4158" spans="1:29" x14ac:dyDescent="0.2">
      <c r="A4158">
        <v>20152</v>
      </c>
      <c r="B4158">
        <v>2015</v>
      </c>
      <c r="C4158">
        <v>2</v>
      </c>
      <c r="D4158" t="s">
        <v>29</v>
      </c>
      <c r="E4158" t="s">
        <v>30</v>
      </c>
      <c r="F4158">
        <v>1054121</v>
      </c>
      <c r="G4158">
        <v>514071590</v>
      </c>
      <c r="H4158" t="s">
        <v>828</v>
      </c>
      <c r="I4158">
        <v>17123628</v>
      </c>
      <c r="J4158" t="s">
        <v>786</v>
      </c>
      <c r="K4158" t="s">
        <v>33</v>
      </c>
      <c r="N4158">
        <v>0</v>
      </c>
      <c r="O4158" t="s">
        <v>34</v>
      </c>
      <c r="P4158" t="s">
        <v>35</v>
      </c>
      <c r="Q4158">
        <v>10</v>
      </c>
      <c r="R4158">
        <v>5675790</v>
      </c>
      <c r="T4158">
        <v>43.14</v>
      </c>
      <c r="U4158" s="1">
        <f t="shared" si="64"/>
        <v>21.57</v>
      </c>
      <c r="V4158" t="s">
        <v>29</v>
      </c>
      <c r="W4158">
        <v>20152</v>
      </c>
      <c r="X4158">
        <v>43.14</v>
      </c>
      <c r="Y4158">
        <v>0</v>
      </c>
      <c r="Z4158">
        <v>0</v>
      </c>
      <c r="AB4158">
        <v>0</v>
      </c>
      <c r="AC4158" t="s">
        <v>753</v>
      </c>
    </row>
    <row r="4159" spans="1:29" x14ac:dyDescent="0.2">
      <c r="A4159">
        <v>20152</v>
      </c>
      <c r="B4159">
        <v>2015</v>
      </c>
      <c r="C4159">
        <v>2</v>
      </c>
      <c r="D4159" t="s">
        <v>29</v>
      </c>
      <c r="E4159" t="s">
        <v>30</v>
      </c>
      <c r="F4159">
        <v>1054121</v>
      </c>
      <c r="G4159">
        <v>514071590</v>
      </c>
      <c r="H4159" t="s">
        <v>630</v>
      </c>
      <c r="I4159">
        <v>12910217</v>
      </c>
      <c r="J4159" t="s">
        <v>786</v>
      </c>
      <c r="K4159" t="s">
        <v>33</v>
      </c>
      <c r="N4159">
        <v>0</v>
      </c>
      <c r="O4159" t="s">
        <v>34</v>
      </c>
      <c r="P4159" t="s">
        <v>35</v>
      </c>
      <c r="Q4159">
        <v>25</v>
      </c>
      <c r="R4159">
        <v>63442</v>
      </c>
      <c r="T4159">
        <v>1.24</v>
      </c>
      <c r="U4159" s="1">
        <f t="shared" si="64"/>
        <v>0.62</v>
      </c>
      <c r="W4159">
        <v>20152</v>
      </c>
      <c r="X4159">
        <v>1.24</v>
      </c>
      <c r="Y4159">
        <v>0</v>
      </c>
      <c r="Z4159">
        <v>0</v>
      </c>
      <c r="AB4159">
        <v>0</v>
      </c>
      <c r="AC4159" t="s">
        <v>753</v>
      </c>
    </row>
    <row r="4160" spans="1:29" x14ac:dyDescent="0.2">
      <c r="A4160">
        <v>20152</v>
      </c>
      <c r="B4160">
        <v>2015</v>
      </c>
      <c r="C4160">
        <v>2</v>
      </c>
      <c r="D4160" t="s">
        <v>29</v>
      </c>
      <c r="E4160" t="s">
        <v>30</v>
      </c>
      <c r="F4160">
        <v>1054121</v>
      </c>
      <c r="G4160">
        <v>514071590</v>
      </c>
      <c r="H4160" t="s">
        <v>118</v>
      </c>
      <c r="I4160">
        <v>10805501</v>
      </c>
      <c r="J4160" t="s">
        <v>786</v>
      </c>
      <c r="K4160" t="s">
        <v>33</v>
      </c>
      <c r="N4160">
        <v>0</v>
      </c>
      <c r="O4160" t="s">
        <v>34</v>
      </c>
      <c r="P4160" t="s">
        <v>35</v>
      </c>
      <c r="Q4160">
        <v>0.55000000000000004</v>
      </c>
      <c r="R4160">
        <v>628171</v>
      </c>
      <c r="T4160">
        <v>0.27</v>
      </c>
      <c r="U4160" s="1">
        <f t="shared" si="64"/>
        <v>0.13500000000000001</v>
      </c>
      <c r="W4160">
        <v>20152</v>
      </c>
      <c r="X4160">
        <v>0.27</v>
      </c>
      <c r="Y4160">
        <v>0</v>
      </c>
      <c r="Z4160">
        <v>0</v>
      </c>
      <c r="AB4160">
        <v>0</v>
      </c>
      <c r="AC4160" t="s">
        <v>753</v>
      </c>
    </row>
    <row r="4161" spans="1:29" x14ac:dyDescent="0.2">
      <c r="A4161">
        <v>20152</v>
      </c>
      <c r="B4161">
        <v>2015</v>
      </c>
      <c r="C4161">
        <v>2</v>
      </c>
      <c r="D4161" t="s">
        <v>29</v>
      </c>
      <c r="E4161" t="s">
        <v>30</v>
      </c>
      <c r="F4161">
        <v>1054121</v>
      </c>
      <c r="G4161">
        <v>514071590</v>
      </c>
      <c r="H4161" t="s">
        <v>702</v>
      </c>
      <c r="I4161">
        <v>13396013</v>
      </c>
      <c r="J4161" t="s">
        <v>786</v>
      </c>
      <c r="K4161" t="s">
        <v>33</v>
      </c>
      <c r="N4161">
        <v>0</v>
      </c>
      <c r="O4161" t="s">
        <v>34</v>
      </c>
      <c r="P4161" t="s">
        <v>35</v>
      </c>
      <c r="Q4161">
        <v>15</v>
      </c>
      <c r="R4161">
        <v>148258</v>
      </c>
      <c r="T4161">
        <v>0.61</v>
      </c>
      <c r="U4161" s="1">
        <f t="shared" si="64"/>
        <v>0.30499999999999999</v>
      </c>
      <c r="W4161">
        <v>20152</v>
      </c>
      <c r="X4161">
        <v>0.61</v>
      </c>
      <c r="Y4161">
        <v>0</v>
      </c>
      <c r="Z4161">
        <v>0</v>
      </c>
      <c r="AB4161">
        <v>0</v>
      </c>
      <c r="AC4161" t="s">
        <v>753</v>
      </c>
    </row>
    <row r="4162" spans="1:29" x14ac:dyDescent="0.2">
      <c r="A4162">
        <v>20152</v>
      </c>
      <c r="B4162">
        <v>2015</v>
      </c>
      <c r="C4162">
        <v>2</v>
      </c>
      <c r="D4162" t="s">
        <v>29</v>
      </c>
      <c r="E4162" t="s">
        <v>30</v>
      </c>
      <c r="F4162">
        <v>1054121</v>
      </c>
      <c r="G4162">
        <v>514071590</v>
      </c>
      <c r="H4162" t="s">
        <v>766</v>
      </c>
      <c r="I4162">
        <v>15880944</v>
      </c>
      <c r="J4162" t="s">
        <v>786</v>
      </c>
      <c r="K4162" t="s">
        <v>33</v>
      </c>
      <c r="N4162">
        <v>0</v>
      </c>
      <c r="O4162" t="s">
        <v>34</v>
      </c>
      <c r="P4162" t="s">
        <v>35</v>
      </c>
      <c r="Q4162">
        <v>0.2</v>
      </c>
      <c r="R4162">
        <v>368168</v>
      </c>
      <c r="T4162">
        <v>0.06</v>
      </c>
      <c r="U4162" s="1">
        <f t="shared" si="64"/>
        <v>0.03</v>
      </c>
      <c r="W4162">
        <v>20152</v>
      </c>
      <c r="X4162">
        <v>0.06</v>
      </c>
      <c r="Y4162">
        <v>0</v>
      </c>
      <c r="Z4162">
        <v>0</v>
      </c>
      <c r="AB4162">
        <v>0</v>
      </c>
      <c r="AC4162" t="s">
        <v>753</v>
      </c>
    </row>
    <row r="4163" spans="1:29" x14ac:dyDescent="0.2">
      <c r="A4163">
        <v>20152</v>
      </c>
      <c r="B4163">
        <v>2015</v>
      </c>
      <c r="C4163">
        <v>2</v>
      </c>
      <c r="D4163" t="s">
        <v>29</v>
      </c>
      <c r="E4163" t="s">
        <v>30</v>
      </c>
      <c r="F4163">
        <v>1054121</v>
      </c>
      <c r="G4163">
        <v>514071590</v>
      </c>
      <c r="H4163" t="s">
        <v>596</v>
      </c>
      <c r="I4163">
        <v>12997784</v>
      </c>
      <c r="J4163" t="s">
        <v>786</v>
      </c>
      <c r="K4163" t="s">
        <v>33</v>
      </c>
      <c r="N4163">
        <v>0</v>
      </c>
      <c r="O4163" t="s">
        <v>34</v>
      </c>
      <c r="P4163" t="s">
        <v>35</v>
      </c>
      <c r="Q4163">
        <v>5</v>
      </c>
      <c r="R4163">
        <v>5323</v>
      </c>
      <c r="T4163">
        <v>0.02</v>
      </c>
      <c r="U4163" s="1">
        <f t="shared" ref="U4163:U4226" si="65">T4163/2</f>
        <v>0.01</v>
      </c>
      <c r="W4163">
        <v>20152</v>
      </c>
      <c r="X4163">
        <v>0.02</v>
      </c>
      <c r="Y4163">
        <v>0</v>
      </c>
      <c r="Z4163">
        <v>0</v>
      </c>
      <c r="AB4163">
        <v>0</v>
      </c>
      <c r="AC4163" t="s">
        <v>753</v>
      </c>
    </row>
    <row r="4164" spans="1:29" x14ac:dyDescent="0.2">
      <c r="A4164">
        <v>20152</v>
      </c>
      <c r="B4164">
        <v>2015</v>
      </c>
      <c r="C4164">
        <v>2</v>
      </c>
      <c r="D4164" t="s">
        <v>29</v>
      </c>
      <c r="E4164" t="s">
        <v>30</v>
      </c>
      <c r="F4164">
        <v>1054121</v>
      </c>
      <c r="G4164">
        <v>514071590</v>
      </c>
      <c r="H4164" t="s">
        <v>31</v>
      </c>
      <c r="I4164">
        <v>10137302</v>
      </c>
      <c r="J4164" t="s">
        <v>1023</v>
      </c>
      <c r="K4164" t="s">
        <v>33</v>
      </c>
      <c r="L4164" t="s">
        <v>557</v>
      </c>
      <c r="M4164" t="s">
        <v>558</v>
      </c>
      <c r="N4164">
        <v>1441010036</v>
      </c>
      <c r="O4164" t="s">
        <v>357</v>
      </c>
      <c r="P4164" t="s">
        <v>523</v>
      </c>
      <c r="Q4164">
        <v>5.26</v>
      </c>
      <c r="R4164">
        <v>269244</v>
      </c>
      <c r="T4164">
        <v>5.23</v>
      </c>
      <c r="U4164" s="1">
        <f t="shared" si="65"/>
        <v>2.6150000000000002</v>
      </c>
      <c r="W4164">
        <v>2014</v>
      </c>
      <c r="X4164">
        <v>3.48</v>
      </c>
      <c r="Y4164">
        <v>1.75</v>
      </c>
      <c r="Z4164">
        <v>0</v>
      </c>
      <c r="AB4164">
        <v>0</v>
      </c>
      <c r="AC4164" t="s">
        <v>753</v>
      </c>
    </row>
    <row r="4165" spans="1:29" x14ac:dyDescent="0.2">
      <c r="A4165">
        <v>20152</v>
      </c>
      <c r="B4165">
        <v>2015</v>
      </c>
      <c r="C4165">
        <v>2</v>
      </c>
      <c r="D4165" t="s">
        <v>29</v>
      </c>
      <c r="E4165" t="s">
        <v>30</v>
      </c>
      <c r="F4165">
        <v>1054121</v>
      </c>
      <c r="G4165">
        <v>514071590</v>
      </c>
      <c r="H4165" t="s">
        <v>630</v>
      </c>
      <c r="I4165">
        <v>12910217</v>
      </c>
      <c r="J4165" t="s">
        <v>1023</v>
      </c>
      <c r="K4165" t="s">
        <v>33</v>
      </c>
      <c r="L4165" t="s">
        <v>726</v>
      </c>
      <c r="M4165" t="s">
        <v>727</v>
      </c>
      <c r="N4165">
        <v>1545180057</v>
      </c>
      <c r="O4165" t="s">
        <v>135</v>
      </c>
      <c r="P4165" t="s">
        <v>155</v>
      </c>
      <c r="Q4165">
        <v>25</v>
      </c>
      <c r="R4165">
        <v>11057</v>
      </c>
      <c r="T4165">
        <v>0.1</v>
      </c>
      <c r="U4165" s="1">
        <f t="shared" si="65"/>
        <v>0.05</v>
      </c>
      <c r="W4165">
        <v>2014</v>
      </c>
      <c r="X4165">
        <v>0.1</v>
      </c>
      <c r="Y4165">
        <v>0</v>
      </c>
      <c r="Z4165">
        <v>0</v>
      </c>
      <c r="AB4165">
        <v>0</v>
      </c>
      <c r="AC4165" t="s">
        <v>753</v>
      </c>
    </row>
    <row r="4166" spans="1:29" x14ac:dyDescent="0.2">
      <c r="A4166">
        <v>20152</v>
      </c>
      <c r="B4166">
        <v>2015</v>
      </c>
      <c r="C4166">
        <v>2</v>
      </c>
      <c r="D4166" t="s">
        <v>29</v>
      </c>
      <c r="E4166" t="s">
        <v>30</v>
      </c>
      <c r="F4166">
        <v>1054121</v>
      </c>
      <c r="G4166">
        <v>514071590</v>
      </c>
      <c r="H4166" t="s">
        <v>687</v>
      </c>
      <c r="I4166">
        <v>13395942</v>
      </c>
      <c r="J4166" t="s">
        <v>1023</v>
      </c>
      <c r="K4166" t="s">
        <v>33</v>
      </c>
      <c r="L4166" t="s">
        <v>689</v>
      </c>
      <c r="N4166">
        <v>1670010000</v>
      </c>
      <c r="O4166" t="s">
        <v>135</v>
      </c>
      <c r="P4166" t="s">
        <v>690</v>
      </c>
      <c r="Q4166">
        <v>18</v>
      </c>
      <c r="R4166">
        <v>30825</v>
      </c>
      <c r="T4166">
        <v>0.39</v>
      </c>
      <c r="U4166" s="1">
        <f t="shared" si="65"/>
        <v>0.19500000000000001</v>
      </c>
      <c r="W4166">
        <v>2014</v>
      </c>
      <c r="X4166">
        <v>0.39</v>
      </c>
      <c r="Y4166">
        <v>0</v>
      </c>
      <c r="Z4166">
        <v>0</v>
      </c>
      <c r="AB4166">
        <v>0</v>
      </c>
      <c r="AC4166" t="s">
        <v>753</v>
      </c>
    </row>
    <row r="4167" spans="1:29" x14ac:dyDescent="0.2">
      <c r="A4167">
        <v>20152</v>
      </c>
      <c r="B4167">
        <v>2015</v>
      </c>
      <c r="C4167">
        <v>2</v>
      </c>
      <c r="D4167" t="s">
        <v>29</v>
      </c>
      <c r="E4167" t="s">
        <v>30</v>
      </c>
      <c r="F4167">
        <v>1054121</v>
      </c>
      <c r="G4167">
        <v>514071590</v>
      </c>
      <c r="H4167" t="s">
        <v>687</v>
      </c>
      <c r="I4167">
        <v>13395942</v>
      </c>
      <c r="J4167" t="s">
        <v>1023</v>
      </c>
      <c r="K4167" t="s">
        <v>33</v>
      </c>
      <c r="L4167" t="s">
        <v>689</v>
      </c>
      <c r="N4167">
        <v>1670010000</v>
      </c>
      <c r="O4167" t="s">
        <v>357</v>
      </c>
      <c r="P4167" t="s">
        <v>691</v>
      </c>
      <c r="Q4167">
        <v>18</v>
      </c>
      <c r="R4167">
        <v>30825</v>
      </c>
      <c r="T4167">
        <v>6.59</v>
      </c>
      <c r="U4167" s="1">
        <f t="shared" si="65"/>
        <v>3.2949999999999999</v>
      </c>
      <c r="W4167">
        <v>2014</v>
      </c>
      <c r="X4167">
        <v>4.5199999999999996</v>
      </c>
      <c r="Y4167">
        <v>2.0699999999999998</v>
      </c>
      <c r="Z4167">
        <v>0</v>
      </c>
      <c r="AB4167">
        <v>0</v>
      </c>
      <c r="AC4167" t="s">
        <v>753</v>
      </c>
    </row>
    <row r="4168" spans="1:29" x14ac:dyDescent="0.2">
      <c r="A4168">
        <v>20152</v>
      </c>
      <c r="B4168">
        <v>2015</v>
      </c>
      <c r="C4168">
        <v>2</v>
      </c>
      <c r="D4168" t="s">
        <v>29</v>
      </c>
      <c r="E4168" t="s">
        <v>30</v>
      </c>
      <c r="F4168">
        <v>1054121</v>
      </c>
      <c r="G4168">
        <v>514071590</v>
      </c>
      <c r="H4168" t="s">
        <v>702</v>
      </c>
      <c r="I4168">
        <v>13396013</v>
      </c>
      <c r="J4168" t="s">
        <v>1023</v>
      </c>
      <c r="K4168" t="s">
        <v>33</v>
      </c>
      <c r="L4168" t="s">
        <v>689</v>
      </c>
      <c r="N4168">
        <v>1670010000</v>
      </c>
      <c r="O4168" t="s">
        <v>357</v>
      </c>
      <c r="P4168" t="s">
        <v>438</v>
      </c>
      <c r="Q4168">
        <v>15</v>
      </c>
      <c r="R4168">
        <v>30825</v>
      </c>
      <c r="T4168">
        <v>3.05</v>
      </c>
      <c r="U4168" s="1">
        <f t="shared" si="65"/>
        <v>1.5249999999999999</v>
      </c>
      <c r="W4168">
        <v>2014</v>
      </c>
      <c r="X4168">
        <v>2.0299999999999998</v>
      </c>
      <c r="Y4168">
        <v>1.02</v>
      </c>
      <c r="Z4168">
        <v>0</v>
      </c>
      <c r="AB4168">
        <v>0</v>
      </c>
      <c r="AC4168" t="s">
        <v>753</v>
      </c>
    </row>
    <row r="4169" spans="1:29" x14ac:dyDescent="0.2">
      <c r="A4169">
        <v>20152</v>
      </c>
      <c r="B4169">
        <v>2015</v>
      </c>
      <c r="C4169">
        <v>2</v>
      </c>
      <c r="D4169" t="s">
        <v>29</v>
      </c>
      <c r="E4169" t="s">
        <v>30</v>
      </c>
      <c r="F4169">
        <v>1054121</v>
      </c>
      <c r="G4169">
        <v>514071590</v>
      </c>
      <c r="H4169" t="s">
        <v>693</v>
      </c>
      <c r="I4169">
        <v>13396014</v>
      </c>
      <c r="J4169" t="s">
        <v>1023</v>
      </c>
      <c r="K4169" t="s">
        <v>33</v>
      </c>
      <c r="L4169" t="s">
        <v>689</v>
      </c>
      <c r="N4169">
        <v>1670010000</v>
      </c>
      <c r="O4169" t="s">
        <v>357</v>
      </c>
      <c r="P4169" t="s">
        <v>694</v>
      </c>
      <c r="Q4169">
        <v>5</v>
      </c>
      <c r="R4169">
        <v>30825</v>
      </c>
      <c r="T4169">
        <v>0.65</v>
      </c>
      <c r="U4169" s="1">
        <f t="shared" si="65"/>
        <v>0.32500000000000001</v>
      </c>
      <c r="W4169">
        <v>2014</v>
      </c>
      <c r="X4169">
        <v>0.44</v>
      </c>
      <c r="Y4169">
        <v>0.21</v>
      </c>
      <c r="Z4169">
        <v>0</v>
      </c>
      <c r="AB4169">
        <v>0</v>
      </c>
      <c r="AC4169" t="s">
        <v>753</v>
      </c>
    </row>
    <row r="4170" spans="1:29" x14ac:dyDescent="0.2">
      <c r="A4170">
        <v>20152</v>
      </c>
      <c r="B4170">
        <v>2015</v>
      </c>
      <c r="C4170">
        <v>2</v>
      </c>
      <c r="D4170" t="s">
        <v>29</v>
      </c>
      <c r="E4170" t="s">
        <v>30</v>
      </c>
      <c r="F4170">
        <v>1054121</v>
      </c>
      <c r="G4170">
        <v>514071590</v>
      </c>
      <c r="H4170" t="s">
        <v>31</v>
      </c>
      <c r="I4170">
        <v>10137302</v>
      </c>
      <c r="J4170" t="s">
        <v>769</v>
      </c>
      <c r="K4170" t="s">
        <v>33</v>
      </c>
      <c r="L4170" t="s">
        <v>557</v>
      </c>
      <c r="M4170" t="s">
        <v>558</v>
      </c>
      <c r="N4170">
        <v>1441010036</v>
      </c>
      <c r="O4170" t="s">
        <v>357</v>
      </c>
      <c r="P4170" t="s">
        <v>523</v>
      </c>
      <c r="Q4170">
        <v>5.26</v>
      </c>
      <c r="R4170">
        <v>1</v>
      </c>
      <c r="T4170">
        <v>1.3</v>
      </c>
      <c r="U4170" s="1">
        <f t="shared" si="65"/>
        <v>0.65</v>
      </c>
      <c r="W4170">
        <v>20151</v>
      </c>
      <c r="X4170">
        <v>0.87</v>
      </c>
      <c r="Y4170">
        <v>0.43</v>
      </c>
      <c r="Z4170">
        <v>0</v>
      </c>
      <c r="AB4170">
        <v>0</v>
      </c>
      <c r="AC4170" t="s">
        <v>753</v>
      </c>
    </row>
    <row r="4171" spans="1:29" x14ac:dyDescent="0.2">
      <c r="A4171">
        <v>20152</v>
      </c>
      <c r="B4171">
        <v>2015</v>
      </c>
      <c r="C4171">
        <v>2</v>
      </c>
      <c r="D4171" t="s">
        <v>29</v>
      </c>
      <c r="E4171" t="s">
        <v>30</v>
      </c>
      <c r="F4171">
        <v>1054121</v>
      </c>
      <c r="G4171">
        <v>514071590</v>
      </c>
      <c r="H4171" t="s">
        <v>630</v>
      </c>
      <c r="I4171">
        <v>12910217</v>
      </c>
      <c r="J4171" t="s">
        <v>769</v>
      </c>
      <c r="K4171" t="s">
        <v>33</v>
      </c>
      <c r="L4171" t="s">
        <v>726</v>
      </c>
      <c r="M4171" t="s">
        <v>727</v>
      </c>
      <c r="N4171">
        <v>1545180057</v>
      </c>
      <c r="O4171" t="s">
        <v>135</v>
      </c>
      <c r="P4171" t="s">
        <v>155</v>
      </c>
      <c r="Q4171">
        <v>25</v>
      </c>
      <c r="R4171">
        <v>1</v>
      </c>
      <c r="T4171">
        <v>0.27</v>
      </c>
      <c r="U4171" s="1">
        <f t="shared" si="65"/>
        <v>0.13500000000000001</v>
      </c>
      <c r="W4171">
        <v>20151</v>
      </c>
      <c r="X4171">
        <v>0.27</v>
      </c>
      <c r="Y4171">
        <v>0</v>
      </c>
      <c r="Z4171">
        <v>0</v>
      </c>
      <c r="AB4171">
        <v>0</v>
      </c>
      <c r="AC4171" t="s">
        <v>753</v>
      </c>
    </row>
    <row r="4172" spans="1:29" x14ac:dyDescent="0.2">
      <c r="A4172">
        <v>20152</v>
      </c>
      <c r="B4172">
        <v>2015</v>
      </c>
      <c r="C4172">
        <v>2</v>
      </c>
      <c r="D4172" t="s">
        <v>29</v>
      </c>
      <c r="E4172" t="s">
        <v>30</v>
      </c>
      <c r="F4172">
        <v>1054121</v>
      </c>
      <c r="G4172">
        <v>514071590</v>
      </c>
      <c r="H4172" t="s">
        <v>31</v>
      </c>
      <c r="I4172">
        <v>10137302</v>
      </c>
      <c r="J4172" t="s">
        <v>78</v>
      </c>
      <c r="K4172" t="s">
        <v>33</v>
      </c>
      <c r="N4172">
        <v>0</v>
      </c>
      <c r="O4172" t="s">
        <v>34</v>
      </c>
      <c r="P4172" t="s">
        <v>35</v>
      </c>
      <c r="Q4172">
        <v>5.26</v>
      </c>
      <c r="R4172">
        <v>493</v>
      </c>
      <c r="T4172">
        <v>0.04</v>
      </c>
      <c r="U4172" s="1">
        <f t="shared" si="65"/>
        <v>0.02</v>
      </c>
      <c r="W4172">
        <v>20152</v>
      </c>
      <c r="X4172">
        <v>0</v>
      </c>
      <c r="Y4172">
        <v>0</v>
      </c>
      <c r="Z4172">
        <v>0</v>
      </c>
      <c r="AB4172">
        <v>0</v>
      </c>
      <c r="AC4172" t="s">
        <v>753</v>
      </c>
    </row>
    <row r="4173" spans="1:29" x14ac:dyDescent="0.2">
      <c r="A4173">
        <v>20152</v>
      </c>
      <c r="B4173">
        <v>2015</v>
      </c>
      <c r="C4173">
        <v>2</v>
      </c>
      <c r="D4173" t="s">
        <v>29</v>
      </c>
      <c r="E4173" t="s">
        <v>30</v>
      </c>
      <c r="F4173">
        <v>1054121</v>
      </c>
      <c r="G4173">
        <v>514071590</v>
      </c>
      <c r="H4173" t="s">
        <v>31</v>
      </c>
      <c r="I4173">
        <v>10137302</v>
      </c>
      <c r="J4173" t="s">
        <v>79</v>
      </c>
      <c r="K4173" t="s">
        <v>33</v>
      </c>
      <c r="N4173">
        <v>0</v>
      </c>
      <c r="O4173" t="s">
        <v>34</v>
      </c>
      <c r="P4173" t="s">
        <v>35</v>
      </c>
      <c r="Q4173">
        <v>5.26</v>
      </c>
      <c r="R4173">
        <v>493</v>
      </c>
      <c r="T4173">
        <v>0.2</v>
      </c>
      <c r="U4173" s="1">
        <f t="shared" si="65"/>
        <v>0.1</v>
      </c>
      <c r="W4173">
        <v>20152</v>
      </c>
      <c r="X4173">
        <v>0</v>
      </c>
      <c r="Y4173">
        <v>0</v>
      </c>
      <c r="Z4173">
        <v>0</v>
      </c>
      <c r="AB4173">
        <v>0</v>
      </c>
      <c r="AC4173" t="s">
        <v>753</v>
      </c>
    </row>
    <row r="4174" spans="1:29" x14ac:dyDescent="0.2">
      <c r="A4174">
        <v>20152</v>
      </c>
      <c r="B4174">
        <v>2015</v>
      </c>
      <c r="C4174">
        <v>2</v>
      </c>
      <c r="D4174" t="s">
        <v>29</v>
      </c>
      <c r="E4174" t="s">
        <v>30</v>
      </c>
      <c r="F4174">
        <v>1054121</v>
      </c>
      <c r="G4174">
        <v>514071590</v>
      </c>
      <c r="H4174" t="s">
        <v>31</v>
      </c>
      <c r="I4174">
        <v>10137302</v>
      </c>
      <c r="J4174" t="s">
        <v>222</v>
      </c>
      <c r="K4174" t="s">
        <v>33</v>
      </c>
      <c r="N4174">
        <v>0</v>
      </c>
      <c r="O4174" t="s">
        <v>34</v>
      </c>
      <c r="P4174" t="s">
        <v>35</v>
      </c>
      <c r="Q4174">
        <v>5.26</v>
      </c>
      <c r="R4174">
        <v>493</v>
      </c>
      <c r="T4174">
        <v>0.55000000000000004</v>
      </c>
      <c r="U4174" s="1">
        <f t="shared" si="65"/>
        <v>0.27500000000000002</v>
      </c>
      <c r="W4174">
        <v>20152</v>
      </c>
      <c r="X4174">
        <v>0</v>
      </c>
      <c r="Y4174">
        <v>0</v>
      </c>
      <c r="Z4174">
        <v>0</v>
      </c>
      <c r="AB4174">
        <v>0</v>
      </c>
      <c r="AC4174" t="s">
        <v>753</v>
      </c>
    </row>
    <row r="4175" spans="1:29" x14ac:dyDescent="0.2">
      <c r="A4175">
        <v>20152</v>
      </c>
      <c r="B4175">
        <v>2015</v>
      </c>
      <c r="C4175">
        <v>2</v>
      </c>
      <c r="D4175" t="s">
        <v>29</v>
      </c>
      <c r="E4175" t="s">
        <v>30</v>
      </c>
      <c r="F4175">
        <v>1054121</v>
      </c>
      <c r="G4175">
        <v>514071590</v>
      </c>
      <c r="H4175" t="s">
        <v>828</v>
      </c>
      <c r="I4175">
        <v>17123628</v>
      </c>
      <c r="J4175" t="s">
        <v>595</v>
      </c>
      <c r="K4175" t="s">
        <v>33</v>
      </c>
      <c r="N4175">
        <v>0</v>
      </c>
      <c r="O4175" t="s">
        <v>34</v>
      </c>
      <c r="P4175" t="s">
        <v>35</v>
      </c>
      <c r="Q4175">
        <v>10</v>
      </c>
      <c r="R4175">
        <v>4526</v>
      </c>
      <c r="T4175">
        <v>3.42</v>
      </c>
      <c r="U4175" s="1">
        <f t="shared" si="65"/>
        <v>1.71</v>
      </c>
      <c r="V4175" t="s">
        <v>29</v>
      </c>
      <c r="W4175">
        <v>20152</v>
      </c>
      <c r="X4175">
        <v>0</v>
      </c>
      <c r="Y4175">
        <v>0</v>
      </c>
      <c r="Z4175">
        <v>0</v>
      </c>
      <c r="AB4175">
        <v>0</v>
      </c>
      <c r="AC4175" t="s">
        <v>753</v>
      </c>
    </row>
    <row r="4176" spans="1:29" x14ac:dyDescent="0.2">
      <c r="A4176">
        <v>20152</v>
      </c>
      <c r="B4176">
        <v>2015</v>
      </c>
      <c r="C4176">
        <v>2</v>
      </c>
      <c r="D4176" t="s">
        <v>29</v>
      </c>
      <c r="E4176" t="s">
        <v>30</v>
      </c>
      <c r="F4176">
        <v>1054121</v>
      </c>
      <c r="G4176">
        <v>514071590</v>
      </c>
      <c r="H4176" t="s">
        <v>828</v>
      </c>
      <c r="I4176">
        <v>17123628</v>
      </c>
      <c r="J4176" t="s">
        <v>78</v>
      </c>
      <c r="K4176" t="s">
        <v>33</v>
      </c>
      <c r="N4176">
        <v>0</v>
      </c>
      <c r="O4176" t="s">
        <v>34</v>
      </c>
      <c r="P4176" t="s">
        <v>35</v>
      </c>
      <c r="Q4176">
        <v>10</v>
      </c>
      <c r="R4176">
        <v>83</v>
      </c>
      <c r="T4176">
        <v>0.01</v>
      </c>
      <c r="U4176" s="1">
        <f t="shared" si="65"/>
        <v>5.0000000000000001E-3</v>
      </c>
      <c r="V4176" t="s">
        <v>29</v>
      </c>
      <c r="W4176">
        <v>20152</v>
      </c>
      <c r="X4176">
        <v>0</v>
      </c>
      <c r="Y4176">
        <v>0</v>
      </c>
      <c r="Z4176">
        <v>0</v>
      </c>
      <c r="AB4176">
        <v>0</v>
      </c>
      <c r="AC4176" t="s">
        <v>753</v>
      </c>
    </row>
    <row r="4177" spans="1:29" x14ac:dyDescent="0.2">
      <c r="A4177">
        <v>20152</v>
      </c>
      <c r="B4177">
        <v>2015</v>
      </c>
      <c r="C4177">
        <v>2</v>
      </c>
      <c r="D4177" t="s">
        <v>29</v>
      </c>
      <c r="E4177" t="s">
        <v>30</v>
      </c>
      <c r="F4177">
        <v>1054121</v>
      </c>
      <c r="G4177">
        <v>514071590</v>
      </c>
      <c r="H4177" t="s">
        <v>828</v>
      </c>
      <c r="I4177">
        <v>17123628</v>
      </c>
      <c r="J4177" t="s">
        <v>79</v>
      </c>
      <c r="K4177" t="s">
        <v>33</v>
      </c>
      <c r="N4177">
        <v>0</v>
      </c>
      <c r="O4177" t="s">
        <v>34</v>
      </c>
      <c r="P4177" t="s">
        <v>35</v>
      </c>
      <c r="Q4177">
        <v>10</v>
      </c>
      <c r="R4177">
        <v>83</v>
      </c>
      <c r="T4177">
        <v>0.06</v>
      </c>
      <c r="U4177" s="1">
        <f t="shared" si="65"/>
        <v>0.03</v>
      </c>
      <c r="V4177" t="s">
        <v>29</v>
      </c>
      <c r="W4177">
        <v>20152</v>
      </c>
      <c r="X4177">
        <v>0</v>
      </c>
      <c r="Y4177">
        <v>0</v>
      </c>
      <c r="Z4177">
        <v>0</v>
      </c>
      <c r="AB4177">
        <v>0</v>
      </c>
      <c r="AC4177" t="s">
        <v>753</v>
      </c>
    </row>
    <row r="4178" spans="1:29" x14ac:dyDescent="0.2">
      <c r="A4178">
        <v>20152</v>
      </c>
      <c r="B4178">
        <v>2015</v>
      </c>
      <c r="C4178">
        <v>2</v>
      </c>
      <c r="D4178" t="s">
        <v>29</v>
      </c>
      <c r="E4178" t="s">
        <v>30</v>
      </c>
      <c r="F4178">
        <v>1054121</v>
      </c>
      <c r="G4178">
        <v>514071590</v>
      </c>
      <c r="H4178" t="s">
        <v>828</v>
      </c>
      <c r="I4178">
        <v>17123628</v>
      </c>
      <c r="J4178" t="s">
        <v>222</v>
      </c>
      <c r="K4178" t="s">
        <v>33</v>
      </c>
      <c r="N4178">
        <v>0</v>
      </c>
      <c r="O4178" t="s">
        <v>34</v>
      </c>
      <c r="P4178" t="s">
        <v>35</v>
      </c>
      <c r="Q4178">
        <v>10</v>
      </c>
      <c r="R4178">
        <v>83</v>
      </c>
      <c r="T4178">
        <v>0.18</v>
      </c>
      <c r="U4178" s="1">
        <f t="shared" si="65"/>
        <v>0.09</v>
      </c>
      <c r="V4178" t="s">
        <v>29</v>
      </c>
      <c r="W4178">
        <v>20152</v>
      </c>
      <c r="X4178">
        <v>0</v>
      </c>
      <c r="Y4178">
        <v>0</v>
      </c>
      <c r="Z4178">
        <v>0</v>
      </c>
      <c r="AB4178">
        <v>0</v>
      </c>
      <c r="AC4178" t="s">
        <v>753</v>
      </c>
    </row>
    <row r="4179" spans="1:29" x14ac:dyDescent="0.2">
      <c r="A4179">
        <v>20152</v>
      </c>
      <c r="B4179">
        <v>2015</v>
      </c>
      <c r="C4179">
        <v>2</v>
      </c>
      <c r="D4179" t="s">
        <v>29</v>
      </c>
      <c r="E4179" t="s">
        <v>30</v>
      </c>
      <c r="F4179">
        <v>1054121</v>
      </c>
      <c r="G4179">
        <v>514071590</v>
      </c>
      <c r="H4179" t="s">
        <v>31</v>
      </c>
      <c r="I4179">
        <v>10137302</v>
      </c>
      <c r="J4179" t="s">
        <v>95</v>
      </c>
      <c r="K4179" t="s">
        <v>33</v>
      </c>
      <c r="N4179">
        <v>0</v>
      </c>
      <c r="O4179" t="s">
        <v>34</v>
      </c>
      <c r="P4179" t="s">
        <v>35</v>
      </c>
      <c r="Q4179">
        <v>5.26</v>
      </c>
      <c r="R4179">
        <v>160</v>
      </c>
      <c r="T4179">
        <v>1.19</v>
      </c>
      <c r="U4179" s="1">
        <f t="shared" si="65"/>
        <v>0.59499999999999997</v>
      </c>
      <c r="W4179">
        <v>20152</v>
      </c>
      <c r="X4179">
        <v>0</v>
      </c>
      <c r="Y4179">
        <v>0</v>
      </c>
      <c r="Z4179">
        <v>0</v>
      </c>
      <c r="AB4179">
        <v>0</v>
      </c>
      <c r="AC4179" t="s">
        <v>753</v>
      </c>
    </row>
    <row r="4180" spans="1:29" x14ac:dyDescent="0.2">
      <c r="A4180">
        <v>20152</v>
      </c>
      <c r="B4180">
        <v>2015</v>
      </c>
      <c r="C4180">
        <v>2</v>
      </c>
      <c r="D4180" t="s">
        <v>29</v>
      </c>
      <c r="E4180" t="s">
        <v>30</v>
      </c>
      <c r="F4180">
        <v>1054121</v>
      </c>
      <c r="G4180">
        <v>514071590</v>
      </c>
      <c r="H4180" t="s">
        <v>31</v>
      </c>
      <c r="I4180">
        <v>10137302</v>
      </c>
      <c r="J4180" t="s">
        <v>83</v>
      </c>
      <c r="K4180" t="s">
        <v>33</v>
      </c>
      <c r="N4180">
        <v>0</v>
      </c>
      <c r="O4180" t="s">
        <v>34</v>
      </c>
      <c r="P4180" t="s">
        <v>35</v>
      </c>
      <c r="Q4180">
        <v>5.26</v>
      </c>
      <c r="R4180">
        <v>117</v>
      </c>
      <c r="T4180">
        <v>0.2</v>
      </c>
      <c r="U4180" s="1">
        <f t="shared" si="65"/>
        <v>0.1</v>
      </c>
      <c r="W4180">
        <v>20152</v>
      </c>
      <c r="X4180">
        <v>0</v>
      </c>
      <c r="Y4180">
        <v>0</v>
      </c>
      <c r="Z4180">
        <v>0</v>
      </c>
      <c r="AB4180">
        <v>0</v>
      </c>
      <c r="AC4180" t="s">
        <v>753</v>
      </c>
    </row>
    <row r="4181" spans="1:29" x14ac:dyDescent="0.2">
      <c r="A4181">
        <v>20152</v>
      </c>
      <c r="B4181">
        <v>2015</v>
      </c>
      <c r="C4181">
        <v>2</v>
      </c>
      <c r="D4181" t="s">
        <v>29</v>
      </c>
      <c r="E4181" t="s">
        <v>30</v>
      </c>
      <c r="F4181">
        <v>1054121</v>
      </c>
      <c r="G4181">
        <v>514071590</v>
      </c>
      <c r="H4181" t="s">
        <v>828</v>
      </c>
      <c r="I4181">
        <v>17123628</v>
      </c>
      <c r="J4181" t="s">
        <v>223</v>
      </c>
      <c r="K4181" t="s">
        <v>33</v>
      </c>
      <c r="N4181">
        <v>0</v>
      </c>
      <c r="O4181" t="s">
        <v>34</v>
      </c>
      <c r="P4181" t="s">
        <v>35</v>
      </c>
      <c r="Q4181">
        <v>10</v>
      </c>
      <c r="R4181">
        <v>3197591</v>
      </c>
      <c r="T4181">
        <v>19.78</v>
      </c>
      <c r="U4181" s="1">
        <f t="shared" si="65"/>
        <v>9.89</v>
      </c>
      <c r="V4181" t="s">
        <v>29</v>
      </c>
      <c r="W4181">
        <v>20152</v>
      </c>
      <c r="X4181">
        <v>0</v>
      </c>
      <c r="Y4181">
        <v>0</v>
      </c>
      <c r="Z4181">
        <v>0</v>
      </c>
      <c r="AB4181">
        <v>0</v>
      </c>
      <c r="AC4181" t="s">
        <v>753</v>
      </c>
    </row>
    <row r="4182" spans="1:29" x14ac:dyDescent="0.2">
      <c r="A4182">
        <v>20152</v>
      </c>
      <c r="B4182">
        <v>2015</v>
      </c>
      <c r="C4182">
        <v>2</v>
      </c>
      <c r="D4182" t="s">
        <v>29</v>
      </c>
      <c r="E4182" t="s">
        <v>30</v>
      </c>
      <c r="F4182">
        <v>1054121</v>
      </c>
      <c r="G4182">
        <v>514071590</v>
      </c>
      <c r="H4182" t="s">
        <v>828</v>
      </c>
      <c r="I4182">
        <v>17123628</v>
      </c>
      <c r="J4182" t="s">
        <v>80</v>
      </c>
      <c r="K4182" t="s">
        <v>33</v>
      </c>
      <c r="N4182">
        <v>0</v>
      </c>
      <c r="O4182" t="s">
        <v>34</v>
      </c>
      <c r="P4182" t="s">
        <v>35</v>
      </c>
      <c r="Q4182">
        <v>10</v>
      </c>
      <c r="R4182">
        <v>163</v>
      </c>
      <c r="T4182">
        <v>0.97</v>
      </c>
      <c r="U4182" s="1">
        <f t="shared" si="65"/>
        <v>0.48499999999999999</v>
      </c>
      <c r="V4182" t="s">
        <v>29</v>
      </c>
      <c r="W4182">
        <v>20152</v>
      </c>
      <c r="X4182">
        <v>0</v>
      </c>
      <c r="Y4182">
        <v>0</v>
      </c>
      <c r="Z4182">
        <v>0</v>
      </c>
      <c r="AB4182">
        <v>0</v>
      </c>
      <c r="AC4182" t="s">
        <v>753</v>
      </c>
    </row>
    <row r="4183" spans="1:29" x14ac:dyDescent="0.2">
      <c r="A4183">
        <v>20152</v>
      </c>
      <c r="B4183">
        <v>2015</v>
      </c>
      <c r="C4183">
        <v>2</v>
      </c>
      <c r="D4183" t="s">
        <v>29</v>
      </c>
      <c r="E4183" t="s">
        <v>30</v>
      </c>
      <c r="F4183">
        <v>1054121</v>
      </c>
      <c r="G4183">
        <v>514071590</v>
      </c>
      <c r="H4183" t="s">
        <v>828</v>
      </c>
      <c r="I4183">
        <v>17123628</v>
      </c>
      <c r="J4183" t="s">
        <v>95</v>
      </c>
      <c r="K4183" t="s">
        <v>33</v>
      </c>
      <c r="N4183">
        <v>0</v>
      </c>
      <c r="O4183" t="s">
        <v>34</v>
      </c>
      <c r="P4183" t="s">
        <v>35</v>
      </c>
      <c r="Q4183">
        <v>10</v>
      </c>
      <c r="R4183">
        <v>500</v>
      </c>
      <c r="T4183">
        <v>6.85</v>
      </c>
      <c r="U4183" s="1">
        <f t="shared" si="65"/>
        <v>3.4249999999999998</v>
      </c>
      <c r="V4183" t="s">
        <v>29</v>
      </c>
      <c r="W4183">
        <v>20152</v>
      </c>
      <c r="X4183">
        <v>0</v>
      </c>
      <c r="Y4183">
        <v>0</v>
      </c>
      <c r="Z4183">
        <v>0</v>
      </c>
      <c r="AB4183">
        <v>0</v>
      </c>
      <c r="AC4183" t="s">
        <v>753</v>
      </c>
    </row>
    <row r="4184" spans="1:29" x14ac:dyDescent="0.2">
      <c r="A4184">
        <v>20152</v>
      </c>
      <c r="B4184">
        <v>2015</v>
      </c>
      <c r="C4184">
        <v>2</v>
      </c>
      <c r="D4184" t="s">
        <v>29</v>
      </c>
      <c r="E4184" t="s">
        <v>30</v>
      </c>
      <c r="F4184">
        <v>1054121</v>
      </c>
      <c r="G4184">
        <v>514071590</v>
      </c>
      <c r="H4184" t="s">
        <v>828</v>
      </c>
      <c r="I4184">
        <v>17123628</v>
      </c>
      <c r="J4184" t="s">
        <v>224</v>
      </c>
      <c r="K4184" t="s">
        <v>33</v>
      </c>
      <c r="N4184">
        <v>0</v>
      </c>
      <c r="O4184" t="s">
        <v>34</v>
      </c>
      <c r="P4184" t="s">
        <v>35</v>
      </c>
      <c r="Q4184">
        <v>10</v>
      </c>
      <c r="R4184">
        <v>3197591</v>
      </c>
      <c r="T4184">
        <v>61.79</v>
      </c>
      <c r="U4184" s="1">
        <f t="shared" si="65"/>
        <v>30.895</v>
      </c>
      <c r="V4184" t="s">
        <v>29</v>
      </c>
      <c r="W4184">
        <v>20152</v>
      </c>
      <c r="X4184">
        <v>0</v>
      </c>
      <c r="Y4184">
        <v>0</v>
      </c>
      <c r="Z4184">
        <v>0</v>
      </c>
      <c r="AB4184">
        <v>0</v>
      </c>
      <c r="AC4184" t="s">
        <v>753</v>
      </c>
    </row>
    <row r="4185" spans="1:29" x14ac:dyDescent="0.2">
      <c r="A4185">
        <v>20152</v>
      </c>
      <c r="B4185">
        <v>2015</v>
      </c>
      <c r="C4185">
        <v>2</v>
      </c>
      <c r="D4185" t="s">
        <v>29</v>
      </c>
      <c r="E4185" t="s">
        <v>30</v>
      </c>
      <c r="F4185">
        <v>1054121</v>
      </c>
      <c r="G4185">
        <v>514071590</v>
      </c>
      <c r="H4185" t="s">
        <v>828</v>
      </c>
      <c r="I4185">
        <v>17123628</v>
      </c>
      <c r="J4185" t="s">
        <v>81</v>
      </c>
      <c r="K4185" t="s">
        <v>33</v>
      </c>
      <c r="N4185">
        <v>0</v>
      </c>
      <c r="O4185" t="s">
        <v>34</v>
      </c>
      <c r="P4185" t="s">
        <v>35</v>
      </c>
      <c r="Q4185">
        <v>10</v>
      </c>
      <c r="R4185">
        <v>75052</v>
      </c>
      <c r="T4185">
        <v>1.79</v>
      </c>
      <c r="U4185" s="1">
        <f t="shared" si="65"/>
        <v>0.89500000000000002</v>
      </c>
      <c r="V4185" t="s">
        <v>29</v>
      </c>
      <c r="W4185">
        <v>20152</v>
      </c>
      <c r="X4185">
        <v>0</v>
      </c>
      <c r="Y4185">
        <v>0</v>
      </c>
      <c r="Z4185">
        <v>0</v>
      </c>
      <c r="AB4185">
        <v>0</v>
      </c>
      <c r="AC4185" t="s">
        <v>753</v>
      </c>
    </row>
    <row r="4186" spans="1:29" x14ac:dyDescent="0.2">
      <c r="A4186">
        <v>20152</v>
      </c>
      <c r="B4186">
        <v>2015</v>
      </c>
      <c r="C4186">
        <v>2</v>
      </c>
      <c r="D4186" t="s">
        <v>29</v>
      </c>
      <c r="E4186" t="s">
        <v>30</v>
      </c>
      <c r="F4186">
        <v>1054121</v>
      </c>
      <c r="G4186">
        <v>514071590</v>
      </c>
      <c r="H4186" t="s">
        <v>828</v>
      </c>
      <c r="I4186">
        <v>17123628</v>
      </c>
      <c r="J4186" t="s">
        <v>83</v>
      </c>
      <c r="K4186" t="s">
        <v>33</v>
      </c>
      <c r="N4186">
        <v>0</v>
      </c>
      <c r="O4186" t="s">
        <v>34</v>
      </c>
      <c r="P4186" t="s">
        <v>35</v>
      </c>
      <c r="Q4186">
        <v>10</v>
      </c>
      <c r="R4186">
        <v>83</v>
      </c>
      <c r="T4186">
        <v>0.28000000000000003</v>
      </c>
      <c r="U4186" s="1">
        <f t="shared" si="65"/>
        <v>0.14000000000000001</v>
      </c>
      <c r="V4186" t="s">
        <v>29</v>
      </c>
      <c r="W4186">
        <v>20152</v>
      </c>
      <c r="X4186">
        <v>0</v>
      </c>
      <c r="Y4186">
        <v>0</v>
      </c>
      <c r="Z4186">
        <v>0</v>
      </c>
      <c r="AB4186">
        <v>0</v>
      </c>
      <c r="AC4186" t="s">
        <v>753</v>
      </c>
    </row>
    <row r="4187" spans="1:29" x14ac:dyDescent="0.2">
      <c r="A4187">
        <v>20152</v>
      </c>
      <c r="B4187">
        <v>2015</v>
      </c>
      <c r="C4187">
        <v>2</v>
      </c>
      <c r="D4187" t="s">
        <v>29</v>
      </c>
      <c r="E4187" t="s">
        <v>30</v>
      </c>
      <c r="F4187">
        <v>1054121</v>
      </c>
      <c r="G4187">
        <v>514071590</v>
      </c>
      <c r="H4187" t="s">
        <v>630</v>
      </c>
      <c r="I4187">
        <v>12910217</v>
      </c>
      <c r="J4187" t="s">
        <v>81</v>
      </c>
      <c r="K4187" t="s">
        <v>33</v>
      </c>
      <c r="N4187">
        <v>0</v>
      </c>
      <c r="O4187" t="s">
        <v>34</v>
      </c>
      <c r="P4187" t="s">
        <v>35</v>
      </c>
      <c r="Q4187">
        <v>25</v>
      </c>
      <c r="R4187">
        <v>416</v>
      </c>
      <c r="T4187">
        <v>0.02</v>
      </c>
      <c r="U4187" s="1">
        <f t="shared" si="65"/>
        <v>0.01</v>
      </c>
      <c r="W4187">
        <v>20152</v>
      </c>
      <c r="X4187">
        <v>0</v>
      </c>
      <c r="Y4187">
        <v>0</v>
      </c>
      <c r="Z4187">
        <v>0</v>
      </c>
      <c r="AB4187">
        <v>0</v>
      </c>
      <c r="AC4187" t="s">
        <v>753</v>
      </c>
    </row>
    <row r="4188" spans="1:29" x14ac:dyDescent="0.2">
      <c r="A4188">
        <v>20152</v>
      </c>
      <c r="B4188">
        <v>2015</v>
      </c>
      <c r="C4188">
        <v>2</v>
      </c>
      <c r="D4188" t="s">
        <v>29</v>
      </c>
      <c r="E4188" t="s">
        <v>30</v>
      </c>
      <c r="F4188">
        <v>1054121</v>
      </c>
      <c r="G4188">
        <v>514071590</v>
      </c>
      <c r="H4188" t="s">
        <v>118</v>
      </c>
      <c r="I4188">
        <v>10805501</v>
      </c>
      <c r="J4188" t="s">
        <v>80</v>
      </c>
      <c r="K4188" t="s">
        <v>33</v>
      </c>
      <c r="N4188">
        <v>0</v>
      </c>
      <c r="O4188" t="s">
        <v>34</v>
      </c>
      <c r="P4188" t="s">
        <v>35</v>
      </c>
      <c r="Q4188">
        <v>0.55000000000000004</v>
      </c>
      <c r="R4188">
        <v>43</v>
      </c>
      <c r="T4188">
        <v>0.02</v>
      </c>
      <c r="U4188" s="1">
        <f t="shared" si="65"/>
        <v>0.01</v>
      </c>
      <c r="W4188">
        <v>20152</v>
      </c>
      <c r="X4188">
        <v>0</v>
      </c>
      <c r="Y4188">
        <v>0</v>
      </c>
      <c r="Z4188">
        <v>0</v>
      </c>
      <c r="AB4188">
        <v>0</v>
      </c>
      <c r="AC4188" t="s">
        <v>753</v>
      </c>
    </row>
    <row r="4189" spans="1:29" x14ac:dyDescent="0.2">
      <c r="A4189">
        <v>20152</v>
      </c>
      <c r="B4189">
        <v>2015</v>
      </c>
      <c r="C4189">
        <v>2</v>
      </c>
      <c r="D4189" t="s">
        <v>29</v>
      </c>
      <c r="E4189" t="s">
        <v>30</v>
      </c>
      <c r="F4189">
        <v>1054121</v>
      </c>
      <c r="G4189">
        <v>514071590</v>
      </c>
      <c r="H4189" t="s">
        <v>596</v>
      </c>
      <c r="I4189">
        <v>12997784</v>
      </c>
      <c r="J4189" t="s">
        <v>223</v>
      </c>
      <c r="K4189" t="s">
        <v>33</v>
      </c>
      <c r="N4189">
        <v>0</v>
      </c>
      <c r="O4189" t="s">
        <v>34</v>
      </c>
      <c r="P4189" t="s">
        <v>35</v>
      </c>
      <c r="Q4189">
        <v>5</v>
      </c>
      <c r="R4189">
        <v>30597</v>
      </c>
      <c r="T4189">
        <v>0.09</v>
      </c>
      <c r="U4189" s="1">
        <f t="shared" si="65"/>
        <v>4.4999999999999998E-2</v>
      </c>
      <c r="W4189">
        <v>20152</v>
      </c>
      <c r="X4189">
        <v>0</v>
      </c>
      <c r="Y4189">
        <v>0</v>
      </c>
      <c r="Z4189">
        <v>0</v>
      </c>
      <c r="AB4189">
        <v>0</v>
      </c>
      <c r="AC4189" t="s">
        <v>753</v>
      </c>
    </row>
    <row r="4190" spans="1:29" x14ac:dyDescent="0.2">
      <c r="A4190">
        <v>20152</v>
      </c>
      <c r="B4190">
        <v>2015</v>
      </c>
      <c r="C4190">
        <v>2</v>
      </c>
      <c r="D4190" t="s">
        <v>29</v>
      </c>
      <c r="E4190" t="s">
        <v>30</v>
      </c>
      <c r="F4190">
        <v>1054121</v>
      </c>
      <c r="G4190">
        <v>514071590</v>
      </c>
      <c r="H4190" t="s">
        <v>596</v>
      </c>
      <c r="I4190">
        <v>12997784</v>
      </c>
      <c r="J4190" t="s">
        <v>80</v>
      </c>
      <c r="K4190" t="s">
        <v>33</v>
      </c>
      <c r="N4190">
        <v>0</v>
      </c>
      <c r="O4190" t="s">
        <v>34</v>
      </c>
      <c r="P4190" t="s">
        <v>35</v>
      </c>
      <c r="Q4190">
        <v>5</v>
      </c>
      <c r="R4190">
        <v>105</v>
      </c>
      <c r="T4190">
        <v>0.32</v>
      </c>
      <c r="U4190" s="1">
        <f t="shared" si="65"/>
        <v>0.16</v>
      </c>
      <c r="W4190">
        <v>20152</v>
      </c>
      <c r="X4190">
        <v>0</v>
      </c>
      <c r="Y4190">
        <v>0</v>
      </c>
      <c r="Z4190">
        <v>0</v>
      </c>
      <c r="AB4190">
        <v>0</v>
      </c>
      <c r="AC4190" t="s">
        <v>753</v>
      </c>
    </row>
    <row r="4191" spans="1:29" x14ac:dyDescent="0.2">
      <c r="A4191">
        <v>20152</v>
      </c>
      <c r="B4191">
        <v>2015</v>
      </c>
      <c r="C4191">
        <v>2</v>
      </c>
      <c r="D4191" t="s">
        <v>29</v>
      </c>
      <c r="E4191" t="s">
        <v>30</v>
      </c>
      <c r="F4191">
        <v>1054121</v>
      </c>
      <c r="G4191">
        <v>514071590</v>
      </c>
      <c r="H4191" t="s">
        <v>596</v>
      </c>
      <c r="I4191">
        <v>12997784</v>
      </c>
      <c r="J4191" t="s">
        <v>224</v>
      </c>
      <c r="K4191" t="s">
        <v>33</v>
      </c>
      <c r="N4191">
        <v>0</v>
      </c>
      <c r="O4191" t="s">
        <v>34</v>
      </c>
      <c r="P4191" t="s">
        <v>35</v>
      </c>
      <c r="Q4191">
        <v>5</v>
      </c>
      <c r="R4191">
        <v>30597</v>
      </c>
      <c r="T4191">
        <v>0.3</v>
      </c>
      <c r="U4191" s="1">
        <f t="shared" si="65"/>
        <v>0.15</v>
      </c>
      <c r="W4191">
        <v>20152</v>
      </c>
      <c r="X4191">
        <v>0</v>
      </c>
      <c r="Y4191">
        <v>0</v>
      </c>
      <c r="Z4191">
        <v>0</v>
      </c>
      <c r="AB4191">
        <v>0</v>
      </c>
      <c r="AC4191" t="s">
        <v>753</v>
      </c>
    </row>
    <row r="4192" spans="1:29" x14ac:dyDescent="0.2">
      <c r="A4192">
        <v>20152</v>
      </c>
      <c r="B4192">
        <v>2015</v>
      </c>
      <c r="C4192">
        <v>2</v>
      </c>
      <c r="D4192" t="s">
        <v>29</v>
      </c>
      <c r="E4192" t="s">
        <v>30</v>
      </c>
      <c r="F4192">
        <v>1054121</v>
      </c>
      <c r="G4192">
        <v>514071590</v>
      </c>
      <c r="H4192" t="s">
        <v>828</v>
      </c>
      <c r="I4192">
        <v>17123628</v>
      </c>
      <c r="J4192" t="s">
        <v>93</v>
      </c>
      <c r="K4192" t="s">
        <v>33</v>
      </c>
      <c r="N4192">
        <v>0</v>
      </c>
      <c r="O4192" t="s">
        <v>34</v>
      </c>
      <c r="P4192" t="s">
        <v>35</v>
      </c>
      <c r="Q4192">
        <v>10</v>
      </c>
      <c r="R4192">
        <v>206</v>
      </c>
      <c r="T4192">
        <v>0.75</v>
      </c>
      <c r="U4192" s="1">
        <f t="shared" si="65"/>
        <v>0.375</v>
      </c>
      <c r="V4192" t="s">
        <v>29</v>
      </c>
      <c r="W4192">
        <v>20152</v>
      </c>
      <c r="X4192">
        <v>0</v>
      </c>
      <c r="Y4192">
        <v>0</v>
      </c>
      <c r="Z4192">
        <v>0</v>
      </c>
      <c r="AB4192">
        <v>0</v>
      </c>
      <c r="AC4192" t="s">
        <v>753</v>
      </c>
    </row>
    <row r="4193" spans="1:29" x14ac:dyDescent="0.2">
      <c r="A4193">
        <v>20152</v>
      </c>
      <c r="B4193">
        <v>2015</v>
      </c>
      <c r="C4193">
        <v>2</v>
      </c>
      <c r="D4193" t="s">
        <v>29</v>
      </c>
      <c r="E4193" t="s">
        <v>30</v>
      </c>
      <c r="F4193">
        <v>1054121</v>
      </c>
      <c r="G4193">
        <v>514071590</v>
      </c>
      <c r="H4193" t="s">
        <v>118</v>
      </c>
      <c r="I4193">
        <v>10805501</v>
      </c>
      <c r="J4193" t="s">
        <v>93</v>
      </c>
      <c r="K4193" t="s">
        <v>33</v>
      </c>
      <c r="N4193">
        <v>0</v>
      </c>
      <c r="O4193" t="s">
        <v>34</v>
      </c>
      <c r="P4193" t="s">
        <v>35</v>
      </c>
      <c r="Q4193">
        <v>0.55000000000000004</v>
      </c>
      <c r="R4193">
        <v>206</v>
      </c>
      <c r="T4193">
        <v>0.04</v>
      </c>
      <c r="U4193" s="1">
        <f t="shared" si="65"/>
        <v>0.02</v>
      </c>
      <c r="W4193">
        <v>20152</v>
      </c>
      <c r="X4193">
        <v>0</v>
      </c>
      <c r="Y4193">
        <v>0</v>
      </c>
      <c r="Z4193">
        <v>0</v>
      </c>
      <c r="AB4193">
        <v>0</v>
      </c>
      <c r="AC4193" t="s">
        <v>753</v>
      </c>
    </row>
    <row r="4194" spans="1:29" x14ac:dyDescent="0.2">
      <c r="A4194">
        <v>20152</v>
      </c>
      <c r="B4194">
        <v>2015</v>
      </c>
      <c r="C4194">
        <v>2</v>
      </c>
      <c r="D4194" t="s">
        <v>29</v>
      </c>
      <c r="E4194" t="s">
        <v>30</v>
      </c>
      <c r="F4194">
        <v>1054121</v>
      </c>
      <c r="G4194">
        <v>514071590</v>
      </c>
      <c r="H4194" t="s">
        <v>31</v>
      </c>
      <c r="I4194">
        <v>10137302</v>
      </c>
      <c r="J4194" t="s">
        <v>97</v>
      </c>
      <c r="K4194" t="s">
        <v>33</v>
      </c>
      <c r="N4194">
        <v>0</v>
      </c>
      <c r="O4194" t="s">
        <v>34</v>
      </c>
      <c r="P4194" t="s">
        <v>35</v>
      </c>
      <c r="Q4194">
        <v>5.26</v>
      </c>
      <c r="R4194">
        <v>493</v>
      </c>
      <c r="T4194">
        <v>61.6</v>
      </c>
      <c r="U4194" s="1">
        <f t="shared" si="65"/>
        <v>30.8</v>
      </c>
      <c r="W4194">
        <v>20152</v>
      </c>
      <c r="X4194">
        <v>0</v>
      </c>
      <c r="Y4194">
        <v>0</v>
      </c>
      <c r="Z4194">
        <v>0</v>
      </c>
      <c r="AB4194">
        <v>0</v>
      </c>
      <c r="AC4194" t="s">
        <v>753</v>
      </c>
    </row>
    <row r="4195" spans="1:29" x14ac:dyDescent="0.2">
      <c r="A4195">
        <v>20152</v>
      </c>
      <c r="B4195">
        <v>2015</v>
      </c>
      <c r="C4195">
        <v>2</v>
      </c>
      <c r="D4195" t="s">
        <v>29</v>
      </c>
      <c r="E4195" t="s">
        <v>30</v>
      </c>
      <c r="F4195">
        <v>1054121</v>
      </c>
      <c r="G4195">
        <v>514071590</v>
      </c>
      <c r="H4195" t="s">
        <v>828</v>
      </c>
      <c r="I4195">
        <v>17123628</v>
      </c>
      <c r="J4195" t="s">
        <v>94</v>
      </c>
      <c r="K4195" t="s">
        <v>33</v>
      </c>
      <c r="N4195">
        <v>0</v>
      </c>
      <c r="O4195" t="s">
        <v>34</v>
      </c>
      <c r="P4195" t="s">
        <v>35</v>
      </c>
      <c r="Q4195">
        <v>10</v>
      </c>
      <c r="R4195">
        <v>163</v>
      </c>
      <c r="T4195">
        <v>7.0000000000000007E-2</v>
      </c>
      <c r="U4195" s="1">
        <f t="shared" si="65"/>
        <v>3.5000000000000003E-2</v>
      </c>
      <c r="V4195" t="s">
        <v>29</v>
      </c>
      <c r="W4195">
        <v>20152</v>
      </c>
      <c r="X4195">
        <v>0</v>
      </c>
      <c r="Y4195">
        <v>0</v>
      </c>
      <c r="Z4195">
        <v>0</v>
      </c>
      <c r="AB4195">
        <v>0</v>
      </c>
      <c r="AC4195" t="s">
        <v>753</v>
      </c>
    </row>
    <row r="4196" spans="1:29" x14ac:dyDescent="0.2">
      <c r="A4196">
        <v>20152</v>
      </c>
      <c r="B4196">
        <v>2015</v>
      </c>
      <c r="C4196">
        <v>2</v>
      </c>
      <c r="D4196" t="s">
        <v>29</v>
      </c>
      <c r="E4196" t="s">
        <v>30</v>
      </c>
      <c r="F4196">
        <v>1054121</v>
      </c>
      <c r="G4196">
        <v>514071590</v>
      </c>
      <c r="H4196" t="s">
        <v>828</v>
      </c>
      <c r="I4196">
        <v>17123628</v>
      </c>
      <c r="J4196" t="s">
        <v>227</v>
      </c>
      <c r="K4196" t="s">
        <v>33</v>
      </c>
      <c r="N4196">
        <v>0</v>
      </c>
      <c r="O4196" t="s">
        <v>34</v>
      </c>
      <c r="P4196" t="s">
        <v>35</v>
      </c>
      <c r="Q4196">
        <v>10</v>
      </c>
      <c r="R4196">
        <v>407</v>
      </c>
      <c r="T4196">
        <v>0.37</v>
      </c>
      <c r="U4196" s="1">
        <f t="shared" si="65"/>
        <v>0.185</v>
      </c>
      <c r="V4196" t="s">
        <v>29</v>
      </c>
      <c r="W4196">
        <v>20152</v>
      </c>
      <c r="X4196">
        <v>0</v>
      </c>
      <c r="Y4196">
        <v>0</v>
      </c>
      <c r="Z4196">
        <v>0</v>
      </c>
      <c r="AB4196">
        <v>0</v>
      </c>
      <c r="AC4196" t="s">
        <v>753</v>
      </c>
    </row>
    <row r="4197" spans="1:29" x14ac:dyDescent="0.2">
      <c r="A4197">
        <v>20152</v>
      </c>
      <c r="B4197">
        <v>2015</v>
      </c>
      <c r="C4197">
        <v>2</v>
      </c>
      <c r="D4197" t="s">
        <v>29</v>
      </c>
      <c r="E4197" t="s">
        <v>30</v>
      </c>
      <c r="F4197">
        <v>1054121</v>
      </c>
      <c r="G4197">
        <v>514071590</v>
      </c>
      <c r="H4197" t="s">
        <v>828</v>
      </c>
      <c r="I4197">
        <v>17123628</v>
      </c>
      <c r="J4197" t="s">
        <v>97</v>
      </c>
      <c r="K4197" t="s">
        <v>33</v>
      </c>
      <c r="N4197">
        <v>0</v>
      </c>
      <c r="O4197" t="s">
        <v>34</v>
      </c>
      <c r="P4197" t="s">
        <v>35</v>
      </c>
      <c r="Q4197">
        <v>10</v>
      </c>
      <c r="R4197">
        <v>83</v>
      </c>
      <c r="T4197">
        <v>19.739999999999998</v>
      </c>
      <c r="U4197" s="1">
        <f t="shared" si="65"/>
        <v>9.8699999999999992</v>
      </c>
      <c r="V4197" t="s">
        <v>29</v>
      </c>
      <c r="W4197">
        <v>20152</v>
      </c>
      <c r="X4197">
        <v>0</v>
      </c>
      <c r="Y4197">
        <v>0</v>
      </c>
      <c r="Z4197">
        <v>0</v>
      </c>
      <c r="AB4197">
        <v>0</v>
      </c>
      <c r="AC4197" t="s">
        <v>753</v>
      </c>
    </row>
    <row r="4198" spans="1:29" x14ac:dyDescent="0.2">
      <c r="A4198">
        <v>20152</v>
      </c>
      <c r="B4198">
        <v>2015</v>
      </c>
      <c r="C4198">
        <v>2</v>
      </c>
      <c r="D4198" t="s">
        <v>29</v>
      </c>
      <c r="E4198" t="s">
        <v>30</v>
      </c>
      <c r="F4198">
        <v>1054121</v>
      </c>
      <c r="G4198">
        <v>514071590</v>
      </c>
      <c r="H4198" t="s">
        <v>596</v>
      </c>
      <c r="I4198">
        <v>12997784</v>
      </c>
      <c r="J4198" t="s">
        <v>94</v>
      </c>
      <c r="K4198" t="s">
        <v>33</v>
      </c>
      <c r="N4198">
        <v>0</v>
      </c>
      <c r="O4198" t="s">
        <v>34</v>
      </c>
      <c r="P4198" t="s">
        <v>35</v>
      </c>
      <c r="Q4198">
        <v>5</v>
      </c>
      <c r="R4198">
        <v>45</v>
      </c>
      <c r="T4198">
        <v>0.01</v>
      </c>
      <c r="U4198" s="1">
        <f t="shared" si="65"/>
        <v>5.0000000000000001E-3</v>
      </c>
      <c r="W4198">
        <v>20152</v>
      </c>
      <c r="X4198">
        <v>0</v>
      </c>
      <c r="Y4198">
        <v>0</v>
      </c>
      <c r="Z4198">
        <v>0</v>
      </c>
      <c r="AB4198">
        <v>0</v>
      </c>
      <c r="AC4198" t="s">
        <v>753</v>
      </c>
    </row>
    <row r="4199" spans="1:29" x14ac:dyDescent="0.2">
      <c r="A4199">
        <v>20152</v>
      </c>
      <c r="B4199">
        <v>2015</v>
      </c>
      <c r="C4199">
        <v>2</v>
      </c>
      <c r="D4199" t="s">
        <v>29</v>
      </c>
      <c r="E4199" t="s">
        <v>30</v>
      </c>
      <c r="F4199">
        <v>1054121</v>
      </c>
      <c r="G4199">
        <v>514071590</v>
      </c>
      <c r="H4199" t="s">
        <v>596</v>
      </c>
      <c r="I4199">
        <v>12997784</v>
      </c>
      <c r="J4199" t="s">
        <v>227</v>
      </c>
      <c r="K4199" t="s">
        <v>33</v>
      </c>
      <c r="N4199">
        <v>0</v>
      </c>
      <c r="O4199" t="s">
        <v>34</v>
      </c>
      <c r="P4199" t="s">
        <v>35</v>
      </c>
      <c r="Q4199">
        <v>5</v>
      </c>
      <c r="R4199">
        <v>64</v>
      </c>
      <c r="T4199">
        <v>0.03</v>
      </c>
      <c r="U4199" s="1">
        <f t="shared" si="65"/>
        <v>1.4999999999999999E-2</v>
      </c>
      <c r="W4199">
        <v>20152</v>
      </c>
      <c r="X4199">
        <v>0</v>
      </c>
      <c r="Y4199">
        <v>0</v>
      </c>
      <c r="Z4199">
        <v>0</v>
      </c>
      <c r="AB4199">
        <v>0</v>
      </c>
      <c r="AC4199" t="s">
        <v>753</v>
      </c>
    </row>
    <row r="4200" spans="1:29" x14ac:dyDescent="0.2">
      <c r="A4200">
        <v>20152</v>
      </c>
      <c r="B4200">
        <v>2015</v>
      </c>
      <c r="C4200">
        <v>2</v>
      </c>
      <c r="D4200" t="s">
        <v>29</v>
      </c>
      <c r="E4200" t="s">
        <v>30</v>
      </c>
      <c r="F4200">
        <v>1054121</v>
      </c>
      <c r="G4200">
        <v>514071590</v>
      </c>
      <c r="H4200" t="s">
        <v>31</v>
      </c>
      <c r="I4200">
        <v>10137302</v>
      </c>
      <c r="J4200" t="s">
        <v>99</v>
      </c>
      <c r="K4200" t="s">
        <v>33</v>
      </c>
      <c r="N4200">
        <v>0</v>
      </c>
      <c r="O4200" t="s">
        <v>34</v>
      </c>
      <c r="P4200" t="s">
        <v>35</v>
      </c>
      <c r="Q4200">
        <v>5.26</v>
      </c>
      <c r="R4200">
        <v>27133</v>
      </c>
      <c r="T4200">
        <v>4.0999999999999996</v>
      </c>
      <c r="U4200" s="1">
        <f t="shared" si="65"/>
        <v>2.0499999999999998</v>
      </c>
      <c r="W4200">
        <v>20152</v>
      </c>
      <c r="X4200">
        <v>0</v>
      </c>
      <c r="Y4200">
        <v>0</v>
      </c>
      <c r="Z4200">
        <v>0</v>
      </c>
      <c r="AB4200">
        <v>0</v>
      </c>
      <c r="AC4200" t="s">
        <v>753</v>
      </c>
    </row>
    <row r="4201" spans="1:29" x14ac:dyDescent="0.2">
      <c r="A4201">
        <v>20152</v>
      </c>
      <c r="B4201">
        <v>2015</v>
      </c>
      <c r="C4201">
        <v>2</v>
      </c>
      <c r="D4201" t="s">
        <v>29</v>
      </c>
      <c r="E4201" t="s">
        <v>30</v>
      </c>
      <c r="F4201">
        <v>1054121</v>
      </c>
      <c r="G4201">
        <v>514071590</v>
      </c>
      <c r="H4201" t="s">
        <v>31</v>
      </c>
      <c r="I4201">
        <v>10137302</v>
      </c>
      <c r="J4201" t="s">
        <v>228</v>
      </c>
      <c r="K4201" t="s">
        <v>33</v>
      </c>
      <c r="N4201">
        <v>0</v>
      </c>
      <c r="O4201" t="s">
        <v>34</v>
      </c>
      <c r="P4201" t="s">
        <v>35</v>
      </c>
      <c r="Q4201">
        <v>5.26</v>
      </c>
      <c r="R4201">
        <v>15223</v>
      </c>
      <c r="T4201">
        <v>2.19</v>
      </c>
      <c r="U4201" s="1">
        <f t="shared" si="65"/>
        <v>1.095</v>
      </c>
      <c r="W4201">
        <v>20152</v>
      </c>
      <c r="X4201">
        <v>0</v>
      </c>
      <c r="Y4201">
        <v>0</v>
      </c>
      <c r="Z4201">
        <v>0</v>
      </c>
      <c r="AB4201">
        <v>0</v>
      </c>
      <c r="AC4201" t="s">
        <v>753</v>
      </c>
    </row>
    <row r="4202" spans="1:29" x14ac:dyDescent="0.2">
      <c r="A4202">
        <v>20152</v>
      </c>
      <c r="B4202">
        <v>2015</v>
      </c>
      <c r="C4202">
        <v>2</v>
      </c>
      <c r="D4202" t="s">
        <v>29</v>
      </c>
      <c r="E4202" t="s">
        <v>30</v>
      </c>
      <c r="F4202">
        <v>1054121</v>
      </c>
      <c r="G4202">
        <v>514071590</v>
      </c>
      <c r="H4202" t="s">
        <v>828</v>
      </c>
      <c r="I4202">
        <v>17123628</v>
      </c>
      <c r="J4202" t="s">
        <v>99</v>
      </c>
      <c r="K4202" t="s">
        <v>33</v>
      </c>
      <c r="N4202">
        <v>0</v>
      </c>
      <c r="O4202" t="s">
        <v>34</v>
      </c>
      <c r="P4202" t="s">
        <v>35</v>
      </c>
      <c r="Q4202">
        <v>10</v>
      </c>
      <c r="R4202">
        <v>166</v>
      </c>
      <c r="T4202">
        <v>0.05</v>
      </c>
      <c r="U4202" s="1">
        <f t="shared" si="65"/>
        <v>2.5000000000000001E-2</v>
      </c>
      <c r="V4202" t="s">
        <v>29</v>
      </c>
      <c r="W4202">
        <v>20152</v>
      </c>
      <c r="X4202">
        <v>0</v>
      </c>
      <c r="Y4202">
        <v>0</v>
      </c>
      <c r="Z4202">
        <v>0</v>
      </c>
      <c r="AB4202">
        <v>0</v>
      </c>
      <c r="AC4202" t="s">
        <v>753</v>
      </c>
    </row>
    <row r="4203" spans="1:29" x14ac:dyDescent="0.2">
      <c r="A4203">
        <v>20152</v>
      </c>
      <c r="B4203">
        <v>2015</v>
      </c>
      <c r="C4203">
        <v>2</v>
      </c>
      <c r="D4203" t="s">
        <v>29</v>
      </c>
      <c r="E4203" t="s">
        <v>30</v>
      </c>
      <c r="F4203">
        <v>1054121</v>
      </c>
      <c r="G4203">
        <v>514071590</v>
      </c>
      <c r="H4203" t="s">
        <v>828</v>
      </c>
      <c r="I4203">
        <v>17123628</v>
      </c>
      <c r="J4203" t="s">
        <v>228</v>
      </c>
      <c r="K4203" t="s">
        <v>33</v>
      </c>
      <c r="N4203">
        <v>0</v>
      </c>
      <c r="O4203" t="s">
        <v>34</v>
      </c>
      <c r="P4203" t="s">
        <v>35</v>
      </c>
      <c r="Q4203">
        <v>10</v>
      </c>
      <c r="R4203">
        <v>52511</v>
      </c>
      <c r="T4203">
        <v>14.39</v>
      </c>
      <c r="U4203" s="1">
        <f t="shared" si="65"/>
        <v>7.1950000000000003</v>
      </c>
      <c r="V4203" t="s">
        <v>29</v>
      </c>
      <c r="W4203">
        <v>20152</v>
      </c>
      <c r="X4203">
        <v>0</v>
      </c>
      <c r="Y4203">
        <v>0</v>
      </c>
      <c r="Z4203">
        <v>0</v>
      </c>
      <c r="AB4203">
        <v>0</v>
      </c>
      <c r="AC4203" t="s">
        <v>753</v>
      </c>
    </row>
    <row r="4204" spans="1:29" x14ac:dyDescent="0.2">
      <c r="A4204">
        <v>20152</v>
      </c>
      <c r="B4204">
        <v>2015</v>
      </c>
      <c r="C4204">
        <v>2</v>
      </c>
      <c r="D4204" t="s">
        <v>29</v>
      </c>
      <c r="E4204" t="s">
        <v>30</v>
      </c>
      <c r="F4204">
        <v>1054121</v>
      </c>
      <c r="G4204">
        <v>514071590</v>
      </c>
      <c r="H4204" t="s">
        <v>630</v>
      </c>
      <c r="I4204">
        <v>12910217</v>
      </c>
      <c r="J4204" t="s">
        <v>99</v>
      </c>
      <c r="K4204" t="s">
        <v>33</v>
      </c>
      <c r="N4204">
        <v>0</v>
      </c>
      <c r="O4204" t="s">
        <v>34</v>
      </c>
      <c r="P4204" t="s">
        <v>35</v>
      </c>
      <c r="Q4204">
        <v>25</v>
      </c>
      <c r="R4204">
        <v>22</v>
      </c>
      <c r="T4204">
        <v>0.02</v>
      </c>
      <c r="U4204" s="1">
        <f t="shared" si="65"/>
        <v>0.01</v>
      </c>
      <c r="W4204">
        <v>20152</v>
      </c>
      <c r="X4204">
        <v>0</v>
      </c>
      <c r="Y4204">
        <v>0</v>
      </c>
      <c r="Z4204">
        <v>0</v>
      </c>
      <c r="AB4204">
        <v>0</v>
      </c>
      <c r="AC4204" t="s">
        <v>753</v>
      </c>
    </row>
    <row r="4205" spans="1:29" x14ac:dyDescent="0.2">
      <c r="A4205">
        <v>20152</v>
      </c>
      <c r="B4205">
        <v>2015</v>
      </c>
      <c r="C4205">
        <v>2</v>
      </c>
      <c r="D4205" t="s">
        <v>29</v>
      </c>
      <c r="E4205" t="s">
        <v>30</v>
      </c>
      <c r="F4205">
        <v>1054121</v>
      </c>
      <c r="G4205">
        <v>514071590</v>
      </c>
      <c r="H4205" t="s">
        <v>118</v>
      </c>
      <c r="I4205">
        <v>10805501</v>
      </c>
      <c r="J4205" t="s">
        <v>99</v>
      </c>
      <c r="K4205" t="s">
        <v>33</v>
      </c>
      <c r="N4205">
        <v>0</v>
      </c>
      <c r="O4205" t="s">
        <v>34</v>
      </c>
      <c r="P4205" t="s">
        <v>35</v>
      </c>
      <c r="Q4205">
        <v>0.55000000000000004</v>
      </c>
      <c r="R4205">
        <v>461</v>
      </c>
      <c r="T4205">
        <v>0.01</v>
      </c>
      <c r="U4205" s="1">
        <f t="shared" si="65"/>
        <v>5.0000000000000001E-3</v>
      </c>
      <c r="W4205">
        <v>20152</v>
      </c>
      <c r="X4205">
        <v>0</v>
      </c>
      <c r="Y4205">
        <v>0</v>
      </c>
      <c r="Z4205">
        <v>0</v>
      </c>
      <c r="AB4205">
        <v>0</v>
      </c>
      <c r="AC4205" t="s">
        <v>753</v>
      </c>
    </row>
    <row r="4206" spans="1:29" x14ac:dyDescent="0.2">
      <c r="A4206">
        <v>20152</v>
      </c>
      <c r="B4206">
        <v>2015</v>
      </c>
      <c r="C4206">
        <v>2</v>
      </c>
      <c r="D4206" t="s">
        <v>29</v>
      </c>
      <c r="E4206" t="s">
        <v>30</v>
      </c>
      <c r="F4206">
        <v>1054121</v>
      </c>
      <c r="G4206">
        <v>514071590</v>
      </c>
      <c r="H4206" t="s">
        <v>118</v>
      </c>
      <c r="I4206">
        <v>10805501</v>
      </c>
      <c r="J4206" t="s">
        <v>228</v>
      </c>
      <c r="K4206" t="s">
        <v>33</v>
      </c>
      <c r="N4206">
        <v>0</v>
      </c>
      <c r="O4206" t="s">
        <v>34</v>
      </c>
      <c r="P4206" t="s">
        <v>35</v>
      </c>
      <c r="Q4206">
        <v>0.55000000000000004</v>
      </c>
      <c r="R4206">
        <v>1561</v>
      </c>
      <c r="T4206">
        <v>0.02</v>
      </c>
      <c r="U4206" s="1">
        <f t="shared" si="65"/>
        <v>0.01</v>
      </c>
      <c r="W4206">
        <v>20152</v>
      </c>
      <c r="X4206">
        <v>0</v>
      </c>
      <c r="Y4206">
        <v>0</v>
      </c>
      <c r="Z4206">
        <v>0</v>
      </c>
      <c r="AB4206">
        <v>0</v>
      </c>
      <c r="AC4206" t="s">
        <v>753</v>
      </c>
    </row>
    <row r="4207" spans="1:29" x14ac:dyDescent="0.2">
      <c r="A4207">
        <v>20152</v>
      </c>
      <c r="B4207">
        <v>2015</v>
      </c>
      <c r="C4207">
        <v>2</v>
      </c>
      <c r="D4207" t="s">
        <v>29</v>
      </c>
      <c r="E4207" t="s">
        <v>30</v>
      </c>
      <c r="F4207">
        <v>1054121</v>
      </c>
      <c r="G4207">
        <v>514071590</v>
      </c>
      <c r="H4207" t="s">
        <v>596</v>
      </c>
      <c r="I4207">
        <v>12997784</v>
      </c>
      <c r="J4207" t="s">
        <v>99</v>
      </c>
      <c r="K4207" t="s">
        <v>33</v>
      </c>
      <c r="N4207">
        <v>0</v>
      </c>
      <c r="O4207" t="s">
        <v>34</v>
      </c>
      <c r="P4207" t="s">
        <v>35</v>
      </c>
      <c r="Q4207">
        <v>5</v>
      </c>
      <c r="R4207">
        <v>60</v>
      </c>
      <c r="T4207">
        <v>0.01</v>
      </c>
      <c r="U4207" s="1">
        <f t="shared" si="65"/>
        <v>5.0000000000000001E-3</v>
      </c>
      <c r="W4207">
        <v>20152</v>
      </c>
      <c r="X4207">
        <v>0</v>
      </c>
      <c r="Y4207">
        <v>0</v>
      </c>
      <c r="Z4207">
        <v>0</v>
      </c>
      <c r="AB4207">
        <v>0</v>
      </c>
      <c r="AC4207" t="s">
        <v>753</v>
      </c>
    </row>
    <row r="4208" spans="1:29" x14ac:dyDescent="0.2">
      <c r="A4208">
        <v>20152</v>
      </c>
      <c r="B4208">
        <v>2015</v>
      </c>
      <c r="C4208">
        <v>2</v>
      </c>
      <c r="D4208" t="s">
        <v>29</v>
      </c>
      <c r="E4208" t="s">
        <v>30</v>
      </c>
      <c r="F4208">
        <v>1054121</v>
      </c>
      <c r="G4208">
        <v>514071590</v>
      </c>
      <c r="H4208" t="s">
        <v>596</v>
      </c>
      <c r="I4208">
        <v>12997784</v>
      </c>
      <c r="J4208" t="s">
        <v>228</v>
      </c>
      <c r="K4208" t="s">
        <v>33</v>
      </c>
      <c r="N4208">
        <v>0</v>
      </c>
      <c r="O4208" t="s">
        <v>34</v>
      </c>
      <c r="P4208" t="s">
        <v>35</v>
      </c>
      <c r="Q4208">
        <v>5</v>
      </c>
      <c r="R4208">
        <v>9522</v>
      </c>
      <c r="T4208">
        <v>1.3</v>
      </c>
      <c r="U4208" s="1">
        <f t="shared" si="65"/>
        <v>0.65</v>
      </c>
      <c r="W4208">
        <v>20152</v>
      </c>
      <c r="X4208">
        <v>0</v>
      </c>
      <c r="Y4208">
        <v>0</v>
      </c>
      <c r="Z4208">
        <v>0</v>
      </c>
      <c r="AB4208">
        <v>0</v>
      </c>
      <c r="AC4208" t="s">
        <v>753</v>
      </c>
    </row>
    <row r="4209" spans="1:29" x14ac:dyDescent="0.2">
      <c r="A4209">
        <v>20152</v>
      </c>
      <c r="B4209">
        <v>2015</v>
      </c>
      <c r="C4209">
        <v>2</v>
      </c>
      <c r="D4209" t="s">
        <v>29</v>
      </c>
      <c r="E4209" t="s">
        <v>30</v>
      </c>
      <c r="F4209">
        <v>1054121</v>
      </c>
      <c r="G4209">
        <v>514071590</v>
      </c>
      <c r="H4209" t="s">
        <v>31</v>
      </c>
      <c r="I4209">
        <v>10137302</v>
      </c>
      <c r="J4209" t="s">
        <v>1024</v>
      </c>
      <c r="K4209" t="s">
        <v>33</v>
      </c>
      <c r="N4209">
        <v>0</v>
      </c>
      <c r="O4209" t="s">
        <v>34</v>
      </c>
      <c r="P4209" t="s">
        <v>35</v>
      </c>
      <c r="Q4209">
        <v>5.26</v>
      </c>
      <c r="R4209">
        <v>119985</v>
      </c>
      <c r="T4209">
        <v>1.37</v>
      </c>
      <c r="U4209" s="1">
        <f t="shared" si="65"/>
        <v>0.68500000000000005</v>
      </c>
      <c r="W4209">
        <v>20152</v>
      </c>
      <c r="X4209">
        <v>0</v>
      </c>
      <c r="Y4209">
        <v>0</v>
      </c>
      <c r="Z4209">
        <v>0</v>
      </c>
      <c r="AB4209">
        <v>0</v>
      </c>
      <c r="AC4209" t="s">
        <v>753</v>
      </c>
    </row>
    <row r="4210" spans="1:29" x14ac:dyDescent="0.2">
      <c r="A4210">
        <v>20152</v>
      </c>
      <c r="B4210">
        <v>2015</v>
      </c>
      <c r="C4210">
        <v>2</v>
      </c>
      <c r="D4210" t="s">
        <v>29</v>
      </c>
      <c r="E4210" t="s">
        <v>30</v>
      </c>
      <c r="F4210">
        <v>1054121</v>
      </c>
      <c r="G4210">
        <v>514071590</v>
      </c>
      <c r="H4210" t="s">
        <v>828</v>
      </c>
      <c r="I4210">
        <v>17123628</v>
      </c>
      <c r="J4210" t="s">
        <v>1024</v>
      </c>
      <c r="K4210" t="s">
        <v>33</v>
      </c>
      <c r="N4210">
        <v>0</v>
      </c>
      <c r="O4210" t="s">
        <v>34</v>
      </c>
      <c r="P4210" t="s">
        <v>35</v>
      </c>
      <c r="Q4210">
        <v>10</v>
      </c>
      <c r="R4210">
        <v>66341</v>
      </c>
      <c r="T4210">
        <v>1.63</v>
      </c>
      <c r="U4210" s="1">
        <f t="shared" si="65"/>
        <v>0.81499999999999995</v>
      </c>
      <c r="V4210" t="s">
        <v>29</v>
      </c>
      <c r="W4210">
        <v>20152</v>
      </c>
      <c r="X4210">
        <v>0</v>
      </c>
      <c r="Y4210">
        <v>0</v>
      </c>
      <c r="Z4210">
        <v>0</v>
      </c>
      <c r="AB4210">
        <v>0</v>
      </c>
      <c r="AC4210" t="s">
        <v>753</v>
      </c>
    </row>
    <row r="4211" spans="1:29" x14ac:dyDescent="0.2">
      <c r="A4211">
        <v>20152</v>
      </c>
      <c r="B4211">
        <v>2015</v>
      </c>
      <c r="C4211">
        <v>2</v>
      </c>
      <c r="D4211" t="s">
        <v>29</v>
      </c>
      <c r="E4211" t="s">
        <v>30</v>
      </c>
      <c r="F4211">
        <v>1054121</v>
      </c>
      <c r="G4211">
        <v>514071590</v>
      </c>
      <c r="H4211" t="s">
        <v>630</v>
      </c>
      <c r="I4211">
        <v>12910217</v>
      </c>
      <c r="J4211" t="s">
        <v>1024</v>
      </c>
      <c r="K4211" t="s">
        <v>33</v>
      </c>
      <c r="N4211">
        <v>0</v>
      </c>
      <c r="O4211" t="s">
        <v>34</v>
      </c>
      <c r="P4211" t="s">
        <v>35</v>
      </c>
      <c r="Q4211">
        <v>25</v>
      </c>
      <c r="R4211">
        <v>10545</v>
      </c>
      <c r="T4211">
        <v>25.08</v>
      </c>
      <c r="U4211" s="1">
        <f t="shared" si="65"/>
        <v>12.54</v>
      </c>
      <c r="W4211">
        <v>20152</v>
      </c>
      <c r="X4211">
        <v>0</v>
      </c>
      <c r="Y4211">
        <v>0</v>
      </c>
      <c r="Z4211">
        <v>0</v>
      </c>
      <c r="AB4211">
        <v>0</v>
      </c>
      <c r="AC4211" t="s">
        <v>753</v>
      </c>
    </row>
    <row r="4212" spans="1:29" x14ac:dyDescent="0.2">
      <c r="A4212">
        <v>20152</v>
      </c>
      <c r="B4212">
        <v>2015</v>
      </c>
      <c r="C4212">
        <v>2</v>
      </c>
      <c r="D4212" t="s">
        <v>29</v>
      </c>
      <c r="E4212" t="s">
        <v>30</v>
      </c>
      <c r="F4212">
        <v>1054121</v>
      </c>
      <c r="G4212">
        <v>514071590</v>
      </c>
      <c r="H4212" t="s">
        <v>687</v>
      </c>
      <c r="I4212">
        <v>13395942</v>
      </c>
      <c r="J4212" t="s">
        <v>1024</v>
      </c>
      <c r="K4212" t="s">
        <v>33</v>
      </c>
      <c r="N4212">
        <v>0</v>
      </c>
      <c r="O4212" t="s">
        <v>34</v>
      </c>
      <c r="P4212" t="s">
        <v>35</v>
      </c>
      <c r="Q4212">
        <v>18</v>
      </c>
      <c r="R4212">
        <v>2194</v>
      </c>
      <c r="T4212">
        <v>0.09</v>
      </c>
      <c r="U4212" s="1">
        <f t="shared" si="65"/>
        <v>4.4999999999999998E-2</v>
      </c>
      <c r="W4212">
        <v>20152</v>
      </c>
      <c r="X4212">
        <v>0</v>
      </c>
      <c r="Y4212">
        <v>0</v>
      </c>
      <c r="Z4212">
        <v>0</v>
      </c>
      <c r="AB4212">
        <v>0</v>
      </c>
      <c r="AC4212" t="s">
        <v>753</v>
      </c>
    </row>
    <row r="4213" spans="1:29" x14ac:dyDescent="0.2">
      <c r="A4213">
        <v>20152</v>
      </c>
      <c r="B4213">
        <v>2015</v>
      </c>
      <c r="C4213">
        <v>2</v>
      </c>
      <c r="D4213" t="s">
        <v>29</v>
      </c>
      <c r="E4213" t="s">
        <v>30</v>
      </c>
      <c r="F4213">
        <v>1054121</v>
      </c>
      <c r="G4213">
        <v>514071590</v>
      </c>
      <c r="H4213" t="s">
        <v>118</v>
      </c>
      <c r="I4213">
        <v>10805501</v>
      </c>
      <c r="J4213" t="s">
        <v>1024</v>
      </c>
      <c r="K4213" t="s">
        <v>33</v>
      </c>
      <c r="N4213">
        <v>0</v>
      </c>
      <c r="O4213" t="s">
        <v>34</v>
      </c>
      <c r="P4213" t="s">
        <v>35</v>
      </c>
      <c r="Q4213">
        <v>0.55000000000000004</v>
      </c>
      <c r="R4213">
        <v>83656</v>
      </c>
      <c r="T4213">
        <v>0.09</v>
      </c>
      <c r="U4213" s="1">
        <f t="shared" si="65"/>
        <v>4.4999999999999998E-2</v>
      </c>
      <c r="W4213">
        <v>20152</v>
      </c>
      <c r="X4213">
        <v>0</v>
      </c>
      <c r="Y4213">
        <v>0</v>
      </c>
      <c r="Z4213">
        <v>0</v>
      </c>
      <c r="AB4213">
        <v>0</v>
      </c>
      <c r="AC4213" t="s">
        <v>753</v>
      </c>
    </row>
    <row r="4214" spans="1:29" x14ac:dyDescent="0.2">
      <c r="A4214">
        <v>20152</v>
      </c>
      <c r="B4214">
        <v>2015</v>
      </c>
      <c r="C4214">
        <v>2</v>
      </c>
      <c r="D4214" t="s">
        <v>29</v>
      </c>
      <c r="E4214" t="s">
        <v>30</v>
      </c>
      <c r="F4214">
        <v>1054121</v>
      </c>
      <c r="G4214">
        <v>514071590</v>
      </c>
      <c r="H4214" t="s">
        <v>702</v>
      </c>
      <c r="I4214">
        <v>13396013</v>
      </c>
      <c r="J4214" t="s">
        <v>1024</v>
      </c>
      <c r="K4214" t="s">
        <v>33</v>
      </c>
      <c r="N4214">
        <v>0</v>
      </c>
      <c r="O4214" t="s">
        <v>34</v>
      </c>
      <c r="P4214" t="s">
        <v>35</v>
      </c>
      <c r="Q4214">
        <v>15</v>
      </c>
      <c r="R4214">
        <v>4905</v>
      </c>
      <c r="T4214">
        <v>0.1</v>
      </c>
      <c r="U4214" s="1">
        <f t="shared" si="65"/>
        <v>0.05</v>
      </c>
      <c r="W4214">
        <v>20152</v>
      </c>
      <c r="X4214">
        <v>0</v>
      </c>
      <c r="Y4214">
        <v>0</v>
      </c>
      <c r="Z4214">
        <v>0</v>
      </c>
      <c r="AB4214">
        <v>0</v>
      </c>
      <c r="AC4214" t="s">
        <v>753</v>
      </c>
    </row>
    <row r="4215" spans="1:29" x14ac:dyDescent="0.2">
      <c r="A4215">
        <v>20152</v>
      </c>
      <c r="B4215">
        <v>2015</v>
      </c>
      <c r="C4215">
        <v>2</v>
      </c>
      <c r="D4215" t="s">
        <v>29</v>
      </c>
      <c r="E4215" t="s">
        <v>30</v>
      </c>
      <c r="F4215">
        <v>1054121</v>
      </c>
      <c r="G4215">
        <v>514071590</v>
      </c>
      <c r="H4215" t="s">
        <v>596</v>
      </c>
      <c r="I4215">
        <v>12997784</v>
      </c>
      <c r="J4215" t="s">
        <v>1024</v>
      </c>
      <c r="K4215" t="s">
        <v>33</v>
      </c>
      <c r="N4215">
        <v>0</v>
      </c>
      <c r="O4215" t="s">
        <v>34</v>
      </c>
      <c r="P4215" t="s">
        <v>35</v>
      </c>
      <c r="Q4215">
        <v>5</v>
      </c>
      <c r="R4215">
        <v>44726</v>
      </c>
      <c r="T4215">
        <v>1.54</v>
      </c>
      <c r="U4215" s="1">
        <f t="shared" si="65"/>
        <v>0.77</v>
      </c>
      <c r="W4215">
        <v>20152</v>
      </c>
      <c r="X4215">
        <v>0</v>
      </c>
      <c r="Y4215">
        <v>0</v>
      </c>
      <c r="Z4215">
        <v>0</v>
      </c>
      <c r="AB4215">
        <v>0</v>
      </c>
      <c r="AC4215" t="s">
        <v>753</v>
      </c>
    </row>
    <row r="4216" spans="1:29" x14ac:dyDescent="0.2">
      <c r="A4216">
        <v>20152</v>
      </c>
      <c r="B4216">
        <v>2015</v>
      </c>
      <c r="C4216">
        <v>2</v>
      </c>
      <c r="D4216" t="s">
        <v>29</v>
      </c>
      <c r="E4216" t="s">
        <v>30</v>
      </c>
      <c r="F4216">
        <v>1054121</v>
      </c>
      <c r="G4216">
        <v>514071590</v>
      </c>
      <c r="H4216" t="s">
        <v>31</v>
      </c>
      <c r="I4216">
        <v>10137302</v>
      </c>
      <c r="J4216" t="s">
        <v>735</v>
      </c>
      <c r="K4216" t="s">
        <v>33</v>
      </c>
      <c r="N4216">
        <v>0</v>
      </c>
      <c r="P4216" t="s">
        <v>35</v>
      </c>
      <c r="Q4216">
        <v>5.26</v>
      </c>
      <c r="R4216">
        <v>6</v>
      </c>
      <c r="T4216">
        <v>0.12</v>
      </c>
      <c r="U4216" s="1">
        <f t="shared" si="65"/>
        <v>0.06</v>
      </c>
      <c r="W4216">
        <v>20152</v>
      </c>
      <c r="X4216">
        <v>0</v>
      </c>
      <c r="Y4216">
        <v>0</v>
      </c>
      <c r="Z4216">
        <v>0</v>
      </c>
      <c r="AB4216">
        <v>0</v>
      </c>
      <c r="AC4216" t="s">
        <v>753</v>
      </c>
    </row>
    <row r="4217" spans="1:29" x14ac:dyDescent="0.2">
      <c r="A4217">
        <v>20152</v>
      </c>
      <c r="B4217">
        <v>2015</v>
      </c>
      <c r="C4217">
        <v>2</v>
      </c>
      <c r="D4217" t="s">
        <v>29</v>
      </c>
      <c r="E4217" t="s">
        <v>30</v>
      </c>
      <c r="F4217">
        <v>1054121</v>
      </c>
      <c r="G4217">
        <v>514071590</v>
      </c>
      <c r="H4217" t="s">
        <v>31</v>
      </c>
      <c r="I4217">
        <v>10137302</v>
      </c>
      <c r="J4217" t="s">
        <v>230</v>
      </c>
      <c r="K4217" t="s">
        <v>231</v>
      </c>
      <c r="N4217">
        <v>0</v>
      </c>
      <c r="P4217" t="s">
        <v>35</v>
      </c>
      <c r="Q4217">
        <v>5</v>
      </c>
      <c r="T4217">
        <v>4.2</v>
      </c>
      <c r="U4217" s="1">
        <f t="shared" si="65"/>
        <v>2.1</v>
      </c>
      <c r="X4217">
        <v>0</v>
      </c>
      <c r="Y4217">
        <v>0</v>
      </c>
      <c r="Z4217">
        <v>0</v>
      </c>
      <c r="AB4217">
        <v>0</v>
      </c>
      <c r="AC4217" t="s">
        <v>753</v>
      </c>
    </row>
    <row r="4218" spans="1:29" x14ac:dyDescent="0.2">
      <c r="A4218">
        <v>20152</v>
      </c>
      <c r="B4218">
        <v>2015</v>
      </c>
      <c r="C4218">
        <v>2</v>
      </c>
      <c r="D4218" t="s">
        <v>29</v>
      </c>
      <c r="E4218" t="s">
        <v>30</v>
      </c>
      <c r="F4218">
        <v>1054121</v>
      </c>
      <c r="G4218">
        <v>514071590</v>
      </c>
      <c r="H4218" t="s">
        <v>630</v>
      </c>
      <c r="I4218">
        <v>12910217</v>
      </c>
      <c r="J4218" t="s">
        <v>230</v>
      </c>
      <c r="K4218" t="s">
        <v>231</v>
      </c>
      <c r="N4218">
        <v>0</v>
      </c>
      <c r="P4218" t="s">
        <v>35</v>
      </c>
      <c r="Q4218">
        <v>25</v>
      </c>
      <c r="T4218">
        <v>0.22</v>
      </c>
      <c r="U4218" s="1">
        <f t="shared" si="65"/>
        <v>0.11</v>
      </c>
      <c r="X4218">
        <v>0</v>
      </c>
      <c r="Y4218">
        <v>0</v>
      </c>
      <c r="Z4218">
        <v>0</v>
      </c>
      <c r="AB4218">
        <v>0</v>
      </c>
      <c r="AC4218" t="s">
        <v>753</v>
      </c>
    </row>
    <row r="4219" spans="1:29" x14ac:dyDescent="0.2">
      <c r="A4219">
        <v>20152</v>
      </c>
      <c r="B4219">
        <v>2015</v>
      </c>
      <c r="C4219">
        <v>2</v>
      </c>
      <c r="D4219" t="s">
        <v>29</v>
      </c>
      <c r="E4219" t="s">
        <v>30</v>
      </c>
      <c r="F4219">
        <v>1054121</v>
      </c>
      <c r="G4219">
        <v>514071590</v>
      </c>
      <c r="H4219" t="s">
        <v>118</v>
      </c>
      <c r="I4219">
        <v>10805501</v>
      </c>
      <c r="J4219" t="s">
        <v>230</v>
      </c>
      <c r="K4219" t="s">
        <v>231</v>
      </c>
      <c r="N4219">
        <v>0</v>
      </c>
      <c r="P4219" t="s">
        <v>35</v>
      </c>
      <c r="Q4219">
        <v>0.55000000000000004</v>
      </c>
      <c r="T4219">
        <v>0.09</v>
      </c>
      <c r="U4219" s="1">
        <f t="shared" si="65"/>
        <v>4.4999999999999998E-2</v>
      </c>
      <c r="X4219">
        <v>0</v>
      </c>
      <c r="Y4219">
        <v>0</v>
      </c>
      <c r="Z4219">
        <v>0</v>
      </c>
      <c r="AB4219">
        <v>0</v>
      </c>
      <c r="AC4219" t="s">
        <v>753</v>
      </c>
    </row>
    <row r="4220" spans="1:29" x14ac:dyDescent="0.2">
      <c r="A4220">
        <v>20152</v>
      </c>
      <c r="B4220">
        <v>2015</v>
      </c>
      <c r="C4220">
        <v>2</v>
      </c>
      <c r="D4220" t="s">
        <v>29</v>
      </c>
      <c r="E4220" t="s">
        <v>30</v>
      </c>
      <c r="F4220">
        <v>1054121</v>
      </c>
      <c r="G4220">
        <v>514071590</v>
      </c>
      <c r="H4220" t="s">
        <v>766</v>
      </c>
      <c r="I4220">
        <v>15880944</v>
      </c>
      <c r="J4220" t="s">
        <v>230</v>
      </c>
      <c r="K4220" t="s">
        <v>231</v>
      </c>
      <c r="N4220">
        <v>0</v>
      </c>
      <c r="P4220" t="s">
        <v>35</v>
      </c>
      <c r="Q4220">
        <v>0.2</v>
      </c>
      <c r="T4220">
        <v>0.01</v>
      </c>
      <c r="U4220" s="1">
        <f t="shared" si="65"/>
        <v>5.0000000000000001E-3</v>
      </c>
      <c r="X4220">
        <v>0</v>
      </c>
      <c r="Y4220">
        <v>0</v>
      </c>
      <c r="Z4220">
        <v>0</v>
      </c>
      <c r="AB4220">
        <v>0</v>
      </c>
      <c r="AC4220" t="s">
        <v>753</v>
      </c>
    </row>
    <row r="4221" spans="1:29" x14ac:dyDescent="0.2">
      <c r="A4221">
        <v>20152</v>
      </c>
      <c r="B4221">
        <v>2015</v>
      </c>
      <c r="C4221">
        <v>2</v>
      </c>
      <c r="D4221" t="s">
        <v>29</v>
      </c>
      <c r="E4221" t="s">
        <v>30</v>
      </c>
      <c r="F4221">
        <v>1054121</v>
      </c>
      <c r="G4221">
        <v>514071590</v>
      </c>
      <c r="H4221" t="s">
        <v>596</v>
      </c>
      <c r="I4221">
        <v>12997784</v>
      </c>
      <c r="J4221" t="s">
        <v>230</v>
      </c>
      <c r="K4221" t="s">
        <v>231</v>
      </c>
      <c r="N4221">
        <v>0</v>
      </c>
      <c r="P4221" t="s">
        <v>35</v>
      </c>
      <c r="Q4221">
        <v>5</v>
      </c>
      <c r="T4221">
        <v>0.01</v>
      </c>
      <c r="U4221" s="1">
        <f t="shared" si="65"/>
        <v>5.0000000000000001E-3</v>
      </c>
      <c r="X4221">
        <v>0</v>
      </c>
      <c r="Y4221">
        <v>0</v>
      </c>
      <c r="Z4221">
        <v>0</v>
      </c>
      <c r="AB4221">
        <v>0</v>
      </c>
      <c r="AC4221" t="s">
        <v>753</v>
      </c>
    </row>
    <row r="4222" spans="1:29" x14ac:dyDescent="0.2">
      <c r="A4222">
        <v>20152</v>
      </c>
      <c r="B4222">
        <v>2015</v>
      </c>
      <c r="C4222">
        <v>2</v>
      </c>
      <c r="D4222" t="s">
        <v>29</v>
      </c>
      <c r="E4222" t="s">
        <v>30</v>
      </c>
      <c r="F4222">
        <v>1054121</v>
      </c>
      <c r="G4222">
        <v>514071590</v>
      </c>
      <c r="H4222" t="s">
        <v>31</v>
      </c>
      <c r="I4222">
        <v>10137302</v>
      </c>
      <c r="J4222" t="s">
        <v>230</v>
      </c>
      <c r="K4222" t="s">
        <v>461</v>
      </c>
      <c r="N4222">
        <v>0</v>
      </c>
      <c r="P4222" t="s">
        <v>35</v>
      </c>
      <c r="Q4222">
        <v>5.26</v>
      </c>
      <c r="T4222">
        <v>0.06</v>
      </c>
      <c r="U4222" s="1">
        <f t="shared" si="65"/>
        <v>0.03</v>
      </c>
      <c r="X4222">
        <v>0</v>
      </c>
      <c r="Y4222">
        <v>0</v>
      </c>
      <c r="Z4222">
        <v>0</v>
      </c>
      <c r="AB4222">
        <v>0</v>
      </c>
      <c r="AC4222" t="s">
        <v>753</v>
      </c>
    </row>
    <row r="4223" spans="1:29" x14ac:dyDescent="0.2">
      <c r="A4223">
        <v>20152</v>
      </c>
      <c r="B4223">
        <v>2015</v>
      </c>
      <c r="C4223">
        <v>2</v>
      </c>
      <c r="D4223" t="s">
        <v>29</v>
      </c>
      <c r="E4223" t="s">
        <v>30</v>
      </c>
      <c r="F4223">
        <v>1054121</v>
      </c>
      <c r="G4223">
        <v>514071590</v>
      </c>
      <c r="H4223" t="s">
        <v>828</v>
      </c>
      <c r="I4223">
        <v>17123628</v>
      </c>
      <c r="J4223" t="s">
        <v>230</v>
      </c>
      <c r="K4223" t="s">
        <v>461</v>
      </c>
      <c r="N4223">
        <v>0</v>
      </c>
      <c r="P4223" t="s">
        <v>35</v>
      </c>
      <c r="Q4223">
        <v>10</v>
      </c>
      <c r="T4223">
        <v>0.31</v>
      </c>
      <c r="U4223" s="1">
        <f t="shared" si="65"/>
        <v>0.155</v>
      </c>
      <c r="V4223" t="s">
        <v>29</v>
      </c>
      <c r="X4223">
        <v>0</v>
      </c>
      <c r="Y4223">
        <v>0</v>
      </c>
      <c r="Z4223">
        <v>0</v>
      </c>
      <c r="AB4223">
        <v>0</v>
      </c>
      <c r="AC4223" t="s">
        <v>753</v>
      </c>
    </row>
    <row r="4224" spans="1:29" x14ac:dyDescent="0.2">
      <c r="A4224">
        <v>20152</v>
      </c>
      <c r="B4224">
        <v>2015</v>
      </c>
      <c r="C4224">
        <v>2</v>
      </c>
      <c r="D4224" t="s">
        <v>29</v>
      </c>
      <c r="E4224" t="s">
        <v>30</v>
      </c>
      <c r="F4224">
        <v>1054121</v>
      </c>
      <c r="G4224">
        <v>514071590</v>
      </c>
      <c r="H4224" t="s">
        <v>118</v>
      </c>
      <c r="I4224">
        <v>10805501</v>
      </c>
      <c r="J4224" t="s">
        <v>230</v>
      </c>
      <c r="K4224" t="s">
        <v>461</v>
      </c>
      <c r="N4224">
        <v>0</v>
      </c>
      <c r="P4224" t="s">
        <v>35</v>
      </c>
      <c r="Q4224">
        <v>0.55000000000000004</v>
      </c>
      <c r="T4224">
        <v>0.01</v>
      </c>
      <c r="U4224" s="1">
        <f t="shared" si="65"/>
        <v>5.0000000000000001E-3</v>
      </c>
      <c r="X4224">
        <v>0</v>
      </c>
      <c r="Y4224">
        <v>0</v>
      </c>
      <c r="Z4224">
        <v>0</v>
      </c>
      <c r="AB4224">
        <v>0</v>
      </c>
      <c r="AC4224" t="s">
        <v>753</v>
      </c>
    </row>
    <row r="4225" spans="1:29" x14ac:dyDescent="0.2">
      <c r="A4225">
        <v>20152</v>
      </c>
      <c r="B4225">
        <v>2015</v>
      </c>
      <c r="C4225">
        <v>2</v>
      </c>
      <c r="D4225" t="s">
        <v>29</v>
      </c>
      <c r="E4225" t="s">
        <v>30</v>
      </c>
      <c r="F4225">
        <v>1054121</v>
      </c>
      <c r="G4225">
        <v>514071590</v>
      </c>
      <c r="H4225" t="s">
        <v>31</v>
      </c>
      <c r="I4225">
        <v>10137302</v>
      </c>
      <c r="J4225" t="s">
        <v>230</v>
      </c>
      <c r="K4225" t="s">
        <v>462</v>
      </c>
      <c r="N4225">
        <v>0</v>
      </c>
      <c r="P4225" t="s">
        <v>35</v>
      </c>
      <c r="Q4225">
        <v>5.26</v>
      </c>
      <c r="T4225">
        <v>1.27</v>
      </c>
      <c r="U4225" s="1">
        <f t="shared" si="65"/>
        <v>0.63500000000000001</v>
      </c>
      <c r="X4225">
        <v>0</v>
      </c>
      <c r="Y4225">
        <v>0</v>
      </c>
      <c r="Z4225">
        <v>0</v>
      </c>
      <c r="AB4225">
        <v>0</v>
      </c>
      <c r="AC4225" t="s">
        <v>753</v>
      </c>
    </row>
    <row r="4226" spans="1:29" x14ac:dyDescent="0.2">
      <c r="A4226">
        <v>20152</v>
      </c>
      <c r="B4226">
        <v>2015</v>
      </c>
      <c r="C4226">
        <v>2</v>
      </c>
      <c r="D4226" t="s">
        <v>29</v>
      </c>
      <c r="E4226" t="s">
        <v>30</v>
      </c>
      <c r="F4226">
        <v>1054121</v>
      </c>
      <c r="G4226">
        <v>514071590</v>
      </c>
      <c r="H4226" t="s">
        <v>31</v>
      </c>
      <c r="I4226">
        <v>10137302</v>
      </c>
      <c r="J4226" t="s">
        <v>230</v>
      </c>
      <c r="K4226" t="s">
        <v>283</v>
      </c>
      <c r="N4226">
        <v>0</v>
      </c>
      <c r="P4226" t="s">
        <v>35</v>
      </c>
      <c r="Q4226">
        <v>5.2</v>
      </c>
      <c r="T4226">
        <v>4.7699999999999996</v>
      </c>
      <c r="U4226" s="1">
        <f t="shared" si="65"/>
        <v>2.3849999999999998</v>
      </c>
      <c r="X4226">
        <v>0</v>
      </c>
      <c r="Y4226">
        <v>0</v>
      </c>
      <c r="Z4226">
        <v>0</v>
      </c>
      <c r="AB4226">
        <v>0</v>
      </c>
      <c r="AC4226" t="s">
        <v>753</v>
      </c>
    </row>
    <row r="4227" spans="1:29" x14ac:dyDescent="0.2">
      <c r="A4227">
        <v>20152</v>
      </c>
      <c r="B4227">
        <v>2015</v>
      </c>
      <c r="C4227">
        <v>2</v>
      </c>
      <c r="D4227" t="s">
        <v>29</v>
      </c>
      <c r="E4227" t="s">
        <v>30</v>
      </c>
      <c r="F4227">
        <v>1054121</v>
      </c>
      <c r="G4227">
        <v>514071590</v>
      </c>
      <c r="H4227" t="s">
        <v>630</v>
      </c>
      <c r="I4227">
        <v>12910217</v>
      </c>
      <c r="J4227" t="s">
        <v>230</v>
      </c>
      <c r="K4227" t="s">
        <v>283</v>
      </c>
      <c r="N4227">
        <v>0</v>
      </c>
      <c r="P4227" t="s">
        <v>35</v>
      </c>
      <c r="Q4227">
        <v>25</v>
      </c>
      <c r="T4227">
        <v>0.42</v>
      </c>
      <c r="U4227" s="1">
        <f t="shared" ref="U4227:U4290" si="66">T4227/2</f>
        <v>0.21</v>
      </c>
      <c r="X4227">
        <v>0</v>
      </c>
      <c r="Y4227">
        <v>0</v>
      </c>
      <c r="Z4227">
        <v>0</v>
      </c>
      <c r="AB4227">
        <v>0</v>
      </c>
      <c r="AC4227" t="s">
        <v>753</v>
      </c>
    </row>
    <row r="4228" spans="1:29" x14ac:dyDescent="0.2">
      <c r="A4228">
        <v>20152</v>
      </c>
      <c r="B4228">
        <v>2015</v>
      </c>
      <c r="C4228">
        <v>2</v>
      </c>
      <c r="D4228" t="s">
        <v>29</v>
      </c>
      <c r="E4228" t="s">
        <v>30</v>
      </c>
      <c r="F4228">
        <v>1054121</v>
      </c>
      <c r="G4228">
        <v>514071590</v>
      </c>
      <c r="H4228" t="s">
        <v>118</v>
      </c>
      <c r="I4228">
        <v>10805501</v>
      </c>
      <c r="J4228" t="s">
        <v>230</v>
      </c>
      <c r="K4228" t="s">
        <v>283</v>
      </c>
      <c r="N4228">
        <v>0</v>
      </c>
      <c r="P4228" t="s">
        <v>35</v>
      </c>
      <c r="Q4228">
        <v>0.55000000000000004</v>
      </c>
      <c r="T4228">
        <v>7.0000000000000007E-2</v>
      </c>
      <c r="U4228" s="1">
        <f t="shared" si="66"/>
        <v>3.5000000000000003E-2</v>
      </c>
      <c r="X4228">
        <v>0</v>
      </c>
      <c r="Y4228">
        <v>0</v>
      </c>
      <c r="Z4228">
        <v>0</v>
      </c>
      <c r="AB4228">
        <v>0</v>
      </c>
      <c r="AC4228" t="s">
        <v>753</v>
      </c>
    </row>
    <row r="4229" spans="1:29" x14ac:dyDescent="0.2">
      <c r="A4229">
        <v>20152</v>
      </c>
      <c r="B4229">
        <v>2015</v>
      </c>
      <c r="C4229">
        <v>2</v>
      </c>
      <c r="D4229" t="s">
        <v>29</v>
      </c>
      <c r="E4229" t="s">
        <v>30</v>
      </c>
      <c r="F4229">
        <v>1054121</v>
      </c>
      <c r="G4229">
        <v>514071590</v>
      </c>
      <c r="H4229" t="s">
        <v>950</v>
      </c>
      <c r="I4229">
        <v>12910224</v>
      </c>
      <c r="J4229" t="s">
        <v>230</v>
      </c>
      <c r="K4229" t="s">
        <v>283</v>
      </c>
      <c r="N4229">
        <v>0</v>
      </c>
      <c r="P4229" t="s">
        <v>35</v>
      </c>
      <c r="Q4229">
        <v>25</v>
      </c>
      <c r="T4229">
        <v>6.49</v>
      </c>
      <c r="U4229" s="1">
        <f t="shared" si="66"/>
        <v>3.2450000000000001</v>
      </c>
      <c r="X4229">
        <v>0</v>
      </c>
      <c r="Y4229">
        <v>0</v>
      </c>
      <c r="Z4229">
        <v>0</v>
      </c>
      <c r="AB4229">
        <v>0</v>
      </c>
      <c r="AC4229" t="s">
        <v>753</v>
      </c>
    </row>
    <row r="4230" spans="1:29" x14ac:dyDescent="0.2">
      <c r="A4230">
        <v>20152</v>
      </c>
      <c r="B4230">
        <v>2015</v>
      </c>
      <c r="C4230">
        <v>2</v>
      </c>
      <c r="D4230" t="s">
        <v>29</v>
      </c>
      <c r="E4230" t="s">
        <v>30</v>
      </c>
      <c r="F4230">
        <v>1054121</v>
      </c>
      <c r="G4230">
        <v>514071590</v>
      </c>
      <c r="H4230" t="s">
        <v>31</v>
      </c>
      <c r="I4230">
        <v>10137302</v>
      </c>
      <c r="J4230" t="s">
        <v>230</v>
      </c>
      <c r="K4230" t="s">
        <v>562</v>
      </c>
      <c r="N4230">
        <v>0</v>
      </c>
      <c r="P4230" t="s">
        <v>35</v>
      </c>
      <c r="Q4230">
        <v>5.26</v>
      </c>
      <c r="T4230">
        <v>0.04</v>
      </c>
      <c r="U4230" s="1">
        <f t="shared" si="66"/>
        <v>0.02</v>
      </c>
      <c r="X4230">
        <v>0</v>
      </c>
      <c r="Y4230">
        <v>0</v>
      </c>
      <c r="Z4230">
        <v>0</v>
      </c>
      <c r="AB4230">
        <v>0</v>
      </c>
      <c r="AC4230" t="s">
        <v>753</v>
      </c>
    </row>
    <row r="4231" spans="1:29" x14ac:dyDescent="0.2">
      <c r="A4231">
        <v>20152</v>
      </c>
      <c r="B4231">
        <v>2015</v>
      </c>
      <c r="C4231">
        <v>2</v>
      </c>
      <c r="D4231" t="s">
        <v>29</v>
      </c>
      <c r="E4231" t="s">
        <v>30</v>
      </c>
      <c r="F4231">
        <v>1054121</v>
      </c>
      <c r="G4231">
        <v>514071590</v>
      </c>
      <c r="H4231" t="s">
        <v>828</v>
      </c>
      <c r="I4231">
        <v>17123628</v>
      </c>
      <c r="J4231" t="s">
        <v>230</v>
      </c>
      <c r="K4231" t="s">
        <v>562</v>
      </c>
      <c r="N4231">
        <v>0</v>
      </c>
      <c r="P4231" t="s">
        <v>35</v>
      </c>
      <c r="Q4231">
        <v>10</v>
      </c>
      <c r="T4231">
        <v>6.44</v>
      </c>
      <c r="U4231" s="1">
        <f t="shared" si="66"/>
        <v>3.22</v>
      </c>
      <c r="V4231" t="s">
        <v>29</v>
      </c>
      <c r="X4231">
        <v>0</v>
      </c>
      <c r="Y4231">
        <v>0</v>
      </c>
      <c r="Z4231">
        <v>0</v>
      </c>
      <c r="AB4231">
        <v>0</v>
      </c>
      <c r="AC4231" t="s">
        <v>753</v>
      </c>
    </row>
    <row r="4232" spans="1:29" x14ac:dyDescent="0.2">
      <c r="A4232">
        <v>20152</v>
      </c>
      <c r="B4232">
        <v>2015</v>
      </c>
      <c r="C4232">
        <v>2</v>
      </c>
      <c r="D4232" t="s">
        <v>29</v>
      </c>
      <c r="E4232" t="s">
        <v>30</v>
      </c>
      <c r="F4232">
        <v>1054121</v>
      </c>
      <c r="G4232">
        <v>514071590</v>
      </c>
      <c r="H4232" t="s">
        <v>828</v>
      </c>
      <c r="I4232">
        <v>17123628</v>
      </c>
      <c r="J4232" t="s">
        <v>230</v>
      </c>
      <c r="K4232" t="s">
        <v>333</v>
      </c>
      <c r="N4232">
        <v>0</v>
      </c>
      <c r="P4232" t="s">
        <v>35</v>
      </c>
      <c r="Q4232">
        <v>10</v>
      </c>
      <c r="T4232">
        <v>14.27</v>
      </c>
      <c r="U4232" s="1">
        <f t="shared" si="66"/>
        <v>7.1349999999999998</v>
      </c>
      <c r="V4232" t="s">
        <v>29</v>
      </c>
      <c r="X4232">
        <v>0</v>
      </c>
      <c r="Y4232">
        <v>0</v>
      </c>
      <c r="Z4232">
        <v>0</v>
      </c>
      <c r="AB4232">
        <v>0</v>
      </c>
      <c r="AC4232" t="s">
        <v>753</v>
      </c>
    </row>
    <row r="4233" spans="1:29" x14ac:dyDescent="0.2">
      <c r="A4233">
        <v>20152</v>
      </c>
      <c r="B4233">
        <v>2015</v>
      </c>
      <c r="C4233">
        <v>2</v>
      </c>
      <c r="D4233" t="s">
        <v>29</v>
      </c>
      <c r="E4233" t="s">
        <v>30</v>
      </c>
      <c r="F4233">
        <v>1054121</v>
      </c>
      <c r="G4233">
        <v>514071590</v>
      </c>
      <c r="H4233" t="s">
        <v>31</v>
      </c>
      <c r="I4233">
        <v>10137302</v>
      </c>
      <c r="J4233" t="s">
        <v>230</v>
      </c>
      <c r="K4233" t="s">
        <v>285</v>
      </c>
      <c r="N4233">
        <v>0</v>
      </c>
      <c r="P4233" t="s">
        <v>35</v>
      </c>
      <c r="Q4233">
        <v>5.26</v>
      </c>
      <c r="T4233">
        <v>0.01</v>
      </c>
      <c r="U4233" s="1">
        <f t="shared" si="66"/>
        <v>5.0000000000000001E-3</v>
      </c>
      <c r="X4233">
        <v>0</v>
      </c>
      <c r="Y4233">
        <v>0</v>
      </c>
      <c r="Z4233">
        <v>0</v>
      </c>
      <c r="AB4233">
        <v>0</v>
      </c>
      <c r="AC4233" t="s">
        <v>753</v>
      </c>
    </row>
    <row r="4234" spans="1:29" x14ac:dyDescent="0.2">
      <c r="A4234">
        <v>20152</v>
      </c>
      <c r="B4234">
        <v>2015</v>
      </c>
      <c r="C4234">
        <v>2</v>
      </c>
      <c r="D4234" t="s">
        <v>29</v>
      </c>
      <c r="E4234" t="s">
        <v>30</v>
      </c>
      <c r="F4234">
        <v>1054121</v>
      </c>
      <c r="G4234">
        <v>514071590</v>
      </c>
      <c r="H4234" t="s">
        <v>118</v>
      </c>
      <c r="I4234">
        <v>10805501</v>
      </c>
      <c r="J4234" t="s">
        <v>230</v>
      </c>
      <c r="K4234" t="s">
        <v>285</v>
      </c>
      <c r="N4234">
        <v>0</v>
      </c>
      <c r="P4234" t="s">
        <v>35</v>
      </c>
      <c r="Q4234">
        <v>0.55000000000000004</v>
      </c>
      <c r="T4234">
        <v>0.16</v>
      </c>
      <c r="U4234" s="1">
        <f t="shared" si="66"/>
        <v>0.08</v>
      </c>
      <c r="X4234">
        <v>0</v>
      </c>
      <c r="Y4234">
        <v>0</v>
      </c>
      <c r="Z4234">
        <v>0</v>
      </c>
      <c r="AB4234">
        <v>0</v>
      </c>
      <c r="AC4234" t="s">
        <v>753</v>
      </c>
    </row>
    <row r="4235" spans="1:29" x14ac:dyDescent="0.2">
      <c r="A4235">
        <v>20152</v>
      </c>
      <c r="B4235">
        <v>2015</v>
      </c>
      <c r="C4235">
        <v>2</v>
      </c>
      <c r="D4235" t="s">
        <v>29</v>
      </c>
      <c r="E4235" t="s">
        <v>30</v>
      </c>
      <c r="F4235">
        <v>1054121</v>
      </c>
      <c r="G4235">
        <v>514071590</v>
      </c>
      <c r="H4235" t="s">
        <v>828</v>
      </c>
      <c r="I4235">
        <v>17123628</v>
      </c>
      <c r="J4235" t="s">
        <v>230</v>
      </c>
      <c r="K4235" t="s">
        <v>738</v>
      </c>
      <c r="N4235">
        <v>0</v>
      </c>
      <c r="P4235" t="s">
        <v>35</v>
      </c>
      <c r="Q4235">
        <v>10</v>
      </c>
      <c r="T4235">
        <v>0.46</v>
      </c>
      <c r="U4235" s="1">
        <f t="shared" si="66"/>
        <v>0.23</v>
      </c>
      <c r="V4235" t="s">
        <v>29</v>
      </c>
      <c r="X4235">
        <v>0</v>
      </c>
      <c r="Y4235">
        <v>0</v>
      </c>
      <c r="Z4235">
        <v>0</v>
      </c>
      <c r="AB4235">
        <v>0</v>
      </c>
      <c r="AC4235" t="s">
        <v>753</v>
      </c>
    </row>
    <row r="4236" spans="1:29" x14ac:dyDescent="0.2">
      <c r="A4236">
        <v>20152</v>
      </c>
      <c r="B4236">
        <v>2015</v>
      </c>
      <c r="C4236">
        <v>2</v>
      </c>
      <c r="D4236" t="s">
        <v>29</v>
      </c>
      <c r="E4236" t="s">
        <v>30</v>
      </c>
      <c r="F4236">
        <v>1054121</v>
      </c>
      <c r="G4236">
        <v>514071590</v>
      </c>
      <c r="H4236" t="s">
        <v>31</v>
      </c>
      <c r="I4236">
        <v>10137302</v>
      </c>
      <c r="J4236" t="s">
        <v>230</v>
      </c>
      <c r="K4236" t="s">
        <v>415</v>
      </c>
      <c r="N4236">
        <v>0</v>
      </c>
      <c r="P4236" t="s">
        <v>35</v>
      </c>
      <c r="Q4236">
        <v>3</v>
      </c>
      <c r="T4236">
        <v>2.41</v>
      </c>
      <c r="U4236" s="1">
        <f t="shared" si="66"/>
        <v>1.2050000000000001</v>
      </c>
      <c r="X4236">
        <v>0</v>
      </c>
      <c r="Y4236">
        <v>0</v>
      </c>
      <c r="Z4236">
        <v>0</v>
      </c>
      <c r="AB4236">
        <v>0</v>
      </c>
      <c r="AC4236" t="s">
        <v>753</v>
      </c>
    </row>
    <row r="4237" spans="1:29" x14ac:dyDescent="0.2">
      <c r="A4237">
        <v>20152</v>
      </c>
      <c r="B4237">
        <v>2015</v>
      </c>
      <c r="C4237">
        <v>2</v>
      </c>
      <c r="D4237" t="s">
        <v>29</v>
      </c>
      <c r="E4237" t="s">
        <v>30</v>
      </c>
      <c r="F4237">
        <v>1054121</v>
      </c>
      <c r="G4237">
        <v>514071590</v>
      </c>
      <c r="H4237" t="s">
        <v>31</v>
      </c>
      <c r="I4237">
        <v>10137302</v>
      </c>
      <c r="J4237" t="s">
        <v>230</v>
      </c>
      <c r="K4237" t="s">
        <v>415</v>
      </c>
      <c r="N4237">
        <v>0</v>
      </c>
      <c r="P4237" t="s">
        <v>35</v>
      </c>
      <c r="Q4237">
        <v>3</v>
      </c>
      <c r="T4237">
        <v>0.05</v>
      </c>
      <c r="U4237" s="1">
        <f t="shared" si="66"/>
        <v>2.5000000000000001E-2</v>
      </c>
      <c r="X4237">
        <v>0</v>
      </c>
      <c r="Y4237">
        <v>0</v>
      </c>
      <c r="Z4237">
        <v>0</v>
      </c>
      <c r="AA4237" t="s">
        <v>417</v>
      </c>
      <c r="AB4237">
        <v>0</v>
      </c>
      <c r="AC4237" t="s">
        <v>753</v>
      </c>
    </row>
    <row r="4238" spans="1:29" x14ac:dyDescent="0.2">
      <c r="A4238">
        <v>20152</v>
      </c>
      <c r="B4238">
        <v>2015</v>
      </c>
      <c r="C4238">
        <v>2</v>
      </c>
      <c r="D4238" t="s">
        <v>29</v>
      </c>
      <c r="E4238" t="s">
        <v>30</v>
      </c>
      <c r="F4238">
        <v>1054121</v>
      </c>
      <c r="G4238">
        <v>514071590</v>
      </c>
      <c r="H4238" t="s">
        <v>31</v>
      </c>
      <c r="I4238">
        <v>10137302</v>
      </c>
      <c r="J4238" t="s">
        <v>32</v>
      </c>
      <c r="K4238" t="s">
        <v>415</v>
      </c>
      <c r="N4238">
        <v>0</v>
      </c>
      <c r="P4238" t="s">
        <v>35</v>
      </c>
      <c r="Q4238">
        <v>3</v>
      </c>
      <c r="T4238">
        <v>0.11</v>
      </c>
      <c r="U4238" s="1">
        <f t="shared" si="66"/>
        <v>5.5E-2</v>
      </c>
      <c r="X4238">
        <v>0</v>
      </c>
      <c r="Y4238">
        <v>0</v>
      </c>
      <c r="Z4238">
        <v>0</v>
      </c>
      <c r="AA4238" t="s">
        <v>417</v>
      </c>
      <c r="AB4238">
        <v>0</v>
      </c>
      <c r="AC4238" t="s">
        <v>753</v>
      </c>
    </row>
    <row r="4239" spans="1:29" x14ac:dyDescent="0.2">
      <c r="A4239">
        <v>20152</v>
      </c>
      <c r="B4239">
        <v>2015</v>
      </c>
      <c r="C4239">
        <v>2</v>
      </c>
      <c r="D4239" t="s">
        <v>29</v>
      </c>
      <c r="E4239" t="s">
        <v>30</v>
      </c>
      <c r="F4239">
        <v>1054121</v>
      </c>
      <c r="G4239">
        <v>514071590</v>
      </c>
      <c r="H4239" t="s">
        <v>31</v>
      </c>
      <c r="I4239">
        <v>10137302</v>
      </c>
      <c r="J4239" t="s">
        <v>32</v>
      </c>
      <c r="K4239" t="s">
        <v>415</v>
      </c>
      <c r="N4239">
        <v>0</v>
      </c>
      <c r="P4239" t="s">
        <v>35</v>
      </c>
      <c r="Q4239">
        <v>3</v>
      </c>
      <c r="T4239">
        <v>1.06</v>
      </c>
      <c r="U4239" s="1">
        <f t="shared" si="66"/>
        <v>0.53</v>
      </c>
      <c r="X4239">
        <v>0</v>
      </c>
      <c r="Y4239">
        <v>0</v>
      </c>
      <c r="Z4239">
        <v>0</v>
      </c>
      <c r="AB4239">
        <v>0</v>
      </c>
      <c r="AC4239" t="s">
        <v>753</v>
      </c>
    </row>
    <row r="4240" spans="1:29" x14ac:dyDescent="0.2">
      <c r="A4240">
        <v>20152</v>
      </c>
      <c r="B4240">
        <v>2015</v>
      </c>
      <c r="C4240">
        <v>2</v>
      </c>
      <c r="D4240" t="s">
        <v>29</v>
      </c>
      <c r="E4240" t="s">
        <v>30</v>
      </c>
      <c r="F4240">
        <v>1054121</v>
      </c>
      <c r="G4240">
        <v>514071590</v>
      </c>
      <c r="H4240" t="s">
        <v>31</v>
      </c>
      <c r="I4240">
        <v>10137302</v>
      </c>
      <c r="J4240" t="s">
        <v>336</v>
      </c>
      <c r="K4240" t="s">
        <v>415</v>
      </c>
      <c r="N4240">
        <v>0</v>
      </c>
      <c r="P4240" t="s">
        <v>35</v>
      </c>
      <c r="Q4240">
        <v>3</v>
      </c>
      <c r="T4240">
        <v>7.0000000000000007E-2</v>
      </c>
      <c r="U4240" s="1">
        <f t="shared" si="66"/>
        <v>3.5000000000000003E-2</v>
      </c>
      <c r="X4240">
        <v>0</v>
      </c>
      <c r="Y4240">
        <v>0</v>
      </c>
      <c r="Z4240">
        <v>0</v>
      </c>
      <c r="AA4240" t="s">
        <v>417</v>
      </c>
      <c r="AB4240">
        <v>0</v>
      </c>
      <c r="AC4240" t="s">
        <v>753</v>
      </c>
    </row>
    <row r="4241" spans="1:29" x14ac:dyDescent="0.2">
      <c r="A4241">
        <v>20152</v>
      </c>
      <c r="B4241">
        <v>2015</v>
      </c>
      <c r="C4241">
        <v>2</v>
      </c>
      <c r="D4241" t="s">
        <v>29</v>
      </c>
      <c r="E4241" t="s">
        <v>30</v>
      </c>
      <c r="F4241">
        <v>1054121</v>
      </c>
      <c r="G4241">
        <v>514071590</v>
      </c>
      <c r="H4241" t="s">
        <v>31</v>
      </c>
      <c r="I4241">
        <v>10137302</v>
      </c>
      <c r="J4241" t="s">
        <v>336</v>
      </c>
      <c r="K4241" t="s">
        <v>415</v>
      </c>
      <c r="N4241">
        <v>0</v>
      </c>
      <c r="P4241" t="s">
        <v>35</v>
      </c>
      <c r="Q4241">
        <v>3</v>
      </c>
      <c r="T4241">
        <v>0.79</v>
      </c>
      <c r="U4241" s="1">
        <f t="shared" si="66"/>
        <v>0.39500000000000002</v>
      </c>
      <c r="X4241">
        <v>0</v>
      </c>
      <c r="Y4241">
        <v>0</v>
      </c>
      <c r="Z4241">
        <v>0</v>
      </c>
      <c r="AB4241">
        <v>0</v>
      </c>
      <c r="AC4241" t="s">
        <v>753</v>
      </c>
    </row>
    <row r="4242" spans="1:29" x14ac:dyDescent="0.2">
      <c r="A4242">
        <v>20152</v>
      </c>
      <c r="B4242">
        <v>2015</v>
      </c>
      <c r="C4242">
        <v>2</v>
      </c>
      <c r="D4242" t="s">
        <v>29</v>
      </c>
      <c r="E4242" t="s">
        <v>30</v>
      </c>
      <c r="F4242">
        <v>1054121</v>
      </c>
      <c r="G4242">
        <v>514071590</v>
      </c>
      <c r="H4242" t="s">
        <v>828</v>
      </c>
      <c r="I4242">
        <v>17123628</v>
      </c>
      <c r="J4242" t="s">
        <v>230</v>
      </c>
      <c r="K4242" t="s">
        <v>415</v>
      </c>
      <c r="N4242">
        <v>0</v>
      </c>
      <c r="P4242" t="s">
        <v>35</v>
      </c>
      <c r="Q4242">
        <v>3.4</v>
      </c>
      <c r="T4242">
        <v>4925.43</v>
      </c>
      <c r="U4242" s="1">
        <f t="shared" si="66"/>
        <v>2462.7150000000001</v>
      </c>
      <c r="V4242" t="s">
        <v>29</v>
      </c>
      <c r="X4242">
        <v>0</v>
      </c>
      <c r="Y4242">
        <v>0</v>
      </c>
      <c r="Z4242">
        <v>0</v>
      </c>
      <c r="AB4242">
        <v>0</v>
      </c>
      <c r="AC4242" t="s">
        <v>753</v>
      </c>
    </row>
    <row r="4243" spans="1:29" x14ac:dyDescent="0.2">
      <c r="A4243">
        <v>20152</v>
      </c>
      <c r="B4243">
        <v>2015</v>
      </c>
      <c r="C4243">
        <v>2</v>
      </c>
      <c r="D4243" t="s">
        <v>29</v>
      </c>
      <c r="E4243" t="s">
        <v>30</v>
      </c>
      <c r="F4243">
        <v>1054121</v>
      </c>
      <c r="G4243">
        <v>514071590</v>
      </c>
      <c r="H4243" t="s">
        <v>630</v>
      </c>
      <c r="I4243">
        <v>12910217</v>
      </c>
      <c r="J4243" t="s">
        <v>230</v>
      </c>
      <c r="K4243" t="s">
        <v>415</v>
      </c>
      <c r="N4243">
        <v>0</v>
      </c>
      <c r="P4243" t="s">
        <v>35</v>
      </c>
      <c r="Q4243">
        <v>25</v>
      </c>
      <c r="T4243">
        <v>3.37</v>
      </c>
      <c r="U4243" s="1">
        <f t="shared" si="66"/>
        <v>1.6850000000000001</v>
      </c>
      <c r="X4243">
        <v>0</v>
      </c>
      <c r="Y4243">
        <v>0</v>
      </c>
      <c r="Z4243">
        <v>0</v>
      </c>
      <c r="AB4243">
        <v>0</v>
      </c>
      <c r="AC4243" t="s">
        <v>753</v>
      </c>
    </row>
    <row r="4244" spans="1:29" x14ac:dyDescent="0.2">
      <c r="A4244">
        <v>20152</v>
      </c>
      <c r="B4244">
        <v>2015</v>
      </c>
      <c r="C4244">
        <v>2</v>
      </c>
      <c r="D4244" t="s">
        <v>29</v>
      </c>
      <c r="E4244" t="s">
        <v>30</v>
      </c>
      <c r="F4244">
        <v>1054121</v>
      </c>
      <c r="G4244">
        <v>514071590</v>
      </c>
      <c r="H4244" t="s">
        <v>118</v>
      </c>
      <c r="I4244">
        <v>10805501</v>
      </c>
      <c r="J4244" t="s">
        <v>230</v>
      </c>
      <c r="K4244" t="s">
        <v>415</v>
      </c>
      <c r="N4244">
        <v>0</v>
      </c>
      <c r="P4244" t="s">
        <v>35</v>
      </c>
      <c r="Q4244">
        <v>0.55000000000000004</v>
      </c>
      <c r="T4244">
        <v>0.26</v>
      </c>
      <c r="U4244" s="1">
        <f t="shared" si="66"/>
        <v>0.13</v>
      </c>
      <c r="X4244">
        <v>0</v>
      </c>
      <c r="Y4244">
        <v>0</v>
      </c>
      <c r="Z4244">
        <v>0</v>
      </c>
      <c r="AB4244">
        <v>0</v>
      </c>
      <c r="AC4244" t="s">
        <v>753</v>
      </c>
    </row>
    <row r="4245" spans="1:29" x14ac:dyDescent="0.2">
      <c r="A4245">
        <v>20152</v>
      </c>
      <c r="B4245">
        <v>2015</v>
      </c>
      <c r="C4245">
        <v>2</v>
      </c>
      <c r="D4245" t="s">
        <v>29</v>
      </c>
      <c r="E4245" t="s">
        <v>30</v>
      </c>
      <c r="F4245">
        <v>1054121</v>
      </c>
      <c r="G4245">
        <v>514071590</v>
      </c>
      <c r="H4245" t="s">
        <v>702</v>
      </c>
      <c r="I4245">
        <v>13396013</v>
      </c>
      <c r="J4245" t="s">
        <v>230</v>
      </c>
      <c r="K4245" t="s">
        <v>415</v>
      </c>
      <c r="N4245">
        <v>0</v>
      </c>
      <c r="P4245" t="s">
        <v>35</v>
      </c>
      <c r="Q4245">
        <v>15</v>
      </c>
      <c r="T4245">
        <v>0.05</v>
      </c>
      <c r="U4245" s="1">
        <f t="shared" si="66"/>
        <v>2.5000000000000001E-2</v>
      </c>
      <c r="X4245">
        <v>0</v>
      </c>
      <c r="Y4245">
        <v>0</v>
      </c>
      <c r="Z4245">
        <v>0</v>
      </c>
      <c r="AB4245">
        <v>0</v>
      </c>
      <c r="AC4245" t="s">
        <v>753</v>
      </c>
    </row>
    <row r="4246" spans="1:29" x14ac:dyDescent="0.2">
      <c r="A4246">
        <v>20152</v>
      </c>
      <c r="B4246">
        <v>2015</v>
      </c>
      <c r="C4246">
        <v>2</v>
      </c>
      <c r="D4246" t="s">
        <v>29</v>
      </c>
      <c r="E4246" t="s">
        <v>30</v>
      </c>
      <c r="F4246">
        <v>1054121</v>
      </c>
      <c r="G4246">
        <v>514071590</v>
      </c>
      <c r="H4246" t="s">
        <v>596</v>
      </c>
      <c r="I4246">
        <v>12997784</v>
      </c>
      <c r="J4246" t="s">
        <v>230</v>
      </c>
      <c r="K4246" t="s">
        <v>415</v>
      </c>
      <c r="N4246">
        <v>0</v>
      </c>
      <c r="P4246" t="s">
        <v>35</v>
      </c>
      <c r="Q4246">
        <v>5</v>
      </c>
      <c r="T4246">
        <v>0.06</v>
      </c>
      <c r="U4246" s="1">
        <f t="shared" si="66"/>
        <v>0.03</v>
      </c>
      <c r="X4246">
        <v>0</v>
      </c>
      <c r="Y4246">
        <v>0</v>
      </c>
      <c r="Z4246">
        <v>0</v>
      </c>
      <c r="AB4246">
        <v>0</v>
      </c>
      <c r="AC4246" t="s">
        <v>753</v>
      </c>
    </row>
    <row r="4247" spans="1:29" x14ac:dyDescent="0.2">
      <c r="A4247">
        <v>20152</v>
      </c>
      <c r="B4247">
        <v>2015</v>
      </c>
      <c r="C4247">
        <v>2</v>
      </c>
      <c r="D4247" t="s">
        <v>29</v>
      </c>
      <c r="E4247" t="s">
        <v>30</v>
      </c>
      <c r="F4247">
        <v>1054121</v>
      </c>
      <c r="G4247">
        <v>514071590</v>
      </c>
      <c r="H4247" t="s">
        <v>31</v>
      </c>
      <c r="I4247">
        <v>10137302</v>
      </c>
      <c r="J4247" t="s">
        <v>32</v>
      </c>
      <c r="K4247" t="s">
        <v>286</v>
      </c>
      <c r="N4247">
        <v>0</v>
      </c>
      <c r="P4247" t="s">
        <v>35</v>
      </c>
      <c r="Q4247">
        <v>5.26</v>
      </c>
      <c r="T4247">
        <v>0.12</v>
      </c>
      <c r="U4247" s="1">
        <f t="shared" si="66"/>
        <v>0.06</v>
      </c>
      <c r="X4247">
        <v>0</v>
      </c>
      <c r="Y4247">
        <v>0</v>
      </c>
      <c r="Z4247">
        <v>0</v>
      </c>
      <c r="AB4247">
        <v>0</v>
      </c>
      <c r="AC4247" t="s">
        <v>753</v>
      </c>
    </row>
    <row r="4248" spans="1:29" x14ac:dyDescent="0.2">
      <c r="A4248">
        <v>20152</v>
      </c>
      <c r="B4248">
        <v>2015</v>
      </c>
      <c r="C4248">
        <v>2</v>
      </c>
      <c r="D4248" t="s">
        <v>29</v>
      </c>
      <c r="E4248" t="s">
        <v>30</v>
      </c>
      <c r="F4248">
        <v>1054121</v>
      </c>
      <c r="G4248">
        <v>514071590</v>
      </c>
      <c r="H4248" t="s">
        <v>828</v>
      </c>
      <c r="I4248">
        <v>17123628</v>
      </c>
      <c r="J4248" t="s">
        <v>32</v>
      </c>
      <c r="K4248" t="s">
        <v>286</v>
      </c>
      <c r="N4248">
        <v>0</v>
      </c>
      <c r="P4248" t="s">
        <v>35</v>
      </c>
      <c r="Q4248">
        <v>10</v>
      </c>
      <c r="T4248">
        <v>1738.88</v>
      </c>
      <c r="U4248" s="1">
        <f t="shared" si="66"/>
        <v>869.44</v>
      </c>
      <c r="V4248" t="s">
        <v>29</v>
      </c>
      <c r="X4248">
        <v>0</v>
      </c>
      <c r="Y4248">
        <v>0</v>
      </c>
      <c r="Z4248">
        <v>0</v>
      </c>
      <c r="AB4248">
        <v>0</v>
      </c>
      <c r="AC4248" t="s">
        <v>753</v>
      </c>
    </row>
    <row r="4249" spans="1:29" x14ac:dyDescent="0.2">
      <c r="A4249">
        <v>20152</v>
      </c>
      <c r="B4249">
        <v>2015</v>
      </c>
      <c r="C4249">
        <v>2</v>
      </c>
      <c r="D4249" t="s">
        <v>29</v>
      </c>
      <c r="E4249" t="s">
        <v>30</v>
      </c>
      <c r="F4249">
        <v>1054121</v>
      </c>
      <c r="G4249">
        <v>514071590</v>
      </c>
      <c r="H4249" t="s">
        <v>118</v>
      </c>
      <c r="I4249">
        <v>10805501</v>
      </c>
      <c r="J4249" t="s">
        <v>32</v>
      </c>
      <c r="K4249" t="s">
        <v>286</v>
      </c>
      <c r="N4249">
        <v>0</v>
      </c>
      <c r="P4249" t="s">
        <v>35</v>
      </c>
      <c r="Q4249">
        <v>0.55000000000000004</v>
      </c>
      <c r="T4249">
        <v>0.43</v>
      </c>
      <c r="U4249" s="1">
        <f t="shared" si="66"/>
        <v>0.215</v>
      </c>
      <c r="X4249">
        <v>0</v>
      </c>
      <c r="Y4249">
        <v>0</v>
      </c>
      <c r="Z4249">
        <v>0</v>
      </c>
      <c r="AB4249">
        <v>0</v>
      </c>
      <c r="AC4249" t="s">
        <v>753</v>
      </c>
    </row>
    <row r="4250" spans="1:29" x14ac:dyDescent="0.2">
      <c r="A4250">
        <v>20152</v>
      </c>
      <c r="B4250">
        <v>2015</v>
      </c>
      <c r="C4250">
        <v>2</v>
      </c>
      <c r="D4250" t="s">
        <v>29</v>
      </c>
      <c r="E4250" t="s">
        <v>30</v>
      </c>
      <c r="F4250">
        <v>1054121</v>
      </c>
      <c r="G4250">
        <v>514071590</v>
      </c>
      <c r="H4250" t="s">
        <v>828</v>
      </c>
      <c r="I4250">
        <v>17123628</v>
      </c>
      <c r="J4250" t="s">
        <v>230</v>
      </c>
      <c r="K4250" t="s">
        <v>909</v>
      </c>
      <c r="N4250">
        <v>0</v>
      </c>
      <c r="P4250" t="s">
        <v>35</v>
      </c>
      <c r="Q4250">
        <v>10</v>
      </c>
      <c r="T4250">
        <v>1.22</v>
      </c>
      <c r="U4250" s="1">
        <f t="shared" si="66"/>
        <v>0.61</v>
      </c>
      <c r="V4250" t="s">
        <v>29</v>
      </c>
      <c r="X4250">
        <v>0</v>
      </c>
      <c r="Y4250">
        <v>0</v>
      </c>
      <c r="Z4250">
        <v>0</v>
      </c>
      <c r="AB4250">
        <v>0</v>
      </c>
      <c r="AC4250" t="s">
        <v>753</v>
      </c>
    </row>
    <row r="4251" spans="1:29" x14ac:dyDescent="0.2">
      <c r="A4251">
        <v>20152</v>
      </c>
      <c r="B4251">
        <v>2015</v>
      </c>
      <c r="C4251">
        <v>2</v>
      </c>
      <c r="D4251" t="s">
        <v>29</v>
      </c>
      <c r="E4251" t="s">
        <v>30</v>
      </c>
      <c r="F4251">
        <v>1054121</v>
      </c>
      <c r="G4251">
        <v>514071590</v>
      </c>
      <c r="H4251" t="s">
        <v>31</v>
      </c>
      <c r="I4251">
        <v>10137302</v>
      </c>
      <c r="J4251" t="s">
        <v>336</v>
      </c>
      <c r="K4251" t="s">
        <v>287</v>
      </c>
      <c r="N4251">
        <v>0</v>
      </c>
      <c r="P4251" t="s">
        <v>35</v>
      </c>
      <c r="Q4251">
        <v>5.26</v>
      </c>
      <c r="T4251">
        <v>0.01</v>
      </c>
      <c r="U4251" s="1">
        <f t="shared" si="66"/>
        <v>5.0000000000000001E-3</v>
      </c>
      <c r="X4251">
        <v>0</v>
      </c>
      <c r="Y4251">
        <v>0</v>
      </c>
      <c r="Z4251">
        <v>0</v>
      </c>
      <c r="AB4251">
        <v>0</v>
      </c>
      <c r="AC4251" t="s">
        <v>753</v>
      </c>
    </row>
    <row r="4252" spans="1:29" x14ac:dyDescent="0.2">
      <c r="A4252">
        <v>20152</v>
      </c>
      <c r="B4252">
        <v>2015</v>
      </c>
      <c r="C4252">
        <v>2</v>
      </c>
      <c r="D4252" t="s">
        <v>29</v>
      </c>
      <c r="E4252" t="s">
        <v>30</v>
      </c>
      <c r="F4252">
        <v>1054121</v>
      </c>
      <c r="G4252">
        <v>514071590</v>
      </c>
      <c r="H4252" t="s">
        <v>828</v>
      </c>
      <c r="I4252">
        <v>17123628</v>
      </c>
      <c r="J4252" t="s">
        <v>230</v>
      </c>
      <c r="K4252" t="s">
        <v>287</v>
      </c>
      <c r="N4252">
        <v>0</v>
      </c>
      <c r="P4252" t="s">
        <v>35</v>
      </c>
      <c r="Q4252">
        <v>10</v>
      </c>
      <c r="T4252">
        <v>68.16</v>
      </c>
      <c r="U4252" s="1">
        <f t="shared" si="66"/>
        <v>34.08</v>
      </c>
      <c r="V4252" t="s">
        <v>29</v>
      </c>
      <c r="X4252">
        <v>0</v>
      </c>
      <c r="Y4252">
        <v>0</v>
      </c>
      <c r="Z4252">
        <v>0</v>
      </c>
      <c r="AB4252">
        <v>0</v>
      </c>
      <c r="AC4252" t="s">
        <v>753</v>
      </c>
    </row>
    <row r="4253" spans="1:29" x14ac:dyDescent="0.2">
      <c r="A4253">
        <v>20152</v>
      </c>
      <c r="B4253">
        <v>2015</v>
      </c>
      <c r="C4253">
        <v>2</v>
      </c>
      <c r="D4253" t="s">
        <v>29</v>
      </c>
      <c r="E4253" t="s">
        <v>30</v>
      </c>
      <c r="F4253">
        <v>1054121</v>
      </c>
      <c r="G4253">
        <v>514071590</v>
      </c>
      <c r="H4253" t="s">
        <v>630</v>
      </c>
      <c r="I4253">
        <v>12910217</v>
      </c>
      <c r="J4253" t="s">
        <v>230</v>
      </c>
      <c r="K4253" t="s">
        <v>287</v>
      </c>
      <c r="N4253">
        <v>0</v>
      </c>
      <c r="P4253" t="s">
        <v>35</v>
      </c>
      <c r="Q4253">
        <v>25</v>
      </c>
      <c r="T4253">
        <v>1.22</v>
      </c>
      <c r="U4253" s="1">
        <f t="shared" si="66"/>
        <v>0.61</v>
      </c>
      <c r="X4253">
        <v>0</v>
      </c>
      <c r="Y4253">
        <v>0</v>
      </c>
      <c r="Z4253">
        <v>0</v>
      </c>
      <c r="AB4253">
        <v>0</v>
      </c>
      <c r="AC4253" t="s">
        <v>753</v>
      </c>
    </row>
    <row r="4254" spans="1:29" x14ac:dyDescent="0.2">
      <c r="A4254">
        <v>20152</v>
      </c>
      <c r="B4254">
        <v>2015</v>
      </c>
      <c r="C4254">
        <v>2</v>
      </c>
      <c r="D4254" t="s">
        <v>29</v>
      </c>
      <c r="E4254" t="s">
        <v>30</v>
      </c>
      <c r="F4254">
        <v>1054121</v>
      </c>
      <c r="G4254">
        <v>514071590</v>
      </c>
      <c r="H4254" t="s">
        <v>828</v>
      </c>
      <c r="I4254">
        <v>17123628</v>
      </c>
      <c r="J4254" t="s">
        <v>230</v>
      </c>
      <c r="K4254" t="s">
        <v>577</v>
      </c>
      <c r="N4254">
        <v>0</v>
      </c>
      <c r="P4254" t="s">
        <v>35</v>
      </c>
      <c r="Q4254">
        <v>10</v>
      </c>
      <c r="T4254">
        <v>309.94</v>
      </c>
      <c r="U4254" s="1">
        <f t="shared" si="66"/>
        <v>154.97</v>
      </c>
      <c r="V4254" t="s">
        <v>29</v>
      </c>
      <c r="X4254">
        <v>0</v>
      </c>
      <c r="Y4254">
        <v>0</v>
      </c>
      <c r="Z4254">
        <v>0</v>
      </c>
      <c r="AB4254">
        <v>0</v>
      </c>
      <c r="AC4254" t="s">
        <v>753</v>
      </c>
    </row>
    <row r="4255" spans="1:29" x14ac:dyDescent="0.2">
      <c r="A4255">
        <v>20152</v>
      </c>
      <c r="B4255">
        <v>2015</v>
      </c>
      <c r="C4255">
        <v>2</v>
      </c>
      <c r="D4255" t="s">
        <v>29</v>
      </c>
      <c r="E4255" t="s">
        <v>30</v>
      </c>
      <c r="F4255">
        <v>1054121</v>
      </c>
      <c r="G4255">
        <v>514071590</v>
      </c>
      <c r="H4255" t="s">
        <v>630</v>
      </c>
      <c r="I4255">
        <v>12910217</v>
      </c>
      <c r="J4255" t="s">
        <v>230</v>
      </c>
      <c r="K4255" t="s">
        <v>577</v>
      </c>
      <c r="N4255">
        <v>0</v>
      </c>
      <c r="P4255" t="s">
        <v>35</v>
      </c>
      <c r="Q4255">
        <v>25</v>
      </c>
      <c r="T4255">
        <v>0.36</v>
      </c>
      <c r="U4255" s="1">
        <f t="shared" si="66"/>
        <v>0.18</v>
      </c>
      <c r="X4255">
        <v>0</v>
      </c>
      <c r="Y4255">
        <v>0</v>
      </c>
      <c r="Z4255">
        <v>0</v>
      </c>
      <c r="AB4255">
        <v>0</v>
      </c>
      <c r="AC4255" t="s">
        <v>753</v>
      </c>
    </row>
    <row r="4256" spans="1:29" x14ac:dyDescent="0.2">
      <c r="A4256">
        <v>20152</v>
      </c>
      <c r="B4256">
        <v>2015</v>
      </c>
      <c r="C4256">
        <v>2</v>
      </c>
      <c r="D4256" t="s">
        <v>29</v>
      </c>
      <c r="E4256" t="s">
        <v>30</v>
      </c>
      <c r="F4256">
        <v>1054121</v>
      </c>
      <c r="G4256">
        <v>514071590</v>
      </c>
      <c r="H4256" t="s">
        <v>950</v>
      </c>
      <c r="I4256">
        <v>12910224</v>
      </c>
      <c r="J4256" t="s">
        <v>230</v>
      </c>
      <c r="K4256" t="s">
        <v>577</v>
      </c>
      <c r="N4256">
        <v>0</v>
      </c>
      <c r="P4256" t="s">
        <v>35</v>
      </c>
      <c r="Q4256">
        <v>25</v>
      </c>
      <c r="T4256">
        <v>65.959999999999994</v>
      </c>
      <c r="U4256" s="1">
        <f t="shared" si="66"/>
        <v>32.979999999999997</v>
      </c>
      <c r="X4256">
        <v>0</v>
      </c>
      <c r="Y4256">
        <v>0</v>
      </c>
      <c r="Z4256">
        <v>0</v>
      </c>
      <c r="AB4256">
        <v>0</v>
      </c>
      <c r="AC4256" t="s">
        <v>753</v>
      </c>
    </row>
    <row r="4257" spans="1:29" x14ac:dyDescent="0.2">
      <c r="A4257">
        <v>20152</v>
      </c>
      <c r="B4257">
        <v>2015</v>
      </c>
      <c r="C4257">
        <v>2</v>
      </c>
      <c r="D4257" t="s">
        <v>29</v>
      </c>
      <c r="E4257" t="s">
        <v>30</v>
      </c>
      <c r="F4257">
        <v>1054121</v>
      </c>
      <c r="G4257">
        <v>514071590</v>
      </c>
      <c r="H4257" t="s">
        <v>596</v>
      </c>
      <c r="I4257">
        <v>12997784</v>
      </c>
      <c r="J4257" t="s">
        <v>230</v>
      </c>
      <c r="K4257" t="s">
        <v>577</v>
      </c>
      <c r="N4257">
        <v>0</v>
      </c>
      <c r="P4257" t="s">
        <v>35</v>
      </c>
      <c r="Q4257">
        <v>5</v>
      </c>
      <c r="T4257">
        <v>0.02</v>
      </c>
      <c r="U4257" s="1">
        <f t="shared" si="66"/>
        <v>0.01</v>
      </c>
      <c r="X4257">
        <v>0</v>
      </c>
      <c r="Y4257">
        <v>0</v>
      </c>
      <c r="Z4257">
        <v>0</v>
      </c>
      <c r="AB4257">
        <v>0</v>
      </c>
      <c r="AC4257" t="s">
        <v>753</v>
      </c>
    </row>
    <row r="4258" spans="1:29" x14ac:dyDescent="0.2">
      <c r="A4258">
        <v>20152</v>
      </c>
      <c r="B4258">
        <v>2015</v>
      </c>
      <c r="C4258">
        <v>2</v>
      </c>
      <c r="D4258" t="s">
        <v>29</v>
      </c>
      <c r="E4258" t="s">
        <v>30</v>
      </c>
      <c r="F4258">
        <v>1054121</v>
      </c>
      <c r="G4258">
        <v>514071590</v>
      </c>
      <c r="H4258" t="s">
        <v>31</v>
      </c>
      <c r="I4258">
        <v>10137302</v>
      </c>
      <c r="J4258" t="s">
        <v>32</v>
      </c>
      <c r="K4258" t="s">
        <v>416</v>
      </c>
      <c r="N4258">
        <v>0</v>
      </c>
      <c r="P4258" t="s">
        <v>35</v>
      </c>
      <c r="Q4258">
        <v>5.26</v>
      </c>
      <c r="T4258">
        <v>7.0000000000000007E-2</v>
      </c>
      <c r="U4258" s="1">
        <f t="shared" si="66"/>
        <v>3.5000000000000003E-2</v>
      </c>
      <c r="X4258">
        <v>0</v>
      </c>
      <c r="Y4258">
        <v>0</v>
      </c>
      <c r="Z4258">
        <v>0</v>
      </c>
      <c r="AB4258">
        <v>0</v>
      </c>
      <c r="AC4258" t="s">
        <v>753</v>
      </c>
    </row>
    <row r="4259" spans="1:29" x14ac:dyDescent="0.2">
      <c r="A4259">
        <v>20152</v>
      </c>
      <c r="B4259">
        <v>2015</v>
      </c>
      <c r="C4259">
        <v>2</v>
      </c>
      <c r="D4259" t="s">
        <v>29</v>
      </c>
      <c r="E4259" t="s">
        <v>30</v>
      </c>
      <c r="F4259">
        <v>1054121</v>
      </c>
      <c r="G4259">
        <v>514071590</v>
      </c>
      <c r="H4259" t="s">
        <v>31</v>
      </c>
      <c r="I4259">
        <v>10137302</v>
      </c>
      <c r="J4259" t="s">
        <v>230</v>
      </c>
      <c r="K4259" t="s">
        <v>463</v>
      </c>
      <c r="N4259">
        <v>0</v>
      </c>
      <c r="P4259" t="s">
        <v>35</v>
      </c>
      <c r="Q4259">
        <v>4.2</v>
      </c>
      <c r="T4259">
        <v>0.35</v>
      </c>
      <c r="U4259" s="1">
        <f t="shared" si="66"/>
        <v>0.17499999999999999</v>
      </c>
      <c r="X4259">
        <v>0</v>
      </c>
      <c r="Y4259">
        <v>0</v>
      </c>
      <c r="Z4259">
        <v>0</v>
      </c>
      <c r="AB4259">
        <v>0</v>
      </c>
      <c r="AC4259" t="s">
        <v>753</v>
      </c>
    </row>
    <row r="4260" spans="1:29" x14ac:dyDescent="0.2">
      <c r="A4260">
        <v>20152</v>
      </c>
      <c r="B4260">
        <v>2015</v>
      </c>
      <c r="C4260">
        <v>2</v>
      </c>
      <c r="D4260" t="s">
        <v>29</v>
      </c>
      <c r="E4260" t="s">
        <v>30</v>
      </c>
      <c r="F4260">
        <v>1054121</v>
      </c>
      <c r="G4260">
        <v>514071590</v>
      </c>
      <c r="H4260" t="s">
        <v>828</v>
      </c>
      <c r="I4260">
        <v>17123628</v>
      </c>
      <c r="J4260" t="s">
        <v>230</v>
      </c>
      <c r="K4260" t="s">
        <v>463</v>
      </c>
      <c r="N4260">
        <v>0</v>
      </c>
      <c r="P4260" t="s">
        <v>35</v>
      </c>
      <c r="Q4260">
        <v>7</v>
      </c>
      <c r="T4260">
        <v>428.52</v>
      </c>
      <c r="U4260" s="1">
        <f t="shared" si="66"/>
        <v>214.26</v>
      </c>
      <c r="V4260" t="s">
        <v>29</v>
      </c>
      <c r="X4260">
        <v>0</v>
      </c>
      <c r="Y4260">
        <v>0</v>
      </c>
      <c r="Z4260">
        <v>0</v>
      </c>
      <c r="AB4260">
        <v>0</v>
      </c>
      <c r="AC4260" t="s">
        <v>753</v>
      </c>
    </row>
    <row r="4261" spans="1:29" x14ac:dyDescent="0.2">
      <c r="A4261">
        <v>20152</v>
      </c>
      <c r="B4261">
        <v>2015</v>
      </c>
      <c r="C4261">
        <v>2</v>
      </c>
      <c r="D4261" t="s">
        <v>29</v>
      </c>
      <c r="E4261" t="s">
        <v>30</v>
      </c>
      <c r="F4261">
        <v>1054121</v>
      </c>
      <c r="G4261">
        <v>514071590</v>
      </c>
      <c r="H4261" t="s">
        <v>118</v>
      </c>
      <c r="I4261">
        <v>10805501</v>
      </c>
      <c r="J4261" t="s">
        <v>230</v>
      </c>
      <c r="K4261" t="s">
        <v>463</v>
      </c>
      <c r="N4261">
        <v>0</v>
      </c>
      <c r="P4261" t="s">
        <v>35</v>
      </c>
      <c r="Q4261">
        <v>0.55000000000000004</v>
      </c>
      <c r="T4261">
        <v>0.04</v>
      </c>
      <c r="U4261" s="1">
        <f t="shared" si="66"/>
        <v>0.02</v>
      </c>
      <c r="X4261">
        <v>0</v>
      </c>
      <c r="Y4261">
        <v>0</v>
      </c>
      <c r="Z4261">
        <v>0</v>
      </c>
      <c r="AB4261">
        <v>0</v>
      </c>
      <c r="AC4261" t="s">
        <v>753</v>
      </c>
    </row>
    <row r="4262" spans="1:29" x14ac:dyDescent="0.2">
      <c r="A4262">
        <v>20152</v>
      </c>
      <c r="B4262">
        <v>2015</v>
      </c>
      <c r="C4262">
        <v>2</v>
      </c>
      <c r="D4262" t="s">
        <v>29</v>
      </c>
      <c r="E4262" t="s">
        <v>30</v>
      </c>
      <c r="F4262">
        <v>1054121</v>
      </c>
      <c r="G4262">
        <v>514071590</v>
      </c>
      <c r="H4262" t="s">
        <v>31</v>
      </c>
      <c r="I4262">
        <v>10137302</v>
      </c>
      <c r="J4262" t="s">
        <v>230</v>
      </c>
      <c r="K4262" t="s">
        <v>288</v>
      </c>
      <c r="N4262">
        <v>0</v>
      </c>
      <c r="P4262" t="s">
        <v>35</v>
      </c>
      <c r="Q4262">
        <v>5.26</v>
      </c>
      <c r="T4262">
        <v>0.26</v>
      </c>
      <c r="U4262" s="1">
        <f t="shared" si="66"/>
        <v>0.13</v>
      </c>
      <c r="X4262">
        <v>0</v>
      </c>
      <c r="Y4262">
        <v>0</v>
      </c>
      <c r="Z4262">
        <v>0</v>
      </c>
      <c r="AB4262">
        <v>0</v>
      </c>
      <c r="AC4262" t="s">
        <v>753</v>
      </c>
    </row>
    <row r="4263" spans="1:29" x14ac:dyDescent="0.2">
      <c r="A4263">
        <v>20152</v>
      </c>
      <c r="B4263">
        <v>2015</v>
      </c>
      <c r="C4263">
        <v>2</v>
      </c>
      <c r="D4263" t="s">
        <v>29</v>
      </c>
      <c r="E4263" t="s">
        <v>30</v>
      </c>
      <c r="F4263">
        <v>1054121</v>
      </c>
      <c r="G4263">
        <v>514071590</v>
      </c>
      <c r="H4263" t="s">
        <v>828</v>
      </c>
      <c r="I4263">
        <v>17123628</v>
      </c>
      <c r="J4263" t="s">
        <v>230</v>
      </c>
      <c r="K4263" t="s">
        <v>288</v>
      </c>
      <c r="N4263">
        <v>0</v>
      </c>
      <c r="P4263" t="s">
        <v>35</v>
      </c>
      <c r="Q4263">
        <v>10</v>
      </c>
      <c r="T4263">
        <v>25.73</v>
      </c>
      <c r="U4263" s="1">
        <f t="shared" si="66"/>
        <v>12.865</v>
      </c>
      <c r="V4263" t="s">
        <v>29</v>
      </c>
      <c r="X4263">
        <v>0</v>
      </c>
      <c r="Y4263">
        <v>0</v>
      </c>
      <c r="Z4263">
        <v>0</v>
      </c>
      <c r="AB4263">
        <v>0</v>
      </c>
      <c r="AC4263" t="s">
        <v>753</v>
      </c>
    </row>
    <row r="4264" spans="1:29" x14ac:dyDescent="0.2">
      <c r="A4264">
        <v>20152</v>
      </c>
      <c r="B4264">
        <v>2015</v>
      </c>
      <c r="C4264">
        <v>2</v>
      </c>
      <c r="D4264" t="s">
        <v>29</v>
      </c>
      <c r="E4264" t="s">
        <v>30</v>
      </c>
      <c r="F4264">
        <v>1054121</v>
      </c>
      <c r="G4264">
        <v>514071590</v>
      </c>
      <c r="H4264" t="s">
        <v>630</v>
      </c>
      <c r="I4264">
        <v>12910217</v>
      </c>
      <c r="J4264" t="s">
        <v>230</v>
      </c>
      <c r="K4264" t="s">
        <v>288</v>
      </c>
      <c r="N4264">
        <v>0</v>
      </c>
      <c r="P4264" t="s">
        <v>35</v>
      </c>
      <c r="Q4264">
        <v>25</v>
      </c>
      <c r="T4264">
        <v>0.16</v>
      </c>
      <c r="U4264" s="1">
        <f t="shared" si="66"/>
        <v>0.08</v>
      </c>
      <c r="X4264">
        <v>0</v>
      </c>
      <c r="Y4264">
        <v>0</v>
      </c>
      <c r="Z4264">
        <v>0</v>
      </c>
      <c r="AB4264">
        <v>0</v>
      </c>
      <c r="AC4264" t="s">
        <v>753</v>
      </c>
    </row>
    <row r="4265" spans="1:29" x14ac:dyDescent="0.2">
      <c r="A4265">
        <v>20152</v>
      </c>
      <c r="B4265">
        <v>2015</v>
      </c>
      <c r="C4265">
        <v>2</v>
      </c>
      <c r="D4265" t="s">
        <v>29</v>
      </c>
      <c r="E4265" t="s">
        <v>30</v>
      </c>
      <c r="F4265">
        <v>1054121</v>
      </c>
      <c r="G4265">
        <v>514071590</v>
      </c>
      <c r="H4265" t="s">
        <v>118</v>
      </c>
      <c r="I4265">
        <v>10805501</v>
      </c>
      <c r="J4265" t="s">
        <v>230</v>
      </c>
      <c r="K4265" t="s">
        <v>288</v>
      </c>
      <c r="N4265">
        <v>0</v>
      </c>
      <c r="P4265" t="s">
        <v>35</v>
      </c>
      <c r="Q4265">
        <v>0.55000000000000004</v>
      </c>
      <c r="T4265">
        <v>0.03</v>
      </c>
      <c r="U4265" s="1">
        <f t="shared" si="66"/>
        <v>1.4999999999999999E-2</v>
      </c>
      <c r="X4265">
        <v>0</v>
      </c>
      <c r="Y4265">
        <v>0</v>
      </c>
      <c r="Z4265">
        <v>0</v>
      </c>
      <c r="AB4265">
        <v>0</v>
      </c>
      <c r="AC4265" t="s">
        <v>753</v>
      </c>
    </row>
    <row r="4266" spans="1:29" x14ac:dyDescent="0.2">
      <c r="A4266">
        <v>20152</v>
      </c>
      <c r="B4266">
        <v>2015</v>
      </c>
      <c r="C4266">
        <v>2</v>
      </c>
      <c r="D4266" t="s">
        <v>29</v>
      </c>
      <c r="E4266" t="s">
        <v>30</v>
      </c>
      <c r="F4266">
        <v>1054121</v>
      </c>
      <c r="G4266">
        <v>514071590</v>
      </c>
      <c r="H4266" t="s">
        <v>31</v>
      </c>
      <c r="I4266">
        <v>10137302</v>
      </c>
      <c r="J4266" t="s">
        <v>230</v>
      </c>
      <c r="K4266" t="s">
        <v>494</v>
      </c>
      <c r="N4266">
        <v>0</v>
      </c>
      <c r="P4266" t="s">
        <v>35</v>
      </c>
      <c r="Q4266">
        <v>5.26</v>
      </c>
      <c r="T4266">
        <v>0.05</v>
      </c>
      <c r="U4266" s="1">
        <f t="shared" si="66"/>
        <v>2.5000000000000001E-2</v>
      </c>
      <c r="X4266">
        <v>0</v>
      </c>
      <c r="Y4266">
        <v>0</v>
      </c>
      <c r="Z4266">
        <v>0</v>
      </c>
      <c r="AB4266">
        <v>0</v>
      </c>
      <c r="AC4266" t="s">
        <v>753</v>
      </c>
    </row>
    <row r="4267" spans="1:29" x14ac:dyDescent="0.2">
      <c r="A4267">
        <v>20152</v>
      </c>
      <c r="B4267">
        <v>2015</v>
      </c>
      <c r="C4267">
        <v>2</v>
      </c>
      <c r="D4267" t="s">
        <v>29</v>
      </c>
      <c r="E4267" t="s">
        <v>30</v>
      </c>
      <c r="F4267">
        <v>1054121</v>
      </c>
      <c r="G4267">
        <v>514071590</v>
      </c>
      <c r="H4267" t="s">
        <v>630</v>
      </c>
      <c r="I4267">
        <v>12910217</v>
      </c>
      <c r="J4267" t="s">
        <v>230</v>
      </c>
      <c r="K4267" t="s">
        <v>494</v>
      </c>
      <c r="N4267">
        <v>0</v>
      </c>
      <c r="P4267" t="s">
        <v>35</v>
      </c>
      <c r="Q4267">
        <v>25</v>
      </c>
      <c r="T4267">
        <v>0.01</v>
      </c>
      <c r="U4267" s="1">
        <f t="shared" si="66"/>
        <v>5.0000000000000001E-3</v>
      </c>
      <c r="X4267">
        <v>0</v>
      </c>
      <c r="Y4267">
        <v>0</v>
      </c>
      <c r="Z4267">
        <v>0</v>
      </c>
      <c r="AB4267">
        <v>0</v>
      </c>
      <c r="AC4267" t="s">
        <v>753</v>
      </c>
    </row>
    <row r="4268" spans="1:29" x14ac:dyDescent="0.2">
      <c r="A4268">
        <v>20152</v>
      </c>
      <c r="B4268">
        <v>2015</v>
      </c>
      <c r="C4268">
        <v>2</v>
      </c>
      <c r="D4268" t="s">
        <v>29</v>
      </c>
      <c r="E4268" t="s">
        <v>30</v>
      </c>
      <c r="F4268">
        <v>1054121</v>
      </c>
      <c r="G4268">
        <v>514071590</v>
      </c>
      <c r="H4268" t="s">
        <v>950</v>
      </c>
      <c r="I4268">
        <v>12910224</v>
      </c>
      <c r="J4268" t="s">
        <v>230</v>
      </c>
      <c r="K4268" t="s">
        <v>494</v>
      </c>
      <c r="N4268">
        <v>0</v>
      </c>
      <c r="P4268" t="s">
        <v>35</v>
      </c>
      <c r="Q4268">
        <v>10</v>
      </c>
      <c r="T4268">
        <v>144.47999999999999</v>
      </c>
      <c r="U4268" s="1">
        <f t="shared" si="66"/>
        <v>72.239999999999995</v>
      </c>
      <c r="X4268">
        <v>0</v>
      </c>
      <c r="Y4268">
        <v>0</v>
      </c>
      <c r="Z4268">
        <v>0</v>
      </c>
      <c r="AB4268">
        <v>0</v>
      </c>
      <c r="AC4268" t="s">
        <v>753</v>
      </c>
    </row>
    <row r="4269" spans="1:29" x14ac:dyDescent="0.2">
      <c r="A4269">
        <v>20152</v>
      </c>
      <c r="B4269">
        <v>2015</v>
      </c>
      <c r="C4269">
        <v>2</v>
      </c>
      <c r="D4269" t="s">
        <v>29</v>
      </c>
      <c r="E4269" t="s">
        <v>30</v>
      </c>
      <c r="F4269">
        <v>1054121</v>
      </c>
      <c r="G4269">
        <v>514071590</v>
      </c>
      <c r="H4269" t="s">
        <v>31</v>
      </c>
      <c r="I4269">
        <v>10137302</v>
      </c>
      <c r="J4269" t="s">
        <v>230</v>
      </c>
      <c r="K4269" t="s">
        <v>531</v>
      </c>
      <c r="N4269">
        <v>0</v>
      </c>
      <c r="P4269" t="s">
        <v>35</v>
      </c>
      <c r="Q4269">
        <v>5.26</v>
      </c>
      <c r="T4269">
        <v>0.09</v>
      </c>
      <c r="U4269" s="1">
        <f t="shared" si="66"/>
        <v>4.4999999999999998E-2</v>
      </c>
      <c r="X4269">
        <v>0</v>
      </c>
      <c r="Y4269">
        <v>0</v>
      </c>
      <c r="Z4269">
        <v>0</v>
      </c>
      <c r="AB4269">
        <v>0</v>
      </c>
      <c r="AC4269" t="s">
        <v>753</v>
      </c>
    </row>
    <row r="4270" spans="1:29" x14ac:dyDescent="0.2">
      <c r="A4270">
        <v>20152</v>
      </c>
      <c r="B4270">
        <v>2015</v>
      </c>
      <c r="C4270">
        <v>2</v>
      </c>
      <c r="D4270" t="s">
        <v>29</v>
      </c>
      <c r="E4270" t="s">
        <v>30</v>
      </c>
      <c r="F4270">
        <v>1054121</v>
      </c>
      <c r="G4270">
        <v>514071590</v>
      </c>
      <c r="H4270" t="s">
        <v>31</v>
      </c>
      <c r="I4270">
        <v>10137302</v>
      </c>
      <c r="J4270" t="s">
        <v>230</v>
      </c>
      <c r="K4270" t="s">
        <v>466</v>
      </c>
      <c r="N4270">
        <v>0</v>
      </c>
      <c r="P4270" t="s">
        <v>35</v>
      </c>
      <c r="Q4270">
        <v>5.26</v>
      </c>
      <c r="T4270">
        <v>5.58</v>
      </c>
      <c r="U4270" s="1">
        <f t="shared" si="66"/>
        <v>2.79</v>
      </c>
      <c r="X4270">
        <v>0</v>
      </c>
      <c r="Y4270">
        <v>0</v>
      </c>
      <c r="Z4270">
        <v>0</v>
      </c>
      <c r="AB4270">
        <v>0</v>
      </c>
      <c r="AC4270" t="s">
        <v>753</v>
      </c>
    </row>
    <row r="4271" spans="1:29" x14ac:dyDescent="0.2">
      <c r="A4271">
        <v>20152</v>
      </c>
      <c r="B4271">
        <v>2015</v>
      </c>
      <c r="C4271">
        <v>2</v>
      </c>
      <c r="D4271" t="s">
        <v>29</v>
      </c>
      <c r="E4271" t="s">
        <v>30</v>
      </c>
      <c r="F4271">
        <v>1054121</v>
      </c>
      <c r="G4271">
        <v>514071590</v>
      </c>
      <c r="H4271" t="s">
        <v>828</v>
      </c>
      <c r="I4271">
        <v>17123628</v>
      </c>
      <c r="J4271" t="s">
        <v>230</v>
      </c>
      <c r="K4271" t="s">
        <v>466</v>
      </c>
      <c r="N4271">
        <v>0</v>
      </c>
      <c r="P4271" t="s">
        <v>35</v>
      </c>
      <c r="Q4271">
        <v>10</v>
      </c>
      <c r="T4271">
        <v>4.5</v>
      </c>
      <c r="U4271" s="1">
        <f t="shared" si="66"/>
        <v>2.25</v>
      </c>
      <c r="V4271" t="s">
        <v>29</v>
      </c>
      <c r="X4271">
        <v>0</v>
      </c>
      <c r="Y4271">
        <v>0</v>
      </c>
      <c r="Z4271">
        <v>0</v>
      </c>
      <c r="AB4271">
        <v>0</v>
      </c>
      <c r="AC4271" t="s">
        <v>753</v>
      </c>
    </row>
    <row r="4272" spans="1:29" x14ac:dyDescent="0.2">
      <c r="A4272">
        <v>20152</v>
      </c>
      <c r="B4272">
        <v>2015</v>
      </c>
      <c r="C4272">
        <v>2</v>
      </c>
      <c r="D4272" t="s">
        <v>29</v>
      </c>
      <c r="E4272" t="s">
        <v>30</v>
      </c>
      <c r="F4272">
        <v>1054121</v>
      </c>
      <c r="G4272">
        <v>514071590</v>
      </c>
      <c r="H4272" t="s">
        <v>828</v>
      </c>
      <c r="I4272">
        <v>17123628</v>
      </c>
      <c r="J4272" t="s">
        <v>230</v>
      </c>
      <c r="K4272" t="s">
        <v>598</v>
      </c>
      <c r="N4272">
        <v>0</v>
      </c>
      <c r="P4272" t="s">
        <v>35</v>
      </c>
      <c r="Q4272">
        <v>10</v>
      </c>
      <c r="T4272">
        <v>98.07</v>
      </c>
      <c r="U4272" s="1">
        <f t="shared" si="66"/>
        <v>49.034999999999997</v>
      </c>
      <c r="V4272" t="s">
        <v>29</v>
      </c>
      <c r="X4272">
        <v>0</v>
      </c>
      <c r="Y4272">
        <v>0</v>
      </c>
      <c r="Z4272">
        <v>0</v>
      </c>
      <c r="AB4272">
        <v>0</v>
      </c>
      <c r="AC4272" t="s">
        <v>753</v>
      </c>
    </row>
    <row r="4273" spans="1:29" x14ac:dyDescent="0.2">
      <c r="A4273">
        <v>20152</v>
      </c>
      <c r="B4273">
        <v>2015</v>
      </c>
      <c r="C4273">
        <v>2</v>
      </c>
      <c r="D4273" t="s">
        <v>29</v>
      </c>
      <c r="E4273" t="s">
        <v>30</v>
      </c>
      <c r="F4273">
        <v>1054121</v>
      </c>
      <c r="G4273">
        <v>514071590</v>
      </c>
      <c r="H4273" t="s">
        <v>630</v>
      </c>
      <c r="I4273">
        <v>12910217</v>
      </c>
      <c r="J4273" t="s">
        <v>32</v>
      </c>
      <c r="K4273" t="s">
        <v>598</v>
      </c>
      <c r="N4273">
        <v>0</v>
      </c>
      <c r="P4273" t="s">
        <v>35</v>
      </c>
      <c r="Q4273">
        <v>25</v>
      </c>
      <c r="T4273">
        <v>0.06</v>
      </c>
      <c r="U4273" s="1">
        <f t="shared" si="66"/>
        <v>0.03</v>
      </c>
      <c r="X4273">
        <v>0</v>
      </c>
      <c r="Y4273">
        <v>0</v>
      </c>
      <c r="Z4273">
        <v>0</v>
      </c>
      <c r="AB4273">
        <v>0</v>
      </c>
      <c r="AC4273" t="s">
        <v>753</v>
      </c>
    </row>
    <row r="4274" spans="1:29" x14ac:dyDescent="0.2">
      <c r="A4274">
        <v>20152</v>
      </c>
      <c r="B4274">
        <v>2015</v>
      </c>
      <c r="C4274">
        <v>2</v>
      </c>
      <c r="D4274" t="s">
        <v>29</v>
      </c>
      <c r="E4274" t="s">
        <v>30</v>
      </c>
      <c r="F4274">
        <v>1054121</v>
      </c>
      <c r="G4274">
        <v>514071590</v>
      </c>
      <c r="H4274" t="s">
        <v>118</v>
      </c>
      <c r="I4274">
        <v>10805501</v>
      </c>
      <c r="J4274" t="s">
        <v>336</v>
      </c>
      <c r="K4274" t="s">
        <v>598</v>
      </c>
      <c r="N4274">
        <v>0</v>
      </c>
      <c r="P4274" t="s">
        <v>35</v>
      </c>
      <c r="Q4274">
        <v>0.55000000000000004</v>
      </c>
      <c r="T4274">
        <v>0.11</v>
      </c>
      <c r="U4274" s="1">
        <f t="shared" si="66"/>
        <v>5.5E-2</v>
      </c>
      <c r="X4274">
        <v>0</v>
      </c>
      <c r="Y4274">
        <v>0</v>
      </c>
      <c r="Z4274">
        <v>0</v>
      </c>
      <c r="AB4274">
        <v>0</v>
      </c>
      <c r="AC4274" t="s">
        <v>753</v>
      </c>
    </row>
    <row r="4275" spans="1:29" x14ac:dyDescent="0.2">
      <c r="A4275">
        <v>20152</v>
      </c>
      <c r="B4275">
        <v>2015</v>
      </c>
      <c r="C4275">
        <v>2</v>
      </c>
      <c r="D4275" t="s">
        <v>29</v>
      </c>
      <c r="E4275" t="s">
        <v>30</v>
      </c>
      <c r="F4275">
        <v>1054121</v>
      </c>
      <c r="G4275">
        <v>514071590</v>
      </c>
      <c r="H4275" t="s">
        <v>766</v>
      </c>
      <c r="I4275">
        <v>15880944</v>
      </c>
      <c r="J4275" t="s">
        <v>336</v>
      </c>
      <c r="K4275" t="s">
        <v>598</v>
      </c>
      <c r="N4275">
        <v>0</v>
      </c>
      <c r="P4275" t="s">
        <v>35</v>
      </c>
      <c r="Q4275">
        <v>0.2</v>
      </c>
      <c r="T4275">
        <v>7.0000000000000007E-2</v>
      </c>
      <c r="U4275" s="1">
        <f t="shared" si="66"/>
        <v>3.5000000000000003E-2</v>
      </c>
      <c r="X4275">
        <v>0</v>
      </c>
      <c r="Y4275">
        <v>0</v>
      </c>
      <c r="Z4275">
        <v>0</v>
      </c>
      <c r="AB4275">
        <v>0</v>
      </c>
      <c r="AC4275" t="s">
        <v>753</v>
      </c>
    </row>
    <row r="4276" spans="1:29" x14ac:dyDescent="0.2">
      <c r="A4276">
        <v>20152</v>
      </c>
      <c r="B4276">
        <v>2015</v>
      </c>
      <c r="C4276">
        <v>2</v>
      </c>
      <c r="D4276" t="s">
        <v>29</v>
      </c>
      <c r="E4276" t="s">
        <v>30</v>
      </c>
      <c r="F4276">
        <v>1054121</v>
      </c>
      <c r="G4276">
        <v>514071590</v>
      </c>
      <c r="H4276" t="s">
        <v>31</v>
      </c>
      <c r="I4276">
        <v>10137302</v>
      </c>
      <c r="J4276" t="s">
        <v>32</v>
      </c>
      <c r="K4276" t="s">
        <v>478</v>
      </c>
      <c r="N4276">
        <v>0</v>
      </c>
      <c r="P4276" t="s">
        <v>35</v>
      </c>
      <c r="Q4276">
        <v>5.26</v>
      </c>
      <c r="T4276">
        <v>30.12</v>
      </c>
      <c r="U4276" s="1">
        <f t="shared" si="66"/>
        <v>15.06</v>
      </c>
      <c r="X4276">
        <v>0</v>
      </c>
      <c r="Y4276">
        <v>0</v>
      </c>
      <c r="Z4276">
        <v>0</v>
      </c>
      <c r="AB4276">
        <v>0</v>
      </c>
      <c r="AC4276" t="s">
        <v>753</v>
      </c>
    </row>
    <row r="4277" spans="1:29" x14ac:dyDescent="0.2">
      <c r="A4277">
        <v>20152</v>
      </c>
      <c r="B4277">
        <v>2015</v>
      </c>
      <c r="C4277">
        <v>2</v>
      </c>
      <c r="D4277" t="s">
        <v>29</v>
      </c>
      <c r="E4277" t="s">
        <v>30</v>
      </c>
      <c r="F4277">
        <v>1054121</v>
      </c>
      <c r="G4277">
        <v>514071590</v>
      </c>
      <c r="H4277" t="s">
        <v>828</v>
      </c>
      <c r="I4277">
        <v>17123628</v>
      </c>
      <c r="J4277" t="s">
        <v>230</v>
      </c>
      <c r="K4277" t="s">
        <v>478</v>
      </c>
      <c r="N4277">
        <v>0</v>
      </c>
      <c r="P4277" t="s">
        <v>35</v>
      </c>
      <c r="Q4277">
        <v>10</v>
      </c>
      <c r="T4277">
        <v>85.12</v>
      </c>
      <c r="U4277" s="1">
        <f t="shared" si="66"/>
        <v>42.56</v>
      </c>
      <c r="V4277" t="s">
        <v>29</v>
      </c>
      <c r="X4277">
        <v>0</v>
      </c>
      <c r="Y4277">
        <v>0</v>
      </c>
      <c r="Z4277">
        <v>0</v>
      </c>
      <c r="AB4277">
        <v>0</v>
      </c>
      <c r="AC4277" t="s">
        <v>753</v>
      </c>
    </row>
    <row r="4278" spans="1:29" x14ac:dyDescent="0.2">
      <c r="A4278">
        <v>20152</v>
      </c>
      <c r="B4278">
        <v>2015</v>
      </c>
      <c r="C4278">
        <v>2</v>
      </c>
      <c r="D4278" t="s">
        <v>29</v>
      </c>
      <c r="E4278" t="s">
        <v>30</v>
      </c>
      <c r="F4278">
        <v>1054121</v>
      </c>
      <c r="G4278">
        <v>514071590</v>
      </c>
      <c r="H4278" t="s">
        <v>630</v>
      </c>
      <c r="I4278">
        <v>12910217</v>
      </c>
      <c r="J4278" t="s">
        <v>32</v>
      </c>
      <c r="K4278" t="s">
        <v>478</v>
      </c>
      <c r="N4278">
        <v>0</v>
      </c>
      <c r="P4278" t="s">
        <v>35</v>
      </c>
      <c r="Q4278">
        <v>25</v>
      </c>
      <c r="T4278">
        <v>1.0900000000000001</v>
      </c>
      <c r="U4278" s="1">
        <f t="shared" si="66"/>
        <v>0.54500000000000004</v>
      </c>
      <c r="X4278">
        <v>0</v>
      </c>
      <c r="Y4278">
        <v>0</v>
      </c>
      <c r="Z4278">
        <v>0</v>
      </c>
      <c r="AB4278">
        <v>0</v>
      </c>
      <c r="AC4278" t="s">
        <v>753</v>
      </c>
    </row>
    <row r="4279" spans="1:29" x14ac:dyDescent="0.2">
      <c r="A4279">
        <v>20152</v>
      </c>
      <c r="B4279">
        <v>2015</v>
      </c>
      <c r="C4279">
        <v>2</v>
      </c>
      <c r="D4279" t="s">
        <v>29</v>
      </c>
      <c r="E4279" t="s">
        <v>30</v>
      </c>
      <c r="F4279">
        <v>1054121</v>
      </c>
      <c r="G4279">
        <v>514071590</v>
      </c>
      <c r="H4279" t="s">
        <v>31</v>
      </c>
      <c r="I4279">
        <v>10137302</v>
      </c>
      <c r="J4279" t="s">
        <v>230</v>
      </c>
      <c r="K4279" t="s">
        <v>467</v>
      </c>
      <c r="N4279">
        <v>0</v>
      </c>
      <c r="P4279" t="s">
        <v>35</v>
      </c>
      <c r="Q4279">
        <v>5.26</v>
      </c>
      <c r="T4279">
        <v>7.0000000000000007E-2</v>
      </c>
      <c r="U4279" s="1">
        <f t="shared" si="66"/>
        <v>3.5000000000000003E-2</v>
      </c>
      <c r="X4279">
        <v>0</v>
      </c>
      <c r="Y4279">
        <v>0</v>
      </c>
      <c r="Z4279">
        <v>0</v>
      </c>
      <c r="AB4279">
        <v>0</v>
      </c>
      <c r="AC4279" t="s">
        <v>753</v>
      </c>
    </row>
    <row r="4280" spans="1:29" x14ac:dyDescent="0.2">
      <c r="A4280">
        <v>20152</v>
      </c>
      <c r="B4280">
        <v>2015</v>
      </c>
      <c r="C4280">
        <v>2</v>
      </c>
      <c r="D4280" t="s">
        <v>29</v>
      </c>
      <c r="E4280" t="s">
        <v>30</v>
      </c>
      <c r="F4280">
        <v>1054121</v>
      </c>
      <c r="G4280">
        <v>514071590</v>
      </c>
      <c r="H4280" t="s">
        <v>828</v>
      </c>
      <c r="I4280">
        <v>17123628</v>
      </c>
      <c r="J4280" t="s">
        <v>230</v>
      </c>
      <c r="K4280" t="s">
        <v>467</v>
      </c>
      <c r="N4280">
        <v>0</v>
      </c>
      <c r="P4280" t="s">
        <v>35</v>
      </c>
      <c r="Q4280">
        <v>10</v>
      </c>
      <c r="T4280">
        <v>3.19</v>
      </c>
      <c r="U4280" s="1">
        <f t="shared" si="66"/>
        <v>1.595</v>
      </c>
      <c r="V4280" t="s">
        <v>29</v>
      </c>
      <c r="X4280">
        <v>0</v>
      </c>
      <c r="Y4280">
        <v>0</v>
      </c>
      <c r="Z4280">
        <v>0</v>
      </c>
      <c r="AB4280">
        <v>0</v>
      </c>
      <c r="AC4280" t="s">
        <v>753</v>
      </c>
    </row>
    <row r="4281" spans="1:29" x14ac:dyDescent="0.2">
      <c r="A4281">
        <v>20152</v>
      </c>
      <c r="B4281">
        <v>2015</v>
      </c>
      <c r="C4281">
        <v>2</v>
      </c>
      <c r="D4281" t="s">
        <v>29</v>
      </c>
      <c r="E4281" t="s">
        <v>30</v>
      </c>
      <c r="F4281">
        <v>1054121</v>
      </c>
      <c r="G4281">
        <v>514071590</v>
      </c>
      <c r="H4281" t="s">
        <v>31</v>
      </c>
      <c r="I4281">
        <v>10137302</v>
      </c>
      <c r="J4281" t="s">
        <v>230</v>
      </c>
      <c r="K4281" t="s">
        <v>495</v>
      </c>
      <c r="N4281">
        <v>0</v>
      </c>
      <c r="P4281" t="s">
        <v>35</v>
      </c>
      <c r="Q4281">
        <v>5.26</v>
      </c>
      <c r="T4281">
        <v>0.04</v>
      </c>
      <c r="U4281" s="1">
        <f t="shared" si="66"/>
        <v>0.02</v>
      </c>
      <c r="X4281">
        <v>0</v>
      </c>
      <c r="Y4281">
        <v>0</v>
      </c>
      <c r="Z4281">
        <v>0</v>
      </c>
      <c r="AB4281">
        <v>0</v>
      </c>
      <c r="AC4281" t="s">
        <v>753</v>
      </c>
    </row>
    <row r="4282" spans="1:29" x14ac:dyDescent="0.2">
      <c r="A4282">
        <v>20152</v>
      </c>
      <c r="B4282">
        <v>2015</v>
      </c>
      <c r="C4282">
        <v>2</v>
      </c>
      <c r="D4282" t="s">
        <v>29</v>
      </c>
      <c r="E4282" t="s">
        <v>30</v>
      </c>
      <c r="F4282">
        <v>1054121</v>
      </c>
      <c r="G4282">
        <v>514071590</v>
      </c>
      <c r="H4282" t="s">
        <v>828</v>
      </c>
      <c r="I4282">
        <v>17123628</v>
      </c>
      <c r="J4282" t="s">
        <v>230</v>
      </c>
      <c r="K4282" t="s">
        <v>495</v>
      </c>
      <c r="N4282">
        <v>0</v>
      </c>
      <c r="P4282" t="s">
        <v>35</v>
      </c>
      <c r="Q4282">
        <v>10</v>
      </c>
      <c r="T4282">
        <v>1385.25</v>
      </c>
      <c r="U4282" s="1">
        <f t="shared" si="66"/>
        <v>692.625</v>
      </c>
      <c r="V4282" t="s">
        <v>29</v>
      </c>
      <c r="X4282">
        <v>0</v>
      </c>
      <c r="Y4282">
        <v>0</v>
      </c>
      <c r="Z4282">
        <v>0</v>
      </c>
      <c r="AB4282">
        <v>0</v>
      </c>
      <c r="AC4282" t="s">
        <v>753</v>
      </c>
    </row>
    <row r="4283" spans="1:29" x14ac:dyDescent="0.2">
      <c r="A4283">
        <v>20152</v>
      </c>
      <c r="B4283">
        <v>2015</v>
      </c>
      <c r="C4283">
        <v>2</v>
      </c>
      <c r="D4283" t="s">
        <v>29</v>
      </c>
      <c r="E4283" t="s">
        <v>30</v>
      </c>
      <c r="F4283">
        <v>1054121</v>
      </c>
      <c r="G4283">
        <v>514071590</v>
      </c>
      <c r="H4283" t="s">
        <v>630</v>
      </c>
      <c r="I4283">
        <v>12910217</v>
      </c>
      <c r="J4283" t="s">
        <v>230</v>
      </c>
      <c r="K4283" t="s">
        <v>495</v>
      </c>
      <c r="N4283">
        <v>0</v>
      </c>
      <c r="P4283" t="s">
        <v>35</v>
      </c>
      <c r="Q4283">
        <v>25</v>
      </c>
      <c r="T4283">
        <v>0.28999999999999998</v>
      </c>
      <c r="U4283" s="1">
        <f t="shared" si="66"/>
        <v>0.14499999999999999</v>
      </c>
      <c r="X4283">
        <v>0</v>
      </c>
      <c r="Y4283">
        <v>0</v>
      </c>
      <c r="Z4283">
        <v>0</v>
      </c>
      <c r="AB4283">
        <v>0</v>
      </c>
      <c r="AC4283" t="s">
        <v>753</v>
      </c>
    </row>
    <row r="4284" spans="1:29" x14ac:dyDescent="0.2">
      <c r="A4284">
        <v>20152</v>
      </c>
      <c r="B4284">
        <v>2015</v>
      </c>
      <c r="C4284">
        <v>2</v>
      </c>
      <c r="D4284" t="s">
        <v>29</v>
      </c>
      <c r="E4284" t="s">
        <v>30</v>
      </c>
      <c r="F4284">
        <v>1054121</v>
      </c>
      <c r="G4284">
        <v>514071590</v>
      </c>
      <c r="H4284" t="s">
        <v>31</v>
      </c>
      <c r="I4284">
        <v>10137302</v>
      </c>
      <c r="J4284" t="s">
        <v>230</v>
      </c>
      <c r="K4284" t="s">
        <v>289</v>
      </c>
      <c r="N4284">
        <v>0</v>
      </c>
      <c r="P4284" t="s">
        <v>35</v>
      </c>
      <c r="Q4284">
        <v>5.26</v>
      </c>
      <c r="T4284">
        <v>0.42</v>
      </c>
      <c r="U4284" s="1">
        <f t="shared" si="66"/>
        <v>0.21</v>
      </c>
      <c r="X4284">
        <v>0</v>
      </c>
      <c r="Y4284">
        <v>0</v>
      </c>
      <c r="Z4284">
        <v>0</v>
      </c>
      <c r="AB4284">
        <v>0</v>
      </c>
      <c r="AC4284" t="s">
        <v>753</v>
      </c>
    </row>
    <row r="4285" spans="1:29" x14ac:dyDescent="0.2">
      <c r="A4285">
        <v>20152</v>
      </c>
      <c r="B4285">
        <v>2015</v>
      </c>
      <c r="C4285">
        <v>2</v>
      </c>
      <c r="D4285" t="s">
        <v>29</v>
      </c>
      <c r="E4285" t="s">
        <v>30</v>
      </c>
      <c r="F4285">
        <v>1054121</v>
      </c>
      <c r="G4285">
        <v>514071590</v>
      </c>
      <c r="H4285" t="s">
        <v>630</v>
      </c>
      <c r="I4285">
        <v>12910217</v>
      </c>
      <c r="J4285" t="s">
        <v>230</v>
      </c>
      <c r="K4285" t="s">
        <v>289</v>
      </c>
      <c r="N4285">
        <v>0</v>
      </c>
      <c r="P4285" t="s">
        <v>35</v>
      </c>
      <c r="Q4285">
        <v>25</v>
      </c>
      <c r="T4285">
        <v>0.38</v>
      </c>
      <c r="U4285" s="1">
        <f t="shared" si="66"/>
        <v>0.19</v>
      </c>
      <c r="X4285">
        <v>0</v>
      </c>
      <c r="Y4285">
        <v>0</v>
      </c>
      <c r="Z4285">
        <v>0</v>
      </c>
      <c r="AB4285">
        <v>0</v>
      </c>
      <c r="AC4285" t="s">
        <v>753</v>
      </c>
    </row>
    <row r="4286" spans="1:29" x14ac:dyDescent="0.2">
      <c r="A4286">
        <v>20152</v>
      </c>
      <c r="B4286">
        <v>2015</v>
      </c>
      <c r="C4286">
        <v>2</v>
      </c>
      <c r="D4286" t="s">
        <v>29</v>
      </c>
      <c r="E4286" t="s">
        <v>30</v>
      </c>
      <c r="F4286">
        <v>1054121</v>
      </c>
      <c r="G4286">
        <v>514071590</v>
      </c>
      <c r="H4286" t="s">
        <v>118</v>
      </c>
      <c r="I4286">
        <v>10805501</v>
      </c>
      <c r="J4286" t="s">
        <v>230</v>
      </c>
      <c r="K4286" t="s">
        <v>289</v>
      </c>
      <c r="N4286">
        <v>0</v>
      </c>
      <c r="P4286" t="s">
        <v>35</v>
      </c>
      <c r="Q4286">
        <v>0.55000000000000004</v>
      </c>
      <c r="T4286">
        <v>0.02</v>
      </c>
      <c r="U4286" s="1">
        <f t="shared" si="66"/>
        <v>0.01</v>
      </c>
      <c r="X4286">
        <v>0</v>
      </c>
      <c r="Y4286">
        <v>0</v>
      </c>
      <c r="Z4286">
        <v>0</v>
      </c>
      <c r="AB4286">
        <v>0</v>
      </c>
      <c r="AC4286" t="s">
        <v>753</v>
      </c>
    </row>
    <row r="4287" spans="1:29" x14ac:dyDescent="0.2">
      <c r="A4287">
        <v>20152</v>
      </c>
      <c r="B4287">
        <v>2015</v>
      </c>
      <c r="C4287">
        <v>2</v>
      </c>
      <c r="D4287" t="s">
        <v>29</v>
      </c>
      <c r="E4287" t="s">
        <v>30</v>
      </c>
      <c r="F4287">
        <v>1054121</v>
      </c>
      <c r="G4287">
        <v>514071590</v>
      </c>
      <c r="H4287" t="s">
        <v>31</v>
      </c>
      <c r="I4287">
        <v>10137302</v>
      </c>
      <c r="J4287" t="s">
        <v>230</v>
      </c>
      <c r="K4287" t="s">
        <v>716</v>
      </c>
      <c r="N4287">
        <v>0</v>
      </c>
      <c r="P4287" t="s">
        <v>35</v>
      </c>
      <c r="Q4287">
        <v>5.26</v>
      </c>
      <c r="T4287">
        <v>4.46</v>
      </c>
      <c r="U4287" s="1">
        <f t="shared" si="66"/>
        <v>2.23</v>
      </c>
      <c r="X4287">
        <v>0</v>
      </c>
      <c r="Y4287">
        <v>0</v>
      </c>
      <c r="Z4287">
        <v>0</v>
      </c>
      <c r="AB4287">
        <v>0</v>
      </c>
      <c r="AC4287" t="s">
        <v>753</v>
      </c>
    </row>
    <row r="4288" spans="1:29" x14ac:dyDescent="0.2">
      <c r="A4288">
        <v>20152</v>
      </c>
      <c r="B4288">
        <v>2015</v>
      </c>
      <c r="C4288">
        <v>2</v>
      </c>
      <c r="D4288" t="s">
        <v>29</v>
      </c>
      <c r="E4288" t="s">
        <v>30</v>
      </c>
      <c r="F4288">
        <v>1054121</v>
      </c>
      <c r="G4288">
        <v>514071590</v>
      </c>
      <c r="H4288" t="s">
        <v>828</v>
      </c>
      <c r="I4288">
        <v>17123628</v>
      </c>
      <c r="J4288" t="s">
        <v>230</v>
      </c>
      <c r="K4288" t="s">
        <v>716</v>
      </c>
      <c r="N4288">
        <v>0</v>
      </c>
      <c r="P4288" t="s">
        <v>35</v>
      </c>
      <c r="Q4288">
        <v>3.4</v>
      </c>
      <c r="T4288">
        <v>607.53</v>
      </c>
      <c r="U4288" s="1">
        <f t="shared" si="66"/>
        <v>303.76499999999999</v>
      </c>
      <c r="V4288" t="s">
        <v>29</v>
      </c>
      <c r="X4288">
        <v>0</v>
      </c>
      <c r="Y4288">
        <v>0</v>
      </c>
      <c r="Z4288">
        <v>0</v>
      </c>
      <c r="AB4288">
        <v>0</v>
      </c>
      <c r="AC4288" t="s">
        <v>753</v>
      </c>
    </row>
    <row r="4289" spans="1:29" x14ac:dyDescent="0.2">
      <c r="A4289">
        <v>20152</v>
      </c>
      <c r="B4289">
        <v>2015</v>
      </c>
      <c r="C4289">
        <v>2</v>
      </c>
      <c r="D4289" t="s">
        <v>29</v>
      </c>
      <c r="E4289" t="s">
        <v>30</v>
      </c>
      <c r="F4289">
        <v>1054121</v>
      </c>
      <c r="G4289">
        <v>514071590</v>
      </c>
      <c r="H4289" t="s">
        <v>118</v>
      </c>
      <c r="I4289">
        <v>10805501</v>
      </c>
      <c r="J4289" t="s">
        <v>32</v>
      </c>
      <c r="K4289" t="s">
        <v>716</v>
      </c>
      <c r="N4289">
        <v>0</v>
      </c>
      <c r="P4289" t="s">
        <v>35</v>
      </c>
      <c r="Q4289">
        <v>0.55000000000000004</v>
      </c>
      <c r="T4289">
        <v>0.14000000000000001</v>
      </c>
      <c r="U4289" s="1">
        <f t="shared" si="66"/>
        <v>7.0000000000000007E-2</v>
      </c>
      <c r="X4289">
        <v>0</v>
      </c>
      <c r="Y4289">
        <v>0</v>
      </c>
      <c r="Z4289">
        <v>0</v>
      </c>
      <c r="AB4289">
        <v>0</v>
      </c>
      <c r="AC4289" t="s">
        <v>753</v>
      </c>
    </row>
    <row r="4290" spans="1:29" x14ac:dyDescent="0.2">
      <c r="A4290">
        <v>20152</v>
      </c>
      <c r="B4290">
        <v>2015</v>
      </c>
      <c r="C4290">
        <v>2</v>
      </c>
      <c r="D4290" t="s">
        <v>29</v>
      </c>
      <c r="E4290" t="s">
        <v>30</v>
      </c>
      <c r="F4290">
        <v>1054121</v>
      </c>
      <c r="G4290">
        <v>514071590</v>
      </c>
      <c r="H4290" t="s">
        <v>31</v>
      </c>
      <c r="I4290">
        <v>10137302</v>
      </c>
      <c r="J4290" t="s">
        <v>230</v>
      </c>
      <c r="K4290" t="s">
        <v>232</v>
      </c>
      <c r="N4290">
        <v>0</v>
      </c>
      <c r="P4290" t="s">
        <v>35</v>
      </c>
      <c r="Q4290">
        <v>5</v>
      </c>
      <c r="T4290">
        <v>5.43</v>
      </c>
      <c r="U4290" s="1">
        <f t="shared" si="66"/>
        <v>2.7149999999999999</v>
      </c>
      <c r="X4290">
        <v>0</v>
      </c>
      <c r="Y4290">
        <v>0</v>
      </c>
      <c r="Z4290">
        <v>0</v>
      </c>
      <c r="AB4290">
        <v>0</v>
      </c>
      <c r="AC4290" t="s">
        <v>753</v>
      </c>
    </row>
    <row r="4291" spans="1:29" x14ac:dyDescent="0.2">
      <c r="A4291">
        <v>20152</v>
      </c>
      <c r="B4291">
        <v>2015</v>
      </c>
      <c r="C4291">
        <v>2</v>
      </c>
      <c r="D4291" t="s">
        <v>29</v>
      </c>
      <c r="E4291" t="s">
        <v>30</v>
      </c>
      <c r="F4291">
        <v>1054121</v>
      </c>
      <c r="G4291">
        <v>514071590</v>
      </c>
      <c r="H4291" t="s">
        <v>828</v>
      </c>
      <c r="I4291">
        <v>17123628</v>
      </c>
      <c r="J4291" t="s">
        <v>230</v>
      </c>
      <c r="K4291" t="s">
        <v>232</v>
      </c>
      <c r="N4291">
        <v>0</v>
      </c>
      <c r="P4291" t="s">
        <v>35</v>
      </c>
      <c r="Q4291">
        <v>10</v>
      </c>
      <c r="T4291">
        <v>0.09</v>
      </c>
      <c r="U4291" s="1">
        <f t="shared" ref="U4291:U4354" si="67">T4291/2</f>
        <v>4.4999999999999998E-2</v>
      </c>
      <c r="V4291" t="s">
        <v>29</v>
      </c>
      <c r="X4291">
        <v>0</v>
      </c>
      <c r="Y4291">
        <v>0</v>
      </c>
      <c r="Z4291">
        <v>0</v>
      </c>
      <c r="AB4291">
        <v>0</v>
      </c>
      <c r="AC4291" t="s">
        <v>753</v>
      </c>
    </row>
    <row r="4292" spans="1:29" x14ac:dyDescent="0.2">
      <c r="A4292">
        <v>20152</v>
      </c>
      <c r="B4292">
        <v>2015</v>
      </c>
      <c r="C4292">
        <v>2</v>
      </c>
      <c r="D4292" t="s">
        <v>29</v>
      </c>
      <c r="E4292" t="s">
        <v>30</v>
      </c>
      <c r="F4292">
        <v>1054121</v>
      </c>
      <c r="G4292">
        <v>514071590</v>
      </c>
      <c r="H4292" t="s">
        <v>630</v>
      </c>
      <c r="I4292">
        <v>12910217</v>
      </c>
      <c r="J4292" t="s">
        <v>230</v>
      </c>
      <c r="K4292" t="s">
        <v>232</v>
      </c>
      <c r="N4292">
        <v>0</v>
      </c>
      <c r="P4292" t="s">
        <v>35</v>
      </c>
      <c r="Q4292">
        <v>25</v>
      </c>
      <c r="T4292">
        <v>0.83</v>
      </c>
      <c r="U4292" s="1">
        <f t="shared" si="67"/>
        <v>0.41499999999999998</v>
      </c>
      <c r="X4292">
        <v>0</v>
      </c>
      <c r="Y4292">
        <v>0</v>
      </c>
      <c r="Z4292">
        <v>0</v>
      </c>
      <c r="AB4292">
        <v>0</v>
      </c>
      <c r="AC4292" t="s">
        <v>753</v>
      </c>
    </row>
    <row r="4293" spans="1:29" x14ac:dyDescent="0.2">
      <c r="A4293">
        <v>20152</v>
      </c>
      <c r="B4293">
        <v>2015</v>
      </c>
      <c r="C4293">
        <v>2</v>
      </c>
      <c r="D4293" t="s">
        <v>29</v>
      </c>
      <c r="E4293" t="s">
        <v>30</v>
      </c>
      <c r="F4293">
        <v>1054121</v>
      </c>
      <c r="G4293">
        <v>514071590</v>
      </c>
      <c r="H4293" t="s">
        <v>687</v>
      </c>
      <c r="I4293">
        <v>13395942</v>
      </c>
      <c r="J4293" t="s">
        <v>230</v>
      </c>
      <c r="K4293" t="s">
        <v>232</v>
      </c>
      <c r="N4293">
        <v>0</v>
      </c>
      <c r="P4293" t="s">
        <v>35</v>
      </c>
      <c r="Q4293">
        <v>18</v>
      </c>
      <c r="T4293">
        <v>1.01</v>
      </c>
      <c r="U4293" s="1">
        <f t="shared" si="67"/>
        <v>0.505</v>
      </c>
      <c r="X4293">
        <v>0</v>
      </c>
      <c r="Y4293">
        <v>0</v>
      </c>
      <c r="Z4293">
        <v>0</v>
      </c>
      <c r="AB4293">
        <v>0</v>
      </c>
      <c r="AC4293" t="s">
        <v>753</v>
      </c>
    </row>
    <row r="4294" spans="1:29" x14ac:dyDescent="0.2">
      <c r="A4294">
        <v>20152</v>
      </c>
      <c r="B4294">
        <v>2015</v>
      </c>
      <c r="C4294">
        <v>2</v>
      </c>
      <c r="D4294" t="s">
        <v>29</v>
      </c>
      <c r="E4294" t="s">
        <v>30</v>
      </c>
      <c r="F4294">
        <v>1054121</v>
      </c>
      <c r="G4294">
        <v>514071590</v>
      </c>
      <c r="H4294" t="s">
        <v>118</v>
      </c>
      <c r="I4294">
        <v>10805501</v>
      </c>
      <c r="J4294" t="s">
        <v>230</v>
      </c>
      <c r="K4294" t="s">
        <v>232</v>
      </c>
      <c r="N4294">
        <v>0</v>
      </c>
      <c r="P4294" t="s">
        <v>35</v>
      </c>
      <c r="Q4294">
        <v>0.55000000000000004</v>
      </c>
      <c r="T4294">
        <v>0.05</v>
      </c>
      <c r="U4294" s="1">
        <f t="shared" si="67"/>
        <v>2.5000000000000001E-2</v>
      </c>
      <c r="X4294">
        <v>0</v>
      </c>
      <c r="Y4294">
        <v>0</v>
      </c>
      <c r="Z4294">
        <v>0</v>
      </c>
      <c r="AB4294">
        <v>0</v>
      </c>
      <c r="AC4294" t="s">
        <v>753</v>
      </c>
    </row>
    <row r="4295" spans="1:29" x14ac:dyDescent="0.2">
      <c r="A4295">
        <v>20152</v>
      </c>
      <c r="B4295">
        <v>2015</v>
      </c>
      <c r="C4295">
        <v>2</v>
      </c>
      <c r="D4295" t="s">
        <v>29</v>
      </c>
      <c r="E4295" t="s">
        <v>30</v>
      </c>
      <c r="F4295">
        <v>1054121</v>
      </c>
      <c r="G4295">
        <v>514071590</v>
      </c>
      <c r="H4295" t="s">
        <v>693</v>
      </c>
      <c r="I4295">
        <v>13396014</v>
      </c>
      <c r="J4295" t="s">
        <v>230</v>
      </c>
      <c r="K4295" t="s">
        <v>232</v>
      </c>
      <c r="N4295">
        <v>0</v>
      </c>
      <c r="P4295" t="s">
        <v>35</v>
      </c>
      <c r="Q4295">
        <v>5</v>
      </c>
      <c r="T4295">
        <v>0.06</v>
      </c>
      <c r="U4295" s="1">
        <f t="shared" si="67"/>
        <v>0.03</v>
      </c>
      <c r="X4295">
        <v>0</v>
      </c>
      <c r="Y4295">
        <v>0</v>
      </c>
      <c r="Z4295">
        <v>0</v>
      </c>
      <c r="AB4295">
        <v>0</v>
      </c>
      <c r="AC4295" t="s">
        <v>753</v>
      </c>
    </row>
    <row r="4296" spans="1:29" x14ac:dyDescent="0.2">
      <c r="A4296">
        <v>20152</v>
      </c>
      <c r="B4296">
        <v>2015</v>
      </c>
      <c r="C4296">
        <v>2</v>
      </c>
      <c r="D4296" t="s">
        <v>29</v>
      </c>
      <c r="E4296" t="s">
        <v>30</v>
      </c>
      <c r="F4296">
        <v>1054121</v>
      </c>
      <c r="G4296">
        <v>514071590</v>
      </c>
      <c r="H4296" t="s">
        <v>596</v>
      </c>
      <c r="I4296">
        <v>12997784</v>
      </c>
      <c r="J4296" t="s">
        <v>230</v>
      </c>
      <c r="K4296" t="s">
        <v>232</v>
      </c>
      <c r="N4296">
        <v>0</v>
      </c>
      <c r="P4296" t="s">
        <v>35</v>
      </c>
      <c r="Q4296">
        <v>5</v>
      </c>
      <c r="T4296">
        <v>0.11</v>
      </c>
      <c r="U4296" s="1">
        <f t="shared" si="67"/>
        <v>5.5E-2</v>
      </c>
      <c r="X4296">
        <v>0</v>
      </c>
      <c r="Y4296">
        <v>0</v>
      </c>
      <c r="Z4296">
        <v>0</v>
      </c>
      <c r="AB4296">
        <v>0</v>
      </c>
      <c r="AC4296" t="s">
        <v>753</v>
      </c>
    </row>
    <row r="4297" spans="1:29" x14ac:dyDescent="0.2">
      <c r="A4297">
        <v>20152</v>
      </c>
      <c r="B4297">
        <v>2015</v>
      </c>
      <c r="C4297">
        <v>2</v>
      </c>
      <c r="D4297" t="s">
        <v>29</v>
      </c>
      <c r="E4297" t="s">
        <v>30</v>
      </c>
      <c r="F4297">
        <v>1054121</v>
      </c>
      <c r="G4297">
        <v>514071590</v>
      </c>
      <c r="H4297" t="s">
        <v>31</v>
      </c>
      <c r="I4297">
        <v>10137302</v>
      </c>
      <c r="J4297" t="s">
        <v>290</v>
      </c>
      <c r="K4297" t="s">
        <v>231</v>
      </c>
      <c r="L4297" t="s">
        <v>153</v>
      </c>
      <c r="N4297">
        <v>1441000000</v>
      </c>
      <c r="P4297" t="s">
        <v>35</v>
      </c>
      <c r="Q4297">
        <v>5</v>
      </c>
      <c r="T4297">
        <v>0.98</v>
      </c>
      <c r="U4297" s="1">
        <f t="shared" si="67"/>
        <v>0.49</v>
      </c>
      <c r="X4297">
        <v>0</v>
      </c>
      <c r="Y4297">
        <v>0</v>
      </c>
      <c r="Z4297">
        <v>0</v>
      </c>
      <c r="AB4297">
        <v>0</v>
      </c>
      <c r="AC4297" t="s">
        <v>753</v>
      </c>
    </row>
    <row r="4298" spans="1:29" x14ac:dyDescent="0.2">
      <c r="A4298">
        <v>20152</v>
      </c>
      <c r="B4298">
        <v>2015</v>
      </c>
      <c r="C4298">
        <v>2</v>
      </c>
      <c r="D4298" t="s">
        <v>29</v>
      </c>
      <c r="E4298" t="s">
        <v>30</v>
      </c>
      <c r="F4298">
        <v>1054121</v>
      </c>
      <c r="G4298">
        <v>514071590</v>
      </c>
      <c r="H4298" t="s">
        <v>31</v>
      </c>
      <c r="I4298">
        <v>10137302</v>
      </c>
      <c r="J4298" t="s">
        <v>336</v>
      </c>
      <c r="K4298" t="s">
        <v>231</v>
      </c>
      <c r="L4298" t="s">
        <v>1025</v>
      </c>
      <c r="M4298" t="s">
        <v>537</v>
      </c>
      <c r="N4298">
        <v>0</v>
      </c>
      <c r="P4298" t="s">
        <v>35</v>
      </c>
      <c r="Q4298">
        <v>5</v>
      </c>
      <c r="T4298">
        <v>0.1</v>
      </c>
      <c r="U4298" s="1">
        <f t="shared" si="67"/>
        <v>0.05</v>
      </c>
      <c r="X4298">
        <v>0</v>
      </c>
      <c r="Y4298">
        <v>0</v>
      </c>
      <c r="Z4298">
        <v>0</v>
      </c>
      <c r="AB4298">
        <v>0</v>
      </c>
      <c r="AC4298" t="s">
        <v>753</v>
      </c>
    </row>
    <row r="4299" spans="1:29" x14ac:dyDescent="0.2">
      <c r="A4299">
        <v>20152</v>
      </c>
      <c r="B4299">
        <v>2015</v>
      </c>
      <c r="C4299">
        <v>2</v>
      </c>
      <c r="D4299" t="s">
        <v>29</v>
      </c>
      <c r="E4299" t="s">
        <v>30</v>
      </c>
      <c r="F4299">
        <v>1054121</v>
      </c>
      <c r="G4299">
        <v>514071590</v>
      </c>
      <c r="H4299" t="s">
        <v>31</v>
      </c>
      <c r="I4299">
        <v>10137302</v>
      </c>
      <c r="J4299" t="s">
        <v>336</v>
      </c>
      <c r="K4299" t="s">
        <v>231</v>
      </c>
      <c r="L4299" t="s">
        <v>1026</v>
      </c>
      <c r="M4299" t="s">
        <v>537</v>
      </c>
      <c r="N4299">
        <v>0</v>
      </c>
      <c r="P4299" t="s">
        <v>35</v>
      </c>
      <c r="Q4299">
        <v>5</v>
      </c>
      <c r="T4299">
        <v>0.03</v>
      </c>
      <c r="U4299" s="1">
        <f t="shared" si="67"/>
        <v>1.4999999999999999E-2</v>
      </c>
      <c r="X4299">
        <v>0</v>
      </c>
      <c r="Y4299">
        <v>0</v>
      </c>
      <c r="Z4299">
        <v>0</v>
      </c>
      <c r="AB4299">
        <v>0</v>
      </c>
      <c r="AC4299" t="s">
        <v>753</v>
      </c>
    </row>
    <row r="4300" spans="1:29" x14ac:dyDescent="0.2">
      <c r="A4300">
        <v>20152</v>
      </c>
      <c r="B4300">
        <v>2015</v>
      </c>
      <c r="C4300">
        <v>2</v>
      </c>
      <c r="D4300" t="s">
        <v>29</v>
      </c>
      <c r="E4300" t="s">
        <v>30</v>
      </c>
      <c r="F4300">
        <v>1054121</v>
      </c>
      <c r="G4300">
        <v>514071590</v>
      </c>
      <c r="H4300" t="s">
        <v>31</v>
      </c>
      <c r="I4300">
        <v>10137302</v>
      </c>
      <c r="J4300" t="s">
        <v>290</v>
      </c>
      <c r="K4300" t="s">
        <v>283</v>
      </c>
      <c r="L4300" t="s">
        <v>153</v>
      </c>
      <c r="N4300">
        <v>1441000000</v>
      </c>
      <c r="P4300" t="s">
        <v>35</v>
      </c>
      <c r="Q4300">
        <v>5.2</v>
      </c>
      <c r="T4300">
        <v>2.2000000000000002</v>
      </c>
      <c r="U4300" s="1">
        <f t="shared" si="67"/>
        <v>1.1000000000000001</v>
      </c>
      <c r="X4300">
        <v>0</v>
      </c>
      <c r="Y4300">
        <v>0</v>
      </c>
      <c r="Z4300">
        <v>0</v>
      </c>
      <c r="AB4300">
        <v>0</v>
      </c>
      <c r="AC4300" t="s">
        <v>753</v>
      </c>
    </row>
    <row r="4301" spans="1:29" x14ac:dyDescent="0.2">
      <c r="A4301">
        <v>20152</v>
      </c>
      <c r="B4301">
        <v>2015</v>
      </c>
      <c r="C4301">
        <v>2</v>
      </c>
      <c r="D4301" t="s">
        <v>29</v>
      </c>
      <c r="E4301" t="s">
        <v>30</v>
      </c>
      <c r="F4301">
        <v>1054121</v>
      </c>
      <c r="G4301">
        <v>514071590</v>
      </c>
      <c r="H4301" t="s">
        <v>31</v>
      </c>
      <c r="I4301">
        <v>10137302</v>
      </c>
      <c r="J4301" t="s">
        <v>290</v>
      </c>
      <c r="K4301" t="s">
        <v>283</v>
      </c>
      <c r="L4301" t="s">
        <v>37</v>
      </c>
      <c r="N4301">
        <v>1733570000</v>
      </c>
      <c r="P4301" t="s">
        <v>35</v>
      </c>
      <c r="Q4301">
        <v>5.2</v>
      </c>
      <c r="T4301">
        <v>0.79</v>
      </c>
      <c r="U4301" s="1">
        <f t="shared" si="67"/>
        <v>0.39500000000000002</v>
      </c>
      <c r="X4301">
        <v>0</v>
      </c>
      <c r="Y4301">
        <v>0</v>
      </c>
      <c r="Z4301">
        <v>0</v>
      </c>
      <c r="AB4301">
        <v>0</v>
      </c>
      <c r="AC4301" t="s">
        <v>753</v>
      </c>
    </row>
    <row r="4302" spans="1:29" x14ac:dyDescent="0.2">
      <c r="A4302">
        <v>20152</v>
      </c>
      <c r="B4302">
        <v>2015</v>
      </c>
      <c r="C4302">
        <v>2</v>
      </c>
      <c r="D4302" t="s">
        <v>29</v>
      </c>
      <c r="E4302" t="s">
        <v>30</v>
      </c>
      <c r="F4302">
        <v>1054121</v>
      </c>
      <c r="G4302">
        <v>514071590</v>
      </c>
      <c r="H4302" t="s">
        <v>31</v>
      </c>
      <c r="I4302">
        <v>10137302</v>
      </c>
      <c r="J4302" t="s">
        <v>336</v>
      </c>
      <c r="K4302" t="s">
        <v>283</v>
      </c>
      <c r="L4302" t="s">
        <v>580</v>
      </c>
      <c r="M4302" t="s">
        <v>581</v>
      </c>
      <c r="N4302">
        <v>0</v>
      </c>
      <c r="P4302" t="s">
        <v>35</v>
      </c>
      <c r="Q4302">
        <v>5.2</v>
      </c>
      <c r="T4302">
        <v>0.02</v>
      </c>
      <c r="U4302" s="1">
        <f t="shared" si="67"/>
        <v>0.01</v>
      </c>
      <c r="X4302">
        <v>0</v>
      </c>
      <c r="Y4302">
        <v>0</v>
      </c>
      <c r="Z4302">
        <v>0</v>
      </c>
      <c r="AB4302">
        <v>0</v>
      </c>
      <c r="AC4302" t="s">
        <v>753</v>
      </c>
    </row>
    <row r="4303" spans="1:29" x14ac:dyDescent="0.2">
      <c r="A4303">
        <v>20152</v>
      </c>
      <c r="B4303">
        <v>2015</v>
      </c>
      <c r="C4303">
        <v>2</v>
      </c>
      <c r="D4303" t="s">
        <v>29</v>
      </c>
      <c r="E4303" t="s">
        <v>30</v>
      </c>
      <c r="F4303">
        <v>1054121</v>
      </c>
      <c r="G4303">
        <v>514071590</v>
      </c>
      <c r="H4303" t="s">
        <v>630</v>
      </c>
      <c r="I4303">
        <v>12910217</v>
      </c>
      <c r="J4303" t="s">
        <v>336</v>
      </c>
      <c r="K4303" t="s">
        <v>333</v>
      </c>
      <c r="L4303" t="s">
        <v>1027</v>
      </c>
      <c r="M4303" t="s">
        <v>727</v>
      </c>
      <c r="N4303">
        <v>0</v>
      </c>
      <c r="P4303" t="s">
        <v>35</v>
      </c>
      <c r="Q4303">
        <v>25</v>
      </c>
      <c r="T4303">
        <v>0.08</v>
      </c>
      <c r="U4303" s="1">
        <f t="shared" si="67"/>
        <v>0.04</v>
      </c>
      <c r="X4303">
        <v>0</v>
      </c>
      <c r="Y4303">
        <v>0</v>
      </c>
      <c r="Z4303">
        <v>0</v>
      </c>
      <c r="AB4303">
        <v>0</v>
      </c>
      <c r="AC4303" t="s">
        <v>753</v>
      </c>
    </row>
    <row r="4304" spans="1:29" x14ac:dyDescent="0.2">
      <c r="A4304">
        <v>20152</v>
      </c>
      <c r="B4304">
        <v>2015</v>
      </c>
      <c r="C4304">
        <v>2</v>
      </c>
      <c r="D4304" t="s">
        <v>29</v>
      </c>
      <c r="E4304" t="s">
        <v>30</v>
      </c>
      <c r="F4304">
        <v>1054121</v>
      </c>
      <c r="G4304">
        <v>514071590</v>
      </c>
      <c r="H4304" t="s">
        <v>828</v>
      </c>
      <c r="I4304">
        <v>17123628</v>
      </c>
      <c r="J4304" t="s">
        <v>336</v>
      </c>
      <c r="K4304" t="s">
        <v>333</v>
      </c>
      <c r="L4304" t="s">
        <v>954</v>
      </c>
      <c r="M4304" t="s">
        <v>955</v>
      </c>
      <c r="N4304">
        <v>0</v>
      </c>
      <c r="P4304" t="s">
        <v>35</v>
      </c>
      <c r="Q4304">
        <v>10</v>
      </c>
      <c r="T4304">
        <v>72.069999999999993</v>
      </c>
      <c r="U4304" s="1">
        <f t="shared" si="67"/>
        <v>36.034999999999997</v>
      </c>
      <c r="V4304" t="s">
        <v>29</v>
      </c>
      <c r="X4304">
        <v>0</v>
      </c>
      <c r="Y4304">
        <v>0</v>
      </c>
      <c r="Z4304">
        <v>0</v>
      </c>
      <c r="AB4304">
        <v>0</v>
      </c>
      <c r="AC4304" t="s">
        <v>753</v>
      </c>
    </row>
    <row r="4305" spans="1:29" x14ac:dyDescent="0.2">
      <c r="A4305">
        <v>20152</v>
      </c>
      <c r="B4305">
        <v>2015</v>
      </c>
      <c r="C4305">
        <v>2</v>
      </c>
      <c r="D4305" t="s">
        <v>29</v>
      </c>
      <c r="E4305" t="s">
        <v>30</v>
      </c>
      <c r="F4305">
        <v>1054121</v>
      </c>
      <c r="G4305">
        <v>514071590</v>
      </c>
      <c r="H4305" t="s">
        <v>828</v>
      </c>
      <c r="I4305">
        <v>17123628</v>
      </c>
      <c r="J4305" t="s">
        <v>336</v>
      </c>
      <c r="K4305" t="s">
        <v>333</v>
      </c>
      <c r="L4305" t="s">
        <v>954</v>
      </c>
      <c r="M4305" t="s">
        <v>1028</v>
      </c>
      <c r="N4305">
        <v>0</v>
      </c>
      <c r="P4305" t="s">
        <v>35</v>
      </c>
      <c r="Q4305">
        <v>10</v>
      </c>
      <c r="T4305">
        <v>1.77</v>
      </c>
      <c r="U4305" s="1">
        <f t="shared" si="67"/>
        <v>0.88500000000000001</v>
      </c>
      <c r="V4305" t="s">
        <v>29</v>
      </c>
      <c r="X4305">
        <v>0</v>
      </c>
      <c r="Y4305">
        <v>0</v>
      </c>
      <c r="Z4305">
        <v>0</v>
      </c>
      <c r="AB4305">
        <v>0</v>
      </c>
      <c r="AC4305" t="s">
        <v>753</v>
      </c>
    </row>
    <row r="4306" spans="1:29" x14ac:dyDescent="0.2">
      <c r="A4306">
        <v>20152</v>
      </c>
      <c r="B4306">
        <v>2015</v>
      </c>
      <c r="C4306">
        <v>2</v>
      </c>
      <c r="D4306" t="s">
        <v>29</v>
      </c>
      <c r="E4306" t="s">
        <v>30</v>
      </c>
      <c r="F4306">
        <v>1054121</v>
      </c>
      <c r="G4306">
        <v>514071590</v>
      </c>
      <c r="H4306" t="s">
        <v>31</v>
      </c>
      <c r="I4306">
        <v>10137302</v>
      </c>
      <c r="J4306" t="s">
        <v>290</v>
      </c>
      <c r="K4306" t="s">
        <v>415</v>
      </c>
      <c r="L4306" t="s">
        <v>31</v>
      </c>
      <c r="N4306">
        <v>0</v>
      </c>
      <c r="P4306" t="s">
        <v>35</v>
      </c>
      <c r="Q4306">
        <v>3</v>
      </c>
      <c r="T4306">
        <v>0.01</v>
      </c>
      <c r="U4306" s="1">
        <f t="shared" si="67"/>
        <v>5.0000000000000001E-3</v>
      </c>
      <c r="X4306">
        <v>0</v>
      </c>
      <c r="Y4306">
        <v>0</v>
      </c>
      <c r="Z4306">
        <v>0</v>
      </c>
      <c r="AB4306">
        <v>0</v>
      </c>
      <c r="AC4306" t="s">
        <v>753</v>
      </c>
    </row>
    <row r="4307" spans="1:29" x14ac:dyDescent="0.2">
      <c r="A4307">
        <v>20152</v>
      </c>
      <c r="B4307">
        <v>2015</v>
      </c>
      <c r="C4307">
        <v>2</v>
      </c>
      <c r="D4307" t="s">
        <v>29</v>
      </c>
      <c r="E4307" t="s">
        <v>30</v>
      </c>
      <c r="F4307">
        <v>1054121</v>
      </c>
      <c r="G4307">
        <v>514071590</v>
      </c>
      <c r="H4307" t="s">
        <v>828</v>
      </c>
      <c r="I4307">
        <v>17123628</v>
      </c>
      <c r="J4307" t="s">
        <v>290</v>
      </c>
      <c r="K4307" t="s">
        <v>415</v>
      </c>
      <c r="L4307" t="s">
        <v>984</v>
      </c>
      <c r="N4307">
        <v>0</v>
      </c>
      <c r="P4307" t="s">
        <v>35</v>
      </c>
      <c r="Q4307">
        <v>3.4</v>
      </c>
      <c r="T4307">
        <v>0.5</v>
      </c>
      <c r="U4307" s="1">
        <f t="shared" si="67"/>
        <v>0.25</v>
      </c>
      <c r="V4307" t="s">
        <v>29</v>
      </c>
      <c r="X4307">
        <v>0</v>
      </c>
      <c r="Y4307">
        <v>0</v>
      </c>
      <c r="Z4307">
        <v>0</v>
      </c>
      <c r="AB4307">
        <v>0</v>
      </c>
      <c r="AC4307" t="s">
        <v>753</v>
      </c>
    </row>
    <row r="4308" spans="1:29" x14ac:dyDescent="0.2">
      <c r="A4308">
        <v>20152</v>
      </c>
      <c r="B4308">
        <v>2015</v>
      </c>
      <c r="C4308">
        <v>2</v>
      </c>
      <c r="D4308" t="s">
        <v>29</v>
      </c>
      <c r="E4308" t="s">
        <v>30</v>
      </c>
      <c r="F4308">
        <v>1054121</v>
      </c>
      <c r="G4308">
        <v>514071590</v>
      </c>
      <c r="H4308" t="s">
        <v>828</v>
      </c>
      <c r="I4308">
        <v>17123628</v>
      </c>
      <c r="J4308" t="s">
        <v>290</v>
      </c>
      <c r="K4308" t="s">
        <v>415</v>
      </c>
      <c r="L4308" t="s">
        <v>1029</v>
      </c>
      <c r="N4308">
        <v>0</v>
      </c>
      <c r="P4308" t="s">
        <v>35</v>
      </c>
      <c r="Q4308">
        <v>3.4</v>
      </c>
      <c r="T4308">
        <v>1.27</v>
      </c>
      <c r="U4308" s="1">
        <f t="shared" si="67"/>
        <v>0.63500000000000001</v>
      </c>
      <c r="V4308" t="s">
        <v>29</v>
      </c>
      <c r="X4308">
        <v>0</v>
      </c>
      <c r="Y4308">
        <v>0</v>
      </c>
      <c r="Z4308">
        <v>0</v>
      </c>
      <c r="AB4308">
        <v>0</v>
      </c>
      <c r="AC4308" t="s">
        <v>753</v>
      </c>
    </row>
    <row r="4309" spans="1:29" x14ac:dyDescent="0.2">
      <c r="A4309">
        <v>20152</v>
      </c>
      <c r="B4309">
        <v>2015</v>
      </c>
      <c r="C4309">
        <v>2</v>
      </c>
      <c r="D4309" t="s">
        <v>29</v>
      </c>
      <c r="E4309" t="s">
        <v>30</v>
      </c>
      <c r="F4309">
        <v>1054121</v>
      </c>
      <c r="G4309">
        <v>514071590</v>
      </c>
      <c r="H4309" t="s">
        <v>828</v>
      </c>
      <c r="I4309">
        <v>17123628</v>
      </c>
      <c r="J4309" t="s">
        <v>290</v>
      </c>
      <c r="K4309" t="s">
        <v>415</v>
      </c>
      <c r="L4309" t="s">
        <v>985</v>
      </c>
      <c r="N4309">
        <v>0</v>
      </c>
      <c r="P4309" t="s">
        <v>35</v>
      </c>
      <c r="Q4309">
        <v>3.4</v>
      </c>
      <c r="T4309">
        <v>0.34</v>
      </c>
      <c r="U4309" s="1">
        <f t="shared" si="67"/>
        <v>0.17</v>
      </c>
      <c r="V4309" t="s">
        <v>29</v>
      </c>
      <c r="X4309">
        <v>0</v>
      </c>
      <c r="Y4309">
        <v>0</v>
      </c>
      <c r="Z4309">
        <v>0</v>
      </c>
      <c r="AB4309">
        <v>0</v>
      </c>
      <c r="AC4309" t="s">
        <v>753</v>
      </c>
    </row>
    <row r="4310" spans="1:29" x14ac:dyDescent="0.2">
      <c r="A4310">
        <v>20152</v>
      </c>
      <c r="B4310">
        <v>2015</v>
      </c>
      <c r="C4310">
        <v>2</v>
      </c>
      <c r="D4310" t="s">
        <v>29</v>
      </c>
      <c r="E4310" t="s">
        <v>30</v>
      </c>
      <c r="F4310">
        <v>1054121</v>
      </c>
      <c r="G4310">
        <v>514071590</v>
      </c>
      <c r="H4310" t="s">
        <v>828</v>
      </c>
      <c r="I4310">
        <v>17123628</v>
      </c>
      <c r="J4310" t="s">
        <v>290</v>
      </c>
      <c r="K4310" t="s">
        <v>577</v>
      </c>
      <c r="L4310" t="s">
        <v>1030</v>
      </c>
      <c r="N4310">
        <v>0</v>
      </c>
      <c r="P4310" t="s">
        <v>35</v>
      </c>
      <c r="Q4310">
        <v>10</v>
      </c>
      <c r="T4310">
        <v>1.1100000000000001</v>
      </c>
      <c r="U4310" s="1">
        <f t="shared" si="67"/>
        <v>0.55500000000000005</v>
      </c>
      <c r="V4310" t="s">
        <v>29</v>
      </c>
      <c r="X4310">
        <v>0</v>
      </c>
      <c r="Y4310">
        <v>0</v>
      </c>
      <c r="Z4310">
        <v>0</v>
      </c>
      <c r="AB4310">
        <v>0</v>
      </c>
      <c r="AC4310" t="s">
        <v>753</v>
      </c>
    </row>
    <row r="4311" spans="1:29" x14ac:dyDescent="0.2">
      <c r="A4311">
        <v>20152</v>
      </c>
      <c r="B4311">
        <v>2015</v>
      </c>
      <c r="C4311">
        <v>2</v>
      </c>
      <c r="D4311" t="s">
        <v>29</v>
      </c>
      <c r="E4311" t="s">
        <v>30</v>
      </c>
      <c r="F4311">
        <v>1054121</v>
      </c>
      <c r="G4311">
        <v>514071590</v>
      </c>
      <c r="H4311" t="s">
        <v>828</v>
      </c>
      <c r="I4311">
        <v>17123628</v>
      </c>
      <c r="J4311" t="s">
        <v>336</v>
      </c>
      <c r="K4311" t="s">
        <v>416</v>
      </c>
      <c r="L4311" t="s">
        <v>1031</v>
      </c>
      <c r="M4311" t="s">
        <v>1032</v>
      </c>
      <c r="N4311">
        <v>0</v>
      </c>
      <c r="P4311" t="s">
        <v>35</v>
      </c>
      <c r="Q4311">
        <v>25</v>
      </c>
      <c r="T4311">
        <v>0.64</v>
      </c>
      <c r="U4311" s="1">
        <f t="shared" si="67"/>
        <v>0.32</v>
      </c>
      <c r="V4311" t="s">
        <v>29</v>
      </c>
      <c r="X4311">
        <v>0</v>
      </c>
      <c r="Y4311">
        <v>0</v>
      </c>
      <c r="Z4311">
        <v>0</v>
      </c>
      <c r="AB4311">
        <v>0</v>
      </c>
      <c r="AC4311" t="s">
        <v>753</v>
      </c>
    </row>
    <row r="4312" spans="1:29" x14ac:dyDescent="0.2">
      <c r="A4312">
        <v>20152</v>
      </c>
      <c r="B4312">
        <v>2015</v>
      </c>
      <c r="C4312">
        <v>2</v>
      </c>
      <c r="D4312" t="s">
        <v>29</v>
      </c>
      <c r="E4312" t="s">
        <v>30</v>
      </c>
      <c r="F4312">
        <v>1054121</v>
      </c>
      <c r="G4312">
        <v>514071590</v>
      </c>
      <c r="H4312" t="s">
        <v>828</v>
      </c>
      <c r="I4312">
        <v>17123628</v>
      </c>
      <c r="J4312" t="s">
        <v>336</v>
      </c>
      <c r="K4312" t="s">
        <v>463</v>
      </c>
      <c r="L4312" t="s">
        <v>1033</v>
      </c>
      <c r="M4312" t="s">
        <v>745</v>
      </c>
      <c r="N4312">
        <v>0</v>
      </c>
      <c r="P4312" t="s">
        <v>35</v>
      </c>
      <c r="Q4312">
        <v>7</v>
      </c>
      <c r="T4312">
        <v>0.18</v>
      </c>
      <c r="U4312" s="1">
        <f t="shared" si="67"/>
        <v>0.09</v>
      </c>
      <c r="V4312" t="s">
        <v>29</v>
      </c>
      <c r="X4312">
        <v>0</v>
      </c>
      <c r="Y4312">
        <v>0</v>
      </c>
      <c r="Z4312">
        <v>0</v>
      </c>
      <c r="AB4312">
        <v>0</v>
      </c>
      <c r="AC4312" t="s">
        <v>753</v>
      </c>
    </row>
    <row r="4313" spans="1:29" x14ac:dyDescent="0.2">
      <c r="A4313">
        <v>20152</v>
      </c>
      <c r="B4313">
        <v>2015</v>
      </c>
      <c r="C4313">
        <v>2</v>
      </c>
      <c r="D4313" t="s">
        <v>29</v>
      </c>
      <c r="E4313" t="s">
        <v>30</v>
      </c>
      <c r="F4313">
        <v>1054121</v>
      </c>
      <c r="G4313">
        <v>514071590</v>
      </c>
      <c r="H4313" t="s">
        <v>31</v>
      </c>
      <c r="I4313">
        <v>10137302</v>
      </c>
      <c r="J4313" t="s">
        <v>336</v>
      </c>
      <c r="K4313" t="s">
        <v>463</v>
      </c>
      <c r="L4313" t="s">
        <v>1034</v>
      </c>
      <c r="M4313" t="s">
        <v>745</v>
      </c>
      <c r="N4313">
        <v>0</v>
      </c>
      <c r="P4313" t="s">
        <v>35</v>
      </c>
      <c r="Q4313">
        <v>4.2</v>
      </c>
      <c r="T4313">
        <v>0.09</v>
      </c>
      <c r="U4313" s="1">
        <f t="shared" si="67"/>
        <v>4.4999999999999998E-2</v>
      </c>
      <c r="X4313">
        <v>0</v>
      </c>
      <c r="Y4313">
        <v>0</v>
      </c>
      <c r="Z4313">
        <v>0</v>
      </c>
      <c r="AB4313">
        <v>0</v>
      </c>
      <c r="AC4313" t="s">
        <v>753</v>
      </c>
    </row>
    <row r="4314" spans="1:29" x14ac:dyDescent="0.2">
      <c r="A4314">
        <v>20152</v>
      </c>
      <c r="B4314">
        <v>2015</v>
      </c>
      <c r="C4314">
        <v>2</v>
      </c>
      <c r="D4314" t="s">
        <v>29</v>
      </c>
      <c r="E4314" t="s">
        <v>30</v>
      </c>
      <c r="F4314">
        <v>1054121</v>
      </c>
      <c r="G4314">
        <v>514071590</v>
      </c>
      <c r="H4314" t="s">
        <v>950</v>
      </c>
      <c r="I4314">
        <v>12910224</v>
      </c>
      <c r="J4314" t="s">
        <v>336</v>
      </c>
      <c r="K4314" t="s">
        <v>494</v>
      </c>
      <c r="L4314" t="s">
        <v>1035</v>
      </c>
      <c r="M4314" t="s">
        <v>1036</v>
      </c>
      <c r="N4314">
        <v>0</v>
      </c>
      <c r="P4314" t="s">
        <v>35</v>
      </c>
      <c r="Q4314">
        <v>10</v>
      </c>
      <c r="T4314">
        <v>12.78</v>
      </c>
      <c r="U4314" s="1">
        <f t="shared" si="67"/>
        <v>6.39</v>
      </c>
      <c r="X4314">
        <v>0</v>
      </c>
      <c r="Y4314">
        <v>0</v>
      </c>
      <c r="Z4314">
        <v>0</v>
      </c>
      <c r="AB4314">
        <v>0</v>
      </c>
      <c r="AC4314" t="s">
        <v>753</v>
      </c>
    </row>
    <row r="4315" spans="1:29" x14ac:dyDescent="0.2">
      <c r="A4315">
        <v>20152</v>
      </c>
      <c r="B4315">
        <v>2015</v>
      </c>
      <c r="C4315">
        <v>2</v>
      </c>
      <c r="D4315" t="s">
        <v>29</v>
      </c>
      <c r="E4315" t="s">
        <v>30</v>
      </c>
      <c r="F4315">
        <v>1054121</v>
      </c>
      <c r="G4315">
        <v>514071590</v>
      </c>
      <c r="H4315" t="s">
        <v>31</v>
      </c>
      <c r="I4315">
        <v>10137302</v>
      </c>
      <c r="J4315" t="s">
        <v>290</v>
      </c>
      <c r="K4315" t="s">
        <v>531</v>
      </c>
      <c r="L4315" t="s">
        <v>31</v>
      </c>
      <c r="N4315">
        <v>0</v>
      </c>
      <c r="P4315" t="s">
        <v>35</v>
      </c>
      <c r="Q4315">
        <v>5.26</v>
      </c>
      <c r="T4315">
        <v>-0.05</v>
      </c>
      <c r="U4315" s="1">
        <f t="shared" si="67"/>
        <v>-2.5000000000000001E-2</v>
      </c>
      <c r="X4315">
        <v>0</v>
      </c>
      <c r="Y4315">
        <v>0</v>
      </c>
      <c r="Z4315">
        <v>0</v>
      </c>
      <c r="AA4315" t="s">
        <v>417</v>
      </c>
      <c r="AB4315">
        <v>0</v>
      </c>
      <c r="AC4315" t="s">
        <v>753</v>
      </c>
    </row>
    <row r="4316" spans="1:29" x14ac:dyDescent="0.2">
      <c r="A4316">
        <v>20152</v>
      </c>
      <c r="B4316">
        <v>2015</v>
      </c>
      <c r="C4316">
        <v>2</v>
      </c>
      <c r="D4316" t="s">
        <v>29</v>
      </c>
      <c r="E4316" t="s">
        <v>30</v>
      </c>
      <c r="F4316">
        <v>1054121</v>
      </c>
      <c r="G4316">
        <v>514071590</v>
      </c>
      <c r="H4316" t="s">
        <v>630</v>
      </c>
      <c r="I4316">
        <v>12910217</v>
      </c>
      <c r="J4316" t="s">
        <v>290</v>
      </c>
      <c r="K4316" t="s">
        <v>289</v>
      </c>
      <c r="L4316" t="s">
        <v>726</v>
      </c>
      <c r="N4316">
        <v>1545180000</v>
      </c>
      <c r="P4316" t="s">
        <v>35</v>
      </c>
      <c r="Q4316">
        <v>25</v>
      </c>
      <c r="T4316">
        <v>0.5</v>
      </c>
      <c r="U4316" s="1">
        <f t="shared" si="67"/>
        <v>0.25</v>
      </c>
      <c r="X4316">
        <v>0</v>
      </c>
      <c r="Y4316">
        <v>0</v>
      </c>
      <c r="Z4316">
        <v>0</v>
      </c>
      <c r="AB4316">
        <v>0</v>
      </c>
      <c r="AC4316" t="s">
        <v>753</v>
      </c>
    </row>
    <row r="4317" spans="1:29" x14ac:dyDescent="0.2">
      <c r="A4317">
        <v>20152</v>
      </c>
      <c r="B4317">
        <v>2015</v>
      </c>
      <c r="C4317">
        <v>2</v>
      </c>
      <c r="D4317" t="s">
        <v>29</v>
      </c>
      <c r="E4317" t="s">
        <v>30</v>
      </c>
      <c r="F4317">
        <v>1054121</v>
      </c>
      <c r="G4317">
        <v>514071590</v>
      </c>
      <c r="H4317" t="s">
        <v>828</v>
      </c>
      <c r="I4317">
        <v>17123628</v>
      </c>
      <c r="J4317" t="s">
        <v>290</v>
      </c>
      <c r="K4317" t="s">
        <v>716</v>
      </c>
      <c r="L4317" t="s">
        <v>989</v>
      </c>
      <c r="N4317">
        <v>0</v>
      </c>
      <c r="P4317" t="s">
        <v>35</v>
      </c>
      <c r="Q4317">
        <v>3.4</v>
      </c>
      <c r="T4317">
        <v>46.19</v>
      </c>
      <c r="U4317" s="1">
        <f t="shared" si="67"/>
        <v>23.094999999999999</v>
      </c>
      <c r="V4317" t="s">
        <v>29</v>
      </c>
      <c r="X4317">
        <v>0</v>
      </c>
      <c r="Y4317">
        <v>0</v>
      </c>
      <c r="Z4317">
        <v>0</v>
      </c>
      <c r="AB4317">
        <v>0</v>
      </c>
      <c r="AC4317" t="s">
        <v>753</v>
      </c>
    </row>
    <row r="4318" spans="1:29" x14ac:dyDescent="0.2">
      <c r="A4318">
        <v>20152</v>
      </c>
      <c r="B4318">
        <v>2015</v>
      </c>
      <c r="C4318">
        <v>2</v>
      </c>
      <c r="D4318" t="s">
        <v>29</v>
      </c>
      <c r="E4318" t="s">
        <v>30</v>
      </c>
      <c r="F4318">
        <v>1054121</v>
      </c>
      <c r="G4318">
        <v>514071590</v>
      </c>
      <c r="H4318" t="s">
        <v>828</v>
      </c>
      <c r="I4318">
        <v>17123628</v>
      </c>
      <c r="J4318" t="s">
        <v>290</v>
      </c>
      <c r="K4318" t="s">
        <v>716</v>
      </c>
      <c r="L4318" t="s">
        <v>990</v>
      </c>
      <c r="N4318">
        <v>0</v>
      </c>
      <c r="P4318" t="s">
        <v>35</v>
      </c>
      <c r="Q4318">
        <v>3.4</v>
      </c>
      <c r="T4318">
        <v>54.28</v>
      </c>
      <c r="U4318" s="1">
        <f t="shared" si="67"/>
        <v>27.14</v>
      </c>
      <c r="V4318" t="s">
        <v>29</v>
      </c>
      <c r="X4318">
        <v>0</v>
      </c>
      <c r="Y4318">
        <v>0</v>
      </c>
      <c r="Z4318">
        <v>0</v>
      </c>
      <c r="AB4318">
        <v>0</v>
      </c>
      <c r="AC4318" t="s">
        <v>753</v>
      </c>
    </row>
    <row r="4319" spans="1:29" x14ac:dyDescent="0.2">
      <c r="A4319">
        <v>20152</v>
      </c>
      <c r="B4319">
        <v>2015</v>
      </c>
      <c r="C4319">
        <v>2</v>
      </c>
      <c r="D4319" t="s">
        <v>29</v>
      </c>
      <c r="E4319" t="s">
        <v>30</v>
      </c>
      <c r="F4319">
        <v>1054121</v>
      </c>
      <c r="G4319">
        <v>514071590</v>
      </c>
      <c r="H4319" t="s">
        <v>630</v>
      </c>
      <c r="I4319">
        <v>12910217</v>
      </c>
      <c r="J4319" t="s">
        <v>290</v>
      </c>
      <c r="K4319" t="s">
        <v>716</v>
      </c>
      <c r="L4319" t="s">
        <v>726</v>
      </c>
      <c r="N4319">
        <v>1545180000</v>
      </c>
      <c r="P4319" t="s">
        <v>35</v>
      </c>
      <c r="Q4319">
        <v>25</v>
      </c>
      <c r="T4319">
        <v>1.47</v>
      </c>
      <c r="U4319" s="1">
        <f t="shared" si="67"/>
        <v>0.73499999999999999</v>
      </c>
      <c r="X4319">
        <v>0</v>
      </c>
      <c r="Y4319">
        <v>0</v>
      </c>
      <c r="Z4319">
        <v>0</v>
      </c>
      <c r="AB4319">
        <v>0</v>
      </c>
      <c r="AC4319" t="s">
        <v>753</v>
      </c>
    </row>
    <row r="4320" spans="1:29" x14ac:dyDescent="0.2">
      <c r="A4320">
        <v>20152</v>
      </c>
      <c r="B4320">
        <v>2015</v>
      </c>
      <c r="C4320">
        <v>2</v>
      </c>
      <c r="D4320" t="s">
        <v>29</v>
      </c>
      <c r="E4320" t="s">
        <v>30</v>
      </c>
      <c r="F4320">
        <v>1054121</v>
      </c>
      <c r="G4320">
        <v>514071590</v>
      </c>
      <c r="H4320" t="s">
        <v>828</v>
      </c>
      <c r="I4320">
        <v>17123628</v>
      </c>
      <c r="J4320" t="s">
        <v>290</v>
      </c>
      <c r="K4320" t="s">
        <v>716</v>
      </c>
      <c r="L4320" t="s">
        <v>661</v>
      </c>
      <c r="N4320">
        <v>0</v>
      </c>
      <c r="P4320" t="s">
        <v>35</v>
      </c>
      <c r="Q4320">
        <v>3.4</v>
      </c>
      <c r="T4320">
        <v>19.38</v>
      </c>
      <c r="U4320" s="1">
        <f t="shared" si="67"/>
        <v>9.69</v>
      </c>
      <c r="V4320" t="s">
        <v>29</v>
      </c>
      <c r="X4320">
        <v>0</v>
      </c>
      <c r="Y4320">
        <v>0</v>
      </c>
      <c r="Z4320">
        <v>0</v>
      </c>
      <c r="AB4320">
        <v>0</v>
      </c>
      <c r="AC4320" t="s">
        <v>753</v>
      </c>
    </row>
    <row r="4321" spans="1:29" x14ac:dyDescent="0.2">
      <c r="A4321">
        <v>20152</v>
      </c>
      <c r="B4321">
        <v>2015</v>
      </c>
      <c r="C4321">
        <v>2</v>
      </c>
      <c r="D4321" t="s">
        <v>29</v>
      </c>
      <c r="E4321" t="s">
        <v>30</v>
      </c>
      <c r="F4321">
        <v>1054121</v>
      </c>
      <c r="G4321">
        <v>514071590</v>
      </c>
      <c r="H4321" t="s">
        <v>31</v>
      </c>
      <c r="I4321">
        <v>10137302</v>
      </c>
      <c r="J4321" t="s">
        <v>290</v>
      </c>
      <c r="K4321" t="s">
        <v>232</v>
      </c>
      <c r="L4321" t="s">
        <v>31</v>
      </c>
      <c r="N4321">
        <v>0</v>
      </c>
      <c r="P4321" t="s">
        <v>35</v>
      </c>
      <c r="Q4321">
        <v>5</v>
      </c>
      <c r="T4321">
        <v>7.0000000000000007E-2</v>
      </c>
      <c r="U4321" s="1">
        <f t="shared" si="67"/>
        <v>3.5000000000000003E-2</v>
      </c>
      <c r="X4321">
        <v>0</v>
      </c>
      <c r="Y4321">
        <v>0</v>
      </c>
      <c r="Z4321">
        <v>0</v>
      </c>
      <c r="AB4321">
        <v>0</v>
      </c>
      <c r="AC4321" t="s">
        <v>753</v>
      </c>
    </row>
    <row r="4322" spans="1:29" x14ac:dyDescent="0.2">
      <c r="A4322">
        <v>20152</v>
      </c>
      <c r="B4322">
        <v>2015</v>
      </c>
      <c r="C4322">
        <v>2</v>
      </c>
      <c r="D4322" t="s">
        <v>29</v>
      </c>
      <c r="E4322" t="s">
        <v>30</v>
      </c>
      <c r="F4322">
        <v>1054121</v>
      </c>
      <c r="G4322">
        <v>514071590</v>
      </c>
      <c r="H4322" t="s">
        <v>31</v>
      </c>
      <c r="I4322">
        <v>10137302</v>
      </c>
      <c r="J4322" t="s">
        <v>336</v>
      </c>
      <c r="K4322" t="s">
        <v>232</v>
      </c>
      <c r="L4322" t="s">
        <v>758</v>
      </c>
      <c r="M4322" t="s">
        <v>759</v>
      </c>
      <c r="N4322">
        <v>0</v>
      </c>
      <c r="P4322" t="s">
        <v>35</v>
      </c>
      <c r="Q4322">
        <v>5</v>
      </c>
      <c r="T4322">
        <v>0.05</v>
      </c>
      <c r="U4322" s="1">
        <f t="shared" si="67"/>
        <v>2.5000000000000001E-2</v>
      </c>
      <c r="X4322">
        <v>0</v>
      </c>
      <c r="Y4322">
        <v>0</v>
      </c>
      <c r="Z4322">
        <v>0</v>
      </c>
      <c r="AB4322">
        <v>0</v>
      </c>
      <c r="AC4322" t="s">
        <v>753</v>
      </c>
    </row>
    <row r="4323" spans="1:29" x14ac:dyDescent="0.2">
      <c r="A4323">
        <v>20152</v>
      </c>
      <c r="B4323">
        <v>2015</v>
      </c>
      <c r="C4323">
        <v>2</v>
      </c>
      <c r="D4323" t="s">
        <v>29</v>
      </c>
      <c r="E4323" t="s">
        <v>30</v>
      </c>
      <c r="F4323">
        <v>1054121</v>
      </c>
      <c r="G4323">
        <v>514071590</v>
      </c>
      <c r="H4323" t="s">
        <v>687</v>
      </c>
      <c r="I4323">
        <v>13395942</v>
      </c>
      <c r="J4323" t="s">
        <v>822</v>
      </c>
      <c r="K4323" t="s">
        <v>33</v>
      </c>
      <c r="N4323">
        <v>0</v>
      </c>
      <c r="O4323" t="s">
        <v>34</v>
      </c>
      <c r="P4323" t="s">
        <v>35</v>
      </c>
      <c r="Q4323">
        <v>18</v>
      </c>
      <c r="R4323">
        <v>46006</v>
      </c>
      <c r="T4323">
        <v>0.17</v>
      </c>
      <c r="U4323" s="1">
        <f t="shared" si="67"/>
        <v>8.5000000000000006E-2</v>
      </c>
      <c r="W4323">
        <v>20152</v>
      </c>
      <c r="X4323">
        <v>0</v>
      </c>
      <c r="Y4323">
        <v>0</v>
      </c>
      <c r="Z4323">
        <v>0</v>
      </c>
      <c r="AB4323">
        <v>100</v>
      </c>
      <c r="AC4323" t="s">
        <v>760</v>
      </c>
    </row>
    <row r="4324" spans="1:29" x14ac:dyDescent="0.2">
      <c r="A4324">
        <v>20152</v>
      </c>
      <c r="B4324">
        <v>2015</v>
      </c>
      <c r="C4324">
        <v>2</v>
      </c>
      <c r="D4324" t="s">
        <v>29</v>
      </c>
      <c r="E4324" t="s">
        <v>30</v>
      </c>
      <c r="F4324">
        <v>1054121</v>
      </c>
      <c r="G4324">
        <v>514071590</v>
      </c>
      <c r="H4324" t="s">
        <v>702</v>
      </c>
      <c r="I4324">
        <v>13396013</v>
      </c>
      <c r="J4324" t="s">
        <v>822</v>
      </c>
      <c r="K4324" t="s">
        <v>33</v>
      </c>
      <c r="N4324">
        <v>0</v>
      </c>
      <c r="O4324" t="s">
        <v>34</v>
      </c>
      <c r="P4324" t="s">
        <v>35</v>
      </c>
      <c r="Q4324">
        <v>15</v>
      </c>
      <c r="R4324">
        <v>47555</v>
      </c>
      <c r="T4324">
        <v>0.09</v>
      </c>
      <c r="U4324" s="1">
        <f t="shared" si="67"/>
        <v>4.4999999999999998E-2</v>
      </c>
      <c r="W4324">
        <v>20152</v>
      </c>
      <c r="X4324">
        <v>0</v>
      </c>
      <c r="Y4324">
        <v>0</v>
      </c>
      <c r="Z4324">
        <v>0</v>
      </c>
      <c r="AB4324">
        <v>100</v>
      </c>
      <c r="AC4324" t="s">
        <v>760</v>
      </c>
    </row>
    <row r="4325" spans="1:29" x14ac:dyDescent="0.2">
      <c r="A4325">
        <v>20152</v>
      </c>
      <c r="B4325">
        <v>2015</v>
      </c>
      <c r="C4325">
        <v>2</v>
      </c>
      <c r="D4325" t="s">
        <v>29</v>
      </c>
      <c r="E4325" t="s">
        <v>30</v>
      </c>
      <c r="F4325">
        <v>1054121</v>
      </c>
      <c r="G4325">
        <v>514071590</v>
      </c>
      <c r="H4325" t="s">
        <v>687</v>
      </c>
      <c r="I4325">
        <v>13395942</v>
      </c>
      <c r="J4325" t="s">
        <v>1022</v>
      </c>
      <c r="K4325" t="s">
        <v>33</v>
      </c>
      <c r="N4325">
        <v>0</v>
      </c>
      <c r="O4325" t="s">
        <v>34</v>
      </c>
      <c r="P4325" t="s">
        <v>35</v>
      </c>
      <c r="Q4325">
        <v>18</v>
      </c>
      <c r="R4325">
        <v>441</v>
      </c>
      <c r="T4325">
        <v>0.08</v>
      </c>
      <c r="U4325" s="1">
        <f t="shared" si="67"/>
        <v>0.04</v>
      </c>
      <c r="W4325">
        <v>20152</v>
      </c>
      <c r="X4325">
        <v>0</v>
      </c>
      <c r="Y4325">
        <v>0</v>
      </c>
      <c r="Z4325">
        <v>0</v>
      </c>
      <c r="AB4325">
        <v>100</v>
      </c>
      <c r="AC4325" t="s">
        <v>760</v>
      </c>
    </row>
    <row r="4326" spans="1:29" x14ac:dyDescent="0.2">
      <c r="A4326">
        <v>20152</v>
      </c>
      <c r="B4326">
        <v>2015</v>
      </c>
      <c r="C4326">
        <v>2</v>
      </c>
      <c r="D4326" t="s">
        <v>29</v>
      </c>
      <c r="E4326" t="s">
        <v>30</v>
      </c>
      <c r="F4326">
        <v>1054121</v>
      </c>
      <c r="G4326">
        <v>514071590</v>
      </c>
      <c r="H4326" t="s">
        <v>702</v>
      </c>
      <c r="I4326">
        <v>13396013</v>
      </c>
      <c r="J4326" t="s">
        <v>1022</v>
      </c>
      <c r="K4326" t="s">
        <v>33</v>
      </c>
      <c r="N4326">
        <v>0</v>
      </c>
      <c r="O4326" t="s">
        <v>34</v>
      </c>
      <c r="P4326" t="s">
        <v>35</v>
      </c>
      <c r="Q4326">
        <v>15</v>
      </c>
      <c r="R4326">
        <v>209</v>
      </c>
      <c r="T4326">
        <v>0.02</v>
      </c>
      <c r="U4326" s="1">
        <f t="shared" si="67"/>
        <v>0.01</v>
      </c>
      <c r="W4326">
        <v>20152</v>
      </c>
      <c r="X4326">
        <v>0</v>
      </c>
      <c r="Y4326">
        <v>0</v>
      </c>
      <c r="Z4326">
        <v>0</v>
      </c>
      <c r="AB4326">
        <v>100</v>
      </c>
      <c r="AC4326" t="s">
        <v>760</v>
      </c>
    </row>
    <row r="4327" spans="1:29" x14ac:dyDescent="0.2">
      <c r="A4327">
        <v>20152</v>
      </c>
      <c r="B4327">
        <v>2015</v>
      </c>
      <c r="C4327">
        <v>2</v>
      </c>
      <c r="D4327" t="s">
        <v>29</v>
      </c>
      <c r="E4327" t="s">
        <v>30</v>
      </c>
      <c r="F4327">
        <v>1054121</v>
      </c>
      <c r="G4327">
        <v>514071590</v>
      </c>
      <c r="H4327" t="s">
        <v>687</v>
      </c>
      <c r="I4327">
        <v>13395942</v>
      </c>
      <c r="J4327" t="s">
        <v>1024</v>
      </c>
      <c r="K4327" t="s">
        <v>33</v>
      </c>
      <c r="N4327">
        <v>0</v>
      </c>
      <c r="O4327" t="s">
        <v>34</v>
      </c>
      <c r="P4327" t="s">
        <v>35</v>
      </c>
      <c r="Q4327">
        <v>18</v>
      </c>
      <c r="R4327">
        <v>2895</v>
      </c>
      <c r="T4327">
        <v>0.09</v>
      </c>
      <c r="U4327" s="1">
        <f t="shared" si="67"/>
        <v>4.4999999999999998E-2</v>
      </c>
      <c r="W4327">
        <v>20152</v>
      </c>
      <c r="X4327">
        <v>0</v>
      </c>
      <c r="Y4327">
        <v>0</v>
      </c>
      <c r="Z4327">
        <v>0</v>
      </c>
      <c r="AB4327">
        <v>100</v>
      </c>
      <c r="AC4327" t="s">
        <v>760</v>
      </c>
    </row>
    <row r="4328" spans="1:29" x14ac:dyDescent="0.2">
      <c r="A4328">
        <v>20152</v>
      </c>
      <c r="B4328">
        <v>2015</v>
      </c>
      <c r="C4328">
        <v>2</v>
      </c>
      <c r="D4328" t="s">
        <v>29</v>
      </c>
      <c r="E4328" t="s">
        <v>30</v>
      </c>
      <c r="F4328">
        <v>1054121</v>
      </c>
      <c r="G4328">
        <v>514071590</v>
      </c>
      <c r="H4328" t="s">
        <v>702</v>
      </c>
      <c r="I4328">
        <v>13396013</v>
      </c>
      <c r="J4328" t="s">
        <v>1024</v>
      </c>
      <c r="K4328" t="s">
        <v>33</v>
      </c>
      <c r="N4328">
        <v>0</v>
      </c>
      <c r="O4328" t="s">
        <v>34</v>
      </c>
      <c r="P4328" t="s">
        <v>35</v>
      </c>
      <c r="Q4328">
        <v>15</v>
      </c>
      <c r="R4328">
        <v>2779</v>
      </c>
      <c r="T4328">
        <v>0.04</v>
      </c>
      <c r="U4328" s="1">
        <f t="shared" si="67"/>
        <v>0.02</v>
      </c>
      <c r="W4328">
        <v>20152</v>
      </c>
      <c r="X4328">
        <v>0</v>
      </c>
      <c r="Y4328">
        <v>0</v>
      </c>
      <c r="Z4328">
        <v>0</v>
      </c>
      <c r="AB4328">
        <v>100</v>
      </c>
      <c r="AC4328" t="s">
        <v>760</v>
      </c>
    </row>
    <row r="4329" spans="1:29" x14ac:dyDescent="0.2">
      <c r="A4329">
        <v>20152</v>
      </c>
      <c r="B4329">
        <v>2015</v>
      </c>
      <c r="C4329">
        <v>2</v>
      </c>
      <c r="D4329" t="s">
        <v>29</v>
      </c>
      <c r="E4329" t="s">
        <v>30</v>
      </c>
      <c r="F4329">
        <v>1054121</v>
      </c>
      <c r="G4329">
        <v>514071590</v>
      </c>
      <c r="H4329" t="s">
        <v>687</v>
      </c>
      <c r="I4329">
        <v>13395942</v>
      </c>
      <c r="J4329" t="s">
        <v>103</v>
      </c>
      <c r="K4329" t="s">
        <v>33</v>
      </c>
      <c r="N4329">
        <v>0</v>
      </c>
      <c r="O4329" t="s">
        <v>34</v>
      </c>
      <c r="P4329" t="s">
        <v>35</v>
      </c>
      <c r="Q4329">
        <v>18</v>
      </c>
      <c r="R4329">
        <v>60696</v>
      </c>
      <c r="T4329">
        <v>0.57999999999999996</v>
      </c>
      <c r="U4329" s="1">
        <f t="shared" si="67"/>
        <v>0.28999999999999998</v>
      </c>
      <c r="W4329">
        <v>20152</v>
      </c>
      <c r="X4329">
        <v>0</v>
      </c>
      <c r="Y4329">
        <v>0</v>
      </c>
      <c r="Z4329">
        <v>0</v>
      </c>
      <c r="AB4329">
        <v>104</v>
      </c>
      <c r="AC4329" t="s">
        <v>911</v>
      </c>
    </row>
    <row r="4330" spans="1:29" x14ac:dyDescent="0.2">
      <c r="A4330">
        <v>20153</v>
      </c>
      <c r="B4330">
        <v>2015</v>
      </c>
      <c r="C4330">
        <v>3</v>
      </c>
      <c r="D4330" t="s">
        <v>29</v>
      </c>
      <c r="E4330" t="s">
        <v>30</v>
      </c>
      <c r="F4330">
        <v>1054121</v>
      </c>
      <c r="G4330">
        <v>514071590</v>
      </c>
      <c r="H4330" t="s">
        <v>31</v>
      </c>
      <c r="I4330">
        <v>10137302</v>
      </c>
      <c r="J4330" t="s">
        <v>32</v>
      </c>
      <c r="K4330" t="s">
        <v>33</v>
      </c>
      <c r="N4330">
        <v>0</v>
      </c>
      <c r="O4330" t="s">
        <v>34</v>
      </c>
      <c r="P4330" t="s">
        <v>35</v>
      </c>
      <c r="Q4330">
        <v>5.26</v>
      </c>
      <c r="R4330">
        <v>7484</v>
      </c>
      <c r="T4330">
        <v>128.02000000000001</v>
      </c>
      <c r="U4330" s="1">
        <f t="shared" si="67"/>
        <v>64.010000000000005</v>
      </c>
      <c r="W4330">
        <v>20153</v>
      </c>
      <c r="X4330">
        <v>128.02000000000001</v>
      </c>
      <c r="Y4330">
        <v>0</v>
      </c>
      <c r="Z4330">
        <v>0</v>
      </c>
      <c r="AB4330">
        <v>0</v>
      </c>
      <c r="AC4330" t="s">
        <v>753</v>
      </c>
    </row>
    <row r="4331" spans="1:29" x14ac:dyDescent="0.2">
      <c r="A4331">
        <v>20153</v>
      </c>
      <c r="B4331">
        <v>2015</v>
      </c>
      <c r="C4331">
        <v>3</v>
      </c>
      <c r="D4331" t="s">
        <v>29</v>
      </c>
      <c r="E4331" t="s">
        <v>30</v>
      </c>
      <c r="F4331">
        <v>1054121</v>
      </c>
      <c r="G4331">
        <v>514071590</v>
      </c>
      <c r="H4331" t="s">
        <v>828</v>
      </c>
      <c r="I4331">
        <v>17123628</v>
      </c>
      <c r="J4331" t="s">
        <v>32</v>
      </c>
      <c r="K4331" t="s">
        <v>33</v>
      </c>
      <c r="N4331">
        <v>0</v>
      </c>
      <c r="O4331" t="s">
        <v>34</v>
      </c>
      <c r="P4331" t="s">
        <v>35</v>
      </c>
      <c r="Q4331">
        <v>15</v>
      </c>
      <c r="R4331">
        <v>3686</v>
      </c>
      <c r="T4331">
        <v>54.68</v>
      </c>
      <c r="U4331" s="1">
        <f t="shared" si="67"/>
        <v>27.34</v>
      </c>
      <c r="V4331" t="s">
        <v>29</v>
      </c>
      <c r="W4331">
        <v>20153</v>
      </c>
      <c r="X4331">
        <v>54.68</v>
      </c>
      <c r="Y4331">
        <v>0</v>
      </c>
      <c r="Z4331">
        <v>0</v>
      </c>
      <c r="AB4331">
        <v>0</v>
      </c>
      <c r="AC4331" t="s">
        <v>753</v>
      </c>
    </row>
    <row r="4332" spans="1:29" x14ac:dyDescent="0.2">
      <c r="A4332">
        <v>20153</v>
      </c>
      <c r="B4332">
        <v>2015</v>
      </c>
      <c r="C4332">
        <v>3</v>
      </c>
      <c r="D4332" t="s">
        <v>29</v>
      </c>
      <c r="E4332" t="s">
        <v>30</v>
      </c>
      <c r="F4332">
        <v>1054121</v>
      </c>
      <c r="G4332">
        <v>514071590</v>
      </c>
      <c r="H4332" t="s">
        <v>118</v>
      </c>
      <c r="I4332">
        <v>10805501</v>
      </c>
      <c r="J4332" t="s">
        <v>32</v>
      </c>
      <c r="K4332" t="s">
        <v>33</v>
      </c>
      <c r="N4332">
        <v>0</v>
      </c>
      <c r="O4332" t="s">
        <v>34</v>
      </c>
      <c r="P4332" t="s">
        <v>35</v>
      </c>
      <c r="Q4332">
        <v>0.55000000000000004</v>
      </c>
      <c r="R4332">
        <v>41</v>
      </c>
      <c r="T4332">
        <v>0.04</v>
      </c>
      <c r="U4332" s="1">
        <f t="shared" si="67"/>
        <v>0.02</v>
      </c>
      <c r="W4332">
        <v>20153</v>
      </c>
      <c r="X4332">
        <v>0.04</v>
      </c>
      <c r="Y4332">
        <v>0</v>
      </c>
      <c r="Z4332">
        <v>0</v>
      </c>
      <c r="AB4332">
        <v>0</v>
      </c>
      <c r="AC4332" t="s">
        <v>753</v>
      </c>
    </row>
    <row r="4333" spans="1:29" x14ac:dyDescent="0.2">
      <c r="A4333">
        <v>20153</v>
      </c>
      <c r="B4333">
        <v>2015</v>
      </c>
      <c r="C4333">
        <v>3</v>
      </c>
      <c r="D4333" t="s">
        <v>29</v>
      </c>
      <c r="E4333" t="s">
        <v>30</v>
      </c>
      <c r="F4333">
        <v>1054121</v>
      </c>
      <c r="G4333">
        <v>514071590</v>
      </c>
      <c r="H4333" t="s">
        <v>31</v>
      </c>
      <c r="I4333">
        <v>10137302</v>
      </c>
      <c r="J4333" t="s">
        <v>331</v>
      </c>
      <c r="K4333" t="s">
        <v>33</v>
      </c>
      <c r="N4333">
        <v>0</v>
      </c>
      <c r="O4333" t="s">
        <v>226</v>
      </c>
      <c r="P4333" t="s">
        <v>35</v>
      </c>
      <c r="Q4333">
        <v>5.26</v>
      </c>
      <c r="R4333">
        <v>39</v>
      </c>
      <c r="T4333">
        <v>0.14000000000000001</v>
      </c>
      <c r="U4333" s="1">
        <f t="shared" si="67"/>
        <v>7.0000000000000007E-2</v>
      </c>
      <c r="W4333">
        <v>20153</v>
      </c>
      <c r="X4333">
        <v>0.14000000000000001</v>
      </c>
      <c r="Y4333">
        <v>0</v>
      </c>
      <c r="Z4333">
        <v>0</v>
      </c>
      <c r="AB4333">
        <v>0</v>
      </c>
      <c r="AC4333" t="s">
        <v>753</v>
      </c>
    </row>
    <row r="4334" spans="1:29" x14ac:dyDescent="0.2">
      <c r="A4334">
        <v>20153</v>
      </c>
      <c r="B4334">
        <v>2015</v>
      </c>
      <c r="C4334">
        <v>3</v>
      </c>
      <c r="D4334" t="s">
        <v>29</v>
      </c>
      <c r="E4334" t="s">
        <v>30</v>
      </c>
      <c r="F4334">
        <v>1054121</v>
      </c>
      <c r="G4334">
        <v>514071590</v>
      </c>
      <c r="H4334" t="s">
        <v>828</v>
      </c>
      <c r="I4334">
        <v>17123628</v>
      </c>
      <c r="J4334" t="s">
        <v>132</v>
      </c>
      <c r="K4334" t="s">
        <v>33</v>
      </c>
      <c r="L4334" t="s">
        <v>359</v>
      </c>
      <c r="M4334" t="s">
        <v>1037</v>
      </c>
      <c r="N4334">
        <v>1662670770</v>
      </c>
      <c r="O4334" t="s">
        <v>135</v>
      </c>
      <c r="P4334" t="s">
        <v>47</v>
      </c>
      <c r="Q4334">
        <v>15</v>
      </c>
      <c r="R4334">
        <v>203</v>
      </c>
      <c r="T4334">
        <v>4.05</v>
      </c>
      <c r="U4334" s="1">
        <f t="shared" si="67"/>
        <v>2.0249999999999999</v>
      </c>
      <c r="V4334" t="s">
        <v>29</v>
      </c>
      <c r="W4334">
        <v>20152</v>
      </c>
      <c r="X4334">
        <v>4.05</v>
      </c>
      <c r="Y4334">
        <v>0</v>
      </c>
      <c r="Z4334">
        <v>0</v>
      </c>
      <c r="AB4334">
        <v>0</v>
      </c>
      <c r="AC4334" t="s">
        <v>753</v>
      </c>
    </row>
    <row r="4335" spans="1:29" x14ac:dyDescent="0.2">
      <c r="A4335">
        <v>20153</v>
      </c>
      <c r="B4335">
        <v>2015</v>
      </c>
      <c r="C4335">
        <v>3</v>
      </c>
      <c r="D4335" t="s">
        <v>29</v>
      </c>
      <c r="E4335" t="s">
        <v>30</v>
      </c>
      <c r="F4335">
        <v>1054121</v>
      </c>
      <c r="G4335">
        <v>514071590</v>
      </c>
      <c r="H4335" t="s">
        <v>828</v>
      </c>
      <c r="I4335">
        <v>17123628</v>
      </c>
      <c r="J4335" t="s">
        <v>132</v>
      </c>
      <c r="K4335" t="s">
        <v>33</v>
      </c>
      <c r="L4335" t="s">
        <v>359</v>
      </c>
      <c r="M4335" t="s">
        <v>1038</v>
      </c>
      <c r="N4335">
        <v>1662670768</v>
      </c>
      <c r="O4335" t="s">
        <v>135</v>
      </c>
      <c r="P4335" t="s">
        <v>436</v>
      </c>
      <c r="Q4335">
        <v>15</v>
      </c>
      <c r="R4335">
        <v>203</v>
      </c>
      <c r="T4335">
        <v>2.68</v>
      </c>
      <c r="U4335" s="1">
        <f t="shared" si="67"/>
        <v>1.34</v>
      </c>
      <c r="V4335" t="s">
        <v>29</v>
      </c>
      <c r="W4335">
        <v>20152</v>
      </c>
      <c r="X4335">
        <v>2.68</v>
      </c>
      <c r="Y4335">
        <v>0</v>
      </c>
      <c r="Z4335">
        <v>0</v>
      </c>
      <c r="AB4335">
        <v>0</v>
      </c>
      <c r="AC4335" t="s">
        <v>753</v>
      </c>
    </row>
    <row r="4336" spans="1:29" x14ac:dyDescent="0.2">
      <c r="A4336">
        <v>20153</v>
      </c>
      <c r="B4336">
        <v>2015</v>
      </c>
      <c r="C4336">
        <v>3</v>
      </c>
      <c r="D4336" t="s">
        <v>29</v>
      </c>
      <c r="E4336" t="s">
        <v>30</v>
      </c>
      <c r="F4336">
        <v>1054121</v>
      </c>
      <c r="G4336">
        <v>514071590</v>
      </c>
      <c r="H4336" t="s">
        <v>31</v>
      </c>
      <c r="I4336">
        <v>10137302</v>
      </c>
      <c r="J4336" t="s">
        <v>85</v>
      </c>
      <c r="K4336" t="s">
        <v>33</v>
      </c>
      <c r="L4336" t="s">
        <v>1003</v>
      </c>
      <c r="M4336" t="s">
        <v>1004</v>
      </c>
      <c r="N4336">
        <v>1837450007</v>
      </c>
      <c r="O4336" t="s">
        <v>357</v>
      </c>
      <c r="P4336" t="s">
        <v>1005</v>
      </c>
      <c r="Q4336">
        <v>5.26</v>
      </c>
      <c r="R4336">
        <v>1</v>
      </c>
      <c r="T4336">
        <v>0.62</v>
      </c>
      <c r="U4336" s="1">
        <f t="shared" si="67"/>
        <v>0.31</v>
      </c>
      <c r="W4336">
        <v>20153</v>
      </c>
      <c r="X4336">
        <v>0.41</v>
      </c>
      <c r="Y4336">
        <v>0.21</v>
      </c>
      <c r="Z4336">
        <v>0</v>
      </c>
      <c r="AB4336">
        <v>0</v>
      </c>
      <c r="AC4336" t="s">
        <v>753</v>
      </c>
    </row>
    <row r="4337" spans="1:29" x14ac:dyDescent="0.2">
      <c r="A4337">
        <v>20153</v>
      </c>
      <c r="B4337">
        <v>2015</v>
      </c>
      <c r="C4337">
        <v>3</v>
      </c>
      <c r="D4337" t="s">
        <v>29</v>
      </c>
      <c r="E4337" t="s">
        <v>30</v>
      </c>
      <c r="F4337">
        <v>1054121</v>
      </c>
      <c r="G4337">
        <v>514071590</v>
      </c>
      <c r="H4337" t="s">
        <v>31</v>
      </c>
      <c r="I4337">
        <v>10137302</v>
      </c>
      <c r="J4337" t="s">
        <v>85</v>
      </c>
      <c r="K4337" t="s">
        <v>33</v>
      </c>
      <c r="L4337" t="s">
        <v>1003</v>
      </c>
      <c r="M4337" t="s">
        <v>1006</v>
      </c>
      <c r="N4337">
        <v>1837450008</v>
      </c>
      <c r="O4337" t="s">
        <v>126</v>
      </c>
      <c r="P4337" t="s">
        <v>235</v>
      </c>
      <c r="Q4337">
        <v>5.26</v>
      </c>
      <c r="R4337">
        <v>1</v>
      </c>
      <c r="T4337">
        <v>0.02</v>
      </c>
      <c r="U4337" s="1">
        <f t="shared" si="67"/>
        <v>0.01</v>
      </c>
      <c r="W4337">
        <v>20153</v>
      </c>
      <c r="X4337">
        <v>0.02</v>
      </c>
      <c r="Y4337">
        <v>0</v>
      </c>
      <c r="Z4337">
        <v>0</v>
      </c>
      <c r="AB4337">
        <v>0</v>
      </c>
      <c r="AC4337" t="s">
        <v>753</v>
      </c>
    </row>
    <row r="4338" spans="1:29" x14ac:dyDescent="0.2">
      <c r="A4338">
        <v>20153</v>
      </c>
      <c r="B4338">
        <v>2015</v>
      </c>
      <c r="C4338">
        <v>3</v>
      </c>
      <c r="D4338" t="s">
        <v>29</v>
      </c>
      <c r="E4338" t="s">
        <v>30</v>
      </c>
      <c r="F4338">
        <v>1054121</v>
      </c>
      <c r="G4338">
        <v>514071590</v>
      </c>
      <c r="H4338" t="s">
        <v>31</v>
      </c>
      <c r="I4338">
        <v>10137302</v>
      </c>
      <c r="J4338" t="s">
        <v>85</v>
      </c>
      <c r="K4338" t="s">
        <v>33</v>
      </c>
      <c r="L4338" t="s">
        <v>1039</v>
      </c>
      <c r="M4338" t="s">
        <v>1040</v>
      </c>
      <c r="N4338">
        <v>1839990005</v>
      </c>
      <c r="O4338" t="s">
        <v>357</v>
      </c>
      <c r="P4338" t="s">
        <v>1041</v>
      </c>
      <c r="Q4338">
        <v>5.26</v>
      </c>
      <c r="R4338">
        <v>1</v>
      </c>
      <c r="T4338">
        <v>0.17</v>
      </c>
      <c r="U4338" s="1">
        <f t="shared" si="67"/>
        <v>8.5000000000000006E-2</v>
      </c>
      <c r="W4338">
        <v>20153</v>
      </c>
      <c r="X4338">
        <v>0.11</v>
      </c>
      <c r="Y4338">
        <v>0.06</v>
      </c>
      <c r="Z4338">
        <v>0</v>
      </c>
      <c r="AB4338">
        <v>0</v>
      </c>
      <c r="AC4338" t="s">
        <v>753</v>
      </c>
    </row>
    <row r="4339" spans="1:29" x14ac:dyDescent="0.2">
      <c r="A4339">
        <v>20153</v>
      </c>
      <c r="B4339">
        <v>2015</v>
      </c>
      <c r="C4339">
        <v>3</v>
      </c>
      <c r="D4339" t="s">
        <v>29</v>
      </c>
      <c r="E4339" t="s">
        <v>30</v>
      </c>
      <c r="F4339">
        <v>1054121</v>
      </c>
      <c r="G4339">
        <v>514071590</v>
      </c>
      <c r="H4339" t="s">
        <v>31</v>
      </c>
      <c r="I4339">
        <v>10137302</v>
      </c>
      <c r="J4339" t="s">
        <v>85</v>
      </c>
      <c r="K4339" t="s">
        <v>33</v>
      </c>
      <c r="L4339" t="s">
        <v>606</v>
      </c>
      <c r="N4339">
        <v>0</v>
      </c>
      <c r="O4339" t="s">
        <v>34</v>
      </c>
      <c r="P4339" t="s">
        <v>35</v>
      </c>
      <c r="Q4339">
        <v>5.26</v>
      </c>
      <c r="R4339">
        <v>2</v>
      </c>
      <c r="T4339">
        <v>0.18</v>
      </c>
      <c r="U4339" s="1">
        <f t="shared" si="67"/>
        <v>0.09</v>
      </c>
      <c r="W4339">
        <v>20153</v>
      </c>
      <c r="X4339">
        <v>0</v>
      </c>
      <c r="Y4339">
        <v>0</v>
      </c>
      <c r="Z4339">
        <v>0.18</v>
      </c>
      <c r="AB4339">
        <v>0</v>
      </c>
      <c r="AC4339" t="s">
        <v>753</v>
      </c>
    </row>
    <row r="4340" spans="1:29" x14ac:dyDescent="0.2">
      <c r="A4340">
        <v>20153</v>
      </c>
      <c r="B4340">
        <v>2015</v>
      </c>
      <c r="C4340">
        <v>3</v>
      </c>
      <c r="D4340" t="s">
        <v>29</v>
      </c>
      <c r="E4340" t="s">
        <v>30</v>
      </c>
      <c r="F4340">
        <v>1054121</v>
      </c>
      <c r="G4340">
        <v>514071590</v>
      </c>
      <c r="H4340" t="s">
        <v>828</v>
      </c>
      <c r="I4340">
        <v>17123628</v>
      </c>
      <c r="J4340" t="s">
        <v>88</v>
      </c>
      <c r="K4340" t="s">
        <v>33</v>
      </c>
      <c r="L4340" t="s">
        <v>646</v>
      </c>
      <c r="N4340">
        <v>0</v>
      </c>
      <c r="O4340" t="s">
        <v>34</v>
      </c>
      <c r="P4340" t="s">
        <v>35</v>
      </c>
      <c r="Q4340">
        <v>15</v>
      </c>
      <c r="R4340">
        <v>8</v>
      </c>
      <c r="T4340">
        <v>0.39</v>
      </c>
      <c r="U4340" s="1">
        <f t="shared" si="67"/>
        <v>0.19500000000000001</v>
      </c>
      <c r="V4340" t="s">
        <v>29</v>
      </c>
      <c r="W4340">
        <v>20153</v>
      </c>
      <c r="X4340">
        <v>0</v>
      </c>
      <c r="Y4340">
        <v>0</v>
      </c>
      <c r="Z4340">
        <v>0.39</v>
      </c>
      <c r="AB4340">
        <v>0</v>
      </c>
      <c r="AC4340" t="s">
        <v>753</v>
      </c>
    </row>
    <row r="4341" spans="1:29" x14ac:dyDescent="0.2">
      <c r="A4341">
        <v>20153</v>
      </c>
      <c r="B4341">
        <v>2015</v>
      </c>
      <c r="C4341">
        <v>3</v>
      </c>
      <c r="D4341" t="s">
        <v>29</v>
      </c>
      <c r="E4341" t="s">
        <v>30</v>
      </c>
      <c r="F4341">
        <v>1054121</v>
      </c>
      <c r="G4341">
        <v>514071590</v>
      </c>
      <c r="H4341" t="s">
        <v>31</v>
      </c>
      <c r="I4341">
        <v>10137302</v>
      </c>
      <c r="J4341" t="s">
        <v>90</v>
      </c>
      <c r="K4341" t="s">
        <v>33</v>
      </c>
      <c r="L4341" t="s">
        <v>929</v>
      </c>
      <c r="N4341">
        <v>0</v>
      </c>
      <c r="O4341" t="s">
        <v>34</v>
      </c>
      <c r="P4341" t="s">
        <v>35</v>
      </c>
      <c r="Q4341">
        <v>5.26</v>
      </c>
      <c r="R4341">
        <v>1</v>
      </c>
      <c r="T4341">
        <v>0.41</v>
      </c>
      <c r="U4341" s="1">
        <f t="shared" si="67"/>
        <v>0.20499999999999999</v>
      </c>
      <c r="W4341">
        <v>20153</v>
      </c>
      <c r="X4341">
        <v>0</v>
      </c>
      <c r="Y4341">
        <v>0</v>
      </c>
      <c r="Z4341">
        <v>0.41</v>
      </c>
      <c r="AB4341">
        <v>0</v>
      </c>
      <c r="AC4341" t="s">
        <v>753</v>
      </c>
    </row>
    <row r="4342" spans="1:29" x14ac:dyDescent="0.2">
      <c r="A4342">
        <v>20153</v>
      </c>
      <c r="B4342">
        <v>2015</v>
      </c>
      <c r="C4342">
        <v>3</v>
      </c>
      <c r="D4342" t="s">
        <v>29</v>
      </c>
      <c r="E4342" t="s">
        <v>30</v>
      </c>
      <c r="F4342">
        <v>1054121</v>
      </c>
      <c r="G4342">
        <v>514071590</v>
      </c>
      <c r="H4342" t="s">
        <v>828</v>
      </c>
      <c r="I4342">
        <v>17123628</v>
      </c>
      <c r="J4342" t="s">
        <v>1008</v>
      </c>
      <c r="K4342" t="s">
        <v>33</v>
      </c>
      <c r="L4342" t="s">
        <v>1009</v>
      </c>
      <c r="N4342">
        <v>0</v>
      </c>
      <c r="O4342" t="s">
        <v>34</v>
      </c>
      <c r="P4342" t="s">
        <v>35</v>
      </c>
      <c r="Q4342">
        <v>15</v>
      </c>
      <c r="R4342">
        <v>11</v>
      </c>
      <c r="T4342">
        <v>5.7</v>
      </c>
      <c r="U4342" s="1">
        <f t="shared" si="67"/>
        <v>2.85</v>
      </c>
      <c r="V4342" t="s">
        <v>29</v>
      </c>
      <c r="W4342">
        <v>20153</v>
      </c>
      <c r="X4342">
        <v>0</v>
      </c>
      <c r="Y4342">
        <v>0</v>
      </c>
      <c r="Z4342">
        <v>5.7</v>
      </c>
      <c r="AB4342">
        <v>0</v>
      </c>
      <c r="AC4342" t="s">
        <v>753</v>
      </c>
    </row>
    <row r="4343" spans="1:29" x14ac:dyDescent="0.2">
      <c r="A4343">
        <v>20153</v>
      </c>
      <c r="B4343">
        <v>2015</v>
      </c>
      <c r="C4343">
        <v>3</v>
      </c>
      <c r="D4343" t="s">
        <v>29</v>
      </c>
      <c r="E4343" t="s">
        <v>30</v>
      </c>
      <c r="F4343">
        <v>1054121</v>
      </c>
      <c r="G4343">
        <v>514071590</v>
      </c>
      <c r="H4343" t="s">
        <v>118</v>
      </c>
      <c r="I4343">
        <v>10805501</v>
      </c>
      <c r="J4343" t="s">
        <v>92</v>
      </c>
      <c r="K4343" t="s">
        <v>33</v>
      </c>
      <c r="L4343" t="s">
        <v>617</v>
      </c>
      <c r="N4343">
        <v>0</v>
      </c>
      <c r="O4343" t="s">
        <v>34</v>
      </c>
      <c r="P4343" t="s">
        <v>35</v>
      </c>
      <c r="Q4343">
        <v>0.55000000000000004</v>
      </c>
      <c r="R4343">
        <v>6</v>
      </c>
      <c r="T4343">
        <v>0.02</v>
      </c>
      <c r="U4343" s="1">
        <f t="shared" si="67"/>
        <v>0.01</v>
      </c>
      <c r="W4343">
        <v>20153</v>
      </c>
      <c r="X4343">
        <v>0</v>
      </c>
      <c r="Y4343">
        <v>0</v>
      </c>
      <c r="Z4343">
        <v>0.02</v>
      </c>
      <c r="AB4343">
        <v>0</v>
      </c>
      <c r="AC4343" t="s">
        <v>753</v>
      </c>
    </row>
    <row r="4344" spans="1:29" x14ac:dyDescent="0.2">
      <c r="A4344">
        <v>20153</v>
      </c>
      <c r="B4344">
        <v>2015</v>
      </c>
      <c r="C4344">
        <v>3</v>
      </c>
      <c r="D4344" t="s">
        <v>29</v>
      </c>
      <c r="E4344" t="s">
        <v>30</v>
      </c>
      <c r="F4344">
        <v>1054121</v>
      </c>
      <c r="G4344">
        <v>514071590</v>
      </c>
      <c r="H4344" t="s">
        <v>31</v>
      </c>
      <c r="I4344">
        <v>10137302</v>
      </c>
      <c r="J4344" t="s">
        <v>877</v>
      </c>
      <c r="K4344" t="s">
        <v>33</v>
      </c>
      <c r="L4344" t="s">
        <v>153</v>
      </c>
      <c r="M4344" t="s">
        <v>1013</v>
      </c>
      <c r="N4344">
        <v>1817700087</v>
      </c>
      <c r="O4344" t="s">
        <v>135</v>
      </c>
      <c r="P4344" t="s">
        <v>839</v>
      </c>
      <c r="Q4344">
        <v>5.26</v>
      </c>
      <c r="R4344">
        <v>53</v>
      </c>
      <c r="T4344">
        <v>0.13</v>
      </c>
      <c r="U4344" s="1">
        <f t="shared" si="67"/>
        <v>6.5000000000000002E-2</v>
      </c>
      <c r="W4344">
        <v>20153</v>
      </c>
      <c r="X4344">
        <v>0.13</v>
      </c>
      <c r="Y4344">
        <v>0</v>
      </c>
      <c r="Z4344">
        <v>0</v>
      </c>
      <c r="AB4344">
        <v>0</v>
      </c>
      <c r="AC4344" t="s">
        <v>753</v>
      </c>
    </row>
    <row r="4345" spans="1:29" x14ac:dyDescent="0.2">
      <c r="A4345">
        <v>20153</v>
      </c>
      <c r="B4345">
        <v>2015</v>
      </c>
      <c r="C4345">
        <v>3</v>
      </c>
      <c r="D4345" t="s">
        <v>29</v>
      </c>
      <c r="E4345" t="s">
        <v>30</v>
      </c>
      <c r="F4345">
        <v>1054121</v>
      </c>
      <c r="G4345">
        <v>514071590</v>
      </c>
      <c r="H4345" t="s">
        <v>828</v>
      </c>
      <c r="I4345">
        <v>17123628</v>
      </c>
      <c r="J4345" t="s">
        <v>877</v>
      </c>
      <c r="K4345" t="s">
        <v>33</v>
      </c>
      <c r="L4345" t="s">
        <v>1042</v>
      </c>
      <c r="M4345" t="s">
        <v>1043</v>
      </c>
      <c r="N4345">
        <v>1878010007</v>
      </c>
      <c r="O4345" t="s">
        <v>1044</v>
      </c>
      <c r="P4345" t="s">
        <v>442</v>
      </c>
      <c r="Q4345">
        <v>15</v>
      </c>
      <c r="R4345">
        <v>4</v>
      </c>
      <c r="T4345">
        <v>0.81</v>
      </c>
      <c r="U4345" s="1">
        <f t="shared" si="67"/>
        <v>0.40500000000000003</v>
      </c>
      <c r="V4345" t="s">
        <v>29</v>
      </c>
      <c r="W4345">
        <v>20144</v>
      </c>
      <c r="X4345">
        <v>0.54</v>
      </c>
      <c r="Y4345">
        <v>0.27</v>
      </c>
      <c r="Z4345">
        <v>0</v>
      </c>
      <c r="AB4345">
        <v>0</v>
      </c>
      <c r="AC4345" t="s">
        <v>753</v>
      </c>
    </row>
    <row r="4346" spans="1:29" x14ac:dyDescent="0.2">
      <c r="A4346">
        <v>20153</v>
      </c>
      <c r="B4346">
        <v>2015</v>
      </c>
      <c r="C4346">
        <v>3</v>
      </c>
      <c r="D4346" t="s">
        <v>29</v>
      </c>
      <c r="E4346" t="s">
        <v>30</v>
      </c>
      <c r="F4346">
        <v>1054121</v>
      </c>
      <c r="G4346">
        <v>514071590</v>
      </c>
      <c r="H4346" t="s">
        <v>828</v>
      </c>
      <c r="I4346">
        <v>17123628</v>
      </c>
      <c r="J4346" t="s">
        <v>877</v>
      </c>
      <c r="K4346" t="s">
        <v>33</v>
      </c>
      <c r="L4346" t="s">
        <v>1045</v>
      </c>
      <c r="M4346" t="s">
        <v>1046</v>
      </c>
      <c r="N4346">
        <v>1878270001</v>
      </c>
      <c r="O4346" t="s">
        <v>122</v>
      </c>
      <c r="P4346" t="s">
        <v>839</v>
      </c>
      <c r="Q4346">
        <v>15</v>
      </c>
      <c r="R4346">
        <v>4</v>
      </c>
      <c r="T4346">
        <v>0.05</v>
      </c>
      <c r="U4346" s="1">
        <f t="shared" si="67"/>
        <v>2.5000000000000001E-2</v>
      </c>
      <c r="V4346" t="s">
        <v>29</v>
      </c>
      <c r="W4346">
        <v>20152</v>
      </c>
      <c r="X4346">
        <v>0.05</v>
      </c>
      <c r="Y4346">
        <v>0</v>
      </c>
      <c r="Z4346">
        <v>0</v>
      </c>
      <c r="AB4346">
        <v>0</v>
      </c>
      <c r="AC4346" t="s">
        <v>753</v>
      </c>
    </row>
    <row r="4347" spans="1:29" x14ac:dyDescent="0.2">
      <c r="A4347">
        <v>20153</v>
      </c>
      <c r="B4347">
        <v>2015</v>
      </c>
      <c r="C4347">
        <v>3</v>
      </c>
      <c r="D4347" t="s">
        <v>29</v>
      </c>
      <c r="E4347" t="s">
        <v>30</v>
      </c>
      <c r="F4347">
        <v>1054121</v>
      </c>
      <c r="G4347">
        <v>514071590</v>
      </c>
      <c r="H4347" t="s">
        <v>31</v>
      </c>
      <c r="I4347">
        <v>10137302</v>
      </c>
      <c r="J4347" t="s">
        <v>892</v>
      </c>
      <c r="K4347" t="s">
        <v>33</v>
      </c>
      <c r="L4347" t="s">
        <v>153</v>
      </c>
      <c r="M4347" t="s">
        <v>1013</v>
      </c>
      <c r="N4347">
        <v>1817700087</v>
      </c>
      <c r="O4347" t="s">
        <v>135</v>
      </c>
      <c r="P4347" t="s">
        <v>839</v>
      </c>
      <c r="Q4347">
        <v>5.26</v>
      </c>
      <c r="R4347">
        <v>164</v>
      </c>
      <c r="T4347">
        <v>0.59</v>
      </c>
      <c r="U4347" s="1">
        <f t="shared" si="67"/>
        <v>0.29499999999999998</v>
      </c>
      <c r="W4347">
        <v>20153</v>
      </c>
      <c r="X4347">
        <v>0.59</v>
      </c>
      <c r="Y4347">
        <v>0</v>
      </c>
      <c r="Z4347">
        <v>0</v>
      </c>
      <c r="AB4347">
        <v>0</v>
      </c>
      <c r="AC4347" t="s">
        <v>753</v>
      </c>
    </row>
    <row r="4348" spans="1:29" x14ac:dyDescent="0.2">
      <c r="A4348">
        <v>20153</v>
      </c>
      <c r="B4348">
        <v>2015</v>
      </c>
      <c r="C4348">
        <v>3</v>
      </c>
      <c r="D4348" t="s">
        <v>29</v>
      </c>
      <c r="E4348" t="s">
        <v>30</v>
      </c>
      <c r="F4348">
        <v>1054121</v>
      </c>
      <c r="G4348">
        <v>514071590</v>
      </c>
      <c r="H4348" t="s">
        <v>828</v>
      </c>
      <c r="I4348">
        <v>17123628</v>
      </c>
      <c r="J4348" t="s">
        <v>597</v>
      </c>
      <c r="K4348" t="s">
        <v>33</v>
      </c>
      <c r="N4348">
        <v>0</v>
      </c>
      <c r="O4348" t="s">
        <v>34</v>
      </c>
      <c r="P4348" t="s">
        <v>35</v>
      </c>
      <c r="Q4348">
        <v>15</v>
      </c>
      <c r="R4348">
        <v>8657</v>
      </c>
      <c r="T4348">
        <v>1.92</v>
      </c>
      <c r="U4348" s="1">
        <f t="shared" si="67"/>
        <v>0.96</v>
      </c>
      <c r="V4348" t="s">
        <v>29</v>
      </c>
      <c r="W4348">
        <v>20153</v>
      </c>
      <c r="X4348">
        <v>1.92</v>
      </c>
      <c r="Y4348">
        <v>0</v>
      </c>
      <c r="Z4348">
        <v>0</v>
      </c>
      <c r="AB4348">
        <v>0</v>
      </c>
      <c r="AC4348" t="s">
        <v>753</v>
      </c>
    </row>
    <row r="4349" spans="1:29" x14ac:dyDescent="0.2">
      <c r="A4349">
        <v>20153</v>
      </c>
      <c r="B4349">
        <v>2015</v>
      </c>
      <c r="C4349">
        <v>3</v>
      </c>
      <c r="D4349" t="s">
        <v>29</v>
      </c>
      <c r="E4349" t="s">
        <v>30</v>
      </c>
      <c r="F4349">
        <v>1054121</v>
      </c>
      <c r="G4349">
        <v>514071590</v>
      </c>
      <c r="H4349" t="s">
        <v>31</v>
      </c>
      <c r="I4349">
        <v>10137302</v>
      </c>
      <c r="J4349" t="s">
        <v>101</v>
      </c>
      <c r="K4349" t="s">
        <v>33</v>
      </c>
      <c r="N4349">
        <v>0</v>
      </c>
      <c r="O4349" t="s">
        <v>34</v>
      </c>
      <c r="P4349" t="s">
        <v>35</v>
      </c>
      <c r="Q4349">
        <v>5.26</v>
      </c>
      <c r="R4349">
        <v>47129</v>
      </c>
      <c r="T4349">
        <v>1.1299999999999999</v>
      </c>
      <c r="U4349" s="1">
        <f t="shared" si="67"/>
        <v>0.56499999999999995</v>
      </c>
      <c r="W4349">
        <v>20153</v>
      </c>
      <c r="X4349">
        <v>1.1299999999999999</v>
      </c>
      <c r="Y4349">
        <v>0</v>
      </c>
      <c r="Z4349">
        <v>0</v>
      </c>
      <c r="AB4349">
        <v>0</v>
      </c>
      <c r="AC4349" t="s">
        <v>753</v>
      </c>
    </row>
    <row r="4350" spans="1:29" x14ac:dyDescent="0.2">
      <c r="A4350">
        <v>20153</v>
      </c>
      <c r="B4350">
        <v>2015</v>
      </c>
      <c r="C4350">
        <v>3</v>
      </c>
      <c r="D4350" t="s">
        <v>29</v>
      </c>
      <c r="E4350" t="s">
        <v>30</v>
      </c>
      <c r="F4350">
        <v>1054121</v>
      </c>
      <c r="G4350">
        <v>514071590</v>
      </c>
      <c r="H4350" t="s">
        <v>828</v>
      </c>
      <c r="I4350">
        <v>17123628</v>
      </c>
      <c r="J4350" t="s">
        <v>101</v>
      </c>
      <c r="K4350" t="s">
        <v>33</v>
      </c>
      <c r="N4350">
        <v>0</v>
      </c>
      <c r="O4350" t="s">
        <v>34</v>
      </c>
      <c r="P4350" t="s">
        <v>35</v>
      </c>
      <c r="Q4350">
        <v>15</v>
      </c>
      <c r="R4350">
        <v>16673</v>
      </c>
      <c r="T4350">
        <v>1.19</v>
      </c>
      <c r="U4350" s="1">
        <f t="shared" si="67"/>
        <v>0.59499999999999997</v>
      </c>
      <c r="V4350" t="s">
        <v>29</v>
      </c>
      <c r="W4350">
        <v>20153</v>
      </c>
      <c r="X4350">
        <v>1.19</v>
      </c>
      <c r="Y4350">
        <v>0</v>
      </c>
      <c r="Z4350">
        <v>0</v>
      </c>
      <c r="AB4350">
        <v>0</v>
      </c>
      <c r="AC4350" t="s">
        <v>753</v>
      </c>
    </row>
    <row r="4351" spans="1:29" x14ac:dyDescent="0.2">
      <c r="A4351">
        <v>20153</v>
      </c>
      <c r="B4351">
        <v>2015</v>
      </c>
      <c r="C4351">
        <v>3</v>
      </c>
      <c r="D4351" t="s">
        <v>29</v>
      </c>
      <c r="E4351" t="s">
        <v>30</v>
      </c>
      <c r="F4351">
        <v>1054121</v>
      </c>
      <c r="G4351">
        <v>514071590</v>
      </c>
      <c r="H4351" t="s">
        <v>630</v>
      </c>
      <c r="I4351">
        <v>12910217</v>
      </c>
      <c r="J4351" t="s">
        <v>101</v>
      </c>
      <c r="K4351" t="s">
        <v>33</v>
      </c>
      <c r="N4351">
        <v>0</v>
      </c>
      <c r="O4351" t="s">
        <v>34</v>
      </c>
      <c r="P4351" t="s">
        <v>35</v>
      </c>
      <c r="Q4351">
        <v>25</v>
      </c>
      <c r="R4351">
        <v>766</v>
      </c>
      <c r="T4351">
        <v>0.24</v>
      </c>
      <c r="U4351" s="1">
        <f t="shared" si="67"/>
        <v>0.12</v>
      </c>
      <c r="W4351">
        <v>20153</v>
      </c>
      <c r="X4351">
        <v>0.24</v>
      </c>
      <c r="Y4351">
        <v>0</v>
      </c>
      <c r="Z4351">
        <v>0</v>
      </c>
      <c r="AB4351">
        <v>0</v>
      </c>
      <c r="AC4351" t="s">
        <v>753</v>
      </c>
    </row>
    <row r="4352" spans="1:29" x14ac:dyDescent="0.2">
      <c r="A4352">
        <v>20153</v>
      </c>
      <c r="B4352">
        <v>2015</v>
      </c>
      <c r="C4352">
        <v>3</v>
      </c>
      <c r="D4352" t="s">
        <v>29</v>
      </c>
      <c r="E4352" t="s">
        <v>30</v>
      </c>
      <c r="F4352">
        <v>1054121</v>
      </c>
      <c r="G4352">
        <v>514071590</v>
      </c>
      <c r="H4352" t="s">
        <v>687</v>
      </c>
      <c r="I4352">
        <v>13395942</v>
      </c>
      <c r="J4352" t="s">
        <v>101</v>
      </c>
      <c r="K4352" t="s">
        <v>33</v>
      </c>
      <c r="N4352">
        <v>0</v>
      </c>
      <c r="O4352" t="s">
        <v>34</v>
      </c>
      <c r="P4352" t="s">
        <v>35</v>
      </c>
      <c r="Q4352">
        <v>18</v>
      </c>
      <c r="R4352">
        <v>772</v>
      </c>
      <c r="T4352">
        <v>0.06</v>
      </c>
      <c r="U4352" s="1">
        <f t="shared" si="67"/>
        <v>0.03</v>
      </c>
      <c r="W4352">
        <v>20153</v>
      </c>
      <c r="X4352">
        <v>0.06</v>
      </c>
      <c r="Y4352">
        <v>0</v>
      </c>
      <c r="Z4352">
        <v>0</v>
      </c>
      <c r="AB4352">
        <v>0</v>
      </c>
      <c r="AC4352" t="s">
        <v>753</v>
      </c>
    </row>
    <row r="4353" spans="1:29" x14ac:dyDescent="0.2">
      <c r="A4353">
        <v>20153</v>
      </c>
      <c r="B4353">
        <v>2015</v>
      </c>
      <c r="C4353">
        <v>3</v>
      </c>
      <c r="D4353" t="s">
        <v>29</v>
      </c>
      <c r="E4353" t="s">
        <v>30</v>
      </c>
      <c r="F4353">
        <v>1054121</v>
      </c>
      <c r="G4353">
        <v>514071590</v>
      </c>
      <c r="H4353" t="s">
        <v>118</v>
      </c>
      <c r="I4353">
        <v>10805501</v>
      </c>
      <c r="J4353" t="s">
        <v>101</v>
      </c>
      <c r="K4353" t="s">
        <v>33</v>
      </c>
      <c r="N4353">
        <v>0</v>
      </c>
      <c r="O4353" t="s">
        <v>34</v>
      </c>
      <c r="P4353" t="s">
        <v>35</v>
      </c>
      <c r="Q4353">
        <v>0.55000000000000004</v>
      </c>
      <c r="R4353">
        <v>24560</v>
      </c>
      <c r="T4353">
        <v>0.06</v>
      </c>
      <c r="U4353" s="1">
        <f t="shared" si="67"/>
        <v>0.03</v>
      </c>
      <c r="W4353">
        <v>20153</v>
      </c>
      <c r="X4353">
        <v>0.06</v>
      </c>
      <c r="Y4353">
        <v>0</v>
      </c>
      <c r="Z4353">
        <v>0</v>
      </c>
      <c r="AB4353">
        <v>0</v>
      </c>
      <c r="AC4353" t="s">
        <v>753</v>
      </c>
    </row>
    <row r="4354" spans="1:29" x14ac:dyDescent="0.2">
      <c r="A4354">
        <v>20153</v>
      </c>
      <c r="B4354">
        <v>2015</v>
      </c>
      <c r="C4354">
        <v>3</v>
      </c>
      <c r="D4354" t="s">
        <v>29</v>
      </c>
      <c r="E4354" t="s">
        <v>30</v>
      </c>
      <c r="F4354">
        <v>1054121</v>
      </c>
      <c r="G4354">
        <v>514071590</v>
      </c>
      <c r="H4354" t="s">
        <v>702</v>
      </c>
      <c r="I4354">
        <v>13396013</v>
      </c>
      <c r="J4354" t="s">
        <v>101</v>
      </c>
      <c r="K4354" t="s">
        <v>33</v>
      </c>
      <c r="N4354">
        <v>0</v>
      </c>
      <c r="O4354" t="s">
        <v>34</v>
      </c>
      <c r="P4354" t="s">
        <v>35</v>
      </c>
      <c r="Q4354">
        <v>15</v>
      </c>
      <c r="R4354">
        <v>710</v>
      </c>
      <c r="T4354">
        <v>0.05</v>
      </c>
      <c r="U4354" s="1">
        <f t="shared" si="67"/>
        <v>2.5000000000000001E-2</v>
      </c>
      <c r="W4354">
        <v>20153</v>
      </c>
      <c r="X4354">
        <v>0.05</v>
      </c>
      <c r="Y4354">
        <v>0</v>
      </c>
      <c r="Z4354">
        <v>0</v>
      </c>
      <c r="AB4354">
        <v>0</v>
      </c>
      <c r="AC4354" t="s">
        <v>753</v>
      </c>
    </row>
    <row r="4355" spans="1:29" x14ac:dyDescent="0.2">
      <c r="A4355">
        <v>20153</v>
      </c>
      <c r="B4355">
        <v>2015</v>
      </c>
      <c r="C4355">
        <v>3</v>
      </c>
      <c r="D4355" t="s">
        <v>29</v>
      </c>
      <c r="E4355" t="s">
        <v>30</v>
      </c>
      <c r="F4355">
        <v>1054121</v>
      </c>
      <c r="G4355">
        <v>514071590</v>
      </c>
      <c r="H4355" t="s">
        <v>596</v>
      </c>
      <c r="I4355">
        <v>12997784</v>
      </c>
      <c r="J4355" t="s">
        <v>101</v>
      </c>
      <c r="K4355" t="s">
        <v>33</v>
      </c>
      <c r="N4355">
        <v>0</v>
      </c>
      <c r="O4355" t="s">
        <v>34</v>
      </c>
      <c r="P4355" t="s">
        <v>35</v>
      </c>
      <c r="Q4355">
        <v>5</v>
      </c>
      <c r="R4355">
        <v>838</v>
      </c>
      <c r="T4355">
        <v>0.02</v>
      </c>
      <c r="U4355" s="1">
        <f t="shared" ref="U4355:U4418" si="68">T4355/2</f>
        <v>0.01</v>
      </c>
      <c r="W4355">
        <v>20153</v>
      </c>
      <c r="X4355">
        <v>0.02</v>
      </c>
      <c r="Y4355">
        <v>0</v>
      </c>
      <c r="Z4355">
        <v>0</v>
      </c>
      <c r="AB4355">
        <v>0</v>
      </c>
      <c r="AC4355" t="s">
        <v>753</v>
      </c>
    </row>
    <row r="4356" spans="1:29" x14ac:dyDescent="0.2">
      <c r="A4356">
        <v>20153</v>
      </c>
      <c r="B4356">
        <v>2015</v>
      </c>
      <c r="C4356">
        <v>3</v>
      </c>
      <c r="D4356" t="s">
        <v>29</v>
      </c>
      <c r="E4356" t="s">
        <v>30</v>
      </c>
      <c r="F4356">
        <v>1054121</v>
      </c>
      <c r="G4356">
        <v>514071590</v>
      </c>
      <c r="H4356" t="s">
        <v>31</v>
      </c>
      <c r="I4356">
        <v>10137302</v>
      </c>
      <c r="J4356" t="s">
        <v>822</v>
      </c>
      <c r="K4356" t="s">
        <v>33</v>
      </c>
      <c r="N4356">
        <v>0</v>
      </c>
      <c r="O4356" t="s">
        <v>34</v>
      </c>
      <c r="P4356" t="s">
        <v>35</v>
      </c>
      <c r="Q4356">
        <v>5.26</v>
      </c>
      <c r="R4356">
        <v>623755</v>
      </c>
      <c r="T4356">
        <v>2.08</v>
      </c>
      <c r="U4356" s="1">
        <f t="shared" si="68"/>
        <v>1.04</v>
      </c>
      <c r="W4356">
        <v>20153</v>
      </c>
      <c r="X4356">
        <v>2.08</v>
      </c>
      <c r="Y4356">
        <v>0</v>
      </c>
      <c r="Z4356">
        <v>0</v>
      </c>
      <c r="AB4356">
        <v>0</v>
      </c>
      <c r="AC4356" t="s">
        <v>753</v>
      </c>
    </row>
    <row r="4357" spans="1:29" x14ac:dyDescent="0.2">
      <c r="A4357">
        <v>20153</v>
      </c>
      <c r="B4357">
        <v>2015</v>
      </c>
      <c r="C4357">
        <v>3</v>
      </c>
      <c r="D4357" t="s">
        <v>29</v>
      </c>
      <c r="E4357" t="s">
        <v>30</v>
      </c>
      <c r="F4357">
        <v>1054121</v>
      </c>
      <c r="G4357">
        <v>514071590</v>
      </c>
      <c r="H4357" t="s">
        <v>828</v>
      </c>
      <c r="I4357">
        <v>17123628</v>
      </c>
      <c r="J4357" t="s">
        <v>822</v>
      </c>
      <c r="K4357" t="s">
        <v>33</v>
      </c>
      <c r="N4357">
        <v>0</v>
      </c>
      <c r="O4357" t="s">
        <v>34</v>
      </c>
      <c r="P4357" t="s">
        <v>35</v>
      </c>
      <c r="Q4357">
        <v>15</v>
      </c>
      <c r="R4357">
        <v>95374</v>
      </c>
      <c r="T4357">
        <v>0.91</v>
      </c>
      <c r="U4357" s="1">
        <f t="shared" si="68"/>
        <v>0.45500000000000002</v>
      </c>
      <c r="V4357" t="s">
        <v>29</v>
      </c>
      <c r="W4357">
        <v>20153</v>
      </c>
      <c r="X4357">
        <v>0.91</v>
      </c>
      <c r="Y4357">
        <v>0</v>
      </c>
      <c r="Z4357">
        <v>0</v>
      </c>
      <c r="AB4357">
        <v>0</v>
      </c>
      <c r="AC4357" t="s">
        <v>753</v>
      </c>
    </row>
    <row r="4358" spans="1:29" x14ac:dyDescent="0.2">
      <c r="A4358">
        <v>20153</v>
      </c>
      <c r="B4358">
        <v>2015</v>
      </c>
      <c r="C4358">
        <v>3</v>
      </c>
      <c r="D4358" t="s">
        <v>29</v>
      </c>
      <c r="E4358" t="s">
        <v>30</v>
      </c>
      <c r="F4358">
        <v>1054121</v>
      </c>
      <c r="G4358">
        <v>514071590</v>
      </c>
      <c r="H4358" t="s">
        <v>630</v>
      </c>
      <c r="I4358">
        <v>12910217</v>
      </c>
      <c r="J4358" t="s">
        <v>822</v>
      </c>
      <c r="K4358" t="s">
        <v>33</v>
      </c>
      <c r="N4358">
        <v>0</v>
      </c>
      <c r="O4358" t="s">
        <v>34</v>
      </c>
      <c r="P4358" t="s">
        <v>35</v>
      </c>
      <c r="Q4358">
        <v>25</v>
      </c>
      <c r="R4358">
        <v>9681</v>
      </c>
      <c r="T4358">
        <v>0.15</v>
      </c>
      <c r="U4358" s="1">
        <f t="shared" si="68"/>
        <v>7.4999999999999997E-2</v>
      </c>
      <c r="W4358">
        <v>20153</v>
      </c>
      <c r="X4358">
        <v>0.15</v>
      </c>
      <c r="Y4358">
        <v>0</v>
      </c>
      <c r="Z4358">
        <v>0</v>
      </c>
      <c r="AB4358">
        <v>0</v>
      </c>
      <c r="AC4358" t="s">
        <v>753</v>
      </c>
    </row>
    <row r="4359" spans="1:29" x14ac:dyDescent="0.2">
      <c r="A4359">
        <v>20153</v>
      </c>
      <c r="B4359">
        <v>2015</v>
      </c>
      <c r="C4359">
        <v>3</v>
      </c>
      <c r="D4359" t="s">
        <v>29</v>
      </c>
      <c r="E4359" t="s">
        <v>30</v>
      </c>
      <c r="F4359">
        <v>1054121</v>
      </c>
      <c r="G4359">
        <v>514071590</v>
      </c>
      <c r="H4359" t="s">
        <v>118</v>
      </c>
      <c r="I4359">
        <v>10805501</v>
      </c>
      <c r="J4359" t="s">
        <v>822</v>
      </c>
      <c r="K4359" t="s">
        <v>33</v>
      </c>
      <c r="N4359">
        <v>0</v>
      </c>
      <c r="O4359" t="s">
        <v>34</v>
      </c>
      <c r="P4359" t="s">
        <v>35</v>
      </c>
      <c r="Q4359">
        <v>0.55000000000000004</v>
      </c>
      <c r="R4359">
        <v>588330</v>
      </c>
      <c r="T4359">
        <v>0.21</v>
      </c>
      <c r="U4359" s="1">
        <f t="shared" si="68"/>
        <v>0.105</v>
      </c>
      <c r="W4359">
        <v>20153</v>
      </c>
      <c r="X4359">
        <v>0.21</v>
      </c>
      <c r="Y4359">
        <v>0</v>
      </c>
      <c r="Z4359">
        <v>0</v>
      </c>
      <c r="AB4359">
        <v>0</v>
      </c>
      <c r="AC4359" t="s">
        <v>753</v>
      </c>
    </row>
    <row r="4360" spans="1:29" x14ac:dyDescent="0.2">
      <c r="A4360">
        <v>20153</v>
      </c>
      <c r="B4360">
        <v>2015</v>
      </c>
      <c r="C4360">
        <v>3</v>
      </c>
      <c r="D4360" t="s">
        <v>29</v>
      </c>
      <c r="E4360" t="s">
        <v>30</v>
      </c>
      <c r="F4360">
        <v>1054121</v>
      </c>
      <c r="G4360">
        <v>514071590</v>
      </c>
      <c r="H4360" t="s">
        <v>702</v>
      </c>
      <c r="I4360">
        <v>13396013</v>
      </c>
      <c r="J4360" t="s">
        <v>822</v>
      </c>
      <c r="K4360" t="s">
        <v>33</v>
      </c>
      <c r="N4360">
        <v>0</v>
      </c>
      <c r="O4360" t="s">
        <v>34</v>
      </c>
      <c r="P4360" t="s">
        <v>35</v>
      </c>
      <c r="Q4360">
        <v>15</v>
      </c>
      <c r="R4360">
        <v>40450</v>
      </c>
      <c r="T4360">
        <v>0.13</v>
      </c>
      <c r="U4360" s="1">
        <f t="shared" si="68"/>
        <v>6.5000000000000002E-2</v>
      </c>
      <c r="W4360">
        <v>20153</v>
      </c>
      <c r="X4360">
        <v>0.13</v>
      </c>
      <c r="Y4360">
        <v>0</v>
      </c>
      <c r="Z4360">
        <v>0</v>
      </c>
      <c r="AB4360">
        <v>0</v>
      </c>
      <c r="AC4360" t="s">
        <v>753</v>
      </c>
    </row>
    <row r="4361" spans="1:29" x14ac:dyDescent="0.2">
      <c r="A4361">
        <v>20153</v>
      </c>
      <c r="B4361">
        <v>2015</v>
      </c>
      <c r="C4361">
        <v>3</v>
      </c>
      <c r="D4361" t="s">
        <v>29</v>
      </c>
      <c r="E4361" t="s">
        <v>30</v>
      </c>
      <c r="F4361">
        <v>1054121</v>
      </c>
      <c r="G4361">
        <v>514071590</v>
      </c>
      <c r="H4361" t="s">
        <v>828</v>
      </c>
      <c r="I4361">
        <v>17123628</v>
      </c>
      <c r="J4361" t="s">
        <v>102</v>
      </c>
      <c r="K4361" t="s">
        <v>33</v>
      </c>
      <c r="N4361">
        <v>0</v>
      </c>
      <c r="O4361" t="s">
        <v>34</v>
      </c>
      <c r="P4361" t="s">
        <v>35</v>
      </c>
      <c r="Q4361">
        <v>15</v>
      </c>
      <c r="R4361">
        <v>469</v>
      </c>
      <c r="T4361">
        <v>0.02</v>
      </c>
      <c r="U4361" s="1">
        <f t="shared" si="68"/>
        <v>0.01</v>
      </c>
      <c r="V4361" t="s">
        <v>29</v>
      </c>
      <c r="W4361">
        <v>20153</v>
      </c>
      <c r="X4361">
        <v>0.02</v>
      </c>
      <c r="Y4361">
        <v>0</v>
      </c>
      <c r="Z4361">
        <v>0</v>
      </c>
      <c r="AB4361">
        <v>0</v>
      </c>
      <c r="AC4361" t="s">
        <v>753</v>
      </c>
    </row>
    <row r="4362" spans="1:29" x14ac:dyDescent="0.2">
      <c r="A4362">
        <v>20153</v>
      </c>
      <c r="B4362">
        <v>2015</v>
      </c>
      <c r="C4362">
        <v>3</v>
      </c>
      <c r="D4362" t="s">
        <v>29</v>
      </c>
      <c r="E4362" t="s">
        <v>30</v>
      </c>
      <c r="F4362">
        <v>1054121</v>
      </c>
      <c r="G4362">
        <v>514071590</v>
      </c>
      <c r="H4362" t="s">
        <v>31</v>
      </c>
      <c r="I4362">
        <v>10137302</v>
      </c>
      <c r="J4362" t="s">
        <v>103</v>
      </c>
      <c r="K4362" t="s">
        <v>33</v>
      </c>
      <c r="N4362">
        <v>0</v>
      </c>
      <c r="O4362" t="s">
        <v>34</v>
      </c>
      <c r="P4362" t="s">
        <v>35</v>
      </c>
      <c r="Q4362">
        <v>5.26</v>
      </c>
      <c r="R4362">
        <v>2712387</v>
      </c>
      <c r="T4362">
        <v>14.88</v>
      </c>
      <c r="U4362" s="1">
        <f t="shared" si="68"/>
        <v>7.44</v>
      </c>
      <c r="W4362">
        <v>20153</v>
      </c>
      <c r="X4362">
        <v>14.88</v>
      </c>
      <c r="Y4362">
        <v>0</v>
      </c>
      <c r="Z4362">
        <v>0</v>
      </c>
      <c r="AB4362">
        <v>0</v>
      </c>
      <c r="AC4362" t="s">
        <v>753</v>
      </c>
    </row>
    <row r="4363" spans="1:29" x14ac:dyDescent="0.2">
      <c r="A4363">
        <v>20153</v>
      </c>
      <c r="B4363">
        <v>2015</v>
      </c>
      <c r="C4363">
        <v>3</v>
      </c>
      <c r="D4363" t="s">
        <v>29</v>
      </c>
      <c r="E4363" t="s">
        <v>30</v>
      </c>
      <c r="F4363">
        <v>1054121</v>
      </c>
      <c r="G4363">
        <v>514071590</v>
      </c>
      <c r="H4363" t="s">
        <v>828</v>
      </c>
      <c r="I4363">
        <v>17123628</v>
      </c>
      <c r="J4363" t="s">
        <v>103</v>
      </c>
      <c r="K4363" t="s">
        <v>33</v>
      </c>
      <c r="N4363">
        <v>0</v>
      </c>
      <c r="O4363" t="s">
        <v>34</v>
      </c>
      <c r="P4363" t="s">
        <v>35</v>
      </c>
      <c r="Q4363">
        <v>15</v>
      </c>
      <c r="R4363">
        <v>5030021</v>
      </c>
      <c r="T4363">
        <v>78.7</v>
      </c>
      <c r="U4363" s="1">
        <f t="shared" si="68"/>
        <v>39.35</v>
      </c>
      <c r="V4363" t="s">
        <v>29</v>
      </c>
      <c r="W4363">
        <v>20153</v>
      </c>
      <c r="X4363">
        <v>78.7</v>
      </c>
      <c r="Y4363">
        <v>0</v>
      </c>
      <c r="Z4363">
        <v>0</v>
      </c>
      <c r="AB4363">
        <v>0</v>
      </c>
      <c r="AC4363" t="s">
        <v>753</v>
      </c>
    </row>
    <row r="4364" spans="1:29" x14ac:dyDescent="0.2">
      <c r="A4364">
        <v>20153</v>
      </c>
      <c r="B4364">
        <v>2015</v>
      </c>
      <c r="C4364">
        <v>3</v>
      </c>
      <c r="D4364" t="s">
        <v>29</v>
      </c>
      <c r="E4364" t="s">
        <v>30</v>
      </c>
      <c r="F4364">
        <v>1054121</v>
      </c>
      <c r="G4364">
        <v>514071590</v>
      </c>
      <c r="H4364" t="s">
        <v>630</v>
      </c>
      <c r="I4364">
        <v>12910217</v>
      </c>
      <c r="J4364" t="s">
        <v>103</v>
      </c>
      <c r="K4364" t="s">
        <v>33</v>
      </c>
      <c r="N4364">
        <v>0</v>
      </c>
      <c r="O4364" t="s">
        <v>34</v>
      </c>
      <c r="P4364" t="s">
        <v>35</v>
      </c>
      <c r="Q4364">
        <v>25</v>
      </c>
      <c r="R4364">
        <v>76663</v>
      </c>
      <c r="T4364">
        <v>2</v>
      </c>
      <c r="U4364" s="1">
        <f t="shared" si="68"/>
        <v>1</v>
      </c>
      <c r="W4364">
        <v>20153</v>
      </c>
      <c r="X4364">
        <v>2</v>
      </c>
      <c r="Y4364">
        <v>0</v>
      </c>
      <c r="Z4364">
        <v>0</v>
      </c>
      <c r="AB4364">
        <v>0</v>
      </c>
      <c r="AC4364" t="s">
        <v>753</v>
      </c>
    </row>
    <row r="4365" spans="1:29" x14ac:dyDescent="0.2">
      <c r="A4365">
        <v>20153</v>
      </c>
      <c r="B4365">
        <v>2015</v>
      </c>
      <c r="C4365">
        <v>3</v>
      </c>
      <c r="D4365" t="s">
        <v>29</v>
      </c>
      <c r="E4365" t="s">
        <v>30</v>
      </c>
      <c r="F4365">
        <v>1054121</v>
      </c>
      <c r="G4365">
        <v>514071590</v>
      </c>
      <c r="H4365" t="s">
        <v>687</v>
      </c>
      <c r="I4365">
        <v>13395942</v>
      </c>
      <c r="J4365" t="s">
        <v>103</v>
      </c>
      <c r="K4365" t="s">
        <v>33</v>
      </c>
      <c r="N4365">
        <v>0</v>
      </c>
      <c r="O4365" t="s">
        <v>34</v>
      </c>
      <c r="P4365" t="s">
        <v>35</v>
      </c>
      <c r="Q4365">
        <v>18</v>
      </c>
      <c r="R4365">
        <v>87190</v>
      </c>
      <c r="T4365">
        <v>1.02</v>
      </c>
      <c r="U4365" s="1">
        <f t="shared" si="68"/>
        <v>0.51</v>
      </c>
      <c r="W4365">
        <v>20153</v>
      </c>
      <c r="X4365">
        <v>1.02</v>
      </c>
      <c r="Y4365">
        <v>0</v>
      </c>
      <c r="Z4365">
        <v>0</v>
      </c>
      <c r="AB4365">
        <v>0</v>
      </c>
      <c r="AC4365" t="s">
        <v>753</v>
      </c>
    </row>
    <row r="4366" spans="1:29" x14ac:dyDescent="0.2">
      <c r="A4366">
        <v>20153</v>
      </c>
      <c r="B4366">
        <v>2015</v>
      </c>
      <c r="C4366">
        <v>3</v>
      </c>
      <c r="D4366" t="s">
        <v>29</v>
      </c>
      <c r="E4366" t="s">
        <v>30</v>
      </c>
      <c r="F4366">
        <v>1054121</v>
      </c>
      <c r="G4366">
        <v>514071590</v>
      </c>
      <c r="H4366" t="s">
        <v>118</v>
      </c>
      <c r="I4366">
        <v>10805501</v>
      </c>
      <c r="J4366" t="s">
        <v>103</v>
      </c>
      <c r="K4366" t="s">
        <v>33</v>
      </c>
      <c r="N4366">
        <v>0</v>
      </c>
      <c r="O4366" t="s">
        <v>34</v>
      </c>
      <c r="P4366" t="s">
        <v>35</v>
      </c>
      <c r="Q4366">
        <v>0.55000000000000004</v>
      </c>
      <c r="R4366">
        <v>1989272</v>
      </c>
      <c r="T4366">
        <v>1.1399999999999999</v>
      </c>
      <c r="U4366" s="1">
        <f t="shared" si="68"/>
        <v>0.56999999999999995</v>
      </c>
      <c r="W4366">
        <v>20153</v>
      </c>
      <c r="X4366">
        <v>1.1399999999999999</v>
      </c>
      <c r="Y4366">
        <v>0</v>
      </c>
      <c r="Z4366">
        <v>0</v>
      </c>
      <c r="AB4366">
        <v>0</v>
      </c>
      <c r="AC4366" t="s">
        <v>753</v>
      </c>
    </row>
    <row r="4367" spans="1:29" x14ac:dyDescent="0.2">
      <c r="A4367">
        <v>20153</v>
      </c>
      <c r="B4367">
        <v>2015</v>
      </c>
      <c r="C4367">
        <v>3</v>
      </c>
      <c r="D4367" t="s">
        <v>29</v>
      </c>
      <c r="E4367" t="s">
        <v>30</v>
      </c>
      <c r="F4367">
        <v>1054121</v>
      </c>
      <c r="G4367">
        <v>514071590</v>
      </c>
      <c r="H4367" t="s">
        <v>702</v>
      </c>
      <c r="I4367">
        <v>13396013</v>
      </c>
      <c r="J4367" t="s">
        <v>103</v>
      </c>
      <c r="K4367" t="s">
        <v>33</v>
      </c>
      <c r="N4367">
        <v>0</v>
      </c>
      <c r="O4367" t="s">
        <v>34</v>
      </c>
      <c r="P4367" t="s">
        <v>35</v>
      </c>
      <c r="Q4367">
        <v>15</v>
      </c>
      <c r="R4367">
        <v>86590</v>
      </c>
      <c r="T4367">
        <v>1.35</v>
      </c>
      <c r="U4367" s="1">
        <f t="shared" si="68"/>
        <v>0.67500000000000004</v>
      </c>
      <c r="W4367">
        <v>20153</v>
      </c>
      <c r="X4367">
        <v>1.35</v>
      </c>
      <c r="Y4367">
        <v>0</v>
      </c>
      <c r="Z4367">
        <v>0</v>
      </c>
      <c r="AB4367">
        <v>0</v>
      </c>
      <c r="AC4367" t="s">
        <v>753</v>
      </c>
    </row>
    <row r="4368" spans="1:29" x14ac:dyDescent="0.2">
      <c r="A4368">
        <v>20153</v>
      </c>
      <c r="B4368">
        <v>2015</v>
      </c>
      <c r="C4368">
        <v>3</v>
      </c>
      <c r="D4368" t="s">
        <v>29</v>
      </c>
      <c r="E4368" t="s">
        <v>30</v>
      </c>
      <c r="F4368">
        <v>1054121</v>
      </c>
      <c r="G4368">
        <v>514071590</v>
      </c>
      <c r="H4368" t="s">
        <v>596</v>
      </c>
      <c r="I4368">
        <v>12997784</v>
      </c>
      <c r="J4368" t="s">
        <v>103</v>
      </c>
      <c r="K4368" t="s">
        <v>33</v>
      </c>
      <c r="N4368">
        <v>0</v>
      </c>
      <c r="O4368" t="s">
        <v>34</v>
      </c>
      <c r="P4368" t="s">
        <v>35</v>
      </c>
      <c r="Q4368">
        <v>5</v>
      </c>
      <c r="R4368">
        <v>7982</v>
      </c>
      <c r="T4368">
        <v>0.04</v>
      </c>
      <c r="U4368" s="1">
        <f t="shared" si="68"/>
        <v>0.02</v>
      </c>
      <c r="W4368">
        <v>20153</v>
      </c>
      <c r="X4368">
        <v>0.04</v>
      </c>
      <c r="Y4368">
        <v>0</v>
      </c>
      <c r="Z4368">
        <v>0</v>
      </c>
      <c r="AB4368">
        <v>0</v>
      </c>
      <c r="AC4368" t="s">
        <v>753</v>
      </c>
    </row>
    <row r="4369" spans="1:29" x14ac:dyDescent="0.2">
      <c r="A4369">
        <v>20153</v>
      </c>
      <c r="B4369">
        <v>2015</v>
      </c>
      <c r="C4369">
        <v>3</v>
      </c>
      <c r="D4369" t="s">
        <v>29</v>
      </c>
      <c r="E4369" t="s">
        <v>30</v>
      </c>
      <c r="F4369">
        <v>1054121</v>
      </c>
      <c r="G4369">
        <v>514071590</v>
      </c>
      <c r="H4369" t="s">
        <v>31</v>
      </c>
      <c r="I4369">
        <v>10137302</v>
      </c>
      <c r="J4369" t="s">
        <v>106</v>
      </c>
      <c r="K4369" t="s">
        <v>33</v>
      </c>
      <c r="N4369">
        <v>0</v>
      </c>
      <c r="O4369" t="s">
        <v>34</v>
      </c>
      <c r="P4369" t="s">
        <v>35</v>
      </c>
      <c r="Q4369">
        <v>5.26</v>
      </c>
      <c r="R4369">
        <v>82840</v>
      </c>
      <c r="T4369">
        <v>0.82</v>
      </c>
      <c r="U4369" s="1">
        <f t="shared" si="68"/>
        <v>0.41</v>
      </c>
      <c r="W4369">
        <v>20153</v>
      </c>
      <c r="X4369">
        <v>0.82</v>
      </c>
      <c r="Y4369">
        <v>0</v>
      </c>
      <c r="Z4369">
        <v>0</v>
      </c>
      <c r="AB4369">
        <v>0</v>
      </c>
      <c r="AC4369" t="s">
        <v>753</v>
      </c>
    </row>
    <row r="4370" spans="1:29" x14ac:dyDescent="0.2">
      <c r="A4370">
        <v>20153</v>
      </c>
      <c r="B4370">
        <v>2015</v>
      </c>
      <c r="C4370">
        <v>3</v>
      </c>
      <c r="D4370" t="s">
        <v>29</v>
      </c>
      <c r="E4370" t="s">
        <v>30</v>
      </c>
      <c r="F4370">
        <v>1054121</v>
      </c>
      <c r="G4370">
        <v>514071590</v>
      </c>
      <c r="H4370" t="s">
        <v>828</v>
      </c>
      <c r="I4370">
        <v>17123628</v>
      </c>
      <c r="J4370" t="s">
        <v>106</v>
      </c>
      <c r="K4370" t="s">
        <v>33</v>
      </c>
      <c r="N4370">
        <v>0</v>
      </c>
      <c r="O4370" t="s">
        <v>34</v>
      </c>
      <c r="P4370" t="s">
        <v>35</v>
      </c>
      <c r="Q4370">
        <v>15</v>
      </c>
      <c r="R4370">
        <v>32773</v>
      </c>
      <c r="T4370">
        <v>0.92</v>
      </c>
      <c r="U4370" s="1">
        <f t="shared" si="68"/>
        <v>0.46</v>
      </c>
      <c r="V4370" t="s">
        <v>29</v>
      </c>
      <c r="W4370">
        <v>20153</v>
      </c>
      <c r="X4370">
        <v>0.92</v>
      </c>
      <c r="Y4370">
        <v>0</v>
      </c>
      <c r="Z4370">
        <v>0</v>
      </c>
      <c r="AB4370">
        <v>0</v>
      </c>
      <c r="AC4370" t="s">
        <v>753</v>
      </c>
    </row>
    <row r="4371" spans="1:29" x14ac:dyDescent="0.2">
      <c r="A4371">
        <v>20153</v>
      </c>
      <c r="B4371">
        <v>2015</v>
      </c>
      <c r="C4371">
        <v>3</v>
      </c>
      <c r="D4371" t="s">
        <v>29</v>
      </c>
      <c r="E4371" t="s">
        <v>30</v>
      </c>
      <c r="F4371">
        <v>1054121</v>
      </c>
      <c r="G4371">
        <v>514071590</v>
      </c>
      <c r="H4371" t="s">
        <v>630</v>
      </c>
      <c r="I4371">
        <v>12910217</v>
      </c>
      <c r="J4371" t="s">
        <v>106</v>
      </c>
      <c r="K4371" t="s">
        <v>33</v>
      </c>
      <c r="N4371">
        <v>0</v>
      </c>
      <c r="O4371" t="s">
        <v>34</v>
      </c>
      <c r="P4371" t="s">
        <v>35</v>
      </c>
      <c r="Q4371">
        <v>25</v>
      </c>
      <c r="R4371">
        <v>7112</v>
      </c>
      <c r="T4371">
        <v>0.33</v>
      </c>
      <c r="U4371" s="1">
        <f t="shared" si="68"/>
        <v>0.16500000000000001</v>
      </c>
      <c r="W4371">
        <v>20153</v>
      </c>
      <c r="X4371">
        <v>0.33</v>
      </c>
      <c r="Y4371">
        <v>0</v>
      </c>
      <c r="Z4371">
        <v>0</v>
      </c>
      <c r="AB4371">
        <v>0</v>
      </c>
      <c r="AC4371" t="s">
        <v>753</v>
      </c>
    </row>
    <row r="4372" spans="1:29" x14ac:dyDescent="0.2">
      <c r="A4372">
        <v>20153</v>
      </c>
      <c r="B4372">
        <v>2015</v>
      </c>
      <c r="C4372">
        <v>3</v>
      </c>
      <c r="D4372" t="s">
        <v>29</v>
      </c>
      <c r="E4372" t="s">
        <v>30</v>
      </c>
      <c r="F4372">
        <v>1054121</v>
      </c>
      <c r="G4372">
        <v>514071590</v>
      </c>
      <c r="H4372" t="s">
        <v>687</v>
      </c>
      <c r="I4372">
        <v>13395942</v>
      </c>
      <c r="J4372" t="s">
        <v>106</v>
      </c>
      <c r="K4372" t="s">
        <v>33</v>
      </c>
      <c r="N4372">
        <v>0</v>
      </c>
      <c r="O4372" t="s">
        <v>34</v>
      </c>
      <c r="P4372" t="s">
        <v>35</v>
      </c>
      <c r="Q4372">
        <v>18</v>
      </c>
      <c r="R4372">
        <v>1686</v>
      </c>
      <c r="T4372">
        <v>0.06</v>
      </c>
      <c r="U4372" s="1">
        <f t="shared" si="68"/>
        <v>0.03</v>
      </c>
      <c r="W4372">
        <v>20153</v>
      </c>
      <c r="X4372">
        <v>0.06</v>
      </c>
      <c r="Y4372">
        <v>0</v>
      </c>
      <c r="Z4372">
        <v>0</v>
      </c>
      <c r="AB4372">
        <v>0</v>
      </c>
      <c r="AC4372" t="s">
        <v>753</v>
      </c>
    </row>
    <row r="4373" spans="1:29" x14ac:dyDescent="0.2">
      <c r="A4373">
        <v>20153</v>
      </c>
      <c r="B4373">
        <v>2015</v>
      </c>
      <c r="C4373">
        <v>3</v>
      </c>
      <c r="D4373" t="s">
        <v>29</v>
      </c>
      <c r="E4373" t="s">
        <v>30</v>
      </c>
      <c r="F4373">
        <v>1054121</v>
      </c>
      <c r="G4373">
        <v>514071590</v>
      </c>
      <c r="H4373" t="s">
        <v>118</v>
      </c>
      <c r="I4373">
        <v>10805501</v>
      </c>
      <c r="J4373" t="s">
        <v>106</v>
      </c>
      <c r="K4373" t="s">
        <v>33</v>
      </c>
      <c r="N4373">
        <v>0</v>
      </c>
      <c r="O4373" t="s">
        <v>34</v>
      </c>
      <c r="P4373" t="s">
        <v>35</v>
      </c>
      <c r="Q4373">
        <v>0.55000000000000004</v>
      </c>
      <c r="R4373">
        <v>53724</v>
      </c>
      <c r="T4373">
        <v>0.06</v>
      </c>
      <c r="U4373" s="1">
        <f t="shared" si="68"/>
        <v>0.03</v>
      </c>
      <c r="W4373">
        <v>20153</v>
      </c>
      <c r="X4373">
        <v>0.06</v>
      </c>
      <c r="Y4373">
        <v>0</v>
      </c>
      <c r="Z4373">
        <v>0</v>
      </c>
      <c r="AB4373">
        <v>0</v>
      </c>
      <c r="AC4373" t="s">
        <v>753</v>
      </c>
    </row>
    <row r="4374" spans="1:29" x14ac:dyDescent="0.2">
      <c r="A4374">
        <v>20153</v>
      </c>
      <c r="B4374">
        <v>2015</v>
      </c>
      <c r="C4374">
        <v>3</v>
      </c>
      <c r="D4374" t="s">
        <v>29</v>
      </c>
      <c r="E4374" t="s">
        <v>30</v>
      </c>
      <c r="F4374">
        <v>1054121</v>
      </c>
      <c r="G4374">
        <v>514071590</v>
      </c>
      <c r="H4374" t="s">
        <v>702</v>
      </c>
      <c r="I4374">
        <v>13396013</v>
      </c>
      <c r="J4374" t="s">
        <v>106</v>
      </c>
      <c r="K4374" t="s">
        <v>33</v>
      </c>
      <c r="N4374">
        <v>0</v>
      </c>
      <c r="O4374" t="s">
        <v>34</v>
      </c>
      <c r="P4374" t="s">
        <v>35</v>
      </c>
      <c r="Q4374">
        <v>15</v>
      </c>
      <c r="R4374">
        <v>1887</v>
      </c>
      <c r="T4374">
        <v>0.05</v>
      </c>
      <c r="U4374" s="1">
        <f t="shared" si="68"/>
        <v>2.5000000000000001E-2</v>
      </c>
      <c r="W4374">
        <v>20153</v>
      </c>
      <c r="X4374">
        <v>0.05</v>
      </c>
      <c r="Y4374">
        <v>0</v>
      </c>
      <c r="Z4374">
        <v>0</v>
      </c>
      <c r="AB4374">
        <v>0</v>
      </c>
      <c r="AC4374" t="s">
        <v>753</v>
      </c>
    </row>
    <row r="4375" spans="1:29" x14ac:dyDescent="0.2">
      <c r="A4375">
        <v>20153</v>
      </c>
      <c r="B4375">
        <v>2015</v>
      </c>
      <c r="C4375">
        <v>3</v>
      </c>
      <c r="D4375" t="s">
        <v>29</v>
      </c>
      <c r="E4375" t="s">
        <v>30</v>
      </c>
      <c r="F4375">
        <v>1054121</v>
      </c>
      <c r="G4375">
        <v>514071590</v>
      </c>
      <c r="H4375" t="s">
        <v>596</v>
      </c>
      <c r="I4375">
        <v>12997784</v>
      </c>
      <c r="J4375" t="s">
        <v>106</v>
      </c>
      <c r="K4375" t="s">
        <v>33</v>
      </c>
      <c r="N4375">
        <v>0</v>
      </c>
      <c r="O4375" t="s">
        <v>34</v>
      </c>
      <c r="P4375" t="s">
        <v>35</v>
      </c>
      <c r="Q4375">
        <v>5</v>
      </c>
      <c r="R4375">
        <v>1777</v>
      </c>
      <c r="T4375">
        <v>0.02</v>
      </c>
      <c r="U4375" s="1">
        <f t="shared" si="68"/>
        <v>0.01</v>
      </c>
      <c r="W4375">
        <v>20153</v>
      </c>
      <c r="X4375">
        <v>0.02</v>
      </c>
      <c r="Y4375">
        <v>0</v>
      </c>
      <c r="Z4375">
        <v>0</v>
      </c>
      <c r="AB4375">
        <v>0</v>
      </c>
      <c r="AC4375" t="s">
        <v>753</v>
      </c>
    </row>
    <row r="4376" spans="1:29" x14ac:dyDescent="0.2">
      <c r="A4376">
        <v>20153</v>
      </c>
      <c r="B4376">
        <v>2015</v>
      </c>
      <c r="C4376">
        <v>3</v>
      </c>
      <c r="D4376" t="s">
        <v>29</v>
      </c>
      <c r="E4376" t="s">
        <v>30</v>
      </c>
      <c r="F4376">
        <v>1054121</v>
      </c>
      <c r="G4376">
        <v>514071590</v>
      </c>
      <c r="H4376" t="s">
        <v>31</v>
      </c>
      <c r="I4376">
        <v>10137302</v>
      </c>
      <c r="J4376" t="s">
        <v>653</v>
      </c>
      <c r="K4376" t="s">
        <v>33</v>
      </c>
      <c r="N4376">
        <v>0</v>
      </c>
      <c r="O4376" t="s">
        <v>34</v>
      </c>
      <c r="P4376" t="s">
        <v>35</v>
      </c>
      <c r="Q4376">
        <v>5.26</v>
      </c>
      <c r="R4376">
        <v>937558</v>
      </c>
      <c r="T4376">
        <v>10.59</v>
      </c>
      <c r="U4376" s="1">
        <f t="shared" si="68"/>
        <v>5.2949999999999999</v>
      </c>
      <c r="W4376">
        <v>20153</v>
      </c>
      <c r="X4376">
        <v>10.59</v>
      </c>
      <c r="Y4376">
        <v>0</v>
      </c>
      <c r="Z4376">
        <v>0</v>
      </c>
      <c r="AB4376">
        <v>0</v>
      </c>
      <c r="AC4376" t="s">
        <v>753</v>
      </c>
    </row>
    <row r="4377" spans="1:29" x14ac:dyDescent="0.2">
      <c r="A4377">
        <v>20153</v>
      </c>
      <c r="B4377">
        <v>2015</v>
      </c>
      <c r="C4377">
        <v>3</v>
      </c>
      <c r="D4377" t="s">
        <v>29</v>
      </c>
      <c r="E4377" t="s">
        <v>30</v>
      </c>
      <c r="F4377">
        <v>1054121</v>
      </c>
      <c r="G4377">
        <v>514071590</v>
      </c>
      <c r="H4377" t="s">
        <v>828</v>
      </c>
      <c r="I4377">
        <v>17123628</v>
      </c>
      <c r="J4377" t="s">
        <v>653</v>
      </c>
      <c r="K4377" t="s">
        <v>33</v>
      </c>
      <c r="N4377">
        <v>0</v>
      </c>
      <c r="O4377" t="s">
        <v>34</v>
      </c>
      <c r="P4377" t="s">
        <v>35</v>
      </c>
      <c r="Q4377">
        <v>15</v>
      </c>
      <c r="R4377">
        <v>915143</v>
      </c>
      <c r="T4377">
        <v>29.49</v>
      </c>
      <c r="U4377" s="1">
        <f t="shared" si="68"/>
        <v>14.744999999999999</v>
      </c>
      <c r="V4377" t="s">
        <v>29</v>
      </c>
      <c r="W4377">
        <v>20153</v>
      </c>
      <c r="X4377">
        <v>29.49</v>
      </c>
      <c r="Y4377">
        <v>0</v>
      </c>
      <c r="Z4377">
        <v>0</v>
      </c>
      <c r="AB4377">
        <v>0</v>
      </c>
      <c r="AC4377" t="s">
        <v>753</v>
      </c>
    </row>
    <row r="4378" spans="1:29" x14ac:dyDescent="0.2">
      <c r="A4378">
        <v>20153</v>
      </c>
      <c r="B4378">
        <v>2015</v>
      </c>
      <c r="C4378">
        <v>3</v>
      </c>
      <c r="D4378" t="s">
        <v>29</v>
      </c>
      <c r="E4378" t="s">
        <v>30</v>
      </c>
      <c r="F4378">
        <v>1054121</v>
      </c>
      <c r="G4378">
        <v>514071590</v>
      </c>
      <c r="H4378" t="s">
        <v>630</v>
      </c>
      <c r="I4378">
        <v>12910217</v>
      </c>
      <c r="J4378" t="s">
        <v>653</v>
      </c>
      <c r="K4378" t="s">
        <v>33</v>
      </c>
      <c r="N4378">
        <v>0</v>
      </c>
      <c r="O4378" t="s">
        <v>34</v>
      </c>
      <c r="P4378" t="s">
        <v>35</v>
      </c>
      <c r="Q4378">
        <v>25</v>
      </c>
      <c r="R4378">
        <v>35104</v>
      </c>
      <c r="T4378">
        <v>1.89</v>
      </c>
      <c r="U4378" s="1">
        <f t="shared" si="68"/>
        <v>0.94499999999999995</v>
      </c>
      <c r="W4378">
        <v>20153</v>
      </c>
      <c r="X4378">
        <v>1.89</v>
      </c>
      <c r="Y4378">
        <v>0</v>
      </c>
      <c r="Z4378">
        <v>0</v>
      </c>
      <c r="AB4378">
        <v>0</v>
      </c>
      <c r="AC4378" t="s">
        <v>753</v>
      </c>
    </row>
    <row r="4379" spans="1:29" x14ac:dyDescent="0.2">
      <c r="A4379">
        <v>20153</v>
      </c>
      <c r="B4379">
        <v>2015</v>
      </c>
      <c r="C4379">
        <v>3</v>
      </c>
      <c r="D4379" t="s">
        <v>29</v>
      </c>
      <c r="E4379" t="s">
        <v>30</v>
      </c>
      <c r="F4379">
        <v>1054121</v>
      </c>
      <c r="G4379">
        <v>514071590</v>
      </c>
      <c r="H4379" t="s">
        <v>687</v>
      </c>
      <c r="I4379">
        <v>13395942</v>
      </c>
      <c r="J4379" t="s">
        <v>653</v>
      </c>
      <c r="K4379" t="s">
        <v>33</v>
      </c>
      <c r="N4379">
        <v>0</v>
      </c>
      <c r="O4379" t="s">
        <v>34</v>
      </c>
      <c r="P4379" t="s">
        <v>35</v>
      </c>
      <c r="Q4379">
        <v>18</v>
      </c>
      <c r="R4379">
        <v>31067</v>
      </c>
      <c r="T4379">
        <v>1.2</v>
      </c>
      <c r="U4379" s="1">
        <f t="shared" si="68"/>
        <v>0.6</v>
      </c>
      <c r="W4379">
        <v>20153</v>
      </c>
      <c r="X4379">
        <v>1.2</v>
      </c>
      <c r="Y4379">
        <v>0</v>
      </c>
      <c r="Z4379">
        <v>0</v>
      </c>
      <c r="AB4379">
        <v>0</v>
      </c>
      <c r="AC4379" t="s">
        <v>753</v>
      </c>
    </row>
    <row r="4380" spans="1:29" x14ac:dyDescent="0.2">
      <c r="A4380">
        <v>20153</v>
      </c>
      <c r="B4380">
        <v>2015</v>
      </c>
      <c r="C4380">
        <v>3</v>
      </c>
      <c r="D4380" t="s">
        <v>29</v>
      </c>
      <c r="E4380" t="s">
        <v>30</v>
      </c>
      <c r="F4380">
        <v>1054121</v>
      </c>
      <c r="G4380">
        <v>514071590</v>
      </c>
      <c r="H4380" t="s">
        <v>118</v>
      </c>
      <c r="I4380">
        <v>10805501</v>
      </c>
      <c r="J4380" t="s">
        <v>653</v>
      </c>
      <c r="K4380" t="s">
        <v>33</v>
      </c>
      <c r="N4380">
        <v>0</v>
      </c>
      <c r="O4380" t="s">
        <v>34</v>
      </c>
      <c r="P4380" t="s">
        <v>35</v>
      </c>
      <c r="Q4380">
        <v>0.55000000000000004</v>
      </c>
      <c r="R4380">
        <v>937500</v>
      </c>
      <c r="T4380">
        <v>1.1100000000000001</v>
      </c>
      <c r="U4380" s="1">
        <f t="shared" si="68"/>
        <v>0.55500000000000005</v>
      </c>
      <c r="W4380">
        <v>20153</v>
      </c>
      <c r="X4380">
        <v>1.1100000000000001</v>
      </c>
      <c r="Y4380">
        <v>0</v>
      </c>
      <c r="Z4380">
        <v>0</v>
      </c>
      <c r="AB4380">
        <v>0</v>
      </c>
      <c r="AC4380" t="s">
        <v>753</v>
      </c>
    </row>
    <row r="4381" spans="1:29" x14ac:dyDescent="0.2">
      <c r="A4381">
        <v>20153</v>
      </c>
      <c r="B4381">
        <v>2015</v>
      </c>
      <c r="C4381">
        <v>3</v>
      </c>
      <c r="D4381" t="s">
        <v>29</v>
      </c>
      <c r="E4381" t="s">
        <v>30</v>
      </c>
      <c r="F4381">
        <v>1054121</v>
      </c>
      <c r="G4381">
        <v>514071590</v>
      </c>
      <c r="H4381" t="s">
        <v>702</v>
      </c>
      <c r="I4381">
        <v>13396013</v>
      </c>
      <c r="J4381" t="s">
        <v>653</v>
      </c>
      <c r="K4381" t="s">
        <v>33</v>
      </c>
      <c r="N4381">
        <v>0</v>
      </c>
      <c r="O4381" t="s">
        <v>34</v>
      </c>
      <c r="P4381" t="s">
        <v>35</v>
      </c>
      <c r="Q4381">
        <v>15</v>
      </c>
      <c r="R4381">
        <v>43386</v>
      </c>
      <c r="T4381">
        <v>1.4</v>
      </c>
      <c r="U4381" s="1">
        <f t="shared" si="68"/>
        <v>0.7</v>
      </c>
      <c r="W4381">
        <v>20153</v>
      </c>
      <c r="X4381">
        <v>1.4</v>
      </c>
      <c r="Y4381">
        <v>0</v>
      </c>
      <c r="Z4381">
        <v>0</v>
      </c>
      <c r="AB4381">
        <v>0</v>
      </c>
      <c r="AC4381" t="s">
        <v>753</v>
      </c>
    </row>
    <row r="4382" spans="1:29" x14ac:dyDescent="0.2">
      <c r="A4382">
        <v>20153</v>
      </c>
      <c r="B4382">
        <v>2015</v>
      </c>
      <c r="C4382">
        <v>3</v>
      </c>
      <c r="D4382" t="s">
        <v>29</v>
      </c>
      <c r="E4382" t="s">
        <v>30</v>
      </c>
      <c r="F4382">
        <v>1054121</v>
      </c>
      <c r="G4382">
        <v>514071590</v>
      </c>
      <c r="H4382" t="s">
        <v>766</v>
      </c>
      <c r="I4382">
        <v>15880944</v>
      </c>
      <c r="J4382" t="s">
        <v>653</v>
      </c>
      <c r="K4382" t="s">
        <v>33</v>
      </c>
      <c r="N4382">
        <v>0</v>
      </c>
      <c r="O4382" t="s">
        <v>34</v>
      </c>
      <c r="P4382" t="s">
        <v>35</v>
      </c>
      <c r="Q4382">
        <v>0.2</v>
      </c>
      <c r="R4382">
        <v>59798</v>
      </c>
      <c r="T4382">
        <v>0.03</v>
      </c>
      <c r="U4382" s="1">
        <f t="shared" si="68"/>
        <v>1.4999999999999999E-2</v>
      </c>
      <c r="W4382">
        <v>20153</v>
      </c>
      <c r="X4382">
        <v>0.03</v>
      </c>
      <c r="Y4382">
        <v>0</v>
      </c>
      <c r="Z4382">
        <v>0</v>
      </c>
      <c r="AB4382">
        <v>0</v>
      </c>
      <c r="AC4382" t="s">
        <v>753</v>
      </c>
    </row>
    <row r="4383" spans="1:29" x14ac:dyDescent="0.2">
      <c r="A4383">
        <v>20153</v>
      </c>
      <c r="B4383">
        <v>2015</v>
      </c>
      <c r="C4383">
        <v>3</v>
      </c>
      <c r="D4383" t="s">
        <v>29</v>
      </c>
      <c r="E4383" t="s">
        <v>30</v>
      </c>
      <c r="F4383">
        <v>1054121</v>
      </c>
      <c r="G4383">
        <v>514071590</v>
      </c>
      <c r="H4383" t="s">
        <v>596</v>
      </c>
      <c r="I4383">
        <v>12997784</v>
      </c>
      <c r="J4383" t="s">
        <v>653</v>
      </c>
      <c r="K4383" t="s">
        <v>33</v>
      </c>
      <c r="N4383">
        <v>0</v>
      </c>
      <c r="O4383" t="s">
        <v>34</v>
      </c>
      <c r="P4383" t="s">
        <v>35</v>
      </c>
      <c r="Q4383">
        <v>5</v>
      </c>
      <c r="R4383">
        <v>12331</v>
      </c>
      <c r="T4383">
        <v>0.13</v>
      </c>
      <c r="U4383" s="1">
        <f t="shared" si="68"/>
        <v>6.5000000000000002E-2</v>
      </c>
      <c r="W4383">
        <v>20153</v>
      </c>
      <c r="X4383">
        <v>0.13</v>
      </c>
      <c r="Y4383">
        <v>0</v>
      </c>
      <c r="Z4383">
        <v>0</v>
      </c>
      <c r="AB4383">
        <v>0</v>
      </c>
      <c r="AC4383" t="s">
        <v>753</v>
      </c>
    </row>
    <row r="4384" spans="1:29" x14ac:dyDescent="0.2">
      <c r="A4384">
        <v>20153</v>
      </c>
      <c r="B4384">
        <v>2015</v>
      </c>
      <c r="C4384">
        <v>3</v>
      </c>
      <c r="D4384" t="s">
        <v>29</v>
      </c>
      <c r="E4384" t="s">
        <v>30</v>
      </c>
      <c r="F4384">
        <v>1054121</v>
      </c>
      <c r="G4384">
        <v>514071590</v>
      </c>
      <c r="H4384" t="s">
        <v>31</v>
      </c>
      <c r="I4384">
        <v>10137302</v>
      </c>
      <c r="J4384" t="s">
        <v>1022</v>
      </c>
      <c r="K4384" t="s">
        <v>33</v>
      </c>
      <c r="N4384">
        <v>0</v>
      </c>
      <c r="O4384" t="s">
        <v>34</v>
      </c>
      <c r="P4384" t="s">
        <v>35</v>
      </c>
      <c r="Q4384">
        <v>5.26</v>
      </c>
      <c r="R4384">
        <v>20080</v>
      </c>
      <c r="T4384">
        <v>1.85</v>
      </c>
      <c r="U4384" s="1">
        <f t="shared" si="68"/>
        <v>0.92500000000000004</v>
      </c>
      <c r="W4384">
        <v>20153</v>
      </c>
      <c r="X4384">
        <v>1.85</v>
      </c>
      <c r="Y4384">
        <v>0</v>
      </c>
      <c r="Z4384">
        <v>0</v>
      </c>
      <c r="AB4384">
        <v>0</v>
      </c>
      <c r="AC4384" t="s">
        <v>753</v>
      </c>
    </row>
    <row r="4385" spans="1:29" x14ac:dyDescent="0.2">
      <c r="A4385">
        <v>20153</v>
      </c>
      <c r="B4385">
        <v>2015</v>
      </c>
      <c r="C4385">
        <v>3</v>
      </c>
      <c r="D4385" t="s">
        <v>29</v>
      </c>
      <c r="E4385" t="s">
        <v>30</v>
      </c>
      <c r="F4385">
        <v>1054121</v>
      </c>
      <c r="G4385">
        <v>514071590</v>
      </c>
      <c r="H4385" t="s">
        <v>828</v>
      </c>
      <c r="I4385">
        <v>17123628</v>
      </c>
      <c r="J4385" t="s">
        <v>1022</v>
      </c>
      <c r="K4385" t="s">
        <v>33</v>
      </c>
      <c r="N4385">
        <v>0</v>
      </c>
      <c r="O4385" t="s">
        <v>34</v>
      </c>
      <c r="P4385" t="s">
        <v>35</v>
      </c>
      <c r="Q4385">
        <v>15</v>
      </c>
      <c r="R4385">
        <v>33358</v>
      </c>
      <c r="T4385">
        <v>8.6199999999999992</v>
      </c>
      <c r="U4385" s="1">
        <f t="shared" si="68"/>
        <v>4.3099999999999996</v>
      </c>
      <c r="V4385" t="s">
        <v>29</v>
      </c>
      <c r="W4385">
        <v>20153</v>
      </c>
      <c r="X4385">
        <v>8.6199999999999992</v>
      </c>
      <c r="Y4385">
        <v>0</v>
      </c>
      <c r="Z4385">
        <v>0</v>
      </c>
      <c r="AB4385">
        <v>0</v>
      </c>
      <c r="AC4385" t="s">
        <v>753</v>
      </c>
    </row>
    <row r="4386" spans="1:29" x14ac:dyDescent="0.2">
      <c r="A4386">
        <v>20153</v>
      </c>
      <c r="B4386">
        <v>2015</v>
      </c>
      <c r="C4386">
        <v>3</v>
      </c>
      <c r="D4386" t="s">
        <v>29</v>
      </c>
      <c r="E4386" t="s">
        <v>30</v>
      </c>
      <c r="F4386">
        <v>1054121</v>
      </c>
      <c r="G4386">
        <v>514071590</v>
      </c>
      <c r="H4386" t="s">
        <v>630</v>
      </c>
      <c r="I4386">
        <v>12910217</v>
      </c>
      <c r="J4386" t="s">
        <v>1022</v>
      </c>
      <c r="K4386" t="s">
        <v>33</v>
      </c>
      <c r="N4386">
        <v>0</v>
      </c>
      <c r="O4386" t="s">
        <v>34</v>
      </c>
      <c r="P4386" t="s">
        <v>35</v>
      </c>
      <c r="Q4386">
        <v>25</v>
      </c>
      <c r="R4386">
        <v>2895</v>
      </c>
      <c r="T4386">
        <v>1.26</v>
      </c>
      <c r="U4386" s="1">
        <f t="shared" si="68"/>
        <v>0.63</v>
      </c>
      <c r="W4386">
        <v>20153</v>
      </c>
      <c r="X4386">
        <v>1.26</v>
      </c>
      <c r="Y4386">
        <v>0</v>
      </c>
      <c r="Z4386">
        <v>0</v>
      </c>
      <c r="AB4386">
        <v>0</v>
      </c>
      <c r="AC4386" t="s">
        <v>753</v>
      </c>
    </row>
    <row r="4387" spans="1:29" x14ac:dyDescent="0.2">
      <c r="A4387">
        <v>20153</v>
      </c>
      <c r="B4387">
        <v>2015</v>
      </c>
      <c r="C4387">
        <v>3</v>
      </c>
      <c r="D4387" t="s">
        <v>29</v>
      </c>
      <c r="E4387" t="s">
        <v>30</v>
      </c>
      <c r="F4387">
        <v>1054121</v>
      </c>
      <c r="G4387">
        <v>514071590</v>
      </c>
      <c r="H4387" t="s">
        <v>687</v>
      </c>
      <c r="I4387">
        <v>13395942</v>
      </c>
      <c r="J4387" t="s">
        <v>1022</v>
      </c>
      <c r="K4387" t="s">
        <v>33</v>
      </c>
      <c r="N4387">
        <v>0</v>
      </c>
      <c r="O4387" t="s">
        <v>34</v>
      </c>
      <c r="P4387" t="s">
        <v>35</v>
      </c>
      <c r="Q4387">
        <v>18</v>
      </c>
      <c r="R4387">
        <v>434</v>
      </c>
      <c r="T4387">
        <v>0.13</v>
      </c>
      <c r="U4387" s="1">
        <f t="shared" si="68"/>
        <v>6.5000000000000002E-2</v>
      </c>
      <c r="W4387">
        <v>20153</v>
      </c>
      <c r="X4387">
        <v>0.13</v>
      </c>
      <c r="Y4387">
        <v>0</v>
      </c>
      <c r="Z4387">
        <v>0</v>
      </c>
      <c r="AB4387">
        <v>0</v>
      </c>
      <c r="AC4387" t="s">
        <v>753</v>
      </c>
    </row>
    <row r="4388" spans="1:29" x14ac:dyDescent="0.2">
      <c r="A4388">
        <v>20153</v>
      </c>
      <c r="B4388">
        <v>2015</v>
      </c>
      <c r="C4388">
        <v>3</v>
      </c>
      <c r="D4388" t="s">
        <v>29</v>
      </c>
      <c r="E4388" t="s">
        <v>30</v>
      </c>
      <c r="F4388">
        <v>1054121</v>
      </c>
      <c r="G4388">
        <v>514071590</v>
      </c>
      <c r="H4388" t="s">
        <v>118</v>
      </c>
      <c r="I4388">
        <v>10805501</v>
      </c>
      <c r="J4388" t="s">
        <v>1022</v>
      </c>
      <c r="K4388" t="s">
        <v>33</v>
      </c>
      <c r="N4388">
        <v>0</v>
      </c>
      <c r="O4388" t="s">
        <v>34</v>
      </c>
      <c r="P4388" t="s">
        <v>35</v>
      </c>
      <c r="Q4388">
        <v>0.55000000000000004</v>
      </c>
      <c r="R4388">
        <v>22513</v>
      </c>
      <c r="T4388">
        <v>0.22</v>
      </c>
      <c r="U4388" s="1">
        <f t="shared" si="68"/>
        <v>0.11</v>
      </c>
      <c r="W4388">
        <v>20153</v>
      </c>
      <c r="X4388">
        <v>0.22</v>
      </c>
      <c r="Y4388">
        <v>0</v>
      </c>
      <c r="Z4388">
        <v>0</v>
      </c>
      <c r="AB4388">
        <v>0</v>
      </c>
      <c r="AC4388" t="s">
        <v>753</v>
      </c>
    </row>
    <row r="4389" spans="1:29" x14ac:dyDescent="0.2">
      <c r="A4389">
        <v>20153</v>
      </c>
      <c r="B4389">
        <v>2015</v>
      </c>
      <c r="C4389">
        <v>3</v>
      </c>
      <c r="D4389" t="s">
        <v>29</v>
      </c>
      <c r="E4389" t="s">
        <v>30</v>
      </c>
      <c r="F4389">
        <v>1054121</v>
      </c>
      <c r="G4389">
        <v>514071590</v>
      </c>
      <c r="H4389" t="s">
        <v>702</v>
      </c>
      <c r="I4389">
        <v>13396013</v>
      </c>
      <c r="J4389" t="s">
        <v>1022</v>
      </c>
      <c r="K4389" t="s">
        <v>33</v>
      </c>
      <c r="N4389">
        <v>0</v>
      </c>
      <c r="O4389" t="s">
        <v>34</v>
      </c>
      <c r="P4389" t="s">
        <v>35</v>
      </c>
      <c r="Q4389">
        <v>15</v>
      </c>
      <c r="R4389">
        <v>379</v>
      </c>
      <c r="T4389">
        <v>0.09</v>
      </c>
      <c r="U4389" s="1">
        <f t="shared" si="68"/>
        <v>4.4999999999999998E-2</v>
      </c>
      <c r="W4389">
        <v>20153</v>
      </c>
      <c r="X4389">
        <v>0.09</v>
      </c>
      <c r="Y4389">
        <v>0</v>
      </c>
      <c r="Z4389">
        <v>0</v>
      </c>
      <c r="AB4389">
        <v>0</v>
      </c>
      <c r="AC4389" t="s">
        <v>753</v>
      </c>
    </row>
    <row r="4390" spans="1:29" x14ac:dyDescent="0.2">
      <c r="A4390">
        <v>20153</v>
      </c>
      <c r="B4390">
        <v>2015</v>
      </c>
      <c r="C4390">
        <v>3</v>
      </c>
      <c r="D4390" t="s">
        <v>29</v>
      </c>
      <c r="E4390" t="s">
        <v>30</v>
      </c>
      <c r="F4390">
        <v>1054121</v>
      </c>
      <c r="G4390">
        <v>514071590</v>
      </c>
      <c r="H4390" t="s">
        <v>766</v>
      </c>
      <c r="I4390">
        <v>15880944</v>
      </c>
      <c r="J4390" t="s">
        <v>1022</v>
      </c>
      <c r="K4390" t="s">
        <v>33</v>
      </c>
      <c r="N4390">
        <v>0</v>
      </c>
      <c r="O4390" t="s">
        <v>34</v>
      </c>
      <c r="P4390" t="s">
        <v>35</v>
      </c>
      <c r="Q4390">
        <v>0.2</v>
      </c>
      <c r="R4390">
        <v>4735</v>
      </c>
      <c r="T4390">
        <v>0.01</v>
      </c>
      <c r="U4390" s="1">
        <f t="shared" si="68"/>
        <v>5.0000000000000001E-3</v>
      </c>
      <c r="W4390">
        <v>20153</v>
      </c>
      <c r="X4390">
        <v>0.01</v>
      </c>
      <c r="Y4390">
        <v>0</v>
      </c>
      <c r="Z4390">
        <v>0</v>
      </c>
      <c r="AB4390">
        <v>0</v>
      </c>
      <c r="AC4390" t="s">
        <v>753</v>
      </c>
    </row>
    <row r="4391" spans="1:29" x14ac:dyDescent="0.2">
      <c r="A4391">
        <v>20153</v>
      </c>
      <c r="B4391">
        <v>2015</v>
      </c>
      <c r="C4391">
        <v>3</v>
      </c>
      <c r="D4391" t="s">
        <v>29</v>
      </c>
      <c r="E4391" t="s">
        <v>30</v>
      </c>
      <c r="F4391">
        <v>1054121</v>
      </c>
      <c r="G4391">
        <v>514071590</v>
      </c>
      <c r="H4391" t="s">
        <v>596</v>
      </c>
      <c r="I4391">
        <v>12997784</v>
      </c>
      <c r="J4391" t="s">
        <v>1022</v>
      </c>
      <c r="K4391" t="s">
        <v>33</v>
      </c>
      <c r="N4391">
        <v>0</v>
      </c>
      <c r="O4391" t="s">
        <v>34</v>
      </c>
      <c r="P4391" t="s">
        <v>35</v>
      </c>
      <c r="Q4391">
        <v>5</v>
      </c>
      <c r="R4391">
        <v>545</v>
      </c>
      <c r="T4391">
        <v>0.04</v>
      </c>
      <c r="U4391" s="1">
        <f t="shared" si="68"/>
        <v>0.02</v>
      </c>
      <c r="W4391">
        <v>20153</v>
      </c>
      <c r="X4391">
        <v>0.04</v>
      </c>
      <c r="Y4391">
        <v>0</v>
      </c>
      <c r="Z4391">
        <v>0</v>
      </c>
      <c r="AB4391">
        <v>0</v>
      </c>
      <c r="AC4391" t="s">
        <v>753</v>
      </c>
    </row>
    <row r="4392" spans="1:29" x14ac:dyDescent="0.2">
      <c r="A4392">
        <v>20153</v>
      </c>
      <c r="B4392">
        <v>2015</v>
      </c>
      <c r="C4392">
        <v>3</v>
      </c>
      <c r="D4392" t="s">
        <v>29</v>
      </c>
      <c r="E4392" t="s">
        <v>30</v>
      </c>
      <c r="F4392">
        <v>1054121</v>
      </c>
      <c r="G4392">
        <v>514071590</v>
      </c>
      <c r="H4392" t="s">
        <v>31</v>
      </c>
      <c r="I4392">
        <v>10137302</v>
      </c>
      <c r="J4392" t="s">
        <v>786</v>
      </c>
      <c r="K4392" t="s">
        <v>33</v>
      </c>
      <c r="N4392">
        <v>0</v>
      </c>
      <c r="O4392" t="s">
        <v>34</v>
      </c>
      <c r="P4392" t="s">
        <v>35</v>
      </c>
      <c r="Q4392">
        <v>5.26</v>
      </c>
      <c r="R4392">
        <v>1129130</v>
      </c>
      <c r="T4392">
        <v>4.43</v>
      </c>
      <c r="U4392" s="1">
        <f t="shared" si="68"/>
        <v>2.2149999999999999</v>
      </c>
      <c r="W4392">
        <v>20153</v>
      </c>
      <c r="X4392">
        <v>4.43</v>
      </c>
      <c r="Y4392">
        <v>0</v>
      </c>
      <c r="Z4392">
        <v>0</v>
      </c>
      <c r="AB4392">
        <v>0</v>
      </c>
      <c r="AC4392" t="s">
        <v>753</v>
      </c>
    </row>
    <row r="4393" spans="1:29" x14ac:dyDescent="0.2">
      <c r="A4393">
        <v>20153</v>
      </c>
      <c r="B4393">
        <v>2015</v>
      </c>
      <c r="C4393">
        <v>3</v>
      </c>
      <c r="D4393" t="s">
        <v>29</v>
      </c>
      <c r="E4393" t="s">
        <v>30</v>
      </c>
      <c r="F4393">
        <v>1054121</v>
      </c>
      <c r="G4393">
        <v>514071590</v>
      </c>
      <c r="H4393" t="s">
        <v>828</v>
      </c>
      <c r="I4393">
        <v>17123628</v>
      </c>
      <c r="J4393" t="s">
        <v>786</v>
      </c>
      <c r="K4393" t="s">
        <v>33</v>
      </c>
      <c r="N4393">
        <v>0</v>
      </c>
      <c r="O4393" t="s">
        <v>34</v>
      </c>
      <c r="P4393" t="s">
        <v>35</v>
      </c>
      <c r="Q4393">
        <v>15</v>
      </c>
      <c r="R4393">
        <v>5242802</v>
      </c>
      <c r="T4393">
        <v>62.14</v>
      </c>
      <c r="U4393" s="1">
        <f t="shared" si="68"/>
        <v>31.07</v>
      </c>
      <c r="V4393" t="s">
        <v>29</v>
      </c>
      <c r="W4393">
        <v>20153</v>
      </c>
      <c r="X4393">
        <v>62.14</v>
      </c>
      <c r="Y4393">
        <v>0</v>
      </c>
      <c r="Z4393">
        <v>0</v>
      </c>
      <c r="AB4393">
        <v>0</v>
      </c>
      <c r="AC4393" t="s">
        <v>753</v>
      </c>
    </row>
    <row r="4394" spans="1:29" x14ac:dyDescent="0.2">
      <c r="A4394">
        <v>20153</v>
      </c>
      <c r="B4394">
        <v>2015</v>
      </c>
      <c r="C4394">
        <v>3</v>
      </c>
      <c r="D4394" t="s">
        <v>29</v>
      </c>
      <c r="E4394" t="s">
        <v>30</v>
      </c>
      <c r="F4394">
        <v>1054121</v>
      </c>
      <c r="G4394">
        <v>514071590</v>
      </c>
      <c r="H4394" t="s">
        <v>630</v>
      </c>
      <c r="I4394">
        <v>12910217</v>
      </c>
      <c r="J4394" t="s">
        <v>786</v>
      </c>
      <c r="K4394" t="s">
        <v>33</v>
      </c>
      <c r="N4394">
        <v>0</v>
      </c>
      <c r="O4394" t="s">
        <v>34</v>
      </c>
      <c r="P4394" t="s">
        <v>35</v>
      </c>
      <c r="Q4394">
        <v>25</v>
      </c>
      <c r="R4394">
        <v>69417</v>
      </c>
      <c r="T4394">
        <v>1.42</v>
      </c>
      <c r="U4394" s="1">
        <f t="shared" si="68"/>
        <v>0.71</v>
      </c>
      <c r="W4394">
        <v>20153</v>
      </c>
      <c r="X4394">
        <v>1.42</v>
      </c>
      <c r="Y4394">
        <v>0</v>
      </c>
      <c r="Z4394">
        <v>0</v>
      </c>
      <c r="AB4394">
        <v>0</v>
      </c>
      <c r="AC4394" t="s">
        <v>753</v>
      </c>
    </row>
    <row r="4395" spans="1:29" x14ac:dyDescent="0.2">
      <c r="A4395">
        <v>20153</v>
      </c>
      <c r="B4395">
        <v>2015</v>
      </c>
      <c r="C4395">
        <v>3</v>
      </c>
      <c r="D4395" t="s">
        <v>29</v>
      </c>
      <c r="E4395" t="s">
        <v>30</v>
      </c>
      <c r="F4395">
        <v>1054121</v>
      </c>
      <c r="G4395">
        <v>514071590</v>
      </c>
      <c r="H4395" t="s">
        <v>118</v>
      </c>
      <c r="I4395">
        <v>10805501</v>
      </c>
      <c r="J4395" t="s">
        <v>786</v>
      </c>
      <c r="K4395" t="s">
        <v>33</v>
      </c>
      <c r="N4395">
        <v>0</v>
      </c>
      <c r="O4395" t="s">
        <v>34</v>
      </c>
      <c r="P4395" t="s">
        <v>35</v>
      </c>
      <c r="Q4395">
        <v>0.55000000000000004</v>
      </c>
      <c r="R4395">
        <v>355130</v>
      </c>
      <c r="T4395">
        <v>0.16</v>
      </c>
      <c r="U4395" s="1">
        <f t="shared" si="68"/>
        <v>0.08</v>
      </c>
      <c r="W4395">
        <v>20153</v>
      </c>
      <c r="X4395">
        <v>0.16</v>
      </c>
      <c r="Y4395">
        <v>0</v>
      </c>
      <c r="Z4395">
        <v>0</v>
      </c>
      <c r="AB4395">
        <v>0</v>
      </c>
      <c r="AC4395" t="s">
        <v>753</v>
      </c>
    </row>
    <row r="4396" spans="1:29" x14ac:dyDescent="0.2">
      <c r="A4396">
        <v>20153</v>
      </c>
      <c r="B4396">
        <v>2015</v>
      </c>
      <c r="C4396">
        <v>3</v>
      </c>
      <c r="D4396" t="s">
        <v>29</v>
      </c>
      <c r="E4396" t="s">
        <v>30</v>
      </c>
      <c r="F4396">
        <v>1054121</v>
      </c>
      <c r="G4396">
        <v>514071590</v>
      </c>
      <c r="H4396" t="s">
        <v>702</v>
      </c>
      <c r="I4396">
        <v>13396013</v>
      </c>
      <c r="J4396" t="s">
        <v>786</v>
      </c>
      <c r="K4396" t="s">
        <v>33</v>
      </c>
      <c r="N4396">
        <v>0</v>
      </c>
      <c r="O4396" t="s">
        <v>34</v>
      </c>
      <c r="P4396" t="s">
        <v>35</v>
      </c>
      <c r="Q4396">
        <v>15</v>
      </c>
      <c r="R4396">
        <v>99172</v>
      </c>
      <c r="T4396">
        <v>0.43</v>
      </c>
      <c r="U4396" s="1">
        <f t="shared" si="68"/>
        <v>0.215</v>
      </c>
      <c r="W4396">
        <v>20153</v>
      </c>
      <c r="X4396">
        <v>0.43</v>
      </c>
      <c r="Y4396">
        <v>0</v>
      </c>
      <c r="Z4396">
        <v>0</v>
      </c>
      <c r="AB4396">
        <v>0</v>
      </c>
      <c r="AC4396" t="s">
        <v>753</v>
      </c>
    </row>
    <row r="4397" spans="1:29" x14ac:dyDescent="0.2">
      <c r="A4397">
        <v>20153</v>
      </c>
      <c r="B4397">
        <v>2015</v>
      </c>
      <c r="C4397">
        <v>3</v>
      </c>
      <c r="D4397" t="s">
        <v>29</v>
      </c>
      <c r="E4397" t="s">
        <v>30</v>
      </c>
      <c r="F4397">
        <v>1054121</v>
      </c>
      <c r="G4397">
        <v>514071590</v>
      </c>
      <c r="H4397" t="s">
        <v>766</v>
      </c>
      <c r="I4397">
        <v>15880944</v>
      </c>
      <c r="J4397" t="s">
        <v>786</v>
      </c>
      <c r="K4397" t="s">
        <v>33</v>
      </c>
      <c r="N4397">
        <v>0</v>
      </c>
      <c r="O4397" t="s">
        <v>34</v>
      </c>
      <c r="P4397" t="s">
        <v>35</v>
      </c>
      <c r="Q4397">
        <v>0.2</v>
      </c>
      <c r="R4397">
        <v>324547</v>
      </c>
      <c r="T4397">
        <v>0.05</v>
      </c>
      <c r="U4397" s="1">
        <f t="shared" si="68"/>
        <v>2.5000000000000001E-2</v>
      </c>
      <c r="W4397">
        <v>20153</v>
      </c>
      <c r="X4397">
        <v>0.05</v>
      </c>
      <c r="Y4397">
        <v>0</v>
      </c>
      <c r="Z4397">
        <v>0</v>
      </c>
      <c r="AB4397">
        <v>0</v>
      </c>
      <c r="AC4397" t="s">
        <v>753</v>
      </c>
    </row>
    <row r="4398" spans="1:29" x14ac:dyDescent="0.2">
      <c r="A4398">
        <v>20153</v>
      </c>
      <c r="B4398">
        <v>2015</v>
      </c>
      <c r="C4398">
        <v>3</v>
      </c>
      <c r="D4398" t="s">
        <v>29</v>
      </c>
      <c r="E4398" t="s">
        <v>30</v>
      </c>
      <c r="F4398">
        <v>1054121</v>
      </c>
      <c r="G4398">
        <v>514071590</v>
      </c>
      <c r="H4398" t="s">
        <v>734</v>
      </c>
      <c r="I4398">
        <v>13144308</v>
      </c>
      <c r="J4398" t="s">
        <v>786</v>
      </c>
      <c r="K4398" t="s">
        <v>33</v>
      </c>
      <c r="N4398">
        <v>0</v>
      </c>
      <c r="O4398" t="s">
        <v>34</v>
      </c>
      <c r="P4398" t="s">
        <v>35</v>
      </c>
      <c r="Q4398">
        <v>50</v>
      </c>
      <c r="R4398">
        <v>142</v>
      </c>
      <c r="T4398">
        <v>0.01</v>
      </c>
      <c r="U4398" s="1">
        <f t="shared" si="68"/>
        <v>5.0000000000000001E-3</v>
      </c>
      <c r="W4398">
        <v>20153</v>
      </c>
      <c r="X4398">
        <v>0.01</v>
      </c>
      <c r="Y4398">
        <v>0</v>
      </c>
      <c r="Z4398">
        <v>0</v>
      </c>
      <c r="AB4398">
        <v>0</v>
      </c>
      <c r="AC4398" t="s">
        <v>753</v>
      </c>
    </row>
    <row r="4399" spans="1:29" x14ac:dyDescent="0.2">
      <c r="A4399">
        <v>20153</v>
      </c>
      <c r="B4399">
        <v>2015</v>
      </c>
      <c r="C4399">
        <v>3</v>
      </c>
      <c r="D4399" t="s">
        <v>29</v>
      </c>
      <c r="E4399" t="s">
        <v>30</v>
      </c>
      <c r="F4399">
        <v>1054121</v>
      </c>
      <c r="G4399">
        <v>514071590</v>
      </c>
      <c r="H4399" t="s">
        <v>596</v>
      </c>
      <c r="I4399">
        <v>12997784</v>
      </c>
      <c r="J4399" t="s">
        <v>786</v>
      </c>
      <c r="K4399" t="s">
        <v>33</v>
      </c>
      <c r="N4399">
        <v>0</v>
      </c>
      <c r="O4399" t="s">
        <v>34</v>
      </c>
      <c r="P4399" t="s">
        <v>35</v>
      </c>
      <c r="Q4399">
        <v>5</v>
      </c>
      <c r="R4399">
        <v>4896</v>
      </c>
      <c r="T4399">
        <v>0.02</v>
      </c>
      <c r="U4399" s="1">
        <f t="shared" si="68"/>
        <v>0.01</v>
      </c>
      <c r="W4399">
        <v>20153</v>
      </c>
      <c r="X4399">
        <v>0.02</v>
      </c>
      <c r="Y4399">
        <v>0</v>
      </c>
      <c r="Z4399">
        <v>0</v>
      </c>
      <c r="AB4399">
        <v>0</v>
      </c>
      <c r="AC4399" t="s">
        <v>753</v>
      </c>
    </row>
    <row r="4400" spans="1:29" x14ac:dyDescent="0.2">
      <c r="A4400">
        <v>20153</v>
      </c>
      <c r="B4400">
        <v>2015</v>
      </c>
      <c r="C4400">
        <v>3</v>
      </c>
      <c r="D4400" t="s">
        <v>29</v>
      </c>
      <c r="E4400" t="s">
        <v>30</v>
      </c>
      <c r="F4400">
        <v>1054121</v>
      </c>
      <c r="G4400">
        <v>514071590</v>
      </c>
      <c r="H4400" t="s">
        <v>31</v>
      </c>
      <c r="I4400">
        <v>10137302</v>
      </c>
      <c r="J4400" t="s">
        <v>1047</v>
      </c>
      <c r="K4400" t="s">
        <v>33</v>
      </c>
      <c r="L4400" t="s">
        <v>557</v>
      </c>
      <c r="M4400" t="s">
        <v>558</v>
      </c>
      <c r="N4400">
        <v>1441010036</v>
      </c>
      <c r="O4400" t="s">
        <v>357</v>
      </c>
      <c r="P4400" t="s">
        <v>523</v>
      </c>
      <c r="Q4400">
        <v>5.26</v>
      </c>
      <c r="R4400">
        <v>23669</v>
      </c>
      <c r="T4400">
        <v>0.21</v>
      </c>
      <c r="U4400" s="1">
        <f t="shared" si="68"/>
        <v>0.105</v>
      </c>
      <c r="W4400">
        <v>20151</v>
      </c>
      <c r="X4400">
        <v>0.14000000000000001</v>
      </c>
      <c r="Y4400">
        <v>7.0000000000000007E-2</v>
      </c>
      <c r="Z4400">
        <v>0</v>
      </c>
      <c r="AB4400">
        <v>0</v>
      </c>
      <c r="AC4400" t="s">
        <v>753</v>
      </c>
    </row>
    <row r="4401" spans="1:29" x14ac:dyDescent="0.2">
      <c r="A4401">
        <v>20153</v>
      </c>
      <c r="B4401">
        <v>2015</v>
      </c>
      <c r="C4401">
        <v>3</v>
      </c>
      <c r="D4401" t="s">
        <v>29</v>
      </c>
      <c r="E4401" t="s">
        <v>30</v>
      </c>
      <c r="F4401">
        <v>1054121</v>
      </c>
      <c r="G4401">
        <v>514071590</v>
      </c>
      <c r="H4401" t="s">
        <v>31</v>
      </c>
      <c r="I4401">
        <v>10137302</v>
      </c>
      <c r="J4401" t="s">
        <v>1047</v>
      </c>
      <c r="K4401" t="s">
        <v>33</v>
      </c>
      <c r="L4401" t="s">
        <v>557</v>
      </c>
      <c r="M4401" t="s">
        <v>558</v>
      </c>
      <c r="N4401">
        <v>1441010036</v>
      </c>
      <c r="O4401" t="s">
        <v>357</v>
      </c>
      <c r="P4401" t="s">
        <v>523</v>
      </c>
      <c r="Q4401">
        <v>5.26</v>
      </c>
      <c r="R4401">
        <v>30016</v>
      </c>
      <c r="T4401">
        <v>0.27</v>
      </c>
      <c r="U4401" s="1">
        <f t="shared" si="68"/>
        <v>0.13500000000000001</v>
      </c>
      <c r="W4401">
        <v>20152</v>
      </c>
      <c r="X4401">
        <v>0.18</v>
      </c>
      <c r="Y4401">
        <v>0.09</v>
      </c>
      <c r="Z4401">
        <v>0</v>
      </c>
      <c r="AB4401">
        <v>0</v>
      </c>
      <c r="AC4401" t="s">
        <v>753</v>
      </c>
    </row>
    <row r="4402" spans="1:29" x14ac:dyDescent="0.2">
      <c r="A4402">
        <v>20153</v>
      </c>
      <c r="B4402">
        <v>2015</v>
      </c>
      <c r="C4402">
        <v>3</v>
      </c>
      <c r="D4402" t="s">
        <v>29</v>
      </c>
      <c r="E4402" t="s">
        <v>30</v>
      </c>
      <c r="F4402">
        <v>1054121</v>
      </c>
      <c r="G4402">
        <v>514071590</v>
      </c>
      <c r="H4402" t="s">
        <v>31</v>
      </c>
      <c r="I4402">
        <v>10137302</v>
      </c>
      <c r="J4402" t="s">
        <v>1047</v>
      </c>
      <c r="K4402" t="s">
        <v>33</v>
      </c>
      <c r="L4402" t="s">
        <v>557</v>
      </c>
      <c r="M4402" t="s">
        <v>558</v>
      </c>
      <c r="N4402">
        <v>1441010036</v>
      </c>
      <c r="O4402" t="s">
        <v>357</v>
      </c>
      <c r="P4402" t="s">
        <v>523</v>
      </c>
      <c r="Q4402">
        <v>5.26</v>
      </c>
      <c r="R4402">
        <v>25576</v>
      </c>
      <c r="T4402">
        <v>0.23</v>
      </c>
      <c r="U4402" s="1">
        <f t="shared" si="68"/>
        <v>0.115</v>
      </c>
      <c r="W4402">
        <v>20153</v>
      </c>
      <c r="X4402">
        <v>0.15</v>
      </c>
      <c r="Y4402">
        <v>0.08</v>
      </c>
      <c r="Z4402">
        <v>0</v>
      </c>
      <c r="AB4402">
        <v>0</v>
      </c>
      <c r="AC4402" t="s">
        <v>753</v>
      </c>
    </row>
    <row r="4403" spans="1:29" x14ac:dyDescent="0.2">
      <c r="A4403">
        <v>20153</v>
      </c>
      <c r="B4403">
        <v>2015</v>
      </c>
      <c r="C4403">
        <v>3</v>
      </c>
      <c r="D4403" t="s">
        <v>29</v>
      </c>
      <c r="E4403" t="s">
        <v>30</v>
      </c>
      <c r="F4403">
        <v>1054121</v>
      </c>
      <c r="G4403">
        <v>514071590</v>
      </c>
      <c r="H4403" t="s">
        <v>630</v>
      </c>
      <c r="I4403">
        <v>12910217</v>
      </c>
      <c r="J4403" t="s">
        <v>1047</v>
      </c>
      <c r="K4403" t="s">
        <v>33</v>
      </c>
      <c r="L4403" t="s">
        <v>726</v>
      </c>
      <c r="M4403" t="s">
        <v>727</v>
      </c>
      <c r="N4403">
        <v>1545180057</v>
      </c>
      <c r="O4403" t="s">
        <v>135</v>
      </c>
      <c r="P4403" t="s">
        <v>155</v>
      </c>
      <c r="Q4403">
        <v>25</v>
      </c>
      <c r="R4403">
        <v>1255</v>
      </c>
      <c r="T4403">
        <v>0.01</v>
      </c>
      <c r="U4403" s="1">
        <f t="shared" si="68"/>
        <v>5.0000000000000001E-3</v>
      </c>
      <c r="W4403">
        <v>20151</v>
      </c>
      <c r="X4403">
        <v>0.01</v>
      </c>
      <c r="Y4403">
        <v>0</v>
      </c>
      <c r="Z4403">
        <v>0</v>
      </c>
      <c r="AB4403">
        <v>0</v>
      </c>
      <c r="AC4403" t="s">
        <v>753</v>
      </c>
    </row>
    <row r="4404" spans="1:29" x14ac:dyDescent="0.2">
      <c r="A4404">
        <v>20153</v>
      </c>
      <c r="B4404">
        <v>2015</v>
      </c>
      <c r="C4404">
        <v>3</v>
      </c>
      <c r="D4404" t="s">
        <v>29</v>
      </c>
      <c r="E4404" t="s">
        <v>30</v>
      </c>
      <c r="F4404">
        <v>1054121</v>
      </c>
      <c r="G4404">
        <v>514071590</v>
      </c>
      <c r="H4404" t="s">
        <v>630</v>
      </c>
      <c r="I4404">
        <v>12910217</v>
      </c>
      <c r="J4404" t="s">
        <v>1047</v>
      </c>
      <c r="K4404" t="s">
        <v>33</v>
      </c>
      <c r="L4404" t="s">
        <v>726</v>
      </c>
      <c r="M4404" t="s">
        <v>727</v>
      </c>
      <c r="N4404">
        <v>1545180057</v>
      </c>
      <c r="O4404" t="s">
        <v>135</v>
      </c>
      <c r="P4404" t="s">
        <v>155</v>
      </c>
      <c r="Q4404">
        <v>25</v>
      </c>
      <c r="R4404">
        <v>688</v>
      </c>
      <c r="T4404">
        <v>0.01</v>
      </c>
      <c r="U4404" s="1">
        <f t="shared" si="68"/>
        <v>5.0000000000000001E-3</v>
      </c>
      <c r="W4404">
        <v>20152</v>
      </c>
      <c r="X4404">
        <v>0.01</v>
      </c>
      <c r="Y4404">
        <v>0</v>
      </c>
      <c r="Z4404">
        <v>0</v>
      </c>
      <c r="AB4404">
        <v>0</v>
      </c>
      <c r="AC4404" t="s">
        <v>753</v>
      </c>
    </row>
    <row r="4405" spans="1:29" x14ac:dyDescent="0.2">
      <c r="A4405">
        <v>20153</v>
      </c>
      <c r="B4405">
        <v>2015</v>
      </c>
      <c r="C4405">
        <v>3</v>
      </c>
      <c r="D4405" t="s">
        <v>29</v>
      </c>
      <c r="E4405" t="s">
        <v>30</v>
      </c>
      <c r="F4405">
        <v>1054121</v>
      </c>
      <c r="G4405">
        <v>514071590</v>
      </c>
      <c r="H4405" t="s">
        <v>630</v>
      </c>
      <c r="I4405">
        <v>12910217</v>
      </c>
      <c r="J4405" t="s">
        <v>1047</v>
      </c>
      <c r="K4405" t="s">
        <v>33</v>
      </c>
      <c r="L4405" t="s">
        <v>726</v>
      </c>
      <c r="M4405" t="s">
        <v>727</v>
      </c>
      <c r="N4405">
        <v>1545180057</v>
      </c>
      <c r="O4405" t="s">
        <v>135</v>
      </c>
      <c r="P4405" t="s">
        <v>155</v>
      </c>
      <c r="Q4405">
        <v>25</v>
      </c>
      <c r="R4405">
        <v>643</v>
      </c>
      <c r="T4405">
        <v>0.01</v>
      </c>
      <c r="U4405" s="1">
        <f t="shared" si="68"/>
        <v>5.0000000000000001E-3</v>
      </c>
      <c r="W4405">
        <v>20153</v>
      </c>
      <c r="X4405">
        <v>0.01</v>
      </c>
      <c r="Y4405">
        <v>0</v>
      </c>
      <c r="Z4405">
        <v>0</v>
      </c>
      <c r="AB4405">
        <v>0</v>
      </c>
      <c r="AC4405" t="s">
        <v>753</v>
      </c>
    </row>
    <row r="4406" spans="1:29" x14ac:dyDescent="0.2">
      <c r="A4406">
        <v>20153</v>
      </c>
      <c r="B4406">
        <v>2015</v>
      </c>
      <c r="C4406">
        <v>3</v>
      </c>
      <c r="D4406" t="s">
        <v>29</v>
      </c>
      <c r="E4406" t="s">
        <v>30</v>
      </c>
      <c r="F4406">
        <v>1054121</v>
      </c>
      <c r="G4406">
        <v>514071590</v>
      </c>
      <c r="H4406" t="s">
        <v>687</v>
      </c>
      <c r="I4406">
        <v>13395942</v>
      </c>
      <c r="J4406" t="s">
        <v>1047</v>
      </c>
      <c r="K4406" t="s">
        <v>33</v>
      </c>
      <c r="L4406" t="s">
        <v>689</v>
      </c>
      <c r="N4406">
        <v>1670010000</v>
      </c>
      <c r="O4406" t="s">
        <v>357</v>
      </c>
      <c r="P4406" t="s">
        <v>691</v>
      </c>
      <c r="Q4406">
        <v>18</v>
      </c>
      <c r="R4406">
        <v>403</v>
      </c>
      <c r="T4406">
        <v>0.1</v>
      </c>
      <c r="U4406" s="1">
        <f t="shared" si="68"/>
        <v>0.05</v>
      </c>
      <c r="W4406">
        <v>20144</v>
      </c>
      <c r="X4406">
        <v>7.0000000000000007E-2</v>
      </c>
      <c r="Y4406">
        <v>0.03</v>
      </c>
      <c r="Z4406">
        <v>0</v>
      </c>
      <c r="AB4406">
        <v>0</v>
      </c>
      <c r="AC4406" t="s">
        <v>753</v>
      </c>
    </row>
    <row r="4407" spans="1:29" x14ac:dyDescent="0.2">
      <c r="A4407">
        <v>20153</v>
      </c>
      <c r="B4407">
        <v>2015</v>
      </c>
      <c r="C4407">
        <v>3</v>
      </c>
      <c r="D4407" t="s">
        <v>29</v>
      </c>
      <c r="E4407" t="s">
        <v>30</v>
      </c>
      <c r="F4407">
        <v>1054121</v>
      </c>
      <c r="G4407">
        <v>514071590</v>
      </c>
      <c r="H4407" t="s">
        <v>702</v>
      </c>
      <c r="I4407">
        <v>13396013</v>
      </c>
      <c r="J4407" t="s">
        <v>1047</v>
      </c>
      <c r="K4407" t="s">
        <v>33</v>
      </c>
      <c r="L4407" t="s">
        <v>689</v>
      </c>
      <c r="N4407">
        <v>1670010000</v>
      </c>
      <c r="O4407" t="s">
        <v>357</v>
      </c>
      <c r="P4407" t="s">
        <v>438</v>
      </c>
      <c r="Q4407">
        <v>15</v>
      </c>
      <c r="R4407">
        <v>403</v>
      </c>
      <c r="T4407">
        <v>0.04</v>
      </c>
      <c r="U4407" s="1">
        <f t="shared" si="68"/>
        <v>0.02</v>
      </c>
      <c r="W4407">
        <v>20144</v>
      </c>
      <c r="X4407">
        <v>0.03</v>
      </c>
      <c r="Y4407">
        <v>0.01</v>
      </c>
      <c r="Z4407">
        <v>0</v>
      </c>
      <c r="AB4407">
        <v>0</v>
      </c>
      <c r="AC4407" t="s">
        <v>753</v>
      </c>
    </row>
    <row r="4408" spans="1:29" x14ac:dyDescent="0.2">
      <c r="A4408">
        <v>20153</v>
      </c>
      <c r="B4408">
        <v>2015</v>
      </c>
      <c r="C4408">
        <v>3</v>
      </c>
      <c r="D4408" t="s">
        <v>29</v>
      </c>
      <c r="E4408" t="s">
        <v>30</v>
      </c>
      <c r="F4408">
        <v>1054121</v>
      </c>
      <c r="G4408">
        <v>514071590</v>
      </c>
      <c r="H4408" t="s">
        <v>693</v>
      </c>
      <c r="I4408">
        <v>13396014</v>
      </c>
      <c r="J4408" t="s">
        <v>1047</v>
      </c>
      <c r="K4408" t="s">
        <v>33</v>
      </c>
      <c r="L4408" t="s">
        <v>689</v>
      </c>
      <c r="N4408">
        <v>1670010000</v>
      </c>
      <c r="O4408" t="s">
        <v>126</v>
      </c>
      <c r="P4408" t="s">
        <v>694</v>
      </c>
      <c r="Q4408">
        <v>5</v>
      </c>
      <c r="R4408">
        <v>403</v>
      </c>
      <c r="T4408">
        <v>0.01</v>
      </c>
      <c r="U4408" s="1">
        <f t="shared" si="68"/>
        <v>5.0000000000000001E-3</v>
      </c>
      <c r="W4408">
        <v>20144</v>
      </c>
      <c r="X4408">
        <v>0.01</v>
      </c>
      <c r="Y4408">
        <v>0</v>
      </c>
      <c r="Z4408">
        <v>0</v>
      </c>
      <c r="AB4408">
        <v>0</v>
      </c>
      <c r="AC4408" t="s">
        <v>753</v>
      </c>
    </row>
    <row r="4409" spans="1:29" x14ac:dyDescent="0.2">
      <c r="A4409">
        <v>20153</v>
      </c>
      <c r="B4409">
        <v>2015</v>
      </c>
      <c r="C4409">
        <v>3</v>
      </c>
      <c r="D4409" t="s">
        <v>29</v>
      </c>
      <c r="E4409" t="s">
        <v>30</v>
      </c>
      <c r="F4409">
        <v>1054121</v>
      </c>
      <c r="G4409">
        <v>514071590</v>
      </c>
      <c r="H4409" t="s">
        <v>687</v>
      </c>
      <c r="I4409">
        <v>13395942</v>
      </c>
      <c r="J4409" t="s">
        <v>1047</v>
      </c>
      <c r="K4409" t="s">
        <v>33</v>
      </c>
      <c r="L4409" t="s">
        <v>689</v>
      </c>
      <c r="N4409">
        <v>1670010000</v>
      </c>
      <c r="O4409" t="s">
        <v>135</v>
      </c>
      <c r="P4409" t="s">
        <v>690</v>
      </c>
      <c r="Q4409">
        <v>18</v>
      </c>
      <c r="R4409">
        <v>4012</v>
      </c>
      <c r="T4409">
        <v>0.06</v>
      </c>
      <c r="U4409" s="1">
        <f t="shared" si="68"/>
        <v>0.03</v>
      </c>
      <c r="W4409">
        <v>20151</v>
      </c>
      <c r="X4409">
        <v>0.06</v>
      </c>
      <c r="Y4409">
        <v>0</v>
      </c>
      <c r="Z4409">
        <v>0</v>
      </c>
      <c r="AB4409">
        <v>0</v>
      </c>
      <c r="AC4409" t="s">
        <v>753</v>
      </c>
    </row>
    <row r="4410" spans="1:29" x14ac:dyDescent="0.2">
      <c r="A4410">
        <v>20153</v>
      </c>
      <c r="B4410">
        <v>2015</v>
      </c>
      <c r="C4410">
        <v>3</v>
      </c>
      <c r="D4410" t="s">
        <v>29</v>
      </c>
      <c r="E4410" t="s">
        <v>30</v>
      </c>
      <c r="F4410">
        <v>1054121</v>
      </c>
      <c r="G4410">
        <v>514071590</v>
      </c>
      <c r="H4410" t="s">
        <v>687</v>
      </c>
      <c r="I4410">
        <v>13395942</v>
      </c>
      <c r="J4410" t="s">
        <v>1047</v>
      </c>
      <c r="K4410" t="s">
        <v>33</v>
      </c>
      <c r="L4410" t="s">
        <v>689</v>
      </c>
      <c r="N4410">
        <v>1670010000</v>
      </c>
      <c r="O4410" t="s">
        <v>357</v>
      </c>
      <c r="P4410" t="s">
        <v>691</v>
      </c>
      <c r="Q4410">
        <v>18</v>
      </c>
      <c r="R4410">
        <v>4012</v>
      </c>
      <c r="T4410">
        <v>0.86</v>
      </c>
      <c r="U4410" s="1">
        <f t="shared" si="68"/>
        <v>0.43</v>
      </c>
      <c r="W4410">
        <v>20151</v>
      </c>
      <c r="X4410">
        <v>0.59</v>
      </c>
      <c r="Y4410">
        <v>0.27</v>
      </c>
      <c r="Z4410">
        <v>0</v>
      </c>
      <c r="AB4410">
        <v>0</v>
      </c>
      <c r="AC4410" t="s">
        <v>753</v>
      </c>
    </row>
    <row r="4411" spans="1:29" x14ac:dyDescent="0.2">
      <c r="A4411">
        <v>20153</v>
      </c>
      <c r="B4411">
        <v>2015</v>
      </c>
      <c r="C4411">
        <v>3</v>
      </c>
      <c r="D4411" t="s">
        <v>29</v>
      </c>
      <c r="E4411" t="s">
        <v>30</v>
      </c>
      <c r="F4411">
        <v>1054121</v>
      </c>
      <c r="G4411">
        <v>514071590</v>
      </c>
      <c r="H4411" t="s">
        <v>702</v>
      </c>
      <c r="I4411">
        <v>13396013</v>
      </c>
      <c r="J4411" t="s">
        <v>1047</v>
      </c>
      <c r="K4411" t="s">
        <v>33</v>
      </c>
      <c r="L4411" t="s">
        <v>689</v>
      </c>
      <c r="N4411">
        <v>1670010000</v>
      </c>
      <c r="O4411" t="s">
        <v>357</v>
      </c>
      <c r="P4411" t="s">
        <v>438</v>
      </c>
      <c r="Q4411">
        <v>15</v>
      </c>
      <c r="R4411">
        <v>4012</v>
      </c>
      <c r="T4411">
        <v>0.4</v>
      </c>
      <c r="U4411" s="1">
        <f t="shared" si="68"/>
        <v>0.2</v>
      </c>
      <c r="W4411">
        <v>20151</v>
      </c>
      <c r="X4411">
        <v>0.27</v>
      </c>
      <c r="Y4411">
        <v>0.13</v>
      </c>
      <c r="Z4411">
        <v>0</v>
      </c>
      <c r="AB4411">
        <v>0</v>
      </c>
      <c r="AC4411" t="s">
        <v>753</v>
      </c>
    </row>
    <row r="4412" spans="1:29" x14ac:dyDescent="0.2">
      <c r="A4412">
        <v>20153</v>
      </c>
      <c r="B4412">
        <v>2015</v>
      </c>
      <c r="C4412">
        <v>3</v>
      </c>
      <c r="D4412" t="s">
        <v>29</v>
      </c>
      <c r="E4412" t="s">
        <v>30</v>
      </c>
      <c r="F4412">
        <v>1054121</v>
      </c>
      <c r="G4412">
        <v>514071590</v>
      </c>
      <c r="H4412" t="s">
        <v>693</v>
      </c>
      <c r="I4412">
        <v>13396014</v>
      </c>
      <c r="J4412" t="s">
        <v>1047</v>
      </c>
      <c r="K4412" t="s">
        <v>33</v>
      </c>
      <c r="L4412" t="s">
        <v>689</v>
      </c>
      <c r="N4412">
        <v>1670010000</v>
      </c>
      <c r="O4412" t="s">
        <v>357</v>
      </c>
      <c r="P4412" t="s">
        <v>694</v>
      </c>
      <c r="Q4412">
        <v>5</v>
      </c>
      <c r="R4412">
        <v>4012</v>
      </c>
      <c r="T4412">
        <v>0.09</v>
      </c>
      <c r="U4412" s="1">
        <f t="shared" si="68"/>
        <v>4.4999999999999998E-2</v>
      </c>
      <c r="W4412">
        <v>20151</v>
      </c>
      <c r="X4412">
        <v>0.06</v>
      </c>
      <c r="Y4412">
        <v>0.03</v>
      </c>
      <c r="Z4412">
        <v>0</v>
      </c>
      <c r="AB4412">
        <v>0</v>
      </c>
      <c r="AC4412" t="s">
        <v>753</v>
      </c>
    </row>
    <row r="4413" spans="1:29" x14ac:dyDescent="0.2">
      <c r="A4413">
        <v>20153</v>
      </c>
      <c r="B4413">
        <v>2015</v>
      </c>
      <c r="C4413">
        <v>3</v>
      </c>
      <c r="D4413" t="s">
        <v>29</v>
      </c>
      <c r="E4413" t="s">
        <v>30</v>
      </c>
      <c r="F4413">
        <v>1054121</v>
      </c>
      <c r="G4413">
        <v>514071590</v>
      </c>
      <c r="H4413" t="s">
        <v>687</v>
      </c>
      <c r="I4413">
        <v>13395942</v>
      </c>
      <c r="J4413" t="s">
        <v>1047</v>
      </c>
      <c r="K4413" t="s">
        <v>33</v>
      </c>
      <c r="L4413" t="s">
        <v>689</v>
      </c>
      <c r="N4413">
        <v>1670010000</v>
      </c>
      <c r="O4413" t="s">
        <v>135</v>
      </c>
      <c r="P4413" t="s">
        <v>690</v>
      </c>
      <c r="Q4413">
        <v>18</v>
      </c>
      <c r="R4413">
        <v>3661</v>
      </c>
      <c r="T4413">
        <v>0.05</v>
      </c>
      <c r="U4413" s="1">
        <f t="shared" si="68"/>
        <v>2.5000000000000001E-2</v>
      </c>
      <c r="W4413">
        <v>20152</v>
      </c>
      <c r="X4413">
        <v>0.05</v>
      </c>
      <c r="Y4413">
        <v>0</v>
      </c>
      <c r="Z4413">
        <v>0</v>
      </c>
      <c r="AB4413">
        <v>0</v>
      </c>
      <c r="AC4413" t="s">
        <v>753</v>
      </c>
    </row>
    <row r="4414" spans="1:29" x14ac:dyDescent="0.2">
      <c r="A4414">
        <v>20153</v>
      </c>
      <c r="B4414">
        <v>2015</v>
      </c>
      <c r="C4414">
        <v>3</v>
      </c>
      <c r="D4414" t="s">
        <v>29</v>
      </c>
      <c r="E4414" t="s">
        <v>30</v>
      </c>
      <c r="F4414">
        <v>1054121</v>
      </c>
      <c r="G4414">
        <v>514071590</v>
      </c>
      <c r="H4414" t="s">
        <v>687</v>
      </c>
      <c r="I4414">
        <v>13395942</v>
      </c>
      <c r="J4414" t="s">
        <v>1047</v>
      </c>
      <c r="K4414" t="s">
        <v>33</v>
      </c>
      <c r="L4414" t="s">
        <v>689</v>
      </c>
      <c r="N4414">
        <v>1670010000</v>
      </c>
      <c r="O4414" t="s">
        <v>357</v>
      </c>
      <c r="P4414" t="s">
        <v>691</v>
      </c>
      <c r="Q4414">
        <v>18</v>
      </c>
      <c r="R4414">
        <v>3661</v>
      </c>
      <c r="T4414">
        <v>0.8</v>
      </c>
      <c r="U4414" s="1">
        <f t="shared" si="68"/>
        <v>0.4</v>
      </c>
      <c r="W4414">
        <v>20152</v>
      </c>
      <c r="X4414">
        <v>0.56000000000000005</v>
      </c>
      <c r="Y4414">
        <v>0.24</v>
      </c>
      <c r="Z4414">
        <v>0</v>
      </c>
      <c r="AB4414">
        <v>0</v>
      </c>
      <c r="AC4414" t="s">
        <v>753</v>
      </c>
    </row>
    <row r="4415" spans="1:29" x14ac:dyDescent="0.2">
      <c r="A4415">
        <v>20153</v>
      </c>
      <c r="B4415">
        <v>2015</v>
      </c>
      <c r="C4415">
        <v>3</v>
      </c>
      <c r="D4415" t="s">
        <v>29</v>
      </c>
      <c r="E4415" t="s">
        <v>30</v>
      </c>
      <c r="F4415">
        <v>1054121</v>
      </c>
      <c r="G4415">
        <v>514071590</v>
      </c>
      <c r="H4415" t="s">
        <v>702</v>
      </c>
      <c r="I4415">
        <v>13396013</v>
      </c>
      <c r="J4415" t="s">
        <v>1047</v>
      </c>
      <c r="K4415" t="s">
        <v>33</v>
      </c>
      <c r="L4415" t="s">
        <v>689</v>
      </c>
      <c r="N4415">
        <v>1670010000</v>
      </c>
      <c r="O4415" t="s">
        <v>357</v>
      </c>
      <c r="P4415" t="s">
        <v>438</v>
      </c>
      <c r="Q4415">
        <v>15</v>
      </c>
      <c r="R4415">
        <v>3661</v>
      </c>
      <c r="T4415">
        <v>0.37</v>
      </c>
      <c r="U4415" s="1">
        <f t="shared" si="68"/>
        <v>0.185</v>
      </c>
      <c r="W4415">
        <v>20152</v>
      </c>
      <c r="X4415">
        <v>0.25</v>
      </c>
      <c r="Y4415">
        <v>0.12</v>
      </c>
      <c r="Z4415">
        <v>0</v>
      </c>
      <c r="AB4415">
        <v>0</v>
      </c>
      <c r="AC4415" t="s">
        <v>753</v>
      </c>
    </row>
    <row r="4416" spans="1:29" x14ac:dyDescent="0.2">
      <c r="A4416">
        <v>20153</v>
      </c>
      <c r="B4416">
        <v>2015</v>
      </c>
      <c r="C4416">
        <v>3</v>
      </c>
      <c r="D4416" t="s">
        <v>29</v>
      </c>
      <c r="E4416" t="s">
        <v>30</v>
      </c>
      <c r="F4416">
        <v>1054121</v>
      </c>
      <c r="G4416">
        <v>514071590</v>
      </c>
      <c r="H4416" t="s">
        <v>693</v>
      </c>
      <c r="I4416">
        <v>13396014</v>
      </c>
      <c r="J4416" t="s">
        <v>1047</v>
      </c>
      <c r="K4416" t="s">
        <v>33</v>
      </c>
      <c r="L4416" t="s">
        <v>689</v>
      </c>
      <c r="N4416">
        <v>1670010000</v>
      </c>
      <c r="O4416" t="s">
        <v>357</v>
      </c>
      <c r="P4416" t="s">
        <v>694</v>
      </c>
      <c r="Q4416">
        <v>5</v>
      </c>
      <c r="R4416">
        <v>3661</v>
      </c>
      <c r="T4416">
        <v>0.08</v>
      </c>
      <c r="U4416" s="1">
        <f t="shared" si="68"/>
        <v>0.04</v>
      </c>
      <c r="W4416">
        <v>20152</v>
      </c>
      <c r="X4416">
        <v>0.05</v>
      </c>
      <c r="Y4416">
        <v>0.03</v>
      </c>
      <c r="Z4416">
        <v>0</v>
      </c>
      <c r="AB4416">
        <v>0</v>
      </c>
      <c r="AC4416" t="s">
        <v>753</v>
      </c>
    </row>
    <row r="4417" spans="1:29" x14ac:dyDescent="0.2">
      <c r="A4417">
        <v>20153</v>
      </c>
      <c r="B4417">
        <v>2015</v>
      </c>
      <c r="C4417">
        <v>3</v>
      </c>
      <c r="D4417" t="s">
        <v>29</v>
      </c>
      <c r="E4417" t="s">
        <v>30</v>
      </c>
      <c r="F4417">
        <v>1054121</v>
      </c>
      <c r="G4417">
        <v>514071590</v>
      </c>
      <c r="H4417" t="s">
        <v>687</v>
      </c>
      <c r="I4417">
        <v>13395942</v>
      </c>
      <c r="J4417" t="s">
        <v>1047</v>
      </c>
      <c r="K4417" t="s">
        <v>33</v>
      </c>
      <c r="L4417" t="s">
        <v>689</v>
      </c>
      <c r="N4417">
        <v>1670010000</v>
      </c>
      <c r="O4417" t="s">
        <v>135</v>
      </c>
      <c r="P4417" t="s">
        <v>690</v>
      </c>
      <c r="Q4417">
        <v>18</v>
      </c>
      <c r="R4417">
        <v>3647</v>
      </c>
      <c r="T4417">
        <v>0.05</v>
      </c>
      <c r="U4417" s="1">
        <f t="shared" si="68"/>
        <v>2.5000000000000001E-2</v>
      </c>
      <c r="W4417">
        <v>20153</v>
      </c>
      <c r="X4417">
        <v>0.05</v>
      </c>
      <c r="Y4417">
        <v>0</v>
      </c>
      <c r="Z4417">
        <v>0</v>
      </c>
      <c r="AB4417">
        <v>0</v>
      </c>
      <c r="AC4417" t="s">
        <v>753</v>
      </c>
    </row>
    <row r="4418" spans="1:29" x14ac:dyDescent="0.2">
      <c r="A4418">
        <v>20153</v>
      </c>
      <c r="B4418">
        <v>2015</v>
      </c>
      <c r="C4418">
        <v>3</v>
      </c>
      <c r="D4418" t="s">
        <v>29</v>
      </c>
      <c r="E4418" t="s">
        <v>30</v>
      </c>
      <c r="F4418">
        <v>1054121</v>
      </c>
      <c r="G4418">
        <v>514071590</v>
      </c>
      <c r="H4418" t="s">
        <v>687</v>
      </c>
      <c r="I4418">
        <v>13395942</v>
      </c>
      <c r="J4418" t="s">
        <v>1047</v>
      </c>
      <c r="K4418" t="s">
        <v>33</v>
      </c>
      <c r="L4418" t="s">
        <v>689</v>
      </c>
      <c r="N4418">
        <v>1670010000</v>
      </c>
      <c r="O4418" t="s">
        <v>357</v>
      </c>
      <c r="P4418" t="s">
        <v>691</v>
      </c>
      <c r="Q4418">
        <v>18</v>
      </c>
      <c r="R4418">
        <v>3647</v>
      </c>
      <c r="T4418">
        <v>0.77</v>
      </c>
      <c r="U4418" s="1">
        <f t="shared" si="68"/>
        <v>0.38500000000000001</v>
      </c>
      <c r="W4418">
        <v>20153</v>
      </c>
      <c r="X4418">
        <v>0.53</v>
      </c>
      <c r="Y4418">
        <v>0.24</v>
      </c>
      <c r="Z4418">
        <v>0</v>
      </c>
      <c r="AB4418">
        <v>0</v>
      </c>
      <c r="AC4418" t="s">
        <v>753</v>
      </c>
    </row>
    <row r="4419" spans="1:29" x14ac:dyDescent="0.2">
      <c r="A4419">
        <v>20153</v>
      </c>
      <c r="B4419">
        <v>2015</v>
      </c>
      <c r="C4419">
        <v>3</v>
      </c>
      <c r="D4419" t="s">
        <v>29</v>
      </c>
      <c r="E4419" t="s">
        <v>30</v>
      </c>
      <c r="F4419">
        <v>1054121</v>
      </c>
      <c r="G4419">
        <v>514071590</v>
      </c>
      <c r="H4419" t="s">
        <v>702</v>
      </c>
      <c r="I4419">
        <v>13396013</v>
      </c>
      <c r="J4419" t="s">
        <v>1047</v>
      </c>
      <c r="K4419" t="s">
        <v>33</v>
      </c>
      <c r="L4419" t="s">
        <v>689</v>
      </c>
      <c r="N4419">
        <v>1670010000</v>
      </c>
      <c r="O4419" t="s">
        <v>357</v>
      </c>
      <c r="P4419" t="s">
        <v>438</v>
      </c>
      <c r="Q4419">
        <v>15</v>
      </c>
      <c r="R4419">
        <v>3647</v>
      </c>
      <c r="T4419">
        <v>0.36</v>
      </c>
      <c r="U4419" s="1">
        <f t="shared" ref="U4419:U4482" si="69">T4419/2</f>
        <v>0.18</v>
      </c>
      <c r="W4419">
        <v>20153</v>
      </c>
      <c r="X4419">
        <v>0.24</v>
      </c>
      <c r="Y4419">
        <v>0.12</v>
      </c>
      <c r="Z4419">
        <v>0</v>
      </c>
      <c r="AB4419">
        <v>0</v>
      </c>
      <c r="AC4419" t="s">
        <v>753</v>
      </c>
    </row>
    <row r="4420" spans="1:29" x14ac:dyDescent="0.2">
      <c r="A4420">
        <v>20153</v>
      </c>
      <c r="B4420">
        <v>2015</v>
      </c>
      <c r="C4420">
        <v>3</v>
      </c>
      <c r="D4420" t="s">
        <v>29</v>
      </c>
      <c r="E4420" t="s">
        <v>30</v>
      </c>
      <c r="F4420">
        <v>1054121</v>
      </c>
      <c r="G4420">
        <v>514071590</v>
      </c>
      <c r="H4420" t="s">
        <v>693</v>
      </c>
      <c r="I4420">
        <v>13396014</v>
      </c>
      <c r="J4420" t="s">
        <v>1047</v>
      </c>
      <c r="K4420" t="s">
        <v>33</v>
      </c>
      <c r="L4420" t="s">
        <v>689</v>
      </c>
      <c r="N4420">
        <v>1670010000</v>
      </c>
      <c r="O4420" t="s">
        <v>357</v>
      </c>
      <c r="P4420" t="s">
        <v>694</v>
      </c>
      <c r="Q4420">
        <v>5</v>
      </c>
      <c r="R4420">
        <v>3647</v>
      </c>
      <c r="T4420">
        <v>0.08</v>
      </c>
      <c r="U4420" s="1">
        <f t="shared" si="69"/>
        <v>0.04</v>
      </c>
      <c r="W4420">
        <v>20153</v>
      </c>
      <c r="X4420">
        <v>0.05</v>
      </c>
      <c r="Y4420">
        <v>0.03</v>
      </c>
      <c r="Z4420">
        <v>0</v>
      </c>
      <c r="AB4420">
        <v>0</v>
      </c>
      <c r="AC4420" t="s">
        <v>753</v>
      </c>
    </row>
    <row r="4421" spans="1:29" x14ac:dyDescent="0.2">
      <c r="A4421">
        <v>20153</v>
      </c>
      <c r="B4421">
        <v>2015</v>
      </c>
      <c r="C4421">
        <v>3</v>
      </c>
      <c r="D4421" t="s">
        <v>29</v>
      </c>
      <c r="E4421" t="s">
        <v>30</v>
      </c>
      <c r="F4421">
        <v>1054121</v>
      </c>
      <c r="G4421">
        <v>514071590</v>
      </c>
      <c r="H4421" t="s">
        <v>31</v>
      </c>
      <c r="I4421">
        <v>10137302</v>
      </c>
      <c r="J4421" t="s">
        <v>769</v>
      </c>
      <c r="K4421" t="s">
        <v>33</v>
      </c>
      <c r="L4421" t="s">
        <v>557</v>
      </c>
      <c r="M4421" t="s">
        <v>558</v>
      </c>
      <c r="N4421">
        <v>1441010036</v>
      </c>
      <c r="O4421" t="s">
        <v>357</v>
      </c>
      <c r="P4421" t="s">
        <v>523</v>
      </c>
      <c r="Q4421">
        <v>5.26</v>
      </c>
      <c r="R4421">
        <v>1</v>
      </c>
      <c r="T4421">
        <v>1.25</v>
      </c>
      <c r="U4421" s="1">
        <f t="shared" si="69"/>
        <v>0.625</v>
      </c>
      <c r="W4421">
        <v>20152</v>
      </c>
      <c r="X4421">
        <v>0.83</v>
      </c>
      <c r="Y4421">
        <v>0.42</v>
      </c>
      <c r="Z4421">
        <v>0</v>
      </c>
      <c r="AB4421">
        <v>0</v>
      </c>
      <c r="AC4421" t="s">
        <v>753</v>
      </c>
    </row>
    <row r="4422" spans="1:29" x14ac:dyDescent="0.2">
      <c r="A4422">
        <v>20153</v>
      </c>
      <c r="B4422">
        <v>2015</v>
      </c>
      <c r="C4422">
        <v>3</v>
      </c>
      <c r="D4422" t="s">
        <v>29</v>
      </c>
      <c r="E4422" t="s">
        <v>30</v>
      </c>
      <c r="F4422">
        <v>1054121</v>
      </c>
      <c r="G4422">
        <v>514071590</v>
      </c>
      <c r="H4422" t="s">
        <v>630</v>
      </c>
      <c r="I4422">
        <v>12910217</v>
      </c>
      <c r="J4422" t="s">
        <v>769</v>
      </c>
      <c r="K4422" t="s">
        <v>33</v>
      </c>
      <c r="L4422" t="s">
        <v>726</v>
      </c>
      <c r="M4422" t="s">
        <v>727</v>
      </c>
      <c r="N4422">
        <v>1545180057</v>
      </c>
      <c r="O4422" t="s">
        <v>135</v>
      </c>
      <c r="P4422" t="s">
        <v>155</v>
      </c>
      <c r="Q4422">
        <v>25</v>
      </c>
      <c r="R4422">
        <v>1</v>
      </c>
      <c r="T4422">
        <v>0.45</v>
      </c>
      <c r="U4422" s="1">
        <f t="shared" si="69"/>
        <v>0.22500000000000001</v>
      </c>
      <c r="W4422">
        <v>20152</v>
      </c>
      <c r="X4422">
        <v>0.45</v>
      </c>
      <c r="Y4422">
        <v>0</v>
      </c>
      <c r="Z4422">
        <v>0</v>
      </c>
      <c r="AB4422">
        <v>0</v>
      </c>
      <c r="AC4422" t="s">
        <v>753</v>
      </c>
    </row>
    <row r="4423" spans="1:29" x14ac:dyDescent="0.2">
      <c r="A4423">
        <v>20153</v>
      </c>
      <c r="B4423">
        <v>2015</v>
      </c>
      <c r="C4423">
        <v>3</v>
      </c>
      <c r="D4423" t="s">
        <v>29</v>
      </c>
      <c r="E4423" t="s">
        <v>30</v>
      </c>
      <c r="F4423">
        <v>1054121</v>
      </c>
      <c r="G4423">
        <v>514071590</v>
      </c>
      <c r="H4423" t="s">
        <v>31</v>
      </c>
      <c r="I4423">
        <v>10137302</v>
      </c>
      <c r="J4423" t="s">
        <v>78</v>
      </c>
      <c r="K4423" t="s">
        <v>33</v>
      </c>
      <c r="N4423">
        <v>0</v>
      </c>
      <c r="O4423" t="s">
        <v>34</v>
      </c>
      <c r="P4423" t="s">
        <v>35</v>
      </c>
      <c r="Q4423">
        <v>5.26</v>
      </c>
      <c r="R4423">
        <v>361</v>
      </c>
      <c r="T4423">
        <v>0.02</v>
      </c>
      <c r="U4423" s="1">
        <f t="shared" si="69"/>
        <v>0.01</v>
      </c>
      <c r="W4423">
        <v>20153</v>
      </c>
      <c r="X4423">
        <v>0</v>
      </c>
      <c r="Y4423">
        <v>0</v>
      </c>
      <c r="Z4423">
        <v>0</v>
      </c>
      <c r="AB4423">
        <v>0</v>
      </c>
      <c r="AC4423" t="s">
        <v>753</v>
      </c>
    </row>
    <row r="4424" spans="1:29" x14ac:dyDescent="0.2">
      <c r="A4424">
        <v>20153</v>
      </c>
      <c r="B4424">
        <v>2015</v>
      </c>
      <c r="C4424">
        <v>3</v>
      </c>
      <c r="D4424" t="s">
        <v>29</v>
      </c>
      <c r="E4424" t="s">
        <v>30</v>
      </c>
      <c r="F4424">
        <v>1054121</v>
      </c>
      <c r="G4424">
        <v>514071590</v>
      </c>
      <c r="H4424" t="s">
        <v>31</v>
      </c>
      <c r="I4424">
        <v>10137302</v>
      </c>
      <c r="J4424" t="s">
        <v>79</v>
      </c>
      <c r="K4424" t="s">
        <v>33</v>
      </c>
      <c r="N4424">
        <v>0</v>
      </c>
      <c r="O4424" t="s">
        <v>34</v>
      </c>
      <c r="P4424" t="s">
        <v>35</v>
      </c>
      <c r="Q4424">
        <v>5.26</v>
      </c>
      <c r="R4424">
        <v>361</v>
      </c>
      <c r="T4424">
        <v>0.14000000000000001</v>
      </c>
      <c r="U4424" s="1">
        <f t="shared" si="69"/>
        <v>7.0000000000000007E-2</v>
      </c>
      <c r="W4424">
        <v>20153</v>
      </c>
      <c r="X4424">
        <v>0</v>
      </c>
      <c r="Y4424">
        <v>0</v>
      </c>
      <c r="Z4424">
        <v>0</v>
      </c>
      <c r="AB4424">
        <v>0</v>
      </c>
      <c r="AC4424" t="s">
        <v>753</v>
      </c>
    </row>
    <row r="4425" spans="1:29" x14ac:dyDescent="0.2">
      <c r="A4425">
        <v>20153</v>
      </c>
      <c r="B4425">
        <v>2015</v>
      </c>
      <c r="C4425">
        <v>3</v>
      </c>
      <c r="D4425" t="s">
        <v>29</v>
      </c>
      <c r="E4425" t="s">
        <v>30</v>
      </c>
      <c r="F4425">
        <v>1054121</v>
      </c>
      <c r="G4425">
        <v>514071590</v>
      </c>
      <c r="H4425" t="s">
        <v>31</v>
      </c>
      <c r="I4425">
        <v>10137302</v>
      </c>
      <c r="J4425" t="s">
        <v>222</v>
      </c>
      <c r="K4425" t="s">
        <v>33</v>
      </c>
      <c r="N4425">
        <v>0</v>
      </c>
      <c r="O4425" t="s">
        <v>34</v>
      </c>
      <c r="P4425" t="s">
        <v>35</v>
      </c>
      <c r="Q4425">
        <v>5.26</v>
      </c>
      <c r="R4425">
        <v>361</v>
      </c>
      <c r="T4425">
        <v>0.39</v>
      </c>
      <c r="U4425" s="1">
        <f t="shared" si="69"/>
        <v>0.19500000000000001</v>
      </c>
      <c r="W4425">
        <v>20153</v>
      </c>
      <c r="X4425">
        <v>0</v>
      </c>
      <c r="Y4425">
        <v>0</v>
      </c>
      <c r="Z4425">
        <v>0</v>
      </c>
      <c r="AB4425">
        <v>0</v>
      </c>
      <c r="AC4425" t="s">
        <v>753</v>
      </c>
    </row>
    <row r="4426" spans="1:29" x14ac:dyDescent="0.2">
      <c r="A4426">
        <v>20153</v>
      </c>
      <c r="B4426">
        <v>2015</v>
      </c>
      <c r="C4426">
        <v>3</v>
      </c>
      <c r="D4426" t="s">
        <v>29</v>
      </c>
      <c r="E4426" t="s">
        <v>30</v>
      </c>
      <c r="F4426">
        <v>1054121</v>
      </c>
      <c r="G4426">
        <v>514071590</v>
      </c>
      <c r="H4426" t="s">
        <v>828</v>
      </c>
      <c r="I4426">
        <v>17123628</v>
      </c>
      <c r="J4426" t="s">
        <v>78</v>
      </c>
      <c r="K4426" t="s">
        <v>33</v>
      </c>
      <c r="N4426">
        <v>0</v>
      </c>
      <c r="O4426" t="s">
        <v>34</v>
      </c>
      <c r="P4426" t="s">
        <v>35</v>
      </c>
      <c r="Q4426">
        <v>15</v>
      </c>
      <c r="R4426">
        <v>132</v>
      </c>
      <c r="T4426">
        <v>0.02</v>
      </c>
      <c r="U4426" s="1">
        <f t="shared" si="69"/>
        <v>0.01</v>
      </c>
      <c r="V4426" t="s">
        <v>29</v>
      </c>
      <c r="W4426">
        <v>20153</v>
      </c>
      <c r="X4426">
        <v>0</v>
      </c>
      <c r="Y4426">
        <v>0</v>
      </c>
      <c r="Z4426">
        <v>0</v>
      </c>
      <c r="AB4426">
        <v>0</v>
      </c>
      <c r="AC4426" t="s">
        <v>753</v>
      </c>
    </row>
    <row r="4427" spans="1:29" x14ac:dyDescent="0.2">
      <c r="A4427">
        <v>20153</v>
      </c>
      <c r="B4427">
        <v>2015</v>
      </c>
      <c r="C4427">
        <v>3</v>
      </c>
      <c r="D4427" t="s">
        <v>29</v>
      </c>
      <c r="E4427" t="s">
        <v>30</v>
      </c>
      <c r="F4427">
        <v>1054121</v>
      </c>
      <c r="G4427">
        <v>514071590</v>
      </c>
      <c r="H4427" t="s">
        <v>828</v>
      </c>
      <c r="I4427">
        <v>17123628</v>
      </c>
      <c r="J4427" t="s">
        <v>79</v>
      </c>
      <c r="K4427" t="s">
        <v>33</v>
      </c>
      <c r="N4427">
        <v>0</v>
      </c>
      <c r="O4427" t="s">
        <v>34</v>
      </c>
      <c r="P4427" t="s">
        <v>35</v>
      </c>
      <c r="Q4427">
        <v>15</v>
      </c>
      <c r="R4427">
        <v>132</v>
      </c>
      <c r="T4427">
        <v>0.15</v>
      </c>
      <c r="U4427" s="1">
        <f t="shared" si="69"/>
        <v>7.4999999999999997E-2</v>
      </c>
      <c r="V4427" t="s">
        <v>29</v>
      </c>
      <c r="W4427">
        <v>20153</v>
      </c>
      <c r="X4427">
        <v>0</v>
      </c>
      <c r="Y4427">
        <v>0</v>
      </c>
      <c r="Z4427">
        <v>0</v>
      </c>
      <c r="AB4427">
        <v>0</v>
      </c>
      <c r="AC4427" t="s">
        <v>753</v>
      </c>
    </row>
    <row r="4428" spans="1:29" x14ac:dyDescent="0.2">
      <c r="A4428">
        <v>20153</v>
      </c>
      <c r="B4428">
        <v>2015</v>
      </c>
      <c r="C4428">
        <v>3</v>
      </c>
      <c r="D4428" t="s">
        <v>29</v>
      </c>
      <c r="E4428" t="s">
        <v>30</v>
      </c>
      <c r="F4428">
        <v>1054121</v>
      </c>
      <c r="G4428">
        <v>514071590</v>
      </c>
      <c r="H4428" t="s">
        <v>828</v>
      </c>
      <c r="I4428">
        <v>17123628</v>
      </c>
      <c r="J4428" t="s">
        <v>222</v>
      </c>
      <c r="K4428" t="s">
        <v>33</v>
      </c>
      <c r="N4428">
        <v>0</v>
      </c>
      <c r="O4428" t="s">
        <v>34</v>
      </c>
      <c r="P4428" t="s">
        <v>35</v>
      </c>
      <c r="Q4428">
        <v>15</v>
      </c>
      <c r="R4428">
        <v>132</v>
      </c>
      <c r="T4428">
        <v>0.41</v>
      </c>
      <c r="U4428" s="1">
        <f t="shared" si="69"/>
        <v>0.20499999999999999</v>
      </c>
      <c r="V4428" t="s">
        <v>29</v>
      </c>
      <c r="W4428">
        <v>20153</v>
      </c>
      <c r="X4428">
        <v>0</v>
      </c>
      <c r="Y4428">
        <v>0</v>
      </c>
      <c r="Z4428">
        <v>0</v>
      </c>
      <c r="AB4428">
        <v>0</v>
      </c>
      <c r="AC4428" t="s">
        <v>753</v>
      </c>
    </row>
    <row r="4429" spans="1:29" x14ac:dyDescent="0.2">
      <c r="A4429">
        <v>20153</v>
      </c>
      <c r="B4429">
        <v>2015</v>
      </c>
      <c r="C4429">
        <v>3</v>
      </c>
      <c r="D4429" t="s">
        <v>29</v>
      </c>
      <c r="E4429" t="s">
        <v>30</v>
      </c>
      <c r="F4429">
        <v>1054121</v>
      </c>
      <c r="G4429">
        <v>514071590</v>
      </c>
      <c r="H4429" t="s">
        <v>31</v>
      </c>
      <c r="I4429">
        <v>10137302</v>
      </c>
      <c r="J4429" t="s">
        <v>95</v>
      </c>
      <c r="K4429" t="s">
        <v>33</v>
      </c>
      <c r="N4429">
        <v>0</v>
      </c>
      <c r="O4429" t="s">
        <v>34</v>
      </c>
      <c r="P4429" t="s">
        <v>35</v>
      </c>
      <c r="Q4429">
        <v>5.26</v>
      </c>
      <c r="R4429">
        <v>154</v>
      </c>
      <c r="T4429">
        <v>0.97</v>
      </c>
      <c r="U4429" s="1">
        <f t="shared" si="69"/>
        <v>0.48499999999999999</v>
      </c>
      <c r="W4429">
        <v>20153</v>
      </c>
      <c r="X4429">
        <v>0</v>
      </c>
      <c r="Y4429">
        <v>0</v>
      </c>
      <c r="Z4429">
        <v>0</v>
      </c>
      <c r="AB4429">
        <v>0</v>
      </c>
      <c r="AC4429" t="s">
        <v>753</v>
      </c>
    </row>
    <row r="4430" spans="1:29" x14ac:dyDescent="0.2">
      <c r="A4430">
        <v>20153</v>
      </c>
      <c r="B4430">
        <v>2015</v>
      </c>
      <c r="C4430">
        <v>3</v>
      </c>
      <c r="D4430" t="s">
        <v>29</v>
      </c>
      <c r="E4430" t="s">
        <v>30</v>
      </c>
      <c r="F4430">
        <v>1054121</v>
      </c>
      <c r="G4430">
        <v>514071590</v>
      </c>
      <c r="H4430" t="s">
        <v>31</v>
      </c>
      <c r="I4430">
        <v>10137302</v>
      </c>
      <c r="J4430" t="s">
        <v>81</v>
      </c>
      <c r="K4430" t="s">
        <v>33</v>
      </c>
      <c r="N4430">
        <v>0</v>
      </c>
      <c r="O4430" t="s">
        <v>34</v>
      </c>
      <c r="P4430" t="s">
        <v>35</v>
      </c>
      <c r="Q4430">
        <v>5.26</v>
      </c>
      <c r="R4430">
        <v>2751</v>
      </c>
      <c r="T4430">
        <v>0.02</v>
      </c>
      <c r="U4430" s="1">
        <f t="shared" si="69"/>
        <v>0.01</v>
      </c>
      <c r="W4430">
        <v>20153</v>
      </c>
      <c r="X4430">
        <v>0</v>
      </c>
      <c r="Y4430">
        <v>0</v>
      </c>
      <c r="Z4430">
        <v>0</v>
      </c>
      <c r="AB4430">
        <v>0</v>
      </c>
      <c r="AC4430" t="s">
        <v>753</v>
      </c>
    </row>
    <row r="4431" spans="1:29" x14ac:dyDescent="0.2">
      <c r="A4431">
        <v>20153</v>
      </c>
      <c r="B4431">
        <v>2015</v>
      </c>
      <c r="C4431">
        <v>3</v>
      </c>
      <c r="D4431" t="s">
        <v>29</v>
      </c>
      <c r="E4431" t="s">
        <v>30</v>
      </c>
      <c r="F4431">
        <v>1054121</v>
      </c>
      <c r="G4431">
        <v>514071590</v>
      </c>
      <c r="H4431" t="s">
        <v>31</v>
      </c>
      <c r="I4431">
        <v>10137302</v>
      </c>
      <c r="J4431" t="s">
        <v>83</v>
      </c>
      <c r="K4431" t="s">
        <v>33</v>
      </c>
      <c r="N4431">
        <v>0</v>
      </c>
      <c r="O4431" t="s">
        <v>34</v>
      </c>
      <c r="P4431" t="s">
        <v>35</v>
      </c>
      <c r="Q4431">
        <v>5.26</v>
      </c>
      <c r="R4431">
        <v>92</v>
      </c>
      <c r="T4431">
        <v>0.15</v>
      </c>
      <c r="U4431" s="1">
        <f t="shared" si="69"/>
        <v>7.4999999999999997E-2</v>
      </c>
      <c r="W4431">
        <v>20153</v>
      </c>
      <c r="X4431">
        <v>0</v>
      </c>
      <c r="Y4431">
        <v>0</v>
      </c>
      <c r="Z4431">
        <v>0</v>
      </c>
      <c r="AB4431">
        <v>0</v>
      </c>
      <c r="AC4431" t="s">
        <v>753</v>
      </c>
    </row>
    <row r="4432" spans="1:29" x14ac:dyDescent="0.2">
      <c r="A4432">
        <v>20153</v>
      </c>
      <c r="B4432">
        <v>2015</v>
      </c>
      <c r="C4432">
        <v>3</v>
      </c>
      <c r="D4432" t="s">
        <v>29</v>
      </c>
      <c r="E4432" t="s">
        <v>30</v>
      </c>
      <c r="F4432">
        <v>1054121</v>
      </c>
      <c r="G4432">
        <v>514071590</v>
      </c>
      <c r="H4432" t="s">
        <v>828</v>
      </c>
      <c r="I4432">
        <v>17123628</v>
      </c>
      <c r="J4432" t="s">
        <v>223</v>
      </c>
      <c r="K4432" t="s">
        <v>33</v>
      </c>
      <c r="N4432">
        <v>0</v>
      </c>
      <c r="O4432" t="s">
        <v>34</v>
      </c>
      <c r="P4432" t="s">
        <v>35</v>
      </c>
      <c r="Q4432">
        <v>15</v>
      </c>
      <c r="R4432">
        <v>3618053</v>
      </c>
      <c r="T4432">
        <v>39.369999999999997</v>
      </c>
      <c r="U4432" s="1">
        <f t="shared" si="69"/>
        <v>19.684999999999999</v>
      </c>
      <c r="V4432" t="s">
        <v>29</v>
      </c>
      <c r="W4432">
        <v>20153</v>
      </c>
      <c r="X4432">
        <v>0</v>
      </c>
      <c r="Y4432">
        <v>0</v>
      </c>
      <c r="Z4432">
        <v>0</v>
      </c>
      <c r="AB4432">
        <v>0</v>
      </c>
      <c r="AC4432" t="s">
        <v>753</v>
      </c>
    </row>
    <row r="4433" spans="1:29" x14ac:dyDescent="0.2">
      <c r="A4433">
        <v>20153</v>
      </c>
      <c r="B4433">
        <v>2015</v>
      </c>
      <c r="C4433">
        <v>3</v>
      </c>
      <c r="D4433" t="s">
        <v>29</v>
      </c>
      <c r="E4433" t="s">
        <v>30</v>
      </c>
      <c r="F4433">
        <v>1054121</v>
      </c>
      <c r="G4433">
        <v>514071590</v>
      </c>
      <c r="H4433" t="s">
        <v>828</v>
      </c>
      <c r="I4433">
        <v>17123628</v>
      </c>
      <c r="J4433" t="s">
        <v>80</v>
      </c>
      <c r="K4433" t="s">
        <v>33</v>
      </c>
      <c r="N4433">
        <v>0</v>
      </c>
      <c r="O4433" t="s">
        <v>34</v>
      </c>
      <c r="P4433" t="s">
        <v>35</v>
      </c>
      <c r="Q4433">
        <v>15</v>
      </c>
      <c r="R4433">
        <v>163</v>
      </c>
      <c r="T4433">
        <v>2.57</v>
      </c>
      <c r="U4433" s="1">
        <f t="shared" si="69"/>
        <v>1.2849999999999999</v>
      </c>
      <c r="V4433" t="s">
        <v>29</v>
      </c>
      <c r="W4433">
        <v>20153</v>
      </c>
      <c r="X4433">
        <v>0</v>
      </c>
      <c r="Y4433">
        <v>0</v>
      </c>
      <c r="Z4433">
        <v>0</v>
      </c>
      <c r="AB4433">
        <v>0</v>
      </c>
      <c r="AC4433" t="s">
        <v>753</v>
      </c>
    </row>
    <row r="4434" spans="1:29" x14ac:dyDescent="0.2">
      <c r="A4434">
        <v>20153</v>
      </c>
      <c r="B4434">
        <v>2015</v>
      </c>
      <c r="C4434">
        <v>3</v>
      </c>
      <c r="D4434" t="s">
        <v>29</v>
      </c>
      <c r="E4434" t="s">
        <v>30</v>
      </c>
      <c r="F4434">
        <v>1054121</v>
      </c>
      <c r="G4434">
        <v>514071590</v>
      </c>
      <c r="H4434" t="s">
        <v>828</v>
      </c>
      <c r="I4434">
        <v>17123628</v>
      </c>
      <c r="J4434" t="s">
        <v>95</v>
      </c>
      <c r="K4434" t="s">
        <v>33</v>
      </c>
      <c r="N4434">
        <v>0</v>
      </c>
      <c r="O4434" t="s">
        <v>34</v>
      </c>
      <c r="P4434" t="s">
        <v>35</v>
      </c>
      <c r="Q4434">
        <v>15</v>
      </c>
      <c r="R4434">
        <v>432</v>
      </c>
      <c r="T4434">
        <v>7.88</v>
      </c>
      <c r="U4434" s="1">
        <f t="shared" si="69"/>
        <v>3.94</v>
      </c>
      <c r="V4434" t="s">
        <v>29</v>
      </c>
      <c r="W4434">
        <v>20153</v>
      </c>
      <c r="X4434">
        <v>0</v>
      </c>
      <c r="Y4434">
        <v>0</v>
      </c>
      <c r="Z4434">
        <v>0</v>
      </c>
      <c r="AB4434">
        <v>0</v>
      </c>
      <c r="AC4434" t="s">
        <v>753</v>
      </c>
    </row>
    <row r="4435" spans="1:29" x14ac:dyDescent="0.2">
      <c r="A4435">
        <v>20153</v>
      </c>
      <c r="B4435">
        <v>2015</v>
      </c>
      <c r="C4435">
        <v>3</v>
      </c>
      <c r="D4435" t="s">
        <v>29</v>
      </c>
      <c r="E4435" t="s">
        <v>30</v>
      </c>
      <c r="F4435">
        <v>1054121</v>
      </c>
      <c r="G4435">
        <v>514071590</v>
      </c>
      <c r="H4435" t="s">
        <v>828</v>
      </c>
      <c r="I4435">
        <v>17123628</v>
      </c>
      <c r="J4435" t="s">
        <v>224</v>
      </c>
      <c r="K4435" t="s">
        <v>33</v>
      </c>
      <c r="N4435">
        <v>0</v>
      </c>
      <c r="O4435" t="s">
        <v>34</v>
      </c>
      <c r="P4435" t="s">
        <v>35</v>
      </c>
      <c r="Q4435">
        <v>15</v>
      </c>
      <c r="R4435">
        <v>3618053</v>
      </c>
      <c r="T4435">
        <v>120.99</v>
      </c>
      <c r="U4435" s="1">
        <f t="shared" si="69"/>
        <v>60.494999999999997</v>
      </c>
      <c r="V4435" t="s">
        <v>29</v>
      </c>
      <c r="W4435">
        <v>20153</v>
      </c>
      <c r="X4435">
        <v>0</v>
      </c>
      <c r="Y4435">
        <v>0</v>
      </c>
      <c r="Z4435">
        <v>0</v>
      </c>
      <c r="AB4435">
        <v>0</v>
      </c>
      <c r="AC4435" t="s">
        <v>753</v>
      </c>
    </row>
    <row r="4436" spans="1:29" x14ac:dyDescent="0.2">
      <c r="A4436">
        <v>20153</v>
      </c>
      <c r="B4436">
        <v>2015</v>
      </c>
      <c r="C4436">
        <v>3</v>
      </c>
      <c r="D4436" t="s">
        <v>29</v>
      </c>
      <c r="E4436" t="s">
        <v>30</v>
      </c>
      <c r="F4436">
        <v>1054121</v>
      </c>
      <c r="G4436">
        <v>514071590</v>
      </c>
      <c r="H4436" t="s">
        <v>828</v>
      </c>
      <c r="I4436">
        <v>17123628</v>
      </c>
      <c r="J4436" t="s">
        <v>81</v>
      </c>
      <c r="K4436" t="s">
        <v>33</v>
      </c>
      <c r="N4436">
        <v>0</v>
      </c>
      <c r="O4436" t="s">
        <v>34</v>
      </c>
      <c r="P4436" t="s">
        <v>35</v>
      </c>
      <c r="Q4436">
        <v>15</v>
      </c>
      <c r="R4436">
        <v>154895</v>
      </c>
      <c r="T4436">
        <v>3.29</v>
      </c>
      <c r="U4436" s="1">
        <f t="shared" si="69"/>
        <v>1.645</v>
      </c>
      <c r="V4436" t="s">
        <v>29</v>
      </c>
      <c r="W4436">
        <v>20153</v>
      </c>
      <c r="X4436">
        <v>0</v>
      </c>
      <c r="Y4436">
        <v>0</v>
      </c>
      <c r="Z4436">
        <v>0</v>
      </c>
      <c r="AB4436">
        <v>0</v>
      </c>
      <c r="AC4436" t="s">
        <v>753</v>
      </c>
    </row>
    <row r="4437" spans="1:29" x14ac:dyDescent="0.2">
      <c r="A4437">
        <v>20153</v>
      </c>
      <c r="B4437">
        <v>2015</v>
      </c>
      <c r="C4437">
        <v>3</v>
      </c>
      <c r="D4437" t="s">
        <v>29</v>
      </c>
      <c r="E4437" t="s">
        <v>30</v>
      </c>
      <c r="F4437">
        <v>1054121</v>
      </c>
      <c r="G4437">
        <v>514071590</v>
      </c>
      <c r="H4437" t="s">
        <v>828</v>
      </c>
      <c r="I4437">
        <v>17123628</v>
      </c>
      <c r="J4437" t="s">
        <v>83</v>
      </c>
      <c r="K4437" t="s">
        <v>33</v>
      </c>
      <c r="N4437">
        <v>0</v>
      </c>
      <c r="O4437" t="s">
        <v>34</v>
      </c>
      <c r="P4437" t="s">
        <v>35</v>
      </c>
      <c r="Q4437">
        <v>15</v>
      </c>
      <c r="R4437">
        <v>219</v>
      </c>
      <c r="T4437">
        <v>0.97</v>
      </c>
      <c r="U4437" s="1">
        <f t="shared" si="69"/>
        <v>0.48499999999999999</v>
      </c>
      <c r="V4437" t="s">
        <v>29</v>
      </c>
      <c r="W4437">
        <v>20153</v>
      </c>
      <c r="X4437">
        <v>0</v>
      </c>
      <c r="Y4437">
        <v>0</v>
      </c>
      <c r="Z4437">
        <v>0</v>
      </c>
      <c r="AB4437">
        <v>0</v>
      </c>
      <c r="AC4437" t="s">
        <v>753</v>
      </c>
    </row>
    <row r="4438" spans="1:29" x14ac:dyDescent="0.2">
      <c r="A4438">
        <v>20153</v>
      </c>
      <c r="B4438">
        <v>2015</v>
      </c>
      <c r="C4438">
        <v>3</v>
      </c>
      <c r="D4438" t="s">
        <v>29</v>
      </c>
      <c r="E4438" t="s">
        <v>30</v>
      </c>
      <c r="F4438">
        <v>1054121</v>
      </c>
      <c r="G4438">
        <v>514071590</v>
      </c>
      <c r="H4438" t="s">
        <v>630</v>
      </c>
      <c r="I4438">
        <v>12910217</v>
      </c>
      <c r="J4438" t="s">
        <v>81</v>
      </c>
      <c r="K4438" t="s">
        <v>33</v>
      </c>
      <c r="N4438">
        <v>0</v>
      </c>
      <c r="O4438" t="s">
        <v>34</v>
      </c>
      <c r="P4438" t="s">
        <v>35</v>
      </c>
      <c r="Q4438">
        <v>25</v>
      </c>
      <c r="R4438">
        <v>4201</v>
      </c>
      <c r="T4438">
        <v>0.15</v>
      </c>
      <c r="U4438" s="1">
        <f t="shared" si="69"/>
        <v>7.4999999999999997E-2</v>
      </c>
      <c r="W4438">
        <v>20153</v>
      </c>
      <c r="X4438">
        <v>0</v>
      </c>
      <c r="Y4438">
        <v>0</v>
      </c>
      <c r="Z4438">
        <v>0</v>
      </c>
      <c r="AB4438">
        <v>0</v>
      </c>
      <c r="AC4438" t="s">
        <v>753</v>
      </c>
    </row>
    <row r="4439" spans="1:29" x14ac:dyDescent="0.2">
      <c r="A4439">
        <v>20153</v>
      </c>
      <c r="B4439">
        <v>2015</v>
      </c>
      <c r="C4439">
        <v>3</v>
      </c>
      <c r="D4439" t="s">
        <v>29</v>
      </c>
      <c r="E4439" t="s">
        <v>30</v>
      </c>
      <c r="F4439">
        <v>1054121</v>
      </c>
      <c r="G4439">
        <v>514071590</v>
      </c>
      <c r="H4439" t="s">
        <v>596</v>
      </c>
      <c r="I4439">
        <v>12997784</v>
      </c>
      <c r="J4439" t="s">
        <v>223</v>
      </c>
      <c r="K4439" t="s">
        <v>33</v>
      </c>
      <c r="N4439">
        <v>0</v>
      </c>
      <c r="O4439" t="s">
        <v>34</v>
      </c>
      <c r="P4439" t="s">
        <v>35</v>
      </c>
      <c r="Q4439">
        <v>5</v>
      </c>
      <c r="R4439">
        <v>20610</v>
      </c>
      <c r="T4439">
        <v>7.0000000000000007E-2</v>
      </c>
      <c r="U4439" s="1">
        <f t="shared" si="69"/>
        <v>3.5000000000000003E-2</v>
      </c>
      <c r="W4439">
        <v>20153</v>
      </c>
      <c r="X4439">
        <v>0</v>
      </c>
      <c r="Y4439">
        <v>0</v>
      </c>
      <c r="Z4439">
        <v>0</v>
      </c>
      <c r="AB4439">
        <v>0</v>
      </c>
      <c r="AC4439" t="s">
        <v>753</v>
      </c>
    </row>
    <row r="4440" spans="1:29" x14ac:dyDescent="0.2">
      <c r="A4440">
        <v>20153</v>
      </c>
      <c r="B4440">
        <v>2015</v>
      </c>
      <c r="C4440">
        <v>3</v>
      </c>
      <c r="D4440" t="s">
        <v>29</v>
      </c>
      <c r="E4440" t="s">
        <v>30</v>
      </c>
      <c r="F4440">
        <v>1054121</v>
      </c>
      <c r="G4440">
        <v>514071590</v>
      </c>
      <c r="H4440" t="s">
        <v>596</v>
      </c>
      <c r="I4440">
        <v>12997784</v>
      </c>
      <c r="J4440" t="s">
        <v>80</v>
      </c>
      <c r="K4440" t="s">
        <v>33</v>
      </c>
      <c r="N4440">
        <v>0</v>
      </c>
      <c r="O4440" t="s">
        <v>34</v>
      </c>
      <c r="P4440" t="s">
        <v>35</v>
      </c>
      <c r="Q4440">
        <v>5</v>
      </c>
      <c r="R4440">
        <v>71</v>
      </c>
      <c r="T4440">
        <v>0.39</v>
      </c>
      <c r="U4440" s="1">
        <f t="shared" si="69"/>
        <v>0.19500000000000001</v>
      </c>
      <c r="W4440">
        <v>20153</v>
      </c>
      <c r="X4440">
        <v>0</v>
      </c>
      <c r="Y4440">
        <v>0</v>
      </c>
      <c r="Z4440">
        <v>0</v>
      </c>
      <c r="AB4440">
        <v>0</v>
      </c>
      <c r="AC4440" t="s">
        <v>753</v>
      </c>
    </row>
    <row r="4441" spans="1:29" x14ac:dyDescent="0.2">
      <c r="A4441">
        <v>20153</v>
      </c>
      <c r="B4441">
        <v>2015</v>
      </c>
      <c r="C4441">
        <v>3</v>
      </c>
      <c r="D4441" t="s">
        <v>29</v>
      </c>
      <c r="E4441" t="s">
        <v>30</v>
      </c>
      <c r="F4441">
        <v>1054121</v>
      </c>
      <c r="G4441">
        <v>514071590</v>
      </c>
      <c r="H4441" t="s">
        <v>596</v>
      </c>
      <c r="I4441">
        <v>12997784</v>
      </c>
      <c r="J4441" t="s">
        <v>224</v>
      </c>
      <c r="K4441" t="s">
        <v>33</v>
      </c>
      <c r="N4441">
        <v>0</v>
      </c>
      <c r="O4441" t="s">
        <v>34</v>
      </c>
      <c r="P4441" t="s">
        <v>35</v>
      </c>
      <c r="Q4441">
        <v>5</v>
      </c>
      <c r="R4441">
        <v>20610</v>
      </c>
      <c r="T4441">
        <v>0.23</v>
      </c>
      <c r="U4441" s="1">
        <f t="shared" si="69"/>
        <v>0.115</v>
      </c>
      <c r="W4441">
        <v>20153</v>
      </c>
      <c r="X4441">
        <v>0</v>
      </c>
      <c r="Y4441">
        <v>0</v>
      </c>
      <c r="Z4441">
        <v>0</v>
      </c>
      <c r="AB4441">
        <v>0</v>
      </c>
      <c r="AC4441" t="s">
        <v>753</v>
      </c>
    </row>
    <row r="4442" spans="1:29" x14ac:dyDescent="0.2">
      <c r="A4442">
        <v>20153</v>
      </c>
      <c r="B4442">
        <v>2015</v>
      </c>
      <c r="C4442">
        <v>3</v>
      </c>
      <c r="D4442" t="s">
        <v>29</v>
      </c>
      <c r="E4442" t="s">
        <v>30</v>
      </c>
      <c r="F4442">
        <v>1054121</v>
      </c>
      <c r="G4442">
        <v>514071590</v>
      </c>
      <c r="H4442" t="s">
        <v>31</v>
      </c>
      <c r="I4442">
        <v>10137302</v>
      </c>
      <c r="J4442" t="s">
        <v>93</v>
      </c>
      <c r="K4442" t="s">
        <v>33</v>
      </c>
      <c r="N4442">
        <v>0</v>
      </c>
      <c r="O4442" t="s">
        <v>34</v>
      </c>
      <c r="P4442" t="s">
        <v>35</v>
      </c>
      <c r="Q4442">
        <v>5.26</v>
      </c>
      <c r="R4442">
        <v>167</v>
      </c>
      <c r="T4442">
        <v>0.35</v>
      </c>
      <c r="U4442" s="1">
        <f t="shared" si="69"/>
        <v>0.17499999999999999</v>
      </c>
      <c r="W4442">
        <v>20153</v>
      </c>
      <c r="X4442">
        <v>0</v>
      </c>
      <c r="Y4442">
        <v>0</v>
      </c>
      <c r="Z4442">
        <v>0</v>
      </c>
      <c r="AB4442">
        <v>0</v>
      </c>
      <c r="AC4442" t="s">
        <v>753</v>
      </c>
    </row>
    <row r="4443" spans="1:29" x14ac:dyDescent="0.2">
      <c r="A4443">
        <v>20153</v>
      </c>
      <c r="B4443">
        <v>2015</v>
      </c>
      <c r="C4443">
        <v>3</v>
      </c>
      <c r="D4443" t="s">
        <v>29</v>
      </c>
      <c r="E4443" t="s">
        <v>30</v>
      </c>
      <c r="F4443">
        <v>1054121</v>
      </c>
      <c r="G4443">
        <v>514071590</v>
      </c>
      <c r="H4443" t="s">
        <v>828</v>
      </c>
      <c r="I4443">
        <v>17123628</v>
      </c>
      <c r="J4443" t="s">
        <v>93</v>
      </c>
      <c r="K4443" t="s">
        <v>33</v>
      </c>
      <c r="N4443">
        <v>0</v>
      </c>
      <c r="O4443" t="s">
        <v>34</v>
      </c>
      <c r="P4443" t="s">
        <v>35</v>
      </c>
      <c r="Q4443">
        <v>15</v>
      </c>
      <c r="R4443">
        <v>167</v>
      </c>
      <c r="T4443">
        <v>1.01</v>
      </c>
      <c r="U4443" s="1">
        <f t="shared" si="69"/>
        <v>0.505</v>
      </c>
      <c r="V4443" t="s">
        <v>29</v>
      </c>
      <c r="W4443">
        <v>20153</v>
      </c>
      <c r="X4443">
        <v>0</v>
      </c>
      <c r="Y4443">
        <v>0</v>
      </c>
      <c r="Z4443">
        <v>0</v>
      </c>
      <c r="AB4443">
        <v>0</v>
      </c>
      <c r="AC4443" t="s">
        <v>753</v>
      </c>
    </row>
    <row r="4444" spans="1:29" x14ac:dyDescent="0.2">
      <c r="A4444">
        <v>20153</v>
      </c>
      <c r="B4444">
        <v>2015</v>
      </c>
      <c r="C4444">
        <v>3</v>
      </c>
      <c r="D4444" t="s">
        <v>29</v>
      </c>
      <c r="E4444" t="s">
        <v>30</v>
      </c>
      <c r="F4444">
        <v>1054121</v>
      </c>
      <c r="G4444">
        <v>514071590</v>
      </c>
      <c r="H4444" t="s">
        <v>766</v>
      </c>
      <c r="I4444">
        <v>15880944</v>
      </c>
      <c r="J4444" t="s">
        <v>93</v>
      </c>
      <c r="K4444" t="s">
        <v>33</v>
      </c>
      <c r="N4444">
        <v>0</v>
      </c>
      <c r="O4444" t="s">
        <v>34</v>
      </c>
      <c r="P4444" t="s">
        <v>35</v>
      </c>
      <c r="Q4444">
        <v>0.2</v>
      </c>
      <c r="R4444">
        <v>167</v>
      </c>
      <c r="T4444">
        <v>0.01</v>
      </c>
      <c r="U4444" s="1">
        <f t="shared" si="69"/>
        <v>5.0000000000000001E-3</v>
      </c>
      <c r="W4444">
        <v>20153</v>
      </c>
      <c r="X4444">
        <v>0</v>
      </c>
      <c r="Y4444">
        <v>0</v>
      </c>
      <c r="Z4444">
        <v>0</v>
      </c>
      <c r="AB4444">
        <v>0</v>
      </c>
      <c r="AC4444" t="s">
        <v>753</v>
      </c>
    </row>
    <row r="4445" spans="1:29" x14ac:dyDescent="0.2">
      <c r="A4445">
        <v>20153</v>
      </c>
      <c r="B4445">
        <v>2015</v>
      </c>
      <c r="C4445">
        <v>3</v>
      </c>
      <c r="D4445" t="s">
        <v>29</v>
      </c>
      <c r="E4445" t="s">
        <v>30</v>
      </c>
      <c r="F4445">
        <v>1054121</v>
      </c>
      <c r="G4445">
        <v>514071590</v>
      </c>
      <c r="H4445" t="s">
        <v>31</v>
      </c>
      <c r="I4445">
        <v>10137302</v>
      </c>
      <c r="J4445" t="s">
        <v>97</v>
      </c>
      <c r="K4445" t="s">
        <v>33</v>
      </c>
      <c r="N4445">
        <v>0</v>
      </c>
      <c r="O4445" t="s">
        <v>34</v>
      </c>
      <c r="P4445" t="s">
        <v>35</v>
      </c>
      <c r="Q4445">
        <v>5.26</v>
      </c>
      <c r="R4445">
        <v>361</v>
      </c>
      <c r="T4445">
        <v>43.41</v>
      </c>
      <c r="U4445" s="1">
        <f t="shared" si="69"/>
        <v>21.704999999999998</v>
      </c>
      <c r="W4445">
        <v>20153</v>
      </c>
      <c r="X4445">
        <v>0</v>
      </c>
      <c r="Y4445">
        <v>0</v>
      </c>
      <c r="Z4445">
        <v>0</v>
      </c>
      <c r="AB4445">
        <v>0</v>
      </c>
      <c r="AC4445" t="s">
        <v>753</v>
      </c>
    </row>
    <row r="4446" spans="1:29" x14ac:dyDescent="0.2">
      <c r="A4446">
        <v>20153</v>
      </c>
      <c r="B4446">
        <v>2015</v>
      </c>
      <c r="C4446">
        <v>3</v>
      </c>
      <c r="D4446" t="s">
        <v>29</v>
      </c>
      <c r="E4446" t="s">
        <v>30</v>
      </c>
      <c r="F4446">
        <v>1054121</v>
      </c>
      <c r="G4446">
        <v>514071590</v>
      </c>
      <c r="H4446" t="s">
        <v>828</v>
      </c>
      <c r="I4446">
        <v>17123628</v>
      </c>
      <c r="J4446" t="s">
        <v>94</v>
      </c>
      <c r="K4446" t="s">
        <v>33</v>
      </c>
      <c r="N4446">
        <v>0</v>
      </c>
      <c r="O4446" t="s">
        <v>34</v>
      </c>
      <c r="P4446" t="s">
        <v>35</v>
      </c>
      <c r="Q4446">
        <v>15</v>
      </c>
      <c r="R4446">
        <v>134</v>
      </c>
      <c r="T4446">
        <v>0.02</v>
      </c>
      <c r="U4446" s="1">
        <f t="shared" si="69"/>
        <v>0.01</v>
      </c>
      <c r="V4446" t="s">
        <v>29</v>
      </c>
      <c r="W4446">
        <v>20153</v>
      </c>
      <c r="X4446">
        <v>0</v>
      </c>
      <c r="Y4446">
        <v>0</v>
      </c>
      <c r="Z4446">
        <v>0</v>
      </c>
      <c r="AB4446">
        <v>0</v>
      </c>
      <c r="AC4446" t="s">
        <v>753</v>
      </c>
    </row>
    <row r="4447" spans="1:29" x14ac:dyDescent="0.2">
      <c r="A4447">
        <v>20153</v>
      </c>
      <c r="B4447">
        <v>2015</v>
      </c>
      <c r="C4447">
        <v>3</v>
      </c>
      <c r="D4447" t="s">
        <v>29</v>
      </c>
      <c r="E4447" t="s">
        <v>30</v>
      </c>
      <c r="F4447">
        <v>1054121</v>
      </c>
      <c r="G4447">
        <v>514071590</v>
      </c>
      <c r="H4447" t="s">
        <v>828</v>
      </c>
      <c r="I4447">
        <v>17123628</v>
      </c>
      <c r="J4447" t="s">
        <v>227</v>
      </c>
      <c r="K4447" t="s">
        <v>33</v>
      </c>
      <c r="N4447">
        <v>0</v>
      </c>
      <c r="O4447" t="s">
        <v>34</v>
      </c>
      <c r="P4447" t="s">
        <v>35</v>
      </c>
      <c r="Q4447">
        <v>15</v>
      </c>
      <c r="R4447">
        <v>452</v>
      </c>
      <c r="T4447">
        <v>0.69</v>
      </c>
      <c r="U4447" s="1">
        <f t="shared" si="69"/>
        <v>0.34499999999999997</v>
      </c>
      <c r="V4447" t="s">
        <v>29</v>
      </c>
      <c r="W4447">
        <v>20153</v>
      </c>
      <c r="X4447">
        <v>0</v>
      </c>
      <c r="Y4447">
        <v>0</v>
      </c>
      <c r="Z4447">
        <v>0</v>
      </c>
      <c r="AB4447">
        <v>0</v>
      </c>
      <c r="AC4447" t="s">
        <v>753</v>
      </c>
    </row>
    <row r="4448" spans="1:29" x14ac:dyDescent="0.2">
      <c r="A4448">
        <v>20153</v>
      </c>
      <c r="B4448">
        <v>2015</v>
      </c>
      <c r="C4448">
        <v>3</v>
      </c>
      <c r="D4448" t="s">
        <v>29</v>
      </c>
      <c r="E4448" t="s">
        <v>30</v>
      </c>
      <c r="F4448">
        <v>1054121</v>
      </c>
      <c r="G4448">
        <v>514071590</v>
      </c>
      <c r="H4448" t="s">
        <v>828</v>
      </c>
      <c r="I4448">
        <v>17123628</v>
      </c>
      <c r="J4448" t="s">
        <v>97</v>
      </c>
      <c r="K4448" t="s">
        <v>33</v>
      </c>
      <c r="N4448">
        <v>0</v>
      </c>
      <c r="O4448" t="s">
        <v>34</v>
      </c>
      <c r="P4448" t="s">
        <v>35</v>
      </c>
      <c r="Q4448">
        <v>15</v>
      </c>
      <c r="R4448">
        <v>132</v>
      </c>
      <c r="T4448">
        <v>44.93</v>
      </c>
      <c r="U4448" s="1">
        <f t="shared" si="69"/>
        <v>22.465</v>
      </c>
      <c r="V4448" t="s">
        <v>29</v>
      </c>
      <c r="W4448">
        <v>20153</v>
      </c>
      <c r="X4448">
        <v>0</v>
      </c>
      <c r="Y4448">
        <v>0</v>
      </c>
      <c r="Z4448">
        <v>0</v>
      </c>
      <c r="AB4448">
        <v>0</v>
      </c>
      <c r="AC4448" t="s">
        <v>753</v>
      </c>
    </row>
    <row r="4449" spans="1:29" x14ac:dyDescent="0.2">
      <c r="A4449">
        <v>20153</v>
      </c>
      <c r="B4449">
        <v>2015</v>
      </c>
      <c r="C4449">
        <v>3</v>
      </c>
      <c r="D4449" t="s">
        <v>29</v>
      </c>
      <c r="E4449" t="s">
        <v>30</v>
      </c>
      <c r="F4449">
        <v>1054121</v>
      </c>
      <c r="G4449">
        <v>514071590</v>
      </c>
      <c r="H4449" t="s">
        <v>596</v>
      </c>
      <c r="I4449">
        <v>12997784</v>
      </c>
      <c r="J4449" t="s">
        <v>227</v>
      </c>
      <c r="K4449" t="s">
        <v>33</v>
      </c>
      <c r="N4449">
        <v>0</v>
      </c>
      <c r="O4449" t="s">
        <v>34</v>
      </c>
      <c r="P4449" t="s">
        <v>35</v>
      </c>
      <c r="Q4449">
        <v>5</v>
      </c>
      <c r="R4449">
        <v>79</v>
      </c>
      <c r="T4449">
        <v>0.04</v>
      </c>
      <c r="U4449" s="1">
        <f t="shared" si="69"/>
        <v>0.02</v>
      </c>
      <c r="W4449">
        <v>20153</v>
      </c>
      <c r="X4449">
        <v>0</v>
      </c>
      <c r="Y4449">
        <v>0</v>
      </c>
      <c r="Z4449">
        <v>0</v>
      </c>
      <c r="AB4449">
        <v>0</v>
      </c>
      <c r="AC4449" t="s">
        <v>753</v>
      </c>
    </row>
    <row r="4450" spans="1:29" x14ac:dyDescent="0.2">
      <c r="A4450">
        <v>20153</v>
      </c>
      <c r="B4450">
        <v>2015</v>
      </c>
      <c r="C4450">
        <v>3</v>
      </c>
      <c r="D4450" t="s">
        <v>29</v>
      </c>
      <c r="E4450" t="s">
        <v>30</v>
      </c>
      <c r="F4450">
        <v>1054121</v>
      </c>
      <c r="G4450">
        <v>514071590</v>
      </c>
      <c r="H4450" t="s">
        <v>31</v>
      </c>
      <c r="I4450">
        <v>10137302</v>
      </c>
      <c r="J4450" t="s">
        <v>99</v>
      </c>
      <c r="K4450" t="s">
        <v>33</v>
      </c>
      <c r="N4450">
        <v>0</v>
      </c>
      <c r="O4450" t="s">
        <v>34</v>
      </c>
      <c r="P4450" t="s">
        <v>35</v>
      </c>
      <c r="Q4450">
        <v>5.26</v>
      </c>
      <c r="R4450">
        <v>25309</v>
      </c>
      <c r="T4450">
        <v>3.64</v>
      </c>
      <c r="U4450" s="1">
        <f t="shared" si="69"/>
        <v>1.82</v>
      </c>
      <c r="W4450">
        <v>20153</v>
      </c>
      <c r="X4450">
        <v>0</v>
      </c>
      <c r="Y4450">
        <v>0</v>
      </c>
      <c r="Z4450">
        <v>0</v>
      </c>
      <c r="AB4450">
        <v>0</v>
      </c>
      <c r="AC4450" t="s">
        <v>753</v>
      </c>
    </row>
    <row r="4451" spans="1:29" x14ac:dyDescent="0.2">
      <c r="A4451">
        <v>20153</v>
      </c>
      <c r="B4451">
        <v>2015</v>
      </c>
      <c r="C4451">
        <v>3</v>
      </c>
      <c r="D4451" t="s">
        <v>29</v>
      </c>
      <c r="E4451" t="s">
        <v>30</v>
      </c>
      <c r="F4451">
        <v>1054121</v>
      </c>
      <c r="G4451">
        <v>514071590</v>
      </c>
      <c r="H4451" t="s">
        <v>31</v>
      </c>
      <c r="I4451">
        <v>10137302</v>
      </c>
      <c r="J4451" t="s">
        <v>228</v>
      </c>
      <c r="K4451" t="s">
        <v>33</v>
      </c>
      <c r="N4451">
        <v>0</v>
      </c>
      <c r="O4451" t="s">
        <v>34</v>
      </c>
      <c r="P4451" t="s">
        <v>35</v>
      </c>
      <c r="Q4451">
        <v>5.26</v>
      </c>
      <c r="R4451">
        <v>16310</v>
      </c>
      <c r="T4451">
        <v>2.2799999999999998</v>
      </c>
      <c r="U4451" s="1">
        <f t="shared" si="69"/>
        <v>1.1399999999999999</v>
      </c>
      <c r="W4451">
        <v>20153</v>
      </c>
      <c r="X4451">
        <v>0</v>
      </c>
      <c r="Y4451">
        <v>0</v>
      </c>
      <c r="Z4451">
        <v>0</v>
      </c>
      <c r="AB4451">
        <v>0</v>
      </c>
      <c r="AC4451" t="s">
        <v>753</v>
      </c>
    </row>
    <row r="4452" spans="1:29" x14ac:dyDescent="0.2">
      <c r="A4452">
        <v>20153</v>
      </c>
      <c r="B4452">
        <v>2015</v>
      </c>
      <c r="C4452">
        <v>3</v>
      </c>
      <c r="D4452" t="s">
        <v>29</v>
      </c>
      <c r="E4452" t="s">
        <v>30</v>
      </c>
      <c r="F4452">
        <v>1054121</v>
      </c>
      <c r="G4452">
        <v>514071590</v>
      </c>
      <c r="H4452" t="s">
        <v>828</v>
      </c>
      <c r="I4452">
        <v>17123628</v>
      </c>
      <c r="J4452" t="s">
        <v>99</v>
      </c>
      <c r="K4452" t="s">
        <v>33</v>
      </c>
      <c r="N4452">
        <v>0</v>
      </c>
      <c r="O4452" t="s">
        <v>34</v>
      </c>
      <c r="P4452" t="s">
        <v>35</v>
      </c>
      <c r="Q4452">
        <v>15</v>
      </c>
      <c r="R4452">
        <v>136</v>
      </c>
      <c r="T4452">
        <v>0.06</v>
      </c>
      <c r="U4452" s="1">
        <f t="shared" si="69"/>
        <v>0.03</v>
      </c>
      <c r="V4452" t="s">
        <v>29</v>
      </c>
      <c r="W4452">
        <v>20153</v>
      </c>
      <c r="X4452">
        <v>0</v>
      </c>
      <c r="Y4452">
        <v>0</v>
      </c>
      <c r="Z4452">
        <v>0</v>
      </c>
      <c r="AB4452">
        <v>0</v>
      </c>
      <c r="AC4452" t="s">
        <v>753</v>
      </c>
    </row>
    <row r="4453" spans="1:29" x14ac:dyDescent="0.2">
      <c r="A4453">
        <v>20153</v>
      </c>
      <c r="B4453">
        <v>2015</v>
      </c>
      <c r="C4453">
        <v>3</v>
      </c>
      <c r="D4453" t="s">
        <v>29</v>
      </c>
      <c r="E4453" t="s">
        <v>30</v>
      </c>
      <c r="F4453">
        <v>1054121</v>
      </c>
      <c r="G4453">
        <v>514071590</v>
      </c>
      <c r="H4453" t="s">
        <v>828</v>
      </c>
      <c r="I4453">
        <v>17123628</v>
      </c>
      <c r="J4453" t="s">
        <v>228</v>
      </c>
      <c r="K4453" t="s">
        <v>33</v>
      </c>
      <c r="N4453">
        <v>0</v>
      </c>
      <c r="O4453" t="s">
        <v>34</v>
      </c>
      <c r="P4453" t="s">
        <v>35</v>
      </c>
      <c r="Q4453">
        <v>15</v>
      </c>
      <c r="R4453">
        <v>59884</v>
      </c>
      <c r="T4453">
        <v>23.83</v>
      </c>
      <c r="U4453" s="1">
        <f t="shared" si="69"/>
        <v>11.914999999999999</v>
      </c>
      <c r="V4453" t="s">
        <v>29</v>
      </c>
      <c r="W4453">
        <v>20153</v>
      </c>
      <c r="X4453">
        <v>0</v>
      </c>
      <c r="Y4453">
        <v>0</v>
      </c>
      <c r="Z4453">
        <v>0</v>
      </c>
      <c r="AB4453">
        <v>0</v>
      </c>
      <c r="AC4453" t="s">
        <v>753</v>
      </c>
    </row>
    <row r="4454" spans="1:29" x14ac:dyDescent="0.2">
      <c r="A4454">
        <v>20153</v>
      </c>
      <c r="B4454">
        <v>2015</v>
      </c>
      <c r="C4454">
        <v>3</v>
      </c>
      <c r="D4454" t="s">
        <v>29</v>
      </c>
      <c r="E4454" t="s">
        <v>30</v>
      </c>
      <c r="F4454">
        <v>1054121</v>
      </c>
      <c r="G4454">
        <v>514071590</v>
      </c>
      <c r="H4454" t="s">
        <v>630</v>
      </c>
      <c r="I4454">
        <v>12910217</v>
      </c>
      <c r="J4454" t="s">
        <v>99</v>
      </c>
      <c r="K4454" t="s">
        <v>33</v>
      </c>
      <c r="N4454">
        <v>0</v>
      </c>
      <c r="O4454" t="s">
        <v>34</v>
      </c>
      <c r="P4454" t="s">
        <v>35</v>
      </c>
      <c r="Q4454">
        <v>25</v>
      </c>
      <c r="R4454">
        <v>19</v>
      </c>
      <c r="T4454">
        <v>0.01</v>
      </c>
      <c r="U4454" s="1">
        <f t="shared" si="69"/>
        <v>5.0000000000000001E-3</v>
      </c>
      <c r="W4454">
        <v>20153</v>
      </c>
      <c r="X4454">
        <v>0</v>
      </c>
      <c r="Y4454">
        <v>0</v>
      </c>
      <c r="Z4454">
        <v>0</v>
      </c>
      <c r="AB4454">
        <v>0</v>
      </c>
      <c r="AC4454" t="s">
        <v>753</v>
      </c>
    </row>
    <row r="4455" spans="1:29" x14ac:dyDescent="0.2">
      <c r="A4455">
        <v>20153</v>
      </c>
      <c r="B4455">
        <v>2015</v>
      </c>
      <c r="C4455">
        <v>3</v>
      </c>
      <c r="D4455" t="s">
        <v>29</v>
      </c>
      <c r="E4455" t="s">
        <v>30</v>
      </c>
      <c r="F4455">
        <v>1054121</v>
      </c>
      <c r="G4455">
        <v>514071590</v>
      </c>
      <c r="H4455" t="s">
        <v>118</v>
      </c>
      <c r="I4455">
        <v>10805501</v>
      </c>
      <c r="J4455" t="s">
        <v>99</v>
      </c>
      <c r="K4455" t="s">
        <v>33</v>
      </c>
      <c r="N4455">
        <v>0</v>
      </c>
      <c r="O4455" t="s">
        <v>34</v>
      </c>
      <c r="P4455" t="s">
        <v>35</v>
      </c>
      <c r="Q4455">
        <v>0.55000000000000004</v>
      </c>
      <c r="R4455">
        <v>489</v>
      </c>
      <c r="T4455">
        <v>0.01</v>
      </c>
      <c r="U4455" s="1">
        <f t="shared" si="69"/>
        <v>5.0000000000000001E-3</v>
      </c>
      <c r="W4455">
        <v>20153</v>
      </c>
      <c r="X4455">
        <v>0</v>
      </c>
      <c r="Y4455">
        <v>0</v>
      </c>
      <c r="Z4455">
        <v>0</v>
      </c>
      <c r="AB4455">
        <v>0</v>
      </c>
      <c r="AC4455" t="s">
        <v>753</v>
      </c>
    </row>
    <row r="4456" spans="1:29" x14ac:dyDescent="0.2">
      <c r="A4456">
        <v>20153</v>
      </c>
      <c r="B4456">
        <v>2015</v>
      </c>
      <c r="C4456">
        <v>3</v>
      </c>
      <c r="D4456" t="s">
        <v>29</v>
      </c>
      <c r="E4456" t="s">
        <v>30</v>
      </c>
      <c r="F4456">
        <v>1054121</v>
      </c>
      <c r="G4456">
        <v>514071590</v>
      </c>
      <c r="H4456" t="s">
        <v>118</v>
      </c>
      <c r="I4456">
        <v>10805501</v>
      </c>
      <c r="J4456" t="s">
        <v>228</v>
      </c>
      <c r="K4456" t="s">
        <v>33</v>
      </c>
      <c r="N4456">
        <v>0</v>
      </c>
      <c r="O4456" t="s">
        <v>34</v>
      </c>
      <c r="P4456" t="s">
        <v>35</v>
      </c>
      <c r="Q4456">
        <v>0.55000000000000004</v>
      </c>
      <c r="R4456">
        <v>1550</v>
      </c>
      <c r="T4456">
        <v>0.02</v>
      </c>
      <c r="U4456" s="1">
        <f t="shared" si="69"/>
        <v>0.01</v>
      </c>
      <c r="W4456">
        <v>20153</v>
      </c>
      <c r="X4456">
        <v>0</v>
      </c>
      <c r="Y4456">
        <v>0</v>
      </c>
      <c r="Z4456">
        <v>0</v>
      </c>
      <c r="AB4456">
        <v>0</v>
      </c>
      <c r="AC4456" t="s">
        <v>753</v>
      </c>
    </row>
    <row r="4457" spans="1:29" x14ac:dyDescent="0.2">
      <c r="A4457">
        <v>20153</v>
      </c>
      <c r="B4457">
        <v>2015</v>
      </c>
      <c r="C4457">
        <v>3</v>
      </c>
      <c r="D4457" t="s">
        <v>29</v>
      </c>
      <c r="E4457" t="s">
        <v>30</v>
      </c>
      <c r="F4457">
        <v>1054121</v>
      </c>
      <c r="G4457">
        <v>514071590</v>
      </c>
      <c r="H4457" t="s">
        <v>596</v>
      </c>
      <c r="I4457">
        <v>12997784</v>
      </c>
      <c r="J4457" t="s">
        <v>228</v>
      </c>
      <c r="K4457" t="s">
        <v>33</v>
      </c>
      <c r="N4457">
        <v>0</v>
      </c>
      <c r="O4457" t="s">
        <v>34</v>
      </c>
      <c r="P4457" t="s">
        <v>35</v>
      </c>
      <c r="Q4457">
        <v>5</v>
      </c>
      <c r="R4457">
        <v>10493</v>
      </c>
      <c r="T4457">
        <v>1.39</v>
      </c>
      <c r="U4457" s="1">
        <f t="shared" si="69"/>
        <v>0.69499999999999995</v>
      </c>
      <c r="W4457">
        <v>20153</v>
      </c>
      <c r="X4457">
        <v>0</v>
      </c>
      <c r="Y4457">
        <v>0</v>
      </c>
      <c r="Z4457">
        <v>0</v>
      </c>
      <c r="AB4457">
        <v>0</v>
      </c>
      <c r="AC4457" t="s">
        <v>753</v>
      </c>
    </row>
    <row r="4458" spans="1:29" x14ac:dyDescent="0.2">
      <c r="A4458">
        <v>20153</v>
      </c>
      <c r="B4458">
        <v>2015</v>
      </c>
      <c r="C4458">
        <v>3</v>
      </c>
      <c r="D4458" t="s">
        <v>29</v>
      </c>
      <c r="E4458" t="s">
        <v>30</v>
      </c>
      <c r="F4458">
        <v>1054121</v>
      </c>
      <c r="G4458">
        <v>514071590</v>
      </c>
      <c r="H4458" t="s">
        <v>31</v>
      </c>
      <c r="I4458">
        <v>10137302</v>
      </c>
      <c r="J4458" t="s">
        <v>1048</v>
      </c>
      <c r="K4458" t="s">
        <v>33</v>
      </c>
      <c r="N4458">
        <v>0</v>
      </c>
      <c r="O4458" t="s">
        <v>34</v>
      </c>
      <c r="P4458" t="s">
        <v>35</v>
      </c>
      <c r="Q4458">
        <v>5.26</v>
      </c>
      <c r="R4458">
        <v>150272</v>
      </c>
      <c r="T4458">
        <v>2.78</v>
      </c>
      <c r="U4458" s="1">
        <f t="shared" si="69"/>
        <v>1.39</v>
      </c>
      <c r="W4458">
        <v>20153</v>
      </c>
      <c r="X4458">
        <v>0</v>
      </c>
      <c r="Y4458">
        <v>0</v>
      </c>
      <c r="Z4458">
        <v>0</v>
      </c>
      <c r="AB4458">
        <v>0</v>
      </c>
      <c r="AC4458" t="s">
        <v>753</v>
      </c>
    </row>
    <row r="4459" spans="1:29" x14ac:dyDescent="0.2">
      <c r="A4459">
        <v>20153</v>
      </c>
      <c r="B4459">
        <v>2015</v>
      </c>
      <c r="C4459">
        <v>3</v>
      </c>
      <c r="D4459" t="s">
        <v>29</v>
      </c>
      <c r="E4459" t="s">
        <v>30</v>
      </c>
      <c r="F4459">
        <v>1054121</v>
      </c>
      <c r="G4459">
        <v>514071590</v>
      </c>
      <c r="H4459" t="s">
        <v>31</v>
      </c>
      <c r="I4459">
        <v>10137302</v>
      </c>
      <c r="J4459" t="s">
        <v>114</v>
      </c>
      <c r="K4459" t="s">
        <v>33</v>
      </c>
      <c r="N4459">
        <v>0</v>
      </c>
      <c r="O4459" t="s">
        <v>34</v>
      </c>
      <c r="P4459" t="s">
        <v>35</v>
      </c>
      <c r="Q4459">
        <v>5.26</v>
      </c>
      <c r="R4459">
        <v>4</v>
      </c>
      <c r="T4459">
        <v>0.02</v>
      </c>
      <c r="U4459" s="1">
        <f t="shared" si="69"/>
        <v>0.01</v>
      </c>
      <c r="W4459">
        <v>20153</v>
      </c>
      <c r="X4459">
        <v>0</v>
      </c>
      <c r="Y4459">
        <v>0</v>
      </c>
      <c r="Z4459">
        <v>0</v>
      </c>
      <c r="AB4459">
        <v>0</v>
      </c>
      <c r="AC4459" t="s">
        <v>753</v>
      </c>
    </row>
    <row r="4460" spans="1:29" x14ac:dyDescent="0.2">
      <c r="A4460">
        <v>20153</v>
      </c>
      <c r="B4460">
        <v>2015</v>
      </c>
      <c r="C4460">
        <v>3</v>
      </c>
      <c r="D4460" t="s">
        <v>29</v>
      </c>
      <c r="E4460" t="s">
        <v>30</v>
      </c>
      <c r="F4460">
        <v>1054121</v>
      </c>
      <c r="G4460">
        <v>514071590</v>
      </c>
      <c r="H4460" t="s">
        <v>828</v>
      </c>
      <c r="I4460">
        <v>17123628</v>
      </c>
      <c r="J4460" t="s">
        <v>114</v>
      </c>
      <c r="K4460" t="s">
        <v>33</v>
      </c>
      <c r="N4460">
        <v>0</v>
      </c>
      <c r="O4460" t="s">
        <v>34</v>
      </c>
      <c r="P4460" t="s">
        <v>35</v>
      </c>
      <c r="Q4460">
        <v>15</v>
      </c>
      <c r="R4460">
        <v>2</v>
      </c>
      <c r="T4460">
        <v>0.02</v>
      </c>
      <c r="U4460" s="1">
        <f t="shared" si="69"/>
        <v>0.01</v>
      </c>
      <c r="V4460" t="s">
        <v>29</v>
      </c>
      <c r="W4460">
        <v>20153</v>
      </c>
      <c r="X4460">
        <v>0</v>
      </c>
      <c r="Y4460">
        <v>0</v>
      </c>
      <c r="Z4460">
        <v>0</v>
      </c>
      <c r="AB4460">
        <v>0</v>
      </c>
      <c r="AC4460" t="s">
        <v>753</v>
      </c>
    </row>
    <row r="4461" spans="1:29" x14ac:dyDescent="0.2">
      <c r="A4461">
        <v>20153</v>
      </c>
      <c r="B4461">
        <v>2015</v>
      </c>
      <c r="C4461">
        <v>3</v>
      </c>
      <c r="D4461" t="s">
        <v>29</v>
      </c>
      <c r="E4461" t="s">
        <v>30</v>
      </c>
      <c r="F4461">
        <v>1054121</v>
      </c>
      <c r="G4461">
        <v>514071590</v>
      </c>
      <c r="H4461" t="s">
        <v>630</v>
      </c>
      <c r="I4461">
        <v>12910217</v>
      </c>
      <c r="J4461" t="s">
        <v>1048</v>
      </c>
      <c r="K4461" t="s">
        <v>33</v>
      </c>
      <c r="N4461">
        <v>0</v>
      </c>
      <c r="O4461" t="s">
        <v>34</v>
      </c>
      <c r="P4461" t="s">
        <v>35</v>
      </c>
      <c r="Q4461">
        <v>25</v>
      </c>
      <c r="R4461">
        <v>1621</v>
      </c>
      <c r="T4461">
        <v>0.14000000000000001</v>
      </c>
      <c r="U4461" s="1">
        <f t="shared" si="69"/>
        <v>7.0000000000000007E-2</v>
      </c>
      <c r="W4461">
        <v>20153</v>
      </c>
      <c r="X4461">
        <v>0</v>
      </c>
      <c r="Y4461">
        <v>0</v>
      </c>
      <c r="Z4461">
        <v>0</v>
      </c>
      <c r="AB4461">
        <v>0</v>
      </c>
      <c r="AC4461" t="s">
        <v>753</v>
      </c>
    </row>
    <row r="4462" spans="1:29" x14ac:dyDescent="0.2">
      <c r="A4462">
        <v>20153</v>
      </c>
      <c r="B4462">
        <v>2015</v>
      </c>
      <c r="C4462">
        <v>3</v>
      </c>
      <c r="D4462" t="s">
        <v>29</v>
      </c>
      <c r="E4462" t="s">
        <v>30</v>
      </c>
      <c r="F4462">
        <v>1054121</v>
      </c>
      <c r="G4462">
        <v>514071590</v>
      </c>
      <c r="H4462" t="s">
        <v>118</v>
      </c>
      <c r="I4462">
        <v>10805501</v>
      </c>
      <c r="J4462" t="s">
        <v>1048</v>
      </c>
      <c r="K4462" t="s">
        <v>33</v>
      </c>
      <c r="N4462">
        <v>0</v>
      </c>
      <c r="O4462" t="s">
        <v>34</v>
      </c>
      <c r="P4462" t="s">
        <v>35</v>
      </c>
      <c r="Q4462">
        <v>0.55000000000000004</v>
      </c>
      <c r="R4462">
        <v>6930</v>
      </c>
      <c r="T4462">
        <v>0.01</v>
      </c>
      <c r="U4462" s="1">
        <f t="shared" si="69"/>
        <v>5.0000000000000001E-3</v>
      </c>
      <c r="W4462">
        <v>20153</v>
      </c>
      <c r="X4462">
        <v>0</v>
      </c>
      <c r="Y4462">
        <v>0</v>
      </c>
      <c r="Z4462">
        <v>0</v>
      </c>
      <c r="AB4462">
        <v>0</v>
      </c>
      <c r="AC4462" t="s">
        <v>753</v>
      </c>
    </row>
    <row r="4463" spans="1:29" x14ac:dyDescent="0.2">
      <c r="A4463">
        <v>20153</v>
      </c>
      <c r="B4463">
        <v>2015</v>
      </c>
      <c r="C4463">
        <v>3</v>
      </c>
      <c r="D4463" t="s">
        <v>29</v>
      </c>
      <c r="E4463" t="s">
        <v>30</v>
      </c>
      <c r="F4463">
        <v>1054121</v>
      </c>
      <c r="G4463">
        <v>514071590</v>
      </c>
      <c r="H4463" t="s">
        <v>31</v>
      </c>
      <c r="I4463">
        <v>10137302</v>
      </c>
      <c r="J4463" t="s">
        <v>735</v>
      </c>
      <c r="K4463" t="s">
        <v>33</v>
      </c>
      <c r="N4463">
        <v>0</v>
      </c>
      <c r="P4463" t="s">
        <v>35</v>
      </c>
      <c r="Q4463">
        <v>5.26</v>
      </c>
      <c r="R4463">
        <v>20</v>
      </c>
      <c r="T4463">
        <v>0.49</v>
      </c>
      <c r="U4463" s="1">
        <f t="shared" si="69"/>
        <v>0.245</v>
      </c>
      <c r="W4463">
        <v>20153</v>
      </c>
      <c r="X4463">
        <v>0</v>
      </c>
      <c r="Y4463">
        <v>0</v>
      </c>
      <c r="Z4463">
        <v>0</v>
      </c>
      <c r="AB4463">
        <v>0</v>
      </c>
      <c r="AC4463" t="s">
        <v>753</v>
      </c>
    </row>
    <row r="4464" spans="1:29" x14ac:dyDescent="0.2">
      <c r="A4464">
        <v>20153</v>
      </c>
      <c r="B4464">
        <v>2015</v>
      </c>
      <c r="C4464">
        <v>3</v>
      </c>
      <c r="D4464" t="s">
        <v>29</v>
      </c>
      <c r="E4464" t="s">
        <v>30</v>
      </c>
      <c r="F4464">
        <v>1054121</v>
      </c>
      <c r="G4464">
        <v>514071590</v>
      </c>
      <c r="H4464" t="s">
        <v>828</v>
      </c>
      <c r="I4464">
        <v>17123628</v>
      </c>
      <c r="J4464" t="s">
        <v>230</v>
      </c>
      <c r="K4464" t="s">
        <v>736</v>
      </c>
      <c r="N4464">
        <v>0</v>
      </c>
      <c r="P4464" t="s">
        <v>35</v>
      </c>
      <c r="Q4464">
        <v>15</v>
      </c>
      <c r="T4464">
        <v>19.55</v>
      </c>
      <c r="U4464" s="1">
        <f t="shared" si="69"/>
        <v>9.7750000000000004</v>
      </c>
      <c r="V4464" t="s">
        <v>29</v>
      </c>
      <c r="X4464">
        <v>0</v>
      </c>
      <c r="Y4464">
        <v>0</v>
      </c>
      <c r="Z4464">
        <v>0</v>
      </c>
      <c r="AB4464">
        <v>0</v>
      </c>
      <c r="AC4464" t="s">
        <v>753</v>
      </c>
    </row>
    <row r="4465" spans="1:29" x14ac:dyDescent="0.2">
      <c r="A4465">
        <v>20153</v>
      </c>
      <c r="B4465">
        <v>2015</v>
      </c>
      <c r="C4465">
        <v>3</v>
      </c>
      <c r="D4465" t="s">
        <v>29</v>
      </c>
      <c r="E4465" t="s">
        <v>30</v>
      </c>
      <c r="F4465">
        <v>1054121</v>
      </c>
      <c r="G4465">
        <v>514071590</v>
      </c>
      <c r="H4465" t="s">
        <v>31</v>
      </c>
      <c r="I4465">
        <v>10137302</v>
      </c>
      <c r="J4465" t="s">
        <v>230</v>
      </c>
      <c r="K4465" t="s">
        <v>231</v>
      </c>
      <c r="N4465">
        <v>0</v>
      </c>
      <c r="P4465" t="s">
        <v>35</v>
      </c>
      <c r="Q4465">
        <v>5.26</v>
      </c>
      <c r="T4465">
        <v>0.77</v>
      </c>
      <c r="U4465" s="1">
        <f t="shared" si="69"/>
        <v>0.38500000000000001</v>
      </c>
      <c r="X4465">
        <v>0</v>
      </c>
      <c r="Y4465">
        <v>0</v>
      </c>
      <c r="Z4465">
        <v>0</v>
      </c>
      <c r="AB4465">
        <v>0</v>
      </c>
      <c r="AC4465" t="s">
        <v>753</v>
      </c>
    </row>
    <row r="4466" spans="1:29" x14ac:dyDescent="0.2">
      <c r="A4466">
        <v>20153</v>
      </c>
      <c r="B4466">
        <v>2015</v>
      </c>
      <c r="C4466">
        <v>3</v>
      </c>
      <c r="D4466" t="s">
        <v>29</v>
      </c>
      <c r="E4466" t="s">
        <v>30</v>
      </c>
      <c r="F4466">
        <v>1054121</v>
      </c>
      <c r="G4466">
        <v>514071590</v>
      </c>
      <c r="H4466" t="s">
        <v>630</v>
      </c>
      <c r="I4466">
        <v>12910217</v>
      </c>
      <c r="J4466" t="s">
        <v>230</v>
      </c>
      <c r="K4466" t="s">
        <v>231</v>
      </c>
      <c r="N4466">
        <v>0</v>
      </c>
      <c r="P4466" t="s">
        <v>35</v>
      </c>
      <c r="Q4466">
        <v>25</v>
      </c>
      <c r="T4466">
        <v>0.21</v>
      </c>
      <c r="U4466" s="1">
        <f t="shared" si="69"/>
        <v>0.105</v>
      </c>
      <c r="X4466">
        <v>0</v>
      </c>
      <c r="Y4466">
        <v>0</v>
      </c>
      <c r="Z4466">
        <v>0</v>
      </c>
      <c r="AB4466">
        <v>0</v>
      </c>
      <c r="AC4466" t="s">
        <v>753</v>
      </c>
    </row>
    <row r="4467" spans="1:29" x14ac:dyDescent="0.2">
      <c r="A4467">
        <v>20153</v>
      </c>
      <c r="B4467">
        <v>2015</v>
      </c>
      <c r="C4467">
        <v>3</v>
      </c>
      <c r="D4467" t="s">
        <v>29</v>
      </c>
      <c r="E4467" t="s">
        <v>30</v>
      </c>
      <c r="F4467">
        <v>1054121</v>
      </c>
      <c r="G4467">
        <v>514071590</v>
      </c>
      <c r="H4467" t="s">
        <v>118</v>
      </c>
      <c r="I4467">
        <v>10805501</v>
      </c>
      <c r="J4467" t="s">
        <v>230</v>
      </c>
      <c r="K4467" t="s">
        <v>231</v>
      </c>
      <c r="N4467">
        <v>0</v>
      </c>
      <c r="P4467" t="s">
        <v>35</v>
      </c>
      <c r="Q4467">
        <v>0.55000000000000004</v>
      </c>
      <c r="T4467">
        <v>0.2</v>
      </c>
      <c r="U4467" s="1">
        <f t="shared" si="69"/>
        <v>0.1</v>
      </c>
      <c r="X4467">
        <v>0</v>
      </c>
      <c r="Y4467">
        <v>0</v>
      </c>
      <c r="Z4467">
        <v>0</v>
      </c>
      <c r="AB4467">
        <v>0</v>
      </c>
      <c r="AC4467" t="s">
        <v>753</v>
      </c>
    </row>
    <row r="4468" spans="1:29" x14ac:dyDescent="0.2">
      <c r="A4468">
        <v>20153</v>
      </c>
      <c r="B4468">
        <v>2015</v>
      </c>
      <c r="C4468">
        <v>3</v>
      </c>
      <c r="D4468" t="s">
        <v>29</v>
      </c>
      <c r="E4468" t="s">
        <v>30</v>
      </c>
      <c r="F4468">
        <v>1054121</v>
      </c>
      <c r="G4468">
        <v>514071590</v>
      </c>
      <c r="H4468" t="s">
        <v>31</v>
      </c>
      <c r="I4468">
        <v>10137302</v>
      </c>
      <c r="J4468" t="s">
        <v>230</v>
      </c>
      <c r="K4468" t="s">
        <v>491</v>
      </c>
      <c r="N4468">
        <v>0</v>
      </c>
      <c r="P4468" t="s">
        <v>35</v>
      </c>
      <c r="Q4468">
        <v>5.26</v>
      </c>
      <c r="T4468">
        <v>6.45</v>
      </c>
      <c r="U4468" s="1">
        <f t="shared" si="69"/>
        <v>3.2250000000000001</v>
      </c>
      <c r="X4468">
        <v>0</v>
      </c>
      <c r="Y4468">
        <v>0</v>
      </c>
      <c r="Z4468">
        <v>0</v>
      </c>
      <c r="AB4468">
        <v>0</v>
      </c>
      <c r="AC4468" t="s">
        <v>753</v>
      </c>
    </row>
    <row r="4469" spans="1:29" x14ac:dyDescent="0.2">
      <c r="A4469">
        <v>20153</v>
      </c>
      <c r="B4469">
        <v>2015</v>
      </c>
      <c r="C4469">
        <v>3</v>
      </c>
      <c r="D4469" t="s">
        <v>29</v>
      </c>
      <c r="E4469" t="s">
        <v>30</v>
      </c>
      <c r="F4469">
        <v>1054121</v>
      </c>
      <c r="G4469">
        <v>514071590</v>
      </c>
      <c r="H4469" t="s">
        <v>630</v>
      </c>
      <c r="I4469">
        <v>12910217</v>
      </c>
      <c r="J4469" t="s">
        <v>230</v>
      </c>
      <c r="K4469" t="s">
        <v>491</v>
      </c>
      <c r="N4469">
        <v>0</v>
      </c>
      <c r="P4469" t="s">
        <v>35</v>
      </c>
      <c r="Q4469">
        <v>25</v>
      </c>
      <c r="T4469">
        <v>0.04</v>
      </c>
      <c r="U4469" s="1">
        <f t="shared" si="69"/>
        <v>0.02</v>
      </c>
      <c r="X4469">
        <v>0</v>
      </c>
      <c r="Y4469">
        <v>0</v>
      </c>
      <c r="Z4469">
        <v>0</v>
      </c>
      <c r="AB4469">
        <v>0</v>
      </c>
      <c r="AC4469" t="s">
        <v>753</v>
      </c>
    </row>
    <row r="4470" spans="1:29" x14ac:dyDescent="0.2">
      <c r="A4470">
        <v>20153</v>
      </c>
      <c r="B4470">
        <v>2015</v>
      </c>
      <c r="C4470">
        <v>3</v>
      </c>
      <c r="D4470" t="s">
        <v>29</v>
      </c>
      <c r="E4470" t="s">
        <v>30</v>
      </c>
      <c r="F4470">
        <v>1054121</v>
      </c>
      <c r="G4470">
        <v>514071590</v>
      </c>
      <c r="H4470" t="s">
        <v>950</v>
      </c>
      <c r="I4470">
        <v>12910224</v>
      </c>
      <c r="J4470" t="s">
        <v>230</v>
      </c>
      <c r="K4470" t="s">
        <v>491</v>
      </c>
      <c r="N4470">
        <v>0</v>
      </c>
      <c r="P4470" t="s">
        <v>35</v>
      </c>
      <c r="Q4470">
        <v>1.6</v>
      </c>
      <c r="T4470">
        <v>871.39</v>
      </c>
      <c r="U4470" s="1">
        <f t="shared" si="69"/>
        <v>435.69499999999999</v>
      </c>
      <c r="X4470">
        <v>0</v>
      </c>
      <c r="Y4470">
        <v>0</v>
      </c>
      <c r="Z4470">
        <v>0</v>
      </c>
      <c r="AB4470">
        <v>0</v>
      </c>
      <c r="AC4470" t="s">
        <v>753</v>
      </c>
    </row>
    <row r="4471" spans="1:29" x14ac:dyDescent="0.2">
      <c r="A4471">
        <v>20153</v>
      </c>
      <c r="B4471">
        <v>2015</v>
      </c>
      <c r="C4471">
        <v>3</v>
      </c>
      <c r="D4471" t="s">
        <v>29</v>
      </c>
      <c r="E4471" t="s">
        <v>30</v>
      </c>
      <c r="F4471">
        <v>1054121</v>
      </c>
      <c r="G4471">
        <v>514071590</v>
      </c>
      <c r="H4471" t="s">
        <v>31</v>
      </c>
      <c r="I4471">
        <v>10137302</v>
      </c>
      <c r="J4471" t="s">
        <v>230</v>
      </c>
      <c r="K4471" t="s">
        <v>283</v>
      </c>
      <c r="N4471">
        <v>0</v>
      </c>
      <c r="P4471" t="s">
        <v>35</v>
      </c>
      <c r="Q4471">
        <v>5.2</v>
      </c>
      <c r="T4471">
        <v>4.1900000000000004</v>
      </c>
      <c r="U4471" s="1">
        <f t="shared" si="69"/>
        <v>2.0950000000000002</v>
      </c>
      <c r="X4471">
        <v>0</v>
      </c>
      <c r="Y4471">
        <v>0</v>
      </c>
      <c r="Z4471">
        <v>0</v>
      </c>
      <c r="AB4471">
        <v>0</v>
      </c>
      <c r="AC4471" t="s">
        <v>753</v>
      </c>
    </row>
    <row r="4472" spans="1:29" x14ac:dyDescent="0.2">
      <c r="A4472">
        <v>20153</v>
      </c>
      <c r="B4472">
        <v>2015</v>
      </c>
      <c r="C4472">
        <v>3</v>
      </c>
      <c r="D4472" t="s">
        <v>29</v>
      </c>
      <c r="E4472" t="s">
        <v>30</v>
      </c>
      <c r="F4472">
        <v>1054121</v>
      </c>
      <c r="G4472">
        <v>514071590</v>
      </c>
      <c r="H4472" t="s">
        <v>828</v>
      </c>
      <c r="I4472">
        <v>17123628</v>
      </c>
      <c r="J4472" t="s">
        <v>230</v>
      </c>
      <c r="K4472" t="s">
        <v>283</v>
      </c>
      <c r="N4472">
        <v>0</v>
      </c>
      <c r="P4472" t="s">
        <v>35</v>
      </c>
      <c r="Q4472">
        <v>15</v>
      </c>
      <c r="T4472">
        <v>172.76</v>
      </c>
      <c r="U4472" s="1">
        <f t="shared" si="69"/>
        <v>86.38</v>
      </c>
      <c r="V4472" t="s">
        <v>29</v>
      </c>
      <c r="X4472">
        <v>0</v>
      </c>
      <c r="Y4472">
        <v>0</v>
      </c>
      <c r="Z4472">
        <v>0</v>
      </c>
      <c r="AB4472">
        <v>0</v>
      </c>
      <c r="AC4472" t="s">
        <v>753</v>
      </c>
    </row>
    <row r="4473" spans="1:29" x14ac:dyDescent="0.2">
      <c r="A4473">
        <v>20153</v>
      </c>
      <c r="B4473">
        <v>2015</v>
      </c>
      <c r="C4473">
        <v>3</v>
      </c>
      <c r="D4473" t="s">
        <v>29</v>
      </c>
      <c r="E4473" t="s">
        <v>30</v>
      </c>
      <c r="F4473">
        <v>1054121</v>
      </c>
      <c r="G4473">
        <v>514071590</v>
      </c>
      <c r="H4473" t="s">
        <v>630</v>
      </c>
      <c r="I4473">
        <v>12910217</v>
      </c>
      <c r="J4473" t="s">
        <v>230</v>
      </c>
      <c r="K4473" t="s">
        <v>283</v>
      </c>
      <c r="N4473">
        <v>0</v>
      </c>
      <c r="P4473" t="s">
        <v>35</v>
      </c>
      <c r="Q4473">
        <v>25</v>
      </c>
      <c r="T4473">
        <v>2.1800000000000002</v>
      </c>
      <c r="U4473" s="1">
        <f t="shared" si="69"/>
        <v>1.0900000000000001</v>
      </c>
      <c r="X4473">
        <v>0</v>
      </c>
      <c r="Y4473">
        <v>0</v>
      </c>
      <c r="Z4473">
        <v>0</v>
      </c>
      <c r="AB4473">
        <v>0</v>
      </c>
      <c r="AC4473" t="s">
        <v>753</v>
      </c>
    </row>
    <row r="4474" spans="1:29" x14ac:dyDescent="0.2">
      <c r="A4474">
        <v>20153</v>
      </c>
      <c r="B4474">
        <v>2015</v>
      </c>
      <c r="C4474">
        <v>3</v>
      </c>
      <c r="D4474" t="s">
        <v>29</v>
      </c>
      <c r="E4474" t="s">
        <v>30</v>
      </c>
      <c r="F4474">
        <v>1054121</v>
      </c>
      <c r="G4474">
        <v>514071590</v>
      </c>
      <c r="H4474" t="s">
        <v>118</v>
      </c>
      <c r="I4474">
        <v>10805501</v>
      </c>
      <c r="J4474" t="s">
        <v>230</v>
      </c>
      <c r="K4474" t="s">
        <v>283</v>
      </c>
      <c r="N4474">
        <v>0</v>
      </c>
      <c r="P4474" t="s">
        <v>35</v>
      </c>
      <c r="Q4474">
        <v>0.55000000000000004</v>
      </c>
      <c r="T4474">
        <v>0.43</v>
      </c>
      <c r="U4474" s="1">
        <f t="shared" si="69"/>
        <v>0.215</v>
      </c>
      <c r="X4474">
        <v>0</v>
      </c>
      <c r="Y4474">
        <v>0</v>
      </c>
      <c r="Z4474">
        <v>0</v>
      </c>
      <c r="AB4474">
        <v>0</v>
      </c>
      <c r="AC4474" t="s">
        <v>753</v>
      </c>
    </row>
    <row r="4475" spans="1:29" x14ac:dyDescent="0.2">
      <c r="A4475">
        <v>20153</v>
      </c>
      <c r="B4475">
        <v>2015</v>
      </c>
      <c r="C4475">
        <v>3</v>
      </c>
      <c r="D4475" t="s">
        <v>29</v>
      </c>
      <c r="E4475" t="s">
        <v>30</v>
      </c>
      <c r="F4475">
        <v>1054121</v>
      </c>
      <c r="G4475">
        <v>514071590</v>
      </c>
      <c r="H4475" t="s">
        <v>828</v>
      </c>
      <c r="I4475">
        <v>17123628</v>
      </c>
      <c r="J4475" t="s">
        <v>230</v>
      </c>
      <c r="K4475" t="s">
        <v>492</v>
      </c>
      <c r="N4475">
        <v>0</v>
      </c>
      <c r="P4475" t="s">
        <v>35</v>
      </c>
      <c r="Q4475">
        <v>15</v>
      </c>
      <c r="T4475">
        <v>147.71</v>
      </c>
      <c r="U4475" s="1">
        <f t="shared" si="69"/>
        <v>73.855000000000004</v>
      </c>
      <c r="V4475" t="s">
        <v>29</v>
      </c>
      <c r="X4475">
        <v>0</v>
      </c>
      <c r="Y4475">
        <v>0</v>
      </c>
      <c r="Z4475">
        <v>0</v>
      </c>
      <c r="AB4475">
        <v>0</v>
      </c>
      <c r="AC4475" t="s">
        <v>753</v>
      </c>
    </row>
    <row r="4476" spans="1:29" x14ac:dyDescent="0.2">
      <c r="A4476">
        <v>20153</v>
      </c>
      <c r="B4476">
        <v>2015</v>
      </c>
      <c r="C4476">
        <v>3</v>
      </c>
      <c r="D4476" t="s">
        <v>29</v>
      </c>
      <c r="E4476" t="s">
        <v>30</v>
      </c>
      <c r="F4476">
        <v>1054121</v>
      </c>
      <c r="G4476">
        <v>514071590</v>
      </c>
      <c r="H4476" t="s">
        <v>31</v>
      </c>
      <c r="I4476">
        <v>10137302</v>
      </c>
      <c r="J4476" t="s">
        <v>230</v>
      </c>
      <c r="K4476" t="s">
        <v>788</v>
      </c>
      <c r="N4476">
        <v>0</v>
      </c>
      <c r="P4476" t="s">
        <v>35</v>
      </c>
      <c r="Q4476">
        <v>5.26</v>
      </c>
      <c r="T4476">
        <v>0.55000000000000004</v>
      </c>
      <c r="U4476" s="1">
        <f t="shared" si="69"/>
        <v>0.27500000000000002</v>
      </c>
      <c r="X4476">
        <v>0</v>
      </c>
      <c r="Y4476">
        <v>0</v>
      </c>
      <c r="Z4476">
        <v>0</v>
      </c>
      <c r="AB4476">
        <v>0</v>
      </c>
      <c r="AC4476" t="s">
        <v>753</v>
      </c>
    </row>
    <row r="4477" spans="1:29" x14ac:dyDescent="0.2">
      <c r="A4477">
        <v>20153</v>
      </c>
      <c r="B4477">
        <v>2015</v>
      </c>
      <c r="C4477">
        <v>3</v>
      </c>
      <c r="D4477" t="s">
        <v>29</v>
      </c>
      <c r="E4477" t="s">
        <v>30</v>
      </c>
      <c r="F4477">
        <v>1054121</v>
      </c>
      <c r="G4477">
        <v>514071590</v>
      </c>
      <c r="H4477" t="s">
        <v>118</v>
      </c>
      <c r="I4477">
        <v>10805501</v>
      </c>
      <c r="J4477" t="s">
        <v>230</v>
      </c>
      <c r="K4477" t="s">
        <v>788</v>
      </c>
      <c r="N4477">
        <v>0</v>
      </c>
      <c r="P4477" t="s">
        <v>35</v>
      </c>
      <c r="Q4477">
        <v>0.55000000000000004</v>
      </c>
      <c r="T4477">
        <v>0.03</v>
      </c>
      <c r="U4477" s="1">
        <f t="shared" si="69"/>
        <v>1.4999999999999999E-2</v>
      </c>
      <c r="X4477">
        <v>0</v>
      </c>
      <c r="Y4477">
        <v>0</v>
      </c>
      <c r="Z4477">
        <v>0</v>
      </c>
      <c r="AB4477">
        <v>0</v>
      </c>
      <c r="AC4477" t="s">
        <v>753</v>
      </c>
    </row>
    <row r="4478" spans="1:29" x14ac:dyDescent="0.2">
      <c r="A4478">
        <v>20153</v>
      </c>
      <c r="B4478">
        <v>2015</v>
      </c>
      <c r="C4478">
        <v>3</v>
      </c>
      <c r="D4478" t="s">
        <v>29</v>
      </c>
      <c r="E4478" t="s">
        <v>30</v>
      </c>
      <c r="F4478">
        <v>1054121</v>
      </c>
      <c r="G4478">
        <v>514071590</v>
      </c>
      <c r="H4478" t="s">
        <v>828</v>
      </c>
      <c r="I4478">
        <v>17123628</v>
      </c>
      <c r="J4478" t="s">
        <v>230</v>
      </c>
      <c r="K4478" t="s">
        <v>333</v>
      </c>
      <c r="N4478">
        <v>0</v>
      </c>
      <c r="P4478" t="s">
        <v>35</v>
      </c>
      <c r="Q4478">
        <v>10</v>
      </c>
      <c r="T4478">
        <v>31.57</v>
      </c>
      <c r="U4478" s="1">
        <f t="shared" si="69"/>
        <v>15.785</v>
      </c>
      <c r="V4478" t="s">
        <v>29</v>
      </c>
      <c r="X4478">
        <v>0</v>
      </c>
      <c r="Y4478">
        <v>0</v>
      </c>
      <c r="Z4478">
        <v>0</v>
      </c>
      <c r="AB4478">
        <v>0</v>
      </c>
      <c r="AC4478" t="s">
        <v>753</v>
      </c>
    </row>
    <row r="4479" spans="1:29" x14ac:dyDescent="0.2">
      <c r="A4479">
        <v>20153</v>
      </c>
      <c r="B4479">
        <v>2015</v>
      </c>
      <c r="C4479">
        <v>3</v>
      </c>
      <c r="D4479" t="s">
        <v>29</v>
      </c>
      <c r="E4479" t="s">
        <v>30</v>
      </c>
      <c r="F4479">
        <v>1054121</v>
      </c>
      <c r="G4479">
        <v>514071590</v>
      </c>
      <c r="H4479" t="s">
        <v>31</v>
      </c>
      <c r="I4479">
        <v>10137302</v>
      </c>
      <c r="J4479" t="s">
        <v>230</v>
      </c>
      <c r="K4479" t="s">
        <v>285</v>
      </c>
      <c r="N4479">
        <v>0</v>
      </c>
      <c r="P4479" t="s">
        <v>35</v>
      </c>
      <c r="Q4479">
        <v>5.26</v>
      </c>
      <c r="T4479">
        <v>1.41</v>
      </c>
      <c r="U4479" s="1">
        <f t="shared" si="69"/>
        <v>0.70499999999999996</v>
      </c>
      <c r="X4479">
        <v>0</v>
      </c>
      <c r="Y4479">
        <v>0</v>
      </c>
      <c r="Z4479">
        <v>0</v>
      </c>
      <c r="AB4479">
        <v>0</v>
      </c>
      <c r="AC4479" t="s">
        <v>753</v>
      </c>
    </row>
    <row r="4480" spans="1:29" x14ac:dyDescent="0.2">
      <c r="A4480">
        <v>20153</v>
      </c>
      <c r="B4480">
        <v>2015</v>
      </c>
      <c r="C4480">
        <v>3</v>
      </c>
      <c r="D4480" t="s">
        <v>29</v>
      </c>
      <c r="E4480" t="s">
        <v>30</v>
      </c>
      <c r="F4480">
        <v>1054121</v>
      </c>
      <c r="G4480">
        <v>514071590</v>
      </c>
      <c r="H4480" t="s">
        <v>828</v>
      </c>
      <c r="I4480">
        <v>17123628</v>
      </c>
      <c r="J4480" t="s">
        <v>230</v>
      </c>
      <c r="K4480" t="s">
        <v>285</v>
      </c>
      <c r="N4480">
        <v>0</v>
      </c>
      <c r="P4480" t="s">
        <v>35</v>
      </c>
      <c r="Q4480">
        <v>15</v>
      </c>
      <c r="T4480">
        <v>273.25</v>
      </c>
      <c r="U4480" s="1">
        <f t="shared" si="69"/>
        <v>136.625</v>
      </c>
      <c r="V4480" t="s">
        <v>29</v>
      </c>
      <c r="X4480">
        <v>0</v>
      </c>
      <c r="Y4480">
        <v>0</v>
      </c>
      <c r="Z4480">
        <v>0</v>
      </c>
      <c r="AB4480">
        <v>0</v>
      </c>
      <c r="AC4480" t="s">
        <v>753</v>
      </c>
    </row>
    <row r="4481" spans="1:29" x14ac:dyDescent="0.2">
      <c r="A4481">
        <v>20153</v>
      </c>
      <c r="B4481">
        <v>2015</v>
      </c>
      <c r="C4481">
        <v>3</v>
      </c>
      <c r="D4481" t="s">
        <v>29</v>
      </c>
      <c r="E4481" t="s">
        <v>30</v>
      </c>
      <c r="F4481">
        <v>1054121</v>
      </c>
      <c r="G4481">
        <v>514071590</v>
      </c>
      <c r="H4481" t="s">
        <v>687</v>
      </c>
      <c r="I4481">
        <v>13395942</v>
      </c>
      <c r="J4481" t="s">
        <v>230</v>
      </c>
      <c r="K4481" t="s">
        <v>285</v>
      </c>
      <c r="N4481">
        <v>0</v>
      </c>
      <c r="P4481" t="s">
        <v>35</v>
      </c>
      <c r="Q4481">
        <v>18</v>
      </c>
      <c r="T4481">
        <v>0.06</v>
      </c>
      <c r="U4481" s="1">
        <f t="shared" si="69"/>
        <v>0.03</v>
      </c>
      <c r="X4481">
        <v>0</v>
      </c>
      <c r="Y4481">
        <v>0</v>
      </c>
      <c r="Z4481">
        <v>0</v>
      </c>
      <c r="AB4481">
        <v>0</v>
      </c>
      <c r="AC4481" t="s">
        <v>753</v>
      </c>
    </row>
    <row r="4482" spans="1:29" x14ac:dyDescent="0.2">
      <c r="A4482">
        <v>20153</v>
      </c>
      <c r="B4482">
        <v>2015</v>
      </c>
      <c r="C4482">
        <v>3</v>
      </c>
      <c r="D4482" t="s">
        <v>29</v>
      </c>
      <c r="E4482" t="s">
        <v>30</v>
      </c>
      <c r="F4482">
        <v>1054121</v>
      </c>
      <c r="G4482">
        <v>514071590</v>
      </c>
      <c r="H4482" t="s">
        <v>118</v>
      </c>
      <c r="I4482">
        <v>10805501</v>
      </c>
      <c r="J4482" t="s">
        <v>230</v>
      </c>
      <c r="K4482" t="s">
        <v>285</v>
      </c>
      <c r="N4482">
        <v>0</v>
      </c>
      <c r="P4482" t="s">
        <v>35</v>
      </c>
      <c r="Q4482">
        <v>0.55000000000000004</v>
      </c>
      <c r="T4482">
        <v>0.04</v>
      </c>
      <c r="U4482" s="1">
        <f t="shared" si="69"/>
        <v>0.02</v>
      </c>
      <c r="X4482">
        <v>0</v>
      </c>
      <c r="Y4482">
        <v>0</v>
      </c>
      <c r="Z4482">
        <v>0</v>
      </c>
      <c r="AB4482">
        <v>0</v>
      </c>
      <c r="AC4482" t="s">
        <v>753</v>
      </c>
    </row>
    <row r="4483" spans="1:29" x14ac:dyDescent="0.2">
      <c r="A4483">
        <v>20153</v>
      </c>
      <c r="B4483">
        <v>2015</v>
      </c>
      <c r="C4483">
        <v>3</v>
      </c>
      <c r="D4483" t="s">
        <v>29</v>
      </c>
      <c r="E4483" t="s">
        <v>30</v>
      </c>
      <c r="F4483">
        <v>1054121</v>
      </c>
      <c r="G4483">
        <v>514071590</v>
      </c>
      <c r="H4483" t="s">
        <v>828</v>
      </c>
      <c r="I4483">
        <v>17123628</v>
      </c>
      <c r="J4483" t="s">
        <v>230</v>
      </c>
      <c r="K4483" t="s">
        <v>285</v>
      </c>
      <c r="N4483">
        <v>0</v>
      </c>
      <c r="P4483" t="s">
        <v>35</v>
      </c>
      <c r="Q4483">
        <v>15</v>
      </c>
      <c r="T4483">
        <v>6.03</v>
      </c>
      <c r="U4483" s="1">
        <f t="shared" ref="U4483:U4546" si="70">T4483/2</f>
        <v>3.0150000000000001</v>
      </c>
      <c r="V4483" t="s">
        <v>29</v>
      </c>
      <c r="X4483">
        <v>0</v>
      </c>
      <c r="Y4483">
        <v>0</v>
      </c>
      <c r="Z4483">
        <v>0</v>
      </c>
      <c r="AB4483">
        <v>0</v>
      </c>
      <c r="AC4483" t="s">
        <v>753</v>
      </c>
    </row>
    <row r="4484" spans="1:29" x14ac:dyDescent="0.2">
      <c r="A4484">
        <v>20153</v>
      </c>
      <c r="B4484">
        <v>2015</v>
      </c>
      <c r="C4484">
        <v>3</v>
      </c>
      <c r="D4484" t="s">
        <v>29</v>
      </c>
      <c r="E4484" t="s">
        <v>30</v>
      </c>
      <c r="F4484">
        <v>1054121</v>
      </c>
      <c r="G4484">
        <v>514071590</v>
      </c>
      <c r="H4484" t="s">
        <v>630</v>
      </c>
      <c r="I4484">
        <v>12910217</v>
      </c>
      <c r="J4484" t="s">
        <v>230</v>
      </c>
      <c r="K4484" t="s">
        <v>285</v>
      </c>
      <c r="N4484">
        <v>0</v>
      </c>
      <c r="P4484" t="s">
        <v>35</v>
      </c>
      <c r="Q4484">
        <v>0</v>
      </c>
      <c r="T4484">
        <v>0.02</v>
      </c>
      <c r="U4484" s="1">
        <f t="shared" si="70"/>
        <v>0.01</v>
      </c>
      <c r="X4484">
        <v>0</v>
      </c>
      <c r="Y4484">
        <v>0</v>
      </c>
      <c r="Z4484">
        <v>0</v>
      </c>
      <c r="AB4484">
        <v>0</v>
      </c>
      <c r="AC4484" t="s">
        <v>753</v>
      </c>
    </row>
    <row r="4485" spans="1:29" x14ac:dyDescent="0.2">
      <c r="A4485">
        <v>20153</v>
      </c>
      <c r="B4485">
        <v>2015</v>
      </c>
      <c r="C4485">
        <v>3</v>
      </c>
      <c r="D4485" t="s">
        <v>29</v>
      </c>
      <c r="E4485" t="s">
        <v>30</v>
      </c>
      <c r="F4485">
        <v>1054121</v>
      </c>
      <c r="G4485">
        <v>514071590</v>
      </c>
      <c r="H4485" t="s">
        <v>118</v>
      </c>
      <c r="I4485">
        <v>10805501</v>
      </c>
      <c r="J4485" t="s">
        <v>230</v>
      </c>
      <c r="K4485" t="s">
        <v>285</v>
      </c>
      <c r="N4485">
        <v>0</v>
      </c>
      <c r="P4485" t="s">
        <v>35</v>
      </c>
      <c r="Q4485">
        <v>0.55000000000000004</v>
      </c>
      <c r="T4485">
        <v>0.06</v>
      </c>
      <c r="U4485" s="1">
        <f t="shared" si="70"/>
        <v>0.03</v>
      </c>
      <c r="X4485">
        <v>0</v>
      </c>
      <c r="Y4485">
        <v>0</v>
      </c>
      <c r="Z4485">
        <v>0</v>
      </c>
      <c r="AB4485">
        <v>0</v>
      </c>
      <c r="AC4485" t="s">
        <v>753</v>
      </c>
    </row>
    <row r="4486" spans="1:29" x14ac:dyDescent="0.2">
      <c r="A4486">
        <v>20153</v>
      </c>
      <c r="B4486">
        <v>2015</v>
      </c>
      <c r="C4486">
        <v>3</v>
      </c>
      <c r="D4486" t="s">
        <v>29</v>
      </c>
      <c r="E4486" t="s">
        <v>30</v>
      </c>
      <c r="F4486">
        <v>1054121</v>
      </c>
      <c r="G4486">
        <v>514071590</v>
      </c>
      <c r="H4486" t="s">
        <v>828</v>
      </c>
      <c r="I4486">
        <v>17123628</v>
      </c>
      <c r="J4486" t="s">
        <v>32</v>
      </c>
      <c r="K4486" t="s">
        <v>1049</v>
      </c>
      <c r="N4486">
        <v>0</v>
      </c>
      <c r="P4486" t="s">
        <v>35</v>
      </c>
      <c r="Q4486">
        <v>15</v>
      </c>
      <c r="T4486">
        <v>3.21</v>
      </c>
      <c r="U4486" s="1">
        <f t="shared" si="70"/>
        <v>1.605</v>
      </c>
      <c r="V4486" t="s">
        <v>29</v>
      </c>
      <c r="X4486">
        <v>0</v>
      </c>
      <c r="Y4486">
        <v>0</v>
      </c>
      <c r="Z4486">
        <v>0</v>
      </c>
      <c r="AB4486">
        <v>0</v>
      </c>
      <c r="AC4486" t="s">
        <v>753</v>
      </c>
    </row>
    <row r="4487" spans="1:29" x14ac:dyDescent="0.2">
      <c r="A4487">
        <v>20153</v>
      </c>
      <c r="B4487">
        <v>2015</v>
      </c>
      <c r="C4487">
        <v>3</v>
      </c>
      <c r="D4487" t="s">
        <v>29</v>
      </c>
      <c r="E4487" t="s">
        <v>30</v>
      </c>
      <c r="F4487">
        <v>1054121</v>
      </c>
      <c r="G4487">
        <v>514071590</v>
      </c>
      <c r="H4487" t="s">
        <v>828</v>
      </c>
      <c r="I4487">
        <v>17123628</v>
      </c>
      <c r="J4487" t="s">
        <v>230</v>
      </c>
      <c r="K4487" t="s">
        <v>414</v>
      </c>
      <c r="N4487">
        <v>0</v>
      </c>
      <c r="P4487" t="s">
        <v>35</v>
      </c>
      <c r="Q4487">
        <v>0</v>
      </c>
      <c r="T4487">
        <v>0.02</v>
      </c>
      <c r="U4487" s="1">
        <f t="shared" si="70"/>
        <v>0.01</v>
      </c>
      <c r="V4487" t="s">
        <v>29</v>
      </c>
      <c r="X4487">
        <v>0</v>
      </c>
      <c r="Y4487">
        <v>0</v>
      </c>
      <c r="Z4487">
        <v>0</v>
      </c>
      <c r="AB4487">
        <v>0</v>
      </c>
      <c r="AC4487" t="s">
        <v>753</v>
      </c>
    </row>
    <row r="4488" spans="1:29" x14ac:dyDescent="0.2">
      <c r="A4488">
        <v>20153</v>
      </c>
      <c r="B4488">
        <v>2015</v>
      </c>
      <c r="C4488">
        <v>3</v>
      </c>
      <c r="D4488" t="s">
        <v>29</v>
      </c>
      <c r="E4488" t="s">
        <v>30</v>
      </c>
      <c r="F4488">
        <v>1054121</v>
      </c>
      <c r="G4488">
        <v>514071590</v>
      </c>
      <c r="H4488" t="s">
        <v>630</v>
      </c>
      <c r="I4488">
        <v>12910217</v>
      </c>
      <c r="J4488" t="s">
        <v>230</v>
      </c>
      <c r="K4488" t="s">
        <v>414</v>
      </c>
      <c r="N4488">
        <v>0</v>
      </c>
      <c r="P4488" t="s">
        <v>35</v>
      </c>
      <c r="Q4488">
        <v>0</v>
      </c>
      <c r="T4488">
        <v>0.01</v>
      </c>
      <c r="U4488" s="1">
        <f t="shared" si="70"/>
        <v>5.0000000000000001E-3</v>
      </c>
      <c r="X4488">
        <v>0</v>
      </c>
      <c r="Y4488">
        <v>0</v>
      </c>
      <c r="Z4488">
        <v>0</v>
      </c>
      <c r="AB4488">
        <v>0</v>
      </c>
      <c r="AC4488" t="s">
        <v>753</v>
      </c>
    </row>
    <row r="4489" spans="1:29" x14ac:dyDescent="0.2">
      <c r="A4489">
        <v>20153</v>
      </c>
      <c r="B4489">
        <v>2015</v>
      </c>
      <c r="C4489">
        <v>3</v>
      </c>
      <c r="D4489" t="s">
        <v>29</v>
      </c>
      <c r="E4489" t="s">
        <v>30</v>
      </c>
      <c r="F4489">
        <v>1054121</v>
      </c>
      <c r="G4489">
        <v>514071590</v>
      </c>
      <c r="H4489" t="s">
        <v>31</v>
      </c>
      <c r="I4489">
        <v>10137302</v>
      </c>
      <c r="J4489" t="s">
        <v>32</v>
      </c>
      <c r="K4489" t="s">
        <v>414</v>
      </c>
      <c r="N4489">
        <v>0</v>
      </c>
      <c r="P4489" t="s">
        <v>35</v>
      </c>
      <c r="Q4489">
        <v>5</v>
      </c>
      <c r="T4489">
        <v>0.02</v>
      </c>
      <c r="U4489" s="1">
        <f t="shared" si="70"/>
        <v>0.01</v>
      </c>
      <c r="X4489">
        <v>0</v>
      </c>
      <c r="Y4489">
        <v>0</v>
      </c>
      <c r="Z4489">
        <v>0</v>
      </c>
      <c r="AB4489">
        <v>0</v>
      </c>
      <c r="AC4489" t="s">
        <v>753</v>
      </c>
    </row>
    <row r="4490" spans="1:29" x14ac:dyDescent="0.2">
      <c r="A4490">
        <v>20153</v>
      </c>
      <c r="B4490">
        <v>2015</v>
      </c>
      <c r="C4490">
        <v>3</v>
      </c>
      <c r="D4490" t="s">
        <v>29</v>
      </c>
      <c r="E4490" t="s">
        <v>30</v>
      </c>
      <c r="F4490">
        <v>1054121</v>
      </c>
      <c r="G4490">
        <v>514071590</v>
      </c>
      <c r="H4490" t="s">
        <v>118</v>
      </c>
      <c r="I4490">
        <v>10805501</v>
      </c>
      <c r="J4490" t="s">
        <v>32</v>
      </c>
      <c r="K4490" t="s">
        <v>414</v>
      </c>
      <c r="N4490">
        <v>0</v>
      </c>
      <c r="P4490" t="s">
        <v>35</v>
      </c>
      <c r="Q4490">
        <v>0.55000000000000004</v>
      </c>
      <c r="T4490">
        <v>0.01</v>
      </c>
      <c r="U4490" s="1">
        <f t="shared" si="70"/>
        <v>5.0000000000000001E-3</v>
      </c>
      <c r="X4490">
        <v>0</v>
      </c>
      <c r="Y4490">
        <v>0</v>
      </c>
      <c r="Z4490">
        <v>0</v>
      </c>
      <c r="AB4490">
        <v>0</v>
      </c>
      <c r="AC4490" t="s">
        <v>753</v>
      </c>
    </row>
    <row r="4491" spans="1:29" x14ac:dyDescent="0.2">
      <c r="A4491">
        <v>20153</v>
      </c>
      <c r="B4491">
        <v>2015</v>
      </c>
      <c r="C4491">
        <v>3</v>
      </c>
      <c r="D4491" t="s">
        <v>29</v>
      </c>
      <c r="E4491" t="s">
        <v>30</v>
      </c>
      <c r="F4491">
        <v>1054121</v>
      </c>
      <c r="G4491">
        <v>514071590</v>
      </c>
      <c r="H4491" t="s">
        <v>31</v>
      </c>
      <c r="I4491">
        <v>10137302</v>
      </c>
      <c r="J4491" t="s">
        <v>230</v>
      </c>
      <c r="K4491" t="s">
        <v>415</v>
      </c>
      <c r="N4491">
        <v>0</v>
      </c>
      <c r="P4491" t="s">
        <v>35</v>
      </c>
      <c r="Q4491">
        <v>3</v>
      </c>
      <c r="T4491">
        <v>1.08</v>
      </c>
      <c r="U4491" s="1">
        <f t="shared" si="70"/>
        <v>0.54</v>
      </c>
      <c r="X4491">
        <v>0</v>
      </c>
      <c r="Y4491">
        <v>0</v>
      </c>
      <c r="Z4491">
        <v>0</v>
      </c>
      <c r="AB4491">
        <v>0</v>
      </c>
      <c r="AC4491" t="s">
        <v>753</v>
      </c>
    </row>
    <row r="4492" spans="1:29" x14ac:dyDescent="0.2">
      <c r="A4492">
        <v>20153</v>
      </c>
      <c r="B4492">
        <v>2015</v>
      </c>
      <c r="C4492">
        <v>3</v>
      </c>
      <c r="D4492" t="s">
        <v>29</v>
      </c>
      <c r="E4492" t="s">
        <v>30</v>
      </c>
      <c r="F4492">
        <v>1054121</v>
      </c>
      <c r="G4492">
        <v>514071590</v>
      </c>
      <c r="H4492" t="s">
        <v>828</v>
      </c>
      <c r="I4492">
        <v>17123628</v>
      </c>
      <c r="J4492" t="s">
        <v>230</v>
      </c>
      <c r="K4492" t="s">
        <v>415</v>
      </c>
      <c r="N4492">
        <v>0</v>
      </c>
      <c r="P4492" t="s">
        <v>35</v>
      </c>
      <c r="Q4492">
        <v>15</v>
      </c>
      <c r="T4492">
        <v>1443.03</v>
      </c>
      <c r="U4492" s="1">
        <f t="shared" si="70"/>
        <v>721.51499999999999</v>
      </c>
      <c r="V4492" t="s">
        <v>29</v>
      </c>
      <c r="X4492">
        <v>0</v>
      </c>
      <c r="Y4492">
        <v>0</v>
      </c>
      <c r="Z4492">
        <v>0</v>
      </c>
      <c r="AB4492">
        <v>0</v>
      </c>
      <c r="AC4492" t="s">
        <v>753</v>
      </c>
    </row>
    <row r="4493" spans="1:29" x14ac:dyDescent="0.2">
      <c r="A4493">
        <v>20153</v>
      </c>
      <c r="B4493">
        <v>2015</v>
      </c>
      <c r="C4493">
        <v>3</v>
      </c>
      <c r="D4493" t="s">
        <v>29</v>
      </c>
      <c r="E4493" t="s">
        <v>30</v>
      </c>
      <c r="F4493">
        <v>1054121</v>
      </c>
      <c r="G4493">
        <v>514071590</v>
      </c>
      <c r="H4493" t="s">
        <v>630</v>
      </c>
      <c r="I4493">
        <v>12910217</v>
      </c>
      <c r="J4493" t="s">
        <v>230</v>
      </c>
      <c r="K4493" t="s">
        <v>415</v>
      </c>
      <c r="N4493">
        <v>0</v>
      </c>
      <c r="P4493" t="s">
        <v>35</v>
      </c>
      <c r="Q4493">
        <v>25</v>
      </c>
      <c r="T4493">
        <v>0.99</v>
      </c>
      <c r="U4493" s="1">
        <f t="shared" si="70"/>
        <v>0.495</v>
      </c>
      <c r="X4493">
        <v>0</v>
      </c>
      <c r="Y4493">
        <v>0</v>
      </c>
      <c r="Z4493">
        <v>0</v>
      </c>
      <c r="AB4493">
        <v>0</v>
      </c>
      <c r="AC4493" t="s">
        <v>753</v>
      </c>
    </row>
    <row r="4494" spans="1:29" x14ac:dyDescent="0.2">
      <c r="A4494">
        <v>20153</v>
      </c>
      <c r="B4494">
        <v>2015</v>
      </c>
      <c r="C4494">
        <v>3</v>
      </c>
      <c r="D4494" t="s">
        <v>29</v>
      </c>
      <c r="E4494" t="s">
        <v>30</v>
      </c>
      <c r="F4494">
        <v>1054121</v>
      </c>
      <c r="G4494">
        <v>514071590</v>
      </c>
      <c r="H4494" t="s">
        <v>118</v>
      </c>
      <c r="I4494">
        <v>10805501</v>
      </c>
      <c r="J4494" t="s">
        <v>230</v>
      </c>
      <c r="K4494" t="s">
        <v>415</v>
      </c>
      <c r="N4494">
        <v>0</v>
      </c>
      <c r="P4494" t="s">
        <v>35</v>
      </c>
      <c r="Q4494">
        <v>0.55000000000000004</v>
      </c>
      <c r="T4494">
        <v>0.02</v>
      </c>
      <c r="U4494" s="1">
        <f t="shared" si="70"/>
        <v>0.01</v>
      </c>
      <c r="X4494">
        <v>0</v>
      </c>
      <c r="Y4494">
        <v>0</v>
      </c>
      <c r="Z4494">
        <v>0</v>
      </c>
      <c r="AB4494">
        <v>0</v>
      </c>
      <c r="AC4494" t="s">
        <v>753</v>
      </c>
    </row>
    <row r="4495" spans="1:29" x14ac:dyDescent="0.2">
      <c r="A4495">
        <v>20153</v>
      </c>
      <c r="B4495">
        <v>2015</v>
      </c>
      <c r="C4495">
        <v>3</v>
      </c>
      <c r="D4495" t="s">
        <v>29</v>
      </c>
      <c r="E4495" t="s">
        <v>30</v>
      </c>
      <c r="F4495">
        <v>1054121</v>
      </c>
      <c r="G4495">
        <v>514071590</v>
      </c>
      <c r="H4495" t="s">
        <v>702</v>
      </c>
      <c r="I4495">
        <v>13396013</v>
      </c>
      <c r="J4495" t="s">
        <v>230</v>
      </c>
      <c r="K4495" t="s">
        <v>415</v>
      </c>
      <c r="N4495">
        <v>0</v>
      </c>
      <c r="P4495" t="s">
        <v>35</v>
      </c>
      <c r="Q4495">
        <v>15</v>
      </c>
      <c r="T4495">
        <v>0.71</v>
      </c>
      <c r="U4495" s="1">
        <f t="shared" si="70"/>
        <v>0.35499999999999998</v>
      </c>
      <c r="X4495">
        <v>0</v>
      </c>
      <c r="Y4495">
        <v>0</v>
      </c>
      <c r="Z4495">
        <v>0</v>
      </c>
      <c r="AB4495">
        <v>0</v>
      </c>
      <c r="AC4495" t="s">
        <v>753</v>
      </c>
    </row>
    <row r="4496" spans="1:29" x14ac:dyDescent="0.2">
      <c r="A4496">
        <v>20153</v>
      </c>
      <c r="B4496">
        <v>2015</v>
      </c>
      <c r="C4496">
        <v>3</v>
      </c>
      <c r="D4496" t="s">
        <v>29</v>
      </c>
      <c r="E4496" t="s">
        <v>30</v>
      </c>
      <c r="F4496">
        <v>1054121</v>
      </c>
      <c r="G4496">
        <v>514071590</v>
      </c>
      <c r="H4496" t="s">
        <v>31</v>
      </c>
      <c r="I4496">
        <v>10137302</v>
      </c>
      <c r="J4496" t="s">
        <v>230</v>
      </c>
      <c r="K4496" t="s">
        <v>286</v>
      </c>
      <c r="N4496">
        <v>0</v>
      </c>
      <c r="P4496" t="s">
        <v>35</v>
      </c>
      <c r="Q4496">
        <v>5.26</v>
      </c>
      <c r="T4496">
        <v>0.16</v>
      </c>
      <c r="U4496" s="1">
        <f t="shared" si="70"/>
        <v>0.08</v>
      </c>
      <c r="X4496">
        <v>0</v>
      </c>
      <c r="Y4496">
        <v>0</v>
      </c>
      <c r="Z4496">
        <v>0</v>
      </c>
      <c r="AB4496">
        <v>0</v>
      </c>
      <c r="AC4496" t="s">
        <v>753</v>
      </c>
    </row>
    <row r="4497" spans="1:29" x14ac:dyDescent="0.2">
      <c r="A4497">
        <v>20153</v>
      </c>
      <c r="B4497">
        <v>2015</v>
      </c>
      <c r="C4497">
        <v>3</v>
      </c>
      <c r="D4497" t="s">
        <v>29</v>
      </c>
      <c r="E4497" t="s">
        <v>30</v>
      </c>
      <c r="F4497">
        <v>1054121</v>
      </c>
      <c r="G4497">
        <v>514071590</v>
      </c>
      <c r="H4497" t="s">
        <v>828</v>
      </c>
      <c r="I4497">
        <v>17123628</v>
      </c>
      <c r="J4497" t="s">
        <v>230</v>
      </c>
      <c r="K4497" t="s">
        <v>286</v>
      </c>
      <c r="N4497">
        <v>0</v>
      </c>
      <c r="P4497" t="s">
        <v>35</v>
      </c>
      <c r="Q4497">
        <v>15</v>
      </c>
      <c r="T4497">
        <v>2.35</v>
      </c>
      <c r="U4497" s="1">
        <f t="shared" si="70"/>
        <v>1.175</v>
      </c>
      <c r="V4497" t="s">
        <v>29</v>
      </c>
      <c r="X4497">
        <v>0</v>
      </c>
      <c r="Y4497">
        <v>0</v>
      </c>
      <c r="Z4497">
        <v>0</v>
      </c>
      <c r="AB4497">
        <v>0</v>
      </c>
      <c r="AC4497" t="s">
        <v>753</v>
      </c>
    </row>
    <row r="4498" spans="1:29" x14ac:dyDescent="0.2">
      <c r="A4498">
        <v>20153</v>
      </c>
      <c r="B4498">
        <v>2015</v>
      </c>
      <c r="C4498">
        <v>3</v>
      </c>
      <c r="D4498" t="s">
        <v>29</v>
      </c>
      <c r="E4498" t="s">
        <v>30</v>
      </c>
      <c r="F4498">
        <v>1054121</v>
      </c>
      <c r="G4498">
        <v>514071590</v>
      </c>
      <c r="H4498" t="s">
        <v>630</v>
      </c>
      <c r="I4498">
        <v>12910217</v>
      </c>
      <c r="J4498" t="s">
        <v>230</v>
      </c>
      <c r="K4498" t="s">
        <v>286</v>
      </c>
      <c r="N4498">
        <v>0</v>
      </c>
      <c r="P4498" t="s">
        <v>35</v>
      </c>
      <c r="Q4498">
        <v>25</v>
      </c>
      <c r="T4498">
        <v>0.08</v>
      </c>
      <c r="U4498" s="1">
        <f t="shared" si="70"/>
        <v>0.04</v>
      </c>
      <c r="X4498">
        <v>0</v>
      </c>
      <c r="Y4498">
        <v>0</v>
      </c>
      <c r="Z4498">
        <v>0</v>
      </c>
      <c r="AB4498">
        <v>0</v>
      </c>
      <c r="AC4498" t="s">
        <v>753</v>
      </c>
    </row>
    <row r="4499" spans="1:29" x14ac:dyDescent="0.2">
      <c r="A4499">
        <v>20153</v>
      </c>
      <c r="B4499">
        <v>2015</v>
      </c>
      <c r="C4499">
        <v>3</v>
      </c>
      <c r="D4499" t="s">
        <v>29</v>
      </c>
      <c r="E4499" t="s">
        <v>30</v>
      </c>
      <c r="F4499">
        <v>1054121</v>
      </c>
      <c r="G4499">
        <v>514071590</v>
      </c>
      <c r="H4499" t="s">
        <v>118</v>
      </c>
      <c r="I4499">
        <v>10805501</v>
      </c>
      <c r="J4499" t="s">
        <v>230</v>
      </c>
      <c r="K4499" t="s">
        <v>286</v>
      </c>
      <c r="N4499">
        <v>0</v>
      </c>
      <c r="P4499" t="s">
        <v>35</v>
      </c>
      <c r="Q4499">
        <v>0.55000000000000004</v>
      </c>
      <c r="T4499">
        <v>0.04</v>
      </c>
      <c r="U4499" s="1">
        <f t="shared" si="70"/>
        <v>0.02</v>
      </c>
      <c r="X4499">
        <v>0</v>
      </c>
      <c r="Y4499">
        <v>0</v>
      </c>
      <c r="Z4499">
        <v>0</v>
      </c>
      <c r="AB4499">
        <v>0</v>
      </c>
      <c r="AC4499" t="s">
        <v>753</v>
      </c>
    </row>
    <row r="4500" spans="1:29" x14ac:dyDescent="0.2">
      <c r="A4500">
        <v>20153</v>
      </c>
      <c r="B4500">
        <v>2015</v>
      </c>
      <c r="C4500">
        <v>3</v>
      </c>
      <c r="D4500" t="s">
        <v>29</v>
      </c>
      <c r="E4500" t="s">
        <v>30</v>
      </c>
      <c r="F4500">
        <v>1054121</v>
      </c>
      <c r="G4500">
        <v>514071590</v>
      </c>
      <c r="H4500" t="s">
        <v>596</v>
      </c>
      <c r="I4500">
        <v>12997784</v>
      </c>
      <c r="J4500" t="s">
        <v>230</v>
      </c>
      <c r="K4500" t="s">
        <v>286</v>
      </c>
      <c r="N4500">
        <v>0</v>
      </c>
      <c r="P4500" t="s">
        <v>35</v>
      </c>
      <c r="Q4500">
        <v>5</v>
      </c>
      <c r="T4500">
        <v>0.83</v>
      </c>
      <c r="U4500" s="1">
        <f t="shared" si="70"/>
        <v>0.41499999999999998</v>
      </c>
      <c r="X4500">
        <v>0</v>
      </c>
      <c r="Y4500">
        <v>0</v>
      </c>
      <c r="Z4500">
        <v>0</v>
      </c>
      <c r="AB4500">
        <v>0</v>
      </c>
      <c r="AC4500" t="s">
        <v>753</v>
      </c>
    </row>
    <row r="4501" spans="1:29" x14ac:dyDescent="0.2">
      <c r="A4501">
        <v>20153</v>
      </c>
      <c r="B4501">
        <v>2015</v>
      </c>
      <c r="C4501">
        <v>3</v>
      </c>
      <c r="D4501" t="s">
        <v>29</v>
      </c>
      <c r="E4501" t="s">
        <v>30</v>
      </c>
      <c r="F4501">
        <v>1054121</v>
      </c>
      <c r="G4501">
        <v>514071590</v>
      </c>
      <c r="H4501" t="s">
        <v>828</v>
      </c>
      <c r="I4501">
        <v>17123628</v>
      </c>
      <c r="J4501" t="s">
        <v>230</v>
      </c>
      <c r="K4501" t="s">
        <v>287</v>
      </c>
      <c r="N4501">
        <v>0</v>
      </c>
      <c r="P4501" t="s">
        <v>35</v>
      </c>
      <c r="Q4501">
        <v>15</v>
      </c>
      <c r="T4501">
        <v>1.34</v>
      </c>
      <c r="U4501" s="1">
        <f t="shared" si="70"/>
        <v>0.67</v>
      </c>
      <c r="V4501" t="s">
        <v>29</v>
      </c>
      <c r="X4501">
        <v>0</v>
      </c>
      <c r="Y4501">
        <v>0</v>
      </c>
      <c r="Z4501">
        <v>0</v>
      </c>
      <c r="AB4501">
        <v>0</v>
      </c>
      <c r="AC4501" t="s">
        <v>753</v>
      </c>
    </row>
    <row r="4502" spans="1:29" x14ac:dyDescent="0.2">
      <c r="A4502">
        <v>20153</v>
      </c>
      <c r="B4502">
        <v>2015</v>
      </c>
      <c r="C4502">
        <v>3</v>
      </c>
      <c r="D4502" t="s">
        <v>29</v>
      </c>
      <c r="E4502" t="s">
        <v>30</v>
      </c>
      <c r="F4502">
        <v>1054121</v>
      </c>
      <c r="G4502">
        <v>514071590</v>
      </c>
      <c r="H4502" t="s">
        <v>828</v>
      </c>
      <c r="I4502">
        <v>17123628</v>
      </c>
      <c r="J4502" t="s">
        <v>230</v>
      </c>
      <c r="K4502" t="s">
        <v>577</v>
      </c>
      <c r="N4502">
        <v>0</v>
      </c>
      <c r="P4502" t="s">
        <v>35</v>
      </c>
      <c r="Q4502">
        <v>15</v>
      </c>
      <c r="T4502">
        <v>0.01</v>
      </c>
      <c r="U4502" s="1">
        <f t="shared" si="70"/>
        <v>5.0000000000000001E-3</v>
      </c>
      <c r="V4502" t="s">
        <v>29</v>
      </c>
      <c r="X4502">
        <v>0</v>
      </c>
      <c r="Y4502">
        <v>0</v>
      </c>
      <c r="Z4502">
        <v>0</v>
      </c>
      <c r="AB4502">
        <v>0</v>
      </c>
      <c r="AC4502" t="s">
        <v>753</v>
      </c>
    </row>
    <row r="4503" spans="1:29" x14ac:dyDescent="0.2">
      <c r="A4503">
        <v>20153</v>
      </c>
      <c r="B4503">
        <v>2015</v>
      </c>
      <c r="C4503">
        <v>3</v>
      </c>
      <c r="D4503" t="s">
        <v>29</v>
      </c>
      <c r="E4503" t="s">
        <v>30</v>
      </c>
      <c r="F4503">
        <v>1054121</v>
      </c>
      <c r="G4503">
        <v>514071590</v>
      </c>
      <c r="H4503" t="s">
        <v>630</v>
      </c>
      <c r="I4503">
        <v>12910217</v>
      </c>
      <c r="J4503" t="s">
        <v>230</v>
      </c>
      <c r="K4503" t="s">
        <v>577</v>
      </c>
      <c r="N4503">
        <v>0</v>
      </c>
      <c r="P4503" t="s">
        <v>35</v>
      </c>
      <c r="Q4503">
        <v>25</v>
      </c>
      <c r="T4503">
        <v>0.09</v>
      </c>
      <c r="U4503" s="1">
        <f t="shared" si="70"/>
        <v>4.4999999999999998E-2</v>
      </c>
      <c r="X4503">
        <v>0</v>
      </c>
      <c r="Y4503">
        <v>0</v>
      </c>
      <c r="Z4503">
        <v>0</v>
      </c>
      <c r="AB4503">
        <v>0</v>
      </c>
      <c r="AC4503" t="s">
        <v>753</v>
      </c>
    </row>
    <row r="4504" spans="1:29" x14ac:dyDescent="0.2">
      <c r="A4504">
        <v>20153</v>
      </c>
      <c r="B4504">
        <v>2015</v>
      </c>
      <c r="C4504">
        <v>3</v>
      </c>
      <c r="D4504" t="s">
        <v>29</v>
      </c>
      <c r="E4504" t="s">
        <v>30</v>
      </c>
      <c r="F4504">
        <v>1054121</v>
      </c>
      <c r="G4504">
        <v>514071590</v>
      </c>
      <c r="H4504" t="s">
        <v>950</v>
      </c>
      <c r="I4504">
        <v>12910224</v>
      </c>
      <c r="J4504" t="s">
        <v>230</v>
      </c>
      <c r="K4504" t="s">
        <v>577</v>
      </c>
      <c r="N4504">
        <v>0</v>
      </c>
      <c r="P4504" t="s">
        <v>35</v>
      </c>
      <c r="Q4504">
        <v>25</v>
      </c>
      <c r="T4504">
        <v>0.02</v>
      </c>
      <c r="U4504" s="1">
        <f t="shared" si="70"/>
        <v>0.01</v>
      </c>
      <c r="X4504">
        <v>0</v>
      </c>
      <c r="Y4504">
        <v>0</v>
      </c>
      <c r="Z4504">
        <v>0</v>
      </c>
      <c r="AB4504">
        <v>0</v>
      </c>
      <c r="AC4504" t="s">
        <v>753</v>
      </c>
    </row>
    <row r="4505" spans="1:29" x14ac:dyDescent="0.2">
      <c r="A4505">
        <v>20153</v>
      </c>
      <c r="B4505">
        <v>2015</v>
      </c>
      <c r="C4505">
        <v>3</v>
      </c>
      <c r="D4505" t="s">
        <v>29</v>
      </c>
      <c r="E4505" t="s">
        <v>30</v>
      </c>
      <c r="F4505">
        <v>1054121</v>
      </c>
      <c r="G4505">
        <v>514071590</v>
      </c>
      <c r="H4505" t="s">
        <v>31</v>
      </c>
      <c r="I4505">
        <v>10137302</v>
      </c>
      <c r="J4505" t="s">
        <v>32</v>
      </c>
      <c r="K4505" t="s">
        <v>416</v>
      </c>
      <c r="N4505">
        <v>0</v>
      </c>
      <c r="P4505" t="s">
        <v>35</v>
      </c>
      <c r="Q4505">
        <v>5.26</v>
      </c>
      <c r="T4505">
        <v>0.08</v>
      </c>
      <c r="U4505" s="1">
        <f t="shared" si="70"/>
        <v>0.04</v>
      </c>
      <c r="X4505">
        <v>0</v>
      </c>
      <c r="Y4505">
        <v>0</v>
      </c>
      <c r="Z4505">
        <v>0</v>
      </c>
      <c r="AB4505">
        <v>0</v>
      </c>
      <c r="AC4505" t="s">
        <v>753</v>
      </c>
    </row>
    <row r="4506" spans="1:29" x14ac:dyDescent="0.2">
      <c r="A4506">
        <v>20153</v>
      </c>
      <c r="B4506">
        <v>2015</v>
      </c>
      <c r="C4506">
        <v>3</v>
      </c>
      <c r="D4506" t="s">
        <v>29</v>
      </c>
      <c r="E4506" t="s">
        <v>30</v>
      </c>
      <c r="F4506">
        <v>1054121</v>
      </c>
      <c r="G4506">
        <v>514071590</v>
      </c>
      <c r="H4506" t="s">
        <v>31</v>
      </c>
      <c r="I4506">
        <v>10137302</v>
      </c>
      <c r="J4506" t="s">
        <v>32</v>
      </c>
      <c r="K4506" t="s">
        <v>463</v>
      </c>
      <c r="N4506">
        <v>0</v>
      </c>
      <c r="P4506" t="s">
        <v>35</v>
      </c>
      <c r="Q4506">
        <v>5.26</v>
      </c>
      <c r="T4506">
        <v>0.11</v>
      </c>
      <c r="U4506" s="1">
        <f t="shared" si="70"/>
        <v>5.5E-2</v>
      </c>
      <c r="X4506">
        <v>0</v>
      </c>
      <c r="Y4506">
        <v>0</v>
      </c>
      <c r="Z4506">
        <v>0</v>
      </c>
      <c r="AB4506">
        <v>0</v>
      </c>
      <c r="AC4506" t="s">
        <v>753</v>
      </c>
    </row>
    <row r="4507" spans="1:29" x14ac:dyDescent="0.2">
      <c r="A4507">
        <v>20153</v>
      </c>
      <c r="B4507">
        <v>2015</v>
      </c>
      <c r="C4507">
        <v>3</v>
      </c>
      <c r="D4507" t="s">
        <v>29</v>
      </c>
      <c r="E4507" t="s">
        <v>30</v>
      </c>
      <c r="F4507">
        <v>1054121</v>
      </c>
      <c r="G4507">
        <v>514071590</v>
      </c>
      <c r="H4507" t="s">
        <v>828</v>
      </c>
      <c r="I4507">
        <v>17123628</v>
      </c>
      <c r="J4507" t="s">
        <v>230</v>
      </c>
      <c r="K4507" t="s">
        <v>463</v>
      </c>
      <c r="N4507">
        <v>0</v>
      </c>
      <c r="P4507" t="s">
        <v>35</v>
      </c>
      <c r="Q4507">
        <v>7</v>
      </c>
      <c r="T4507">
        <v>169.67</v>
      </c>
      <c r="U4507" s="1">
        <f t="shared" si="70"/>
        <v>84.834999999999994</v>
      </c>
      <c r="V4507" t="s">
        <v>29</v>
      </c>
      <c r="X4507">
        <v>0</v>
      </c>
      <c r="Y4507">
        <v>0</v>
      </c>
      <c r="Z4507">
        <v>0</v>
      </c>
      <c r="AB4507">
        <v>0</v>
      </c>
      <c r="AC4507" t="s">
        <v>753</v>
      </c>
    </row>
    <row r="4508" spans="1:29" x14ac:dyDescent="0.2">
      <c r="A4508">
        <v>20153</v>
      </c>
      <c r="B4508">
        <v>2015</v>
      </c>
      <c r="C4508">
        <v>3</v>
      </c>
      <c r="D4508" t="s">
        <v>29</v>
      </c>
      <c r="E4508" t="s">
        <v>30</v>
      </c>
      <c r="F4508">
        <v>1054121</v>
      </c>
      <c r="G4508">
        <v>514071590</v>
      </c>
      <c r="H4508" t="s">
        <v>31</v>
      </c>
      <c r="I4508">
        <v>10137302</v>
      </c>
      <c r="J4508" t="s">
        <v>230</v>
      </c>
      <c r="K4508" t="s">
        <v>493</v>
      </c>
      <c r="N4508">
        <v>0</v>
      </c>
      <c r="P4508" t="s">
        <v>35</v>
      </c>
      <c r="Q4508">
        <v>5.26</v>
      </c>
      <c r="T4508">
        <v>0.33</v>
      </c>
      <c r="U4508" s="1">
        <f t="shared" si="70"/>
        <v>0.16500000000000001</v>
      </c>
      <c r="X4508">
        <v>0</v>
      </c>
      <c r="Y4508">
        <v>0</v>
      </c>
      <c r="Z4508">
        <v>0</v>
      </c>
      <c r="AB4508">
        <v>0</v>
      </c>
      <c r="AC4508" t="s">
        <v>753</v>
      </c>
    </row>
    <row r="4509" spans="1:29" x14ac:dyDescent="0.2">
      <c r="A4509">
        <v>20153</v>
      </c>
      <c r="B4509">
        <v>2015</v>
      </c>
      <c r="C4509">
        <v>3</v>
      </c>
      <c r="D4509" t="s">
        <v>29</v>
      </c>
      <c r="E4509" t="s">
        <v>30</v>
      </c>
      <c r="F4509">
        <v>1054121</v>
      </c>
      <c r="G4509">
        <v>514071590</v>
      </c>
      <c r="H4509" t="s">
        <v>828</v>
      </c>
      <c r="I4509">
        <v>17123628</v>
      </c>
      <c r="J4509" t="s">
        <v>230</v>
      </c>
      <c r="K4509" t="s">
        <v>493</v>
      </c>
      <c r="N4509">
        <v>0</v>
      </c>
      <c r="P4509" t="s">
        <v>35</v>
      </c>
      <c r="Q4509">
        <v>15</v>
      </c>
      <c r="T4509">
        <v>6607.06</v>
      </c>
      <c r="U4509" s="1">
        <f t="shared" si="70"/>
        <v>3303.53</v>
      </c>
      <c r="V4509" t="s">
        <v>29</v>
      </c>
      <c r="X4509">
        <v>0</v>
      </c>
      <c r="Y4509">
        <v>0</v>
      </c>
      <c r="Z4509">
        <v>0</v>
      </c>
      <c r="AB4509">
        <v>0</v>
      </c>
      <c r="AC4509" t="s">
        <v>753</v>
      </c>
    </row>
    <row r="4510" spans="1:29" x14ac:dyDescent="0.2">
      <c r="A4510">
        <v>20153</v>
      </c>
      <c r="B4510">
        <v>2015</v>
      </c>
      <c r="C4510">
        <v>3</v>
      </c>
      <c r="D4510" t="s">
        <v>29</v>
      </c>
      <c r="E4510" t="s">
        <v>30</v>
      </c>
      <c r="F4510">
        <v>1054121</v>
      </c>
      <c r="G4510">
        <v>514071590</v>
      </c>
      <c r="H4510" t="s">
        <v>828</v>
      </c>
      <c r="I4510">
        <v>17123628</v>
      </c>
      <c r="J4510" t="s">
        <v>230</v>
      </c>
      <c r="K4510" t="s">
        <v>493</v>
      </c>
      <c r="N4510">
        <v>0</v>
      </c>
      <c r="P4510" t="s">
        <v>35</v>
      </c>
      <c r="Q4510">
        <v>15</v>
      </c>
      <c r="T4510">
        <v>52.98</v>
      </c>
      <c r="U4510" s="1">
        <f t="shared" si="70"/>
        <v>26.49</v>
      </c>
      <c r="V4510" t="s">
        <v>29</v>
      </c>
      <c r="X4510">
        <v>0</v>
      </c>
      <c r="Y4510">
        <v>0</v>
      </c>
      <c r="Z4510">
        <v>0</v>
      </c>
      <c r="AA4510" t="s">
        <v>417</v>
      </c>
      <c r="AB4510">
        <v>0</v>
      </c>
      <c r="AC4510" t="s">
        <v>753</v>
      </c>
    </row>
    <row r="4511" spans="1:29" x14ac:dyDescent="0.2">
      <c r="A4511">
        <v>20153</v>
      </c>
      <c r="B4511">
        <v>2015</v>
      </c>
      <c r="C4511">
        <v>3</v>
      </c>
      <c r="D4511" t="s">
        <v>29</v>
      </c>
      <c r="E4511" t="s">
        <v>30</v>
      </c>
      <c r="F4511">
        <v>1054121</v>
      </c>
      <c r="G4511">
        <v>514071590</v>
      </c>
      <c r="H4511" t="s">
        <v>828</v>
      </c>
      <c r="I4511">
        <v>17123628</v>
      </c>
      <c r="J4511" t="s">
        <v>32</v>
      </c>
      <c r="K4511" t="s">
        <v>493</v>
      </c>
      <c r="N4511">
        <v>0</v>
      </c>
      <c r="P4511" t="s">
        <v>35</v>
      </c>
      <c r="Q4511">
        <v>15</v>
      </c>
      <c r="T4511">
        <v>121.51</v>
      </c>
      <c r="U4511" s="1">
        <f t="shared" si="70"/>
        <v>60.755000000000003</v>
      </c>
      <c r="V4511" t="s">
        <v>29</v>
      </c>
      <c r="X4511">
        <v>0</v>
      </c>
      <c r="Y4511">
        <v>0</v>
      </c>
      <c r="Z4511">
        <v>0</v>
      </c>
      <c r="AB4511">
        <v>0</v>
      </c>
      <c r="AC4511" t="s">
        <v>753</v>
      </c>
    </row>
    <row r="4512" spans="1:29" x14ac:dyDescent="0.2">
      <c r="A4512">
        <v>20153</v>
      </c>
      <c r="B4512">
        <v>2015</v>
      </c>
      <c r="C4512">
        <v>3</v>
      </c>
      <c r="D4512" t="s">
        <v>29</v>
      </c>
      <c r="E4512" t="s">
        <v>30</v>
      </c>
      <c r="F4512">
        <v>1054121</v>
      </c>
      <c r="G4512">
        <v>514071590</v>
      </c>
      <c r="H4512" t="s">
        <v>687</v>
      </c>
      <c r="I4512">
        <v>13395942</v>
      </c>
      <c r="J4512" t="s">
        <v>230</v>
      </c>
      <c r="K4512" t="s">
        <v>493</v>
      </c>
      <c r="N4512">
        <v>0</v>
      </c>
      <c r="P4512" t="s">
        <v>35</v>
      </c>
      <c r="Q4512">
        <v>18</v>
      </c>
      <c r="T4512">
        <v>4.5999999999999996</v>
      </c>
      <c r="U4512" s="1">
        <f t="shared" si="70"/>
        <v>2.2999999999999998</v>
      </c>
      <c r="X4512">
        <v>0</v>
      </c>
      <c r="Y4512">
        <v>0</v>
      </c>
      <c r="Z4512">
        <v>0</v>
      </c>
      <c r="AA4512" t="s">
        <v>417</v>
      </c>
      <c r="AB4512">
        <v>0</v>
      </c>
      <c r="AC4512" t="s">
        <v>753</v>
      </c>
    </row>
    <row r="4513" spans="1:29" x14ac:dyDescent="0.2">
      <c r="A4513">
        <v>20153</v>
      </c>
      <c r="B4513">
        <v>2015</v>
      </c>
      <c r="C4513">
        <v>3</v>
      </c>
      <c r="D4513" t="s">
        <v>29</v>
      </c>
      <c r="E4513" t="s">
        <v>30</v>
      </c>
      <c r="F4513">
        <v>1054121</v>
      </c>
      <c r="G4513">
        <v>514071590</v>
      </c>
      <c r="H4513" t="s">
        <v>118</v>
      </c>
      <c r="I4513">
        <v>10805501</v>
      </c>
      <c r="J4513" t="s">
        <v>230</v>
      </c>
      <c r="K4513" t="s">
        <v>493</v>
      </c>
      <c r="N4513">
        <v>0</v>
      </c>
      <c r="P4513" t="s">
        <v>35</v>
      </c>
      <c r="Q4513">
        <v>0.55000000000000004</v>
      </c>
      <c r="T4513">
        <v>0.02</v>
      </c>
      <c r="U4513" s="1">
        <f t="shared" si="70"/>
        <v>0.01</v>
      </c>
      <c r="X4513">
        <v>0</v>
      </c>
      <c r="Y4513">
        <v>0</v>
      </c>
      <c r="Z4513">
        <v>0</v>
      </c>
      <c r="AB4513">
        <v>0</v>
      </c>
      <c r="AC4513" t="s">
        <v>753</v>
      </c>
    </row>
    <row r="4514" spans="1:29" x14ac:dyDescent="0.2">
      <c r="A4514">
        <v>20153</v>
      </c>
      <c r="B4514">
        <v>2015</v>
      </c>
      <c r="C4514">
        <v>3</v>
      </c>
      <c r="D4514" t="s">
        <v>29</v>
      </c>
      <c r="E4514" t="s">
        <v>30</v>
      </c>
      <c r="F4514">
        <v>1054121</v>
      </c>
      <c r="G4514">
        <v>514071590</v>
      </c>
      <c r="H4514" t="s">
        <v>118</v>
      </c>
      <c r="I4514">
        <v>10805501</v>
      </c>
      <c r="J4514" t="s">
        <v>230</v>
      </c>
      <c r="K4514" t="s">
        <v>493</v>
      </c>
      <c r="N4514">
        <v>0</v>
      </c>
      <c r="P4514" t="s">
        <v>35</v>
      </c>
      <c r="Q4514">
        <v>0.55000000000000004</v>
      </c>
      <c r="T4514">
        <v>0.03</v>
      </c>
      <c r="U4514" s="1">
        <f t="shared" si="70"/>
        <v>1.4999999999999999E-2</v>
      </c>
      <c r="X4514">
        <v>0</v>
      </c>
      <c r="Y4514">
        <v>0</v>
      </c>
      <c r="Z4514">
        <v>0</v>
      </c>
      <c r="AA4514" t="s">
        <v>417</v>
      </c>
      <c r="AB4514">
        <v>0</v>
      </c>
      <c r="AC4514" t="s">
        <v>753</v>
      </c>
    </row>
    <row r="4515" spans="1:29" x14ac:dyDescent="0.2">
      <c r="A4515">
        <v>20153</v>
      </c>
      <c r="B4515">
        <v>2015</v>
      </c>
      <c r="C4515">
        <v>3</v>
      </c>
      <c r="D4515" t="s">
        <v>29</v>
      </c>
      <c r="E4515" t="s">
        <v>30</v>
      </c>
      <c r="F4515">
        <v>1054121</v>
      </c>
      <c r="G4515">
        <v>514071590</v>
      </c>
      <c r="H4515" t="s">
        <v>118</v>
      </c>
      <c r="I4515">
        <v>10805501</v>
      </c>
      <c r="J4515" t="s">
        <v>32</v>
      </c>
      <c r="K4515" t="s">
        <v>493</v>
      </c>
      <c r="N4515">
        <v>0</v>
      </c>
      <c r="P4515" t="s">
        <v>35</v>
      </c>
      <c r="Q4515">
        <v>0.55000000000000004</v>
      </c>
      <c r="T4515">
        <v>0.41</v>
      </c>
      <c r="U4515" s="1">
        <f t="shared" si="70"/>
        <v>0.20499999999999999</v>
      </c>
      <c r="X4515">
        <v>0</v>
      </c>
      <c r="Y4515">
        <v>0</v>
      </c>
      <c r="Z4515">
        <v>0</v>
      </c>
      <c r="AB4515">
        <v>0</v>
      </c>
      <c r="AC4515" t="s">
        <v>753</v>
      </c>
    </row>
    <row r="4516" spans="1:29" x14ac:dyDescent="0.2">
      <c r="A4516">
        <v>20153</v>
      </c>
      <c r="B4516">
        <v>2015</v>
      </c>
      <c r="C4516">
        <v>3</v>
      </c>
      <c r="D4516" t="s">
        <v>29</v>
      </c>
      <c r="E4516" t="s">
        <v>30</v>
      </c>
      <c r="F4516">
        <v>1054121</v>
      </c>
      <c r="G4516">
        <v>514071590</v>
      </c>
      <c r="H4516" t="s">
        <v>950</v>
      </c>
      <c r="I4516">
        <v>12910224</v>
      </c>
      <c r="J4516" t="s">
        <v>230</v>
      </c>
      <c r="K4516" t="s">
        <v>493</v>
      </c>
      <c r="N4516">
        <v>0</v>
      </c>
      <c r="P4516" t="s">
        <v>35</v>
      </c>
      <c r="Q4516">
        <v>25</v>
      </c>
      <c r="T4516">
        <v>0.18</v>
      </c>
      <c r="U4516" s="1">
        <f t="shared" si="70"/>
        <v>0.09</v>
      </c>
      <c r="X4516">
        <v>0</v>
      </c>
      <c r="Y4516">
        <v>0</v>
      </c>
      <c r="Z4516">
        <v>0</v>
      </c>
      <c r="AA4516" t="s">
        <v>417</v>
      </c>
      <c r="AB4516">
        <v>0</v>
      </c>
      <c r="AC4516" t="s">
        <v>753</v>
      </c>
    </row>
    <row r="4517" spans="1:29" x14ac:dyDescent="0.2">
      <c r="A4517">
        <v>20153</v>
      </c>
      <c r="B4517">
        <v>2015</v>
      </c>
      <c r="C4517">
        <v>3</v>
      </c>
      <c r="D4517" t="s">
        <v>29</v>
      </c>
      <c r="E4517" t="s">
        <v>30</v>
      </c>
      <c r="F4517">
        <v>1054121</v>
      </c>
      <c r="G4517">
        <v>514071590</v>
      </c>
      <c r="H4517" t="s">
        <v>31</v>
      </c>
      <c r="I4517">
        <v>10137302</v>
      </c>
      <c r="J4517" t="s">
        <v>230</v>
      </c>
      <c r="K4517" t="s">
        <v>288</v>
      </c>
      <c r="N4517">
        <v>0</v>
      </c>
      <c r="P4517" t="s">
        <v>35</v>
      </c>
      <c r="Q4517">
        <v>5.26</v>
      </c>
      <c r="T4517">
        <v>1.45</v>
      </c>
      <c r="U4517" s="1">
        <f t="shared" si="70"/>
        <v>0.72499999999999998</v>
      </c>
      <c r="X4517">
        <v>0</v>
      </c>
      <c r="Y4517">
        <v>0</v>
      </c>
      <c r="Z4517">
        <v>0</v>
      </c>
      <c r="AB4517">
        <v>0</v>
      </c>
      <c r="AC4517" t="s">
        <v>753</v>
      </c>
    </row>
    <row r="4518" spans="1:29" x14ac:dyDescent="0.2">
      <c r="A4518">
        <v>20153</v>
      </c>
      <c r="B4518">
        <v>2015</v>
      </c>
      <c r="C4518">
        <v>3</v>
      </c>
      <c r="D4518" t="s">
        <v>29</v>
      </c>
      <c r="E4518" t="s">
        <v>30</v>
      </c>
      <c r="F4518">
        <v>1054121</v>
      </c>
      <c r="G4518">
        <v>514071590</v>
      </c>
      <c r="H4518" t="s">
        <v>828</v>
      </c>
      <c r="I4518">
        <v>17123628</v>
      </c>
      <c r="J4518" t="s">
        <v>230</v>
      </c>
      <c r="K4518" t="s">
        <v>288</v>
      </c>
      <c r="N4518">
        <v>0</v>
      </c>
      <c r="P4518" t="s">
        <v>35</v>
      </c>
      <c r="Q4518">
        <v>15</v>
      </c>
      <c r="T4518">
        <v>69.19</v>
      </c>
      <c r="U4518" s="1">
        <f t="shared" si="70"/>
        <v>34.594999999999999</v>
      </c>
      <c r="V4518" t="s">
        <v>29</v>
      </c>
      <c r="X4518">
        <v>0</v>
      </c>
      <c r="Y4518">
        <v>0</v>
      </c>
      <c r="Z4518">
        <v>0</v>
      </c>
      <c r="AB4518">
        <v>0</v>
      </c>
      <c r="AC4518" t="s">
        <v>753</v>
      </c>
    </row>
    <row r="4519" spans="1:29" x14ac:dyDescent="0.2">
      <c r="A4519">
        <v>20153</v>
      </c>
      <c r="B4519">
        <v>2015</v>
      </c>
      <c r="C4519">
        <v>3</v>
      </c>
      <c r="D4519" t="s">
        <v>29</v>
      </c>
      <c r="E4519" t="s">
        <v>30</v>
      </c>
      <c r="F4519">
        <v>1054121</v>
      </c>
      <c r="G4519">
        <v>514071590</v>
      </c>
      <c r="H4519" t="s">
        <v>630</v>
      </c>
      <c r="I4519">
        <v>12910217</v>
      </c>
      <c r="J4519" t="s">
        <v>230</v>
      </c>
      <c r="K4519" t="s">
        <v>288</v>
      </c>
      <c r="N4519">
        <v>0</v>
      </c>
      <c r="P4519" t="s">
        <v>35</v>
      </c>
      <c r="Q4519">
        <v>25</v>
      </c>
      <c r="T4519">
        <v>0.39</v>
      </c>
      <c r="U4519" s="1">
        <f t="shared" si="70"/>
        <v>0.19500000000000001</v>
      </c>
      <c r="X4519">
        <v>0</v>
      </c>
      <c r="Y4519">
        <v>0</v>
      </c>
      <c r="Z4519">
        <v>0</v>
      </c>
      <c r="AB4519">
        <v>0</v>
      </c>
      <c r="AC4519" t="s">
        <v>753</v>
      </c>
    </row>
    <row r="4520" spans="1:29" x14ac:dyDescent="0.2">
      <c r="A4520">
        <v>20153</v>
      </c>
      <c r="B4520">
        <v>2015</v>
      </c>
      <c r="C4520">
        <v>3</v>
      </c>
      <c r="D4520" t="s">
        <v>29</v>
      </c>
      <c r="E4520" t="s">
        <v>30</v>
      </c>
      <c r="F4520">
        <v>1054121</v>
      </c>
      <c r="G4520">
        <v>514071590</v>
      </c>
      <c r="H4520" t="s">
        <v>118</v>
      </c>
      <c r="I4520">
        <v>10805501</v>
      </c>
      <c r="J4520" t="s">
        <v>230</v>
      </c>
      <c r="K4520" t="s">
        <v>288</v>
      </c>
      <c r="N4520">
        <v>0</v>
      </c>
      <c r="P4520" t="s">
        <v>35</v>
      </c>
      <c r="Q4520">
        <v>0.55000000000000004</v>
      </c>
      <c r="T4520">
        <v>0.03</v>
      </c>
      <c r="U4520" s="1">
        <f t="shared" si="70"/>
        <v>1.4999999999999999E-2</v>
      </c>
      <c r="X4520">
        <v>0</v>
      </c>
      <c r="Y4520">
        <v>0</v>
      </c>
      <c r="Z4520">
        <v>0</v>
      </c>
      <c r="AB4520">
        <v>0</v>
      </c>
      <c r="AC4520" t="s">
        <v>753</v>
      </c>
    </row>
    <row r="4521" spans="1:29" x14ac:dyDescent="0.2">
      <c r="A4521">
        <v>20153</v>
      </c>
      <c r="B4521">
        <v>2015</v>
      </c>
      <c r="C4521">
        <v>3</v>
      </c>
      <c r="D4521" t="s">
        <v>29</v>
      </c>
      <c r="E4521" t="s">
        <v>30</v>
      </c>
      <c r="F4521">
        <v>1054121</v>
      </c>
      <c r="G4521">
        <v>514071590</v>
      </c>
      <c r="H4521" t="s">
        <v>596</v>
      </c>
      <c r="I4521">
        <v>12997784</v>
      </c>
      <c r="J4521" t="s">
        <v>230</v>
      </c>
      <c r="K4521" t="s">
        <v>288</v>
      </c>
      <c r="N4521">
        <v>0</v>
      </c>
      <c r="P4521" t="s">
        <v>35</v>
      </c>
      <c r="Q4521">
        <v>5</v>
      </c>
      <c r="T4521">
        <v>0.06</v>
      </c>
      <c r="U4521" s="1">
        <f t="shared" si="70"/>
        <v>0.03</v>
      </c>
      <c r="X4521">
        <v>0</v>
      </c>
      <c r="Y4521">
        <v>0</v>
      </c>
      <c r="Z4521">
        <v>0</v>
      </c>
      <c r="AB4521">
        <v>0</v>
      </c>
      <c r="AC4521" t="s">
        <v>753</v>
      </c>
    </row>
    <row r="4522" spans="1:29" x14ac:dyDescent="0.2">
      <c r="A4522">
        <v>20153</v>
      </c>
      <c r="B4522">
        <v>2015</v>
      </c>
      <c r="C4522">
        <v>3</v>
      </c>
      <c r="D4522" t="s">
        <v>29</v>
      </c>
      <c r="E4522" t="s">
        <v>30</v>
      </c>
      <c r="F4522">
        <v>1054121</v>
      </c>
      <c r="G4522">
        <v>514071590</v>
      </c>
      <c r="H4522" t="s">
        <v>828</v>
      </c>
      <c r="I4522">
        <v>17123628</v>
      </c>
      <c r="J4522" t="s">
        <v>230</v>
      </c>
      <c r="K4522" t="s">
        <v>844</v>
      </c>
      <c r="N4522">
        <v>0</v>
      </c>
      <c r="P4522" t="s">
        <v>35</v>
      </c>
      <c r="Q4522">
        <v>15</v>
      </c>
      <c r="T4522">
        <v>14.86</v>
      </c>
      <c r="U4522" s="1">
        <f t="shared" si="70"/>
        <v>7.43</v>
      </c>
      <c r="V4522" t="s">
        <v>29</v>
      </c>
      <c r="X4522">
        <v>0</v>
      </c>
      <c r="Y4522">
        <v>0</v>
      </c>
      <c r="Z4522">
        <v>0</v>
      </c>
      <c r="AB4522">
        <v>0</v>
      </c>
      <c r="AC4522" t="s">
        <v>753</v>
      </c>
    </row>
    <row r="4523" spans="1:29" x14ac:dyDescent="0.2">
      <c r="A4523">
        <v>20153</v>
      </c>
      <c r="B4523">
        <v>2015</v>
      </c>
      <c r="C4523">
        <v>3</v>
      </c>
      <c r="D4523" t="s">
        <v>29</v>
      </c>
      <c r="E4523" t="s">
        <v>30</v>
      </c>
      <c r="F4523">
        <v>1054121</v>
      </c>
      <c r="G4523">
        <v>514071590</v>
      </c>
      <c r="H4523" t="s">
        <v>630</v>
      </c>
      <c r="I4523">
        <v>12910217</v>
      </c>
      <c r="J4523" t="s">
        <v>230</v>
      </c>
      <c r="K4523" t="s">
        <v>844</v>
      </c>
      <c r="N4523">
        <v>0</v>
      </c>
      <c r="P4523" t="s">
        <v>35</v>
      </c>
      <c r="Q4523">
        <v>25</v>
      </c>
      <c r="T4523">
        <v>2.71</v>
      </c>
      <c r="U4523" s="1">
        <f t="shared" si="70"/>
        <v>1.355</v>
      </c>
      <c r="X4523">
        <v>0</v>
      </c>
      <c r="Y4523">
        <v>0</v>
      </c>
      <c r="Z4523">
        <v>0</v>
      </c>
      <c r="AB4523">
        <v>0</v>
      </c>
      <c r="AC4523" t="s">
        <v>753</v>
      </c>
    </row>
    <row r="4524" spans="1:29" x14ac:dyDescent="0.2">
      <c r="A4524">
        <v>20153</v>
      </c>
      <c r="B4524">
        <v>2015</v>
      </c>
      <c r="C4524">
        <v>3</v>
      </c>
      <c r="D4524" t="s">
        <v>29</v>
      </c>
      <c r="E4524" t="s">
        <v>30</v>
      </c>
      <c r="F4524">
        <v>1054121</v>
      </c>
      <c r="G4524">
        <v>514071590</v>
      </c>
      <c r="H4524" t="s">
        <v>31</v>
      </c>
      <c r="I4524">
        <v>10137302</v>
      </c>
      <c r="J4524" t="s">
        <v>230</v>
      </c>
      <c r="K4524" t="s">
        <v>564</v>
      </c>
      <c r="N4524">
        <v>0</v>
      </c>
      <c r="P4524" t="s">
        <v>35</v>
      </c>
      <c r="Q4524">
        <v>5.26</v>
      </c>
      <c r="T4524">
        <v>1.68</v>
      </c>
      <c r="U4524" s="1">
        <f t="shared" si="70"/>
        <v>0.84</v>
      </c>
      <c r="X4524">
        <v>0</v>
      </c>
      <c r="Y4524">
        <v>0</v>
      </c>
      <c r="Z4524">
        <v>0</v>
      </c>
      <c r="AB4524">
        <v>0</v>
      </c>
      <c r="AC4524" t="s">
        <v>753</v>
      </c>
    </row>
    <row r="4525" spans="1:29" x14ac:dyDescent="0.2">
      <c r="A4525">
        <v>20153</v>
      </c>
      <c r="B4525">
        <v>2015</v>
      </c>
      <c r="C4525">
        <v>3</v>
      </c>
      <c r="D4525" t="s">
        <v>29</v>
      </c>
      <c r="E4525" t="s">
        <v>30</v>
      </c>
      <c r="F4525">
        <v>1054121</v>
      </c>
      <c r="G4525">
        <v>514071590</v>
      </c>
      <c r="H4525" t="s">
        <v>828</v>
      </c>
      <c r="I4525">
        <v>17123628</v>
      </c>
      <c r="J4525" t="s">
        <v>230</v>
      </c>
      <c r="K4525" t="s">
        <v>564</v>
      </c>
      <c r="N4525">
        <v>0</v>
      </c>
      <c r="P4525" t="s">
        <v>35</v>
      </c>
      <c r="Q4525">
        <v>15</v>
      </c>
      <c r="T4525">
        <v>153.49</v>
      </c>
      <c r="U4525" s="1">
        <f t="shared" si="70"/>
        <v>76.745000000000005</v>
      </c>
      <c r="V4525" t="s">
        <v>29</v>
      </c>
      <c r="X4525">
        <v>0</v>
      </c>
      <c r="Y4525">
        <v>0</v>
      </c>
      <c r="Z4525">
        <v>0</v>
      </c>
      <c r="AB4525">
        <v>0</v>
      </c>
      <c r="AC4525" t="s">
        <v>753</v>
      </c>
    </row>
    <row r="4526" spans="1:29" x14ac:dyDescent="0.2">
      <c r="A4526">
        <v>20153</v>
      </c>
      <c r="B4526">
        <v>2015</v>
      </c>
      <c r="C4526">
        <v>3</v>
      </c>
      <c r="D4526" t="s">
        <v>29</v>
      </c>
      <c r="E4526" t="s">
        <v>30</v>
      </c>
      <c r="F4526">
        <v>1054121</v>
      </c>
      <c r="G4526">
        <v>514071590</v>
      </c>
      <c r="H4526" t="s">
        <v>630</v>
      </c>
      <c r="I4526">
        <v>12910217</v>
      </c>
      <c r="J4526" t="s">
        <v>336</v>
      </c>
      <c r="K4526" t="s">
        <v>564</v>
      </c>
      <c r="N4526">
        <v>0</v>
      </c>
      <c r="P4526" t="s">
        <v>35</v>
      </c>
      <c r="Q4526">
        <v>25</v>
      </c>
      <c r="T4526">
        <v>0.95</v>
      </c>
      <c r="U4526" s="1">
        <f t="shared" si="70"/>
        <v>0.47499999999999998</v>
      </c>
      <c r="X4526">
        <v>0</v>
      </c>
      <c r="Y4526">
        <v>0</v>
      </c>
      <c r="Z4526">
        <v>0</v>
      </c>
      <c r="AB4526">
        <v>0</v>
      </c>
      <c r="AC4526" t="s">
        <v>753</v>
      </c>
    </row>
    <row r="4527" spans="1:29" x14ac:dyDescent="0.2">
      <c r="A4527">
        <v>20153</v>
      </c>
      <c r="B4527">
        <v>2015</v>
      </c>
      <c r="C4527">
        <v>3</v>
      </c>
      <c r="D4527" t="s">
        <v>29</v>
      </c>
      <c r="E4527" t="s">
        <v>30</v>
      </c>
      <c r="F4527">
        <v>1054121</v>
      </c>
      <c r="G4527">
        <v>514071590</v>
      </c>
      <c r="H4527" t="s">
        <v>31</v>
      </c>
      <c r="I4527">
        <v>10137302</v>
      </c>
      <c r="J4527" t="s">
        <v>230</v>
      </c>
      <c r="K4527" t="s">
        <v>494</v>
      </c>
      <c r="N4527">
        <v>0</v>
      </c>
      <c r="P4527" t="s">
        <v>35</v>
      </c>
      <c r="Q4527">
        <v>5.26</v>
      </c>
      <c r="T4527">
        <v>0.06</v>
      </c>
      <c r="U4527" s="1">
        <f t="shared" si="70"/>
        <v>0.03</v>
      </c>
      <c r="X4527">
        <v>0</v>
      </c>
      <c r="Y4527">
        <v>0</v>
      </c>
      <c r="Z4527">
        <v>0</v>
      </c>
      <c r="AB4527">
        <v>0</v>
      </c>
      <c r="AC4527" t="s">
        <v>753</v>
      </c>
    </row>
    <row r="4528" spans="1:29" x14ac:dyDescent="0.2">
      <c r="A4528">
        <v>20153</v>
      </c>
      <c r="B4528">
        <v>2015</v>
      </c>
      <c r="C4528">
        <v>3</v>
      </c>
      <c r="D4528" t="s">
        <v>29</v>
      </c>
      <c r="E4528" t="s">
        <v>30</v>
      </c>
      <c r="F4528">
        <v>1054121</v>
      </c>
      <c r="G4528">
        <v>514071590</v>
      </c>
      <c r="H4528" t="s">
        <v>630</v>
      </c>
      <c r="I4528">
        <v>12910217</v>
      </c>
      <c r="J4528" t="s">
        <v>230</v>
      </c>
      <c r="K4528" t="s">
        <v>494</v>
      </c>
      <c r="N4528">
        <v>0</v>
      </c>
      <c r="P4528" t="s">
        <v>35</v>
      </c>
      <c r="Q4528">
        <v>25</v>
      </c>
      <c r="T4528">
        <v>0.03</v>
      </c>
      <c r="U4528" s="1">
        <f t="shared" si="70"/>
        <v>1.4999999999999999E-2</v>
      </c>
      <c r="X4528">
        <v>0</v>
      </c>
      <c r="Y4528">
        <v>0</v>
      </c>
      <c r="Z4528">
        <v>0</v>
      </c>
      <c r="AB4528">
        <v>0</v>
      </c>
      <c r="AC4528" t="s">
        <v>753</v>
      </c>
    </row>
    <row r="4529" spans="1:29" x14ac:dyDescent="0.2">
      <c r="A4529">
        <v>20153</v>
      </c>
      <c r="B4529">
        <v>2015</v>
      </c>
      <c r="C4529">
        <v>3</v>
      </c>
      <c r="D4529" t="s">
        <v>29</v>
      </c>
      <c r="E4529" t="s">
        <v>30</v>
      </c>
      <c r="F4529">
        <v>1054121</v>
      </c>
      <c r="G4529">
        <v>514071590</v>
      </c>
      <c r="H4529" t="s">
        <v>950</v>
      </c>
      <c r="I4529">
        <v>12910224</v>
      </c>
      <c r="J4529" t="s">
        <v>230</v>
      </c>
      <c r="K4529" t="s">
        <v>494</v>
      </c>
      <c r="N4529">
        <v>0</v>
      </c>
      <c r="P4529" t="s">
        <v>35</v>
      </c>
      <c r="Q4529">
        <v>10</v>
      </c>
      <c r="T4529">
        <v>41.85</v>
      </c>
      <c r="U4529" s="1">
        <f t="shared" si="70"/>
        <v>20.925000000000001</v>
      </c>
      <c r="X4529">
        <v>0</v>
      </c>
      <c r="Y4529">
        <v>0</v>
      </c>
      <c r="Z4529">
        <v>0</v>
      </c>
      <c r="AB4529">
        <v>0</v>
      </c>
      <c r="AC4529" t="s">
        <v>753</v>
      </c>
    </row>
    <row r="4530" spans="1:29" x14ac:dyDescent="0.2">
      <c r="A4530">
        <v>20153</v>
      </c>
      <c r="B4530">
        <v>2015</v>
      </c>
      <c r="C4530">
        <v>3</v>
      </c>
      <c r="D4530" t="s">
        <v>29</v>
      </c>
      <c r="E4530" t="s">
        <v>30</v>
      </c>
      <c r="F4530">
        <v>1054121</v>
      </c>
      <c r="G4530">
        <v>514071590</v>
      </c>
      <c r="H4530" t="s">
        <v>828</v>
      </c>
      <c r="I4530">
        <v>17123628</v>
      </c>
      <c r="J4530" t="s">
        <v>32</v>
      </c>
      <c r="K4530" t="s">
        <v>1050</v>
      </c>
      <c r="N4530">
        <v>0</v>
      </c>
      <c r="P4530" t="s">
        <v>35</v>
      </c>
      <c r="Q4530">
        <v>15</v>
      </c>
      <c r="T4530">
        <v>0.57999999999999996</v>
      </c>
      <c r="U4530" s="1">
        <f t="shared" si="70"/>
        <v>0.28999999999999998</v>
      </c>
      <c r="V4530" t="s">
        <v>29</v>
      </c>
      <c r="X4530">
        <v>0</v>
      </c>
      <c r="Y4530">
        <v>0</v>
      </c>
      <c r="Z4530">
        <v>0</v>
      </c>
      <c r="AB4530">
        <v>0</v>
      </c>
      <c r="AC4530" t="s">
        <v>753</v>
      </c>
    </row>
    <row r="4531" spans="1:29" x14ac:dyDescent="0.2">
      <c r="A4531">
        <v>20153</v>
      </c>
      <c r="B4531">
        <v>2015</v>
      </c>
      <c r="C4531">
        <v>3</v>
      </c>
      <c r="D4531" t="s">
        <v>29</v>
      </c>
      <c r="E4531" t="s">
        <v>30</v>
      </c>
      <c r="F4531">
        <v>1054121</v>
      </c>
      <c r="G4531">
        <v>514071590</v>
      </c>
      <c r="H4531" t="s">
        <v>31</v>
      </c>
      <c r="I4531">
        <v>10137302</v>
      </c>
      <c r="J4531" t="s">
        <v>230</v>
      </c>
      <c r="K4531" t="s">
        <v>531</v>
      </c>
      <c r="N4531">
        <v>0</v>
      </c>
      <c r="P4531" t="s">
        <v>35</v>
      </c>
      <c r="Q4531">
        <v>5.26</v>
      </c>
      <c r="T4531">
        <v>2.08</v>
      </c>
      <c r="U4531" s="1">
        <f t="shared" si="70"/>
        <v>1.04</v>
      </c>
      <c r="X4531">
        <v>0</v>
      </c>
      <c r="Y4531">
        <v>0</v>
      </c>
      <c r="Z4531">
        <v>0</v>
      </c>
      <c r="AB4531">
        <v>0</v>
      </c>
      <c r="AC4531" t="s">
        <v>753</v>
      </c>
    </row>
    <row r="4532" spans="1:29" x14ac:dyDescent="0.2">
      <c r="A4532">
        <v>20153</v>
      </c>
      <c r="B4532">
        <v>2015</v>
      </c>
      <c r="C4532">
        <v>3</v>
      </c>
      <c r="D4532" t="s">
        <v>29</v>
      </c>
      <c r="E4532" t="s">
        <v>30</v>
      </c>
      <c r="F4532">
        <v>1054121</v>
      </c>
      <c r="G4532">
        <v>514071590</v>
      </c>
      <c r="H4532" t="s">
        <v>828</v>
      </c>
      <c r="I4532">
        <v>17123628</v>
      </c>
      <c r="J4532" t="s">
        <v>230</v>
      </c>
      <c r="K4532" t="s">
        <v>531</v>
      </c>
      <c r="N4532">
        <v>0</v>
      </c>
      <c r="P4532" t="s">
        <v>35</v>
      </c>
      <c r="Q4532">
        <v>3.4</v>
      </c>
      <c r="T4532">
        <v>234.49</v>
      </c>
      <c r="U4532" s="1">
        <f t="shared" si="70"/>
        <v>117.245</v>
      </c>
      <c r="V4532" t="s">
        <v>29</v>
      </c>
      <c r="X4532">
        <v>0</v>
      </c>
      <c r="Y4532">
        <v>0</v>
      </c>
      <c r="Z4532">
        <v>0</v>
      </c>
      <c r="AB4532">
        <v>0</v>
      </c>
      <c r="AC4532" t="s">
        <v>753</v>
      </c>
    </row>
    <row r="4533" spans="1:29" x14ac:dyDescent="0.2">
      <c r="A4533">
        <v>20153</v>
      </c>
      <c r="B4533">
        <v>2015</v>
      </c>
      <c r="C4533">
        <v>3</v>
      </c>
      <c r="D4533" t="s">
        <v>29</v>
      </c>
      <c r="E4533" t="s">
        <v>30</v>
      </c>
      <c r="F4533">
        <v>1054121</v>
      </c>
      <c r="G4533">
        <v>514071590</v>
      </c>
      <c r="H4533" t="s">
        <v>630</v>
      </c>
      <c r="I4533">
        <v>12910217</v>
      </c>
      <c r="J4533" t="s">
        <v>230</v>
      </c>
      <c r="K4533" t="s">
        <v>531</v>
      </c>
      <c r="N4533">
        <v>0</v>
      </c>
      <c r="P4533" t="s">
        <v>35</v>
      </c>
      <c r="Q4533">
        <v>25</v>
      </c>
      <c r="T4533">
        <v>-0.71</v>
      </c>
      <c r="U4533" s="1">
        <f t="shared" si="70"/>
        <v>-0.35499999999999998</v>
      </c>
      <c r="X4533">
        <v>0</v>
      </c>
      <c r="Y4533">
        <v>0</v>
      </c>
      <c r="Z4533">
        <v>0</v>
      </c>
      <c r="AA4533" t="s">
        <v>417</v>
      </c>
      <c r="AB4533">
        <v>0</v>
      </c>
      <c r="AC4533" t="s">
        <v>753</v>
      </c>
    </row>
    <row r="4534" spans="1:29" x14ac:dyDescent="0.2">
      <c r="A4534">
        <v>20153</v>
      </c>
      <c r="B4534">
        <v>2015</v>
      </c>
      <c r="C4534">
        <v>3</v>
      </c>
      <c r="D4534" t="s">
        <v>29</v>
      </c>
      <c r="E4534" t="s">
        <v>30</v>
      </c>
      <c r="F4534">
        <v>1054121</v>
      </c>
      <c r="G4534">
        <v>514071590</v>
      </c>
      <c r="H4534" t="s">
        <v>828</v>
      </c>
      <c r="I4534">
        <v>17123628</v>
      </c>
      <c r="J4534" t="s">
        <v>230</v>
      </c>
      <c r="K4534" t="s">
        <v>464</v>
      </c>
      <c r="N4534">
        <v>0</v>
      </c>
      <c r="P4534" t="s">
        <v>35</v>
      </c>
      <c r="Q4534">
        <v>15</v>
      </c>
      <c r="T4534">
        <v>1.97</v>
      </c>
      <c r="U4534" s="1">
        <f t="shared" si="70"/>
        <v>0.98499999999999999</v>
      </c>
      <c r="V4534" t="s">
        <v>29</v>
      </c>
      <c r="X4534">
        <v>0</v>
      </c>
      <c r="Y4534">
        <v>0</v>
      </c>
      <c r="Z4534">
        <v>0</v>
      </c>
      <c r="AB4534">
        <v>0</v>
      </c>
      <c r="AC4534" t="s">
        <v>753</v>
      </c>
    </row>
    <row r="4535" spans="1:29" x14ac:dyDescent="0.2">
      <c r="A4535">
        <v>20153</v>
      </c>
      <c r="B4535">
        <v>2015</v>
      </c>
      <c r="C4535">
        <v>3</v>
      </c>
      <c r="D4535" t="s">
        <v>29</v>
      </c>
      <c r="E4535" t="s">
        <v>30</v>
      </c>
      <c r="F4535">
        <v>1054121</v>
      </c>
      <c r="G4535">
        <v>514071590</v>
      </c>
      <c r="H4535" t="s">
        <v>630</v>
      </c>
      <c r="I4535">
        <v>12910217</v>
      </c>
      <c r="J4535" t="s">
        <v>230</v>
      </c>
      <c r="K4535" t="s">
        <v>464</v>
      </c>
      <c r="N4535">
        <v>0</v>
      </c>
      <c r="P4535" t="s">
        <v>35</v>
      </c>
      <c r="Q4535">
        <v>0</v>
      </c>
      <c r="T4535">
        <v>0.09</v>
      </c>
      <c r="U4535" s="1">
        <f t="shared" si="70"/>
        <v>4.4999999999999998E-2</v>
      </c>
      <c r="X4535">
        <v>0</v>
      </c>
      <c r="Y4535">
        <v>0</v>
      </c>
      <c r="Z4535">
        <v>0</v>
      </c>
      <c r="AB4535">
        <v>0</v>
      </c>
      <c r="AC4535" t="s">
        <v>753</v>
      </c>
    </row>
    <row r="4536" spans="1:29" x14ac:dyDescent="0.2">
      <c r="A4536">
        <v>20153</v>
      </c>
      <c r="B4536">
        <v>2015</v>
      </c>
      <c r="C4536">
        <v>3</v>
      </c>
      <c r="D4536" t="s">
        <v>29</v>
      </c>
      <c r="E4536" t="s">
        <v>30</v>
      </c>
      <c r="F4536">
        <v>1054121</v>
      </c>
      <c r="G4536">
        <v>514071590</v>
      </c>
      <c r="H4536" t="s">
        <v>828</v>
      </c>
      <c r="I4536">
        <v>17123628</v>
      </c>
      <c r="J4536" t="s">
        <v>32</v>
      </c>
      <c r="K4536" t="s">
        <v>464</v>
      </c>
      <c r="N4536">
        <v>0</v>
      </c>
      <c r="P4536" t="s">
        <v>35</v>
      </c>
      <c r="Q4536">
        <v>15</v>
      </c>
      <c r="T4536">
        <v>68.180000000000007</v>
      </c>
      <c r="U4536" s="1">
        <f t="shared" si="70"/>
        <v>34.090000000000003</v>
      </c>
      <c r="V4536" t="s">
        <v>29</v>
      </c>
      <c r="X4536">
        <v>0</v>
      </c>
      <c r="Y4536">
        <v>0</v>
      </c>
      <c r="Z4536">
        <v>0</v>
      </c>
      <c r="AB4536">
        <v>0</v>
      </c>
      <c r="AC4536" t="s">
        <v>753</v>
      </c>
    </row>
    <row r="4537" spans="1:29" x14ac:dyDescent="0.2">
      <c r="A4537">
        <v>20153</v>
      </c>
      <c r="B4537">
        <v>2015</v>
      </c>
      <c r="C4537">
        <v>3</v>
      </c>
      <c r="D4537" t="s">
        <v>29</v>
      </c>
      <c r="E4537" t="s">
        <v>30</v>
      </c>
      <c r="F4537">
        <v>1054121</v>
      </c>
      <c r="G4537">
        <v>514071590</v>
      </c>
      <c r="H4537" t="s">
        <v>828</v>
      </c>
      <c r="I4537">
        <v>17123628</v>
      </c>
      <c r="J4537" t="s">
        <v>230</v>
      </c>
      <c r="K4537" t="s">
        <v>1051</v>
      </c>
      <c r="N4537">
        <v>0</v>
      </c>
      <c r="P4537" t="s">
        <v>35</v>
      </c>
      <c r="Q4537">
        <v>15</v>
      </c>
      <c r="T4537">
        <v>2.23</v>
      </c>
      <c r="U4537" s="1">
        <f t="shared" si="70"/>
        <v>1.115</v>
      </c>
      <c r="V4537" t="s">
        <v>29</v>
      </c>
      <c r="X4537">
        <v>0</v>
      </c>
      <c r="Y4537">
        <v>0</v>
      </c>
      <c r="Z4537">
        <v>0</v>
      </c>
      <c r="AB4537">
        <v>0</v>
      </c>
      <c r="AC4537" t="s">
        <v>753</v>
      </c>
    </row>
    <row r="4538" spans="1:29" x14ac:dyDescent="0.2">
      <c r="A4538">
        <v>20153</v>
      </c>
      <c r="B4538">
        <v>2015</v>
      </c>
      <c r="C4538">
        <v>3</v>
      </c>
      <c r="D4538" t="s">
        <v>29</v>
      </c>
      <c r="E4538" t="s">
        <v>30</v>
      </c>
      <c r="F4538">
        <v>1054121</v>
      </c>
      <c r="G4538">
        <v>514071590</v>
      </c>
      <c r="H4538" t="s">
        <v>31</v>
      </c>
      <c r="I4538">
        <v>10137302</v>
      </c>
      <c r="J4538" t="s">
        <v>230</v>
      </c>
      <c r="K4538" t="s">
        <v>335</v>
      </c>
      <c r="N4538">
        <v>0</v>
      </c>
      <c r="P4538" t="s">
        <v>35</v>
      </c>
      <c r="Q4538">
        <v>5.26</v>
      </c>
      <c r="T4538">
        <v>0.05</v>
      </c>
      <c r="U4538" s="1">
        <f t="shared" si="70"/>
        <v>2.5000000000000001E-2</v>
      </c>
      <c r="X4538">
        <v>0</v>
      </c>
      <c r="Y4538">
        <v>0</v>
      </c>
      <c r="Z4538">
        <v>0</v>
      </c>
      <c r="AB4538">
        <v>0</v>
      </c>
      <c r="AC4538" t="s">
        <v>753</v>
      </c>
    </row>
    <row r="4539" spans="1:29" x14ac:dyDescent="0.2">
      <c r="A4539">
        <v>20153</v>
      </c>
      <c r="B4539">
        <v>2015</v>
      </c>
      <c r="C4539">
        <v>3</v>
      </c>
      <c r="D4539" t="s">
        <v>29</v>
      </c>
      <c r="E4539" t="s">
        <v>30</v>
      </c>
      <c r="F4539">
        <v>1054121</v>
      </c>
      <c r="G4539">
        <v>514071590</v>
      </c>
      <c r="H4539" t="s">
        <v>828</v>
      </c>
      <c r="I4539">
        <v>17123628</v>
      </c>
      <c r="J4539" t="s">
        <v>230</v>
      </c>
      <c r="K4539" t="s">
        <v>335</v>
      </c>
      <c r="N4539">
        <v>0</v>
      </c>
      <c r="P4539" t="s">
        <v>35</v>
      </c>
      <c r="Q4539">
        <v>15</v>
      </c>
      <c r="T4539">
        <v>0.56999999999999995</v>
      </c>
      <c r="U4539" s="1">
        <f t="shared" si="70"/>
        <v>0.28499999999999998</v>
      </c>
      <c r="V4539" t="s">
        <v>29</v>
      </c>
      <c r="X4539">
        <v>0</v>
      </c>
      <c r="Y4539">
        <v>0</v>
      </c>
      <c r="Z4539">
        <v>0</v>
      </c>
      <c r="AB4539">
        <v>0</v>
      </c>
      <c r="AC4539" t="s">
        <v>753</v>
      </c>
    </row>
    <row r="4540" spans="1:29" x14ac:dyDescent="0.2">
      <c r="A4540">
        <v>20153</v>
      </c>
      <c r="B4540">
        <v>2015</v>
      </c>
      <c r="C4540">
        <v>3</v>
      </c>
      <c r="D4540" t="s">
        <v>29</v>
      </c>
      <c r="E4540" t="s">
        <v>30</v>
      </c>
      <c r="F4540">
        <v>1054121</v>
      </c>
      <c r="G4540">
        <v>514071590</v>
      </c>
      <c r="H4540" t="s">
        <v>828</v>
      </c>
      <c r="I4540">
        <v>17123628</v>
      </c>
      <c r="J4540" t="s">
        <v>230</v>
      </c>
      <c r="K4540" t="s">
        <v>465</v>
      </c>
      <c r="N4540">
        <v>0</v>
      </c>
      <c r="P4540" t="s">
        <v>35</v>
      </c>
      <c r="Q4540">
        <v>10</v>
      </c>
      <c r="T4540">
        <v>117.7</v>
      </c>
      <c r="U4540" s="1">
        <f t="shared" si="70"/>
        <v>58.85</v>
      </c>
      <c r="V4540" t="s">
        <v>29</v>
      </c>
      <c r="X4540">
        <v>0</v>
      </c>
      <c r="Y4540">
        <v>0</v>
      </c>
      <c r="Z4540">
        <v>0</v>
      </c>
      <c r="AB4540">
        <v>0</v>
      </c>
      <c r="AC4540" t="s">
        <v>753</v>
      </c>
    </row>
    <row r="4541" spans="1:29" x14ac:dyDescent="0.2">
      <c r="A4541">
        <v>20153</v>
      </c>
      <c r="B4541">
        <v>2015</v>
      </c>
      <c r="C4541">
        <v>3</v>
      </c>
      <c r="D4541" t="s">
        <v>29</v>
      </c>
      <c r="E4541" t="s">
        <v>30</v>
      </c>
      <c r="F4541">
        <v>1054121</v>
      </c>
      <c r="G4541">
        <v>514071590</v>
      </c>
      <c r="H4541" t="s">
        <v>118</v>
      </c>
      <c r="I4541">
        <v>10805501</v>
      </c>
      <c r="J4541" t="s">
        <v>230</v>
      </c>
      <c r="K4541" t="s">
        <v>465</v>
      </c>
      <c r="N4541">
        <v>0</v>
      </c>
      <c r="P4541" t="s">
        <v>35</v>
      </c>
      <c r="Q4541">
        <v>0.55000000000000004</v>
      </c>
      <c r="T4541">
        <v>0.43</v>
      </c>
      <c r="U4541" s="1">
        <f t="shared" si="70"/>
        <v>0.215</v>
      </c>
      <c r="X4541">
        <v>0</v>
      </c>
      <c r="Y4541">
        <v>0</v>
      </c>
      <c r="Z4541">
        <v>0</v>
      </c>
      <c r="AB4541">
        <v>0</v>
      </c>
      <c r="AC4541" t="s">
        <v>753</v>
      </c>
    </row>
    <row r="4542" spans="1:29" x14ac:dyDescent="0.2">
      <c r="A4542">
        <v>20153</v>
      </c>
      <c r="B4542">
        <v>2015</v>
      </c>
      <c r="C4542">
        <v>3</v>
      </c>
      <c r="D4542" t="s">
        <v>29</v>
      </c>
      <c r="E4542" t="s">
        <v>30</v>
      </c>
      <c r="F4542">
        <v>1054121</v>
      </c>
      <c r="G4542">
        <v>514071590</v>
      </c>
      <c r="H4542" t="s">
        <v>828</v>
      </c>
      <c r="I4542">
        <v>17123628</v>
      </c>
      <c r="J4542" t="s">
        <v>230</v>
      </c>
      <c r="K4542" t="s">
        <v>845</v>
      </c>
      <c r="N4542">
        <v>0</v>
      </c>
      <c r="P4542" t="s">
        <v>35</v>
      </c>
      <c r="Q4542">
        <v>15</v>
      </c>
      <c r="T4542">
        <v>17.39</v>
      </c>
      <c r="U4542" s="1">
        <f t="shared" si="70"/>
        <v>8.6950000000000003</v>
      </c>
      <c r="V4542" t="s">
        <v>29</v>
      </c>
      <c r="X4542">
        <v>0</v>
      </c>
      <c r="Y4542">
        <v>0</v>
      </c>
      <c r="Z4542">
        <v>0</v>
      </c>
      <c r="AB4542">
        <v>0</v>
      </c>
      <c r="AC4542" t="s">
        <v>753</v>
      </c>
    </row>
    <row r="4543" spans="1:29" x14ac:dyDescent="0.2">
      <c r="A4543">
        <v>20153</v>
      </c>
      <c r="B4543">
        <v>2015</v>
      </c>
      <c r="C4543">
        <v>3</v>
      </c>
      <c r="D4543" t="s">
        <v>29</v>
      </c>
      <c r="E4543" t="s">
        <v>30</v>
      </c>
      <c r="F4543">
        <v>1054121</v>
      </c>
      <c r="G4543">
        <v>514071590</v>
      </c>
      <c r="H4543" t="s">
        <v>630</v>
      </c>
      <c r="I4543">
        <v>12910217</v>
      </c>
      <c r="J4543" t="s">
        <v>230</v>
      </c>
      <c r="K4543" t="s">
        <v>845</v>
      </c>
      <c r="N4543">
        <v>0</v>
      </c>
      <c r="P4543" t="s">
        <v>35</v>
      </c>
      <c r="Q4543">
        <v>25</v>
      </c>
      <c r="T4543">
        <v>0.03</v>
      </c>
      <c r="U4543" s="1">
        <f t="shared" si="70"/>
        <v>1.4999999999999999E-2</v>
      </c>
      <c r="X4543">
        <v>0</v>
      </c>
      <c r="Y4543">
        <v>0</v>
      </c>
      <c r="Z4543">
        <v>0</v>
      </c>
      <c r="AB4543">
        <v>0</v>
      </c>
      <c r="AC4543" t="s">
        <v>753</v>
      </c>
    </row>
    <row r="4544" spans="1:29" x14ac:dyDescent="0.2">
      <c r="A4544">
        <v>20153</v>
      </c>
      <c r="B4544">
        <v>2015</v>
      </c>
      <c r="C4544">
        <v>3</v>
      </c>
      <c r="D4544" t="s">
        <v>29</v>
      </c>
      <c r="E4544" t="s">
        <v>30</v>
      </c>
      <c r="F4544">
        <v>1054121</v>
      </c>
      <c r="G4544">
        <v>514071590</v>
      </c>
      <c r="H4544" t="s">
        <v>31</v>
      </c>
      <c r="I4544">
        <v>10137302</v>
      </c>
      <c r="J4544" t="s">
        <v>336</v>
      </c>
      <c r="K4544" t="s">
        <v>532</v>
      </c>
      <c r="N4544">
        <v>0</v>
      </c>
      <c r="P4544" t="s">
        <v>35</v>
      </c>
      <c r="Q4544">
        <v>5.26</v>
      </c>
      <c r="T4544">
        <v>0.02</v>
      </c>
      <c r="U4544" s="1">
        <f t="shared" si="70"/>
        <v>0.01</v>
      </c>
      <c r="X4544">
        <v>0</v>
      </c>
      <c r="Y4544">
        <v>0</v>
      </c>
      <c r="Z4544">
        <v>0</v>
      </c>
      <c r="AB4544">
        <v>0</v>
      </c>
      <c r="AC4544" t="s">
        <v>753</v>
      </c>
    </row>
    <row r="4545" spans="1:29" x14ac:dyDescent="0.2">
      <c r="A4545">
        <v>20153</v>
      </c>
      <c r="B4545">
        <v>2015</v>
      </c>
      <c r="C4545">
        <v>3</v>
      </c>
      <c r="D4545" t="s">
        <v>29</v>
      </c>
      <c r="E4545" t="s">
        <v>30</v>
      </c>
      <c r="F4545">
        <v>1054121</v>
      </c>
      <c r="G4545">
        <v>514071590</v>
      </c>
      <c r="H4545" t="s">
        <v>828</v>
      </c>
      <c r="I4545">
        <v>17123628</v>
      </c>
      <c r="J4545" t="s">
        <v>230</v>
      </c>
      <c r="K4545" t="s">
        <v>532</v>
      </c>
      <c r="N4545">
        <v>0</v>
      </c>
      <c r="P4545" t="s">
        <v>35</v>
      </c>
      <c r="Q4545">
        <v>15</v>
      </c>
      <c r="T4545">
        <v>104.27</v>
      </c>
      <c r="U4545" s="1">
        <f t="shared" si="70"/>
        <v>52.134999999999998</v>
      </c>
      <c r="V4545" t="s">
        <v>29</v>
      </c>
      <c r="X4545">
        <v>0</v>
      </c>
      <c r="Y4545">
        <v>0</v>
      </c>
      <c r="Z4545">
        <v>0</v>
      </c>
      <c r="AB4545">
        <v>0</v>
      </c>
      <c r="AC4545" t="s">
        <v>753</v>
      </c>
    </row>
    <row r="4546" spans="1:29" x14ac:dyDescent="0.2">
      <c r="A4546">
        <v>20153</v>
      </c>
      <c r="B4546">
        <v>2015</v>
      </c>
      <c r="C4546">
        <v>3</v>
      </c>
      <c r="D4546" t="s">
        <v>29</v>
      </c>
      <c r="E4546" t="s">
        <v>30</v>
      </c>
      <c r="F4546">
        <v>1054121</v>
      </c>
      <c r="G4546">
        <v>514071590</v>
      </c>
      <c r="H4546" t="s">
        <v>630</v>
      </c>
      <c r="I4546">
        <v>12910217</v>
      </c>
      <c r="J4546" t="s">
        <v>230</v>
      </c>
      <c r="K4546" t="s">
        <v>532</v>
      </c>
      <c r="N4546">
        <v>0</v>
      </c>
      <c r="P4546" t="s">
        <v>35</v>
      </c>
      <c r="Q4546">
        <v>25</v>
      </c>
      <c r="T4546">
        <v>0.16</v>
      </c>
      <c r="U4546" s="1">
        <f t="shared" si="70"/>
        <v>0.08</v>
      </c>
      <c r="X4546">
        <v>0</v>
      </c>
      <c r="Y4546">
        <v>0</v>
      </c>
      <c r="Z4546">
        <v>0</v>
      </c>
      <c r="AB4546">
        <v>0</v>
      </c>
      <c r="AC4546" t="s">
        <v>753</v>
      </c>
    </row>
    <row r="4547" spans="1:29" x14ac:dyDescent="0.2">
      <c r="A4547">
        <v>20153</v>
      </c>
      <c r="B4547">
        <v>2015</v>
      </c>
      <c r="C4547">
        <v>3</v>
      </c>
      <c r="D4547" t="s">
        <v>29</v>
      </c>
      <c r="E4547" t="s">
        <v>30</v>
      </c>
      <c r="F4547">
        <v>1054121</v>
      </c>
      <c r="G4547">
        <v>514071590</v>
      </c>
      <c r="H4547" t="s">
        <v>118</v>
      </c>
      <c r="I4547">
        <v>10805501</v>
      </c>
      <c r="J4547" t="s">
        <v>230</v>
      </c>
      <c r="K4547" t="s">
        <v>532</v>
      </c>
      <c r="N4547">
        <v>0</v>
      </c>
      <c r="P4547" t="s">
        <v>35</v>
      </c>
      <c r="Q4547">
        <v>0.55000000000000004</v>
      </c>
      <c r="T4547">
        <v>7.0000000000000007E-2</v>
      </c>
      <c r="U4547" s="1">
        <f t="shared" ref="U4547:U4610" si="71">T4547/2</f>
        <v>3.5000000000000003E-2</v>
      </c>
      <c r="X4547">
        <v>0</v>
      </c>
      <c r="Y4547">
        <v>0</v>
      </c>
      <c r="Z4547">
        <v>0</v>
      </c>
      <c r="AB4547">
        <v>0</v>
      </c>
      <c r="AC4547" t="s">
        <v>753</v>
      </c>
    </row>
    <row r="4548" spans="1:29" x14ac:dyDescent="0.2">
      <c r="A4548">
        <v>20153</v>
      </c>
      <c r="B4548">
        <v>2015</v>
      </c>
      <c r="C4548">
        <v>3</v>
      </c>
      <c r="D4548" t="s">
        <v>29</v>
      </c>
      <c r="E4548" t="s">
        <v>30</v>
      </c>
      <c r="F4548">
        <v>1054121</v>
      </c>
      <c r="G4548">
        <v>514071590</v>
      </c>
      <c r="H4548" t="s">
        <v>828</v>
      </c>
      <c r="I4548">
        <v>17123628</v>
      </c>
      <c r="J4548" t="s">
        <v>230</v>
      </c>
      <c r="K4548" t="s">
        <v>823</v>
      </c>
      <c r="N4548">
        <v>0</v>
      </c>
      <c r="P4548" t="s">
        <v>35</v>
      </c>
      <c r="Q4548">
        <v>15</v>
      </c>
      <c r="T4548">
        <v>18.11</v>
      </c>
      <c r="U4548" s="1">
        <f t="shared" si="71"/>
        <v>9.0549999999999997</v>
      </c>
      <c r="V4548" t="s">
        <v>29</v>
      </c>
      <c r="X4548">
        <v>0</v>
      </c>
      <c r="Y4548">
        <v>0</v>
      </c>
      <c r="Z4548">
        <v>0</v>
      </c>
      <c r="AB4548">
        <v>0</v>
      </c>
      <c r="AC4548" t="s">
        <v>753</v>
      </c>
    </row>
    <row r="4549" spans="1:29" x14ac:dyDescent="0.2">
      <c r="A4549">
        <v>20153</v>
      </c>
      <c r="B4549">
        <v>2015</v>
      </c>
      <c r="C4549">
        <v>3</v>
      </c>
      <c r="D4549" t="s">
        <v>29</v>
      </c>
      <c r="E4549" t="s">
        <v>30</v>
      </c>
      <c r="F4549">
        <v>1054121</v>
      </c>
      <c r="G4549">
        <v>514071590</v>
      </c>
      <c r="H4549" t="s">
        <v>630</v>
      </c>
      <c r="I4549">
        <v>12910217</v>
      </c>
      <c r="J4549" t="s">
        <v>230</v>
      </c>
      <c r="K4549" t="s">
        <v>598</v>
      </c>
      <c r="N4549">
        <v>0</v>
      </c>
      <c r="P4549" t="s">
        <v>35</v>
      </c>
      <c r="Q4549">
        <v>25</v>
      </c>
      <c r="T4549">
        <v>0.09</v>
      </c>
      <c r="U4549" s="1">
        <f t="shared" si="71"/>
        <v>4.4999999999999998E-2</v>
      </c>
      <c r="X4549">
        <v>0</v>
      </c>
      <c r="Y4549">
        <v>0</v>
      </c>
      <c r="Z4549">
        <v>0</v>
      </c>
      <c r="AB4549">
        <v>0</v>
      </c>
      <c r="AC4549" t="s">
        <v>753</v>
      </c>
    </row>
    <row r="4550" spans="1:29" x14ac:dyDescent="0.2">
      <c r="A4550">
        <v>20153</v>
      </c>
      <c r="B4550">
        <v>2015</v>
      </c>
      <c r="C4550">
        <v>3</v>
      </c>
      <c r="D4550" t="s">
        <v>29</v>
      </c>
      <c r="E4550" t="s">
        <v>30</v>
      </c>
      <c r="F4550">
        <v>1054121</v>
      </c>
      <c r="G4550">
        <v>514071590</v>
      </c>
      <c r="H4550" t="s">
        <v>31</v>
      </c>
      <c r="I4550">
        <v>10137302</v>
      </c>
      <c r="J4550" t="s">
        <v>230</v>
      </c>
      <c r="K4550" t="s">
        <v>467</v>
      </c>
      <c r="N4550">
        <v>0</v>
      </c>
      <c r="P4550" t="s">
        <v>35</v>
      </c>
      <c r="Q4550">
        <v>4.4000000000000004</v>
      </c>
      <c r="T4550">
        <v>0.15</v>
      </c>
      <c r="U4550" s="1">
        <f t="shared" si="71"/>
        <v>7.4999999999999997E-2</v>
      </c>
      <c r="X4550">
        <v>0</v>
      </c>
      <c r="Y4550">
        <v>0</v>
      </c>
      <c r="Z4550">
        <v>0</v>
      </c>
      <c r="AB4550">
        <v>0</v>
      </c>
      <c r="AC4550" t="s">
        <v>753</v>
      </c>
    </row>
    <row r="4551" spans="1:29" x14ac:dyDescent="0.2">
      <c r="A4551">
        <v>20153</v>
      </c>
      <c r="B4551">
        <v>2015</v>
      </c>
      <c r="C4551">
        <v>3</v>
      </c>
      <c r="D4551" t="s">
        <v>29</v>
      </c>
      <c r="E4551" t="s">
        <v>30</v>
      </c>
      <c r="F4551">
        <v>1054121</v>
      </c>
      <c r="G4551">
        <v>514071590</v>
      </c>
      <c r="H4551" t="s">
        <v>828</v>
      </c>
      <c r="I4551">
        <v>17123628</v>
      </c>
      <c r="J4551" t="s">
        <v>230</v>
      </c>
      <c r="K4551" t="s">
        <v>467</v>
      </c>
      <c r="N4551">
        <v>0</v>
      </c>
      <c r="P4551" t="s">
        <v>35</v>
      </c>
      <c r="Q4551">
        <v>15</v>
      </c>
      <c r="T4551">
        <v>6.85</v>
      </c>
      <c r="U4551" s="1">
        <f t="shared" si="71"/>
        <v>3.4249999999999998</v>
      </c>
      <c r="V4551" t="s">
        <v>29</v>
      </c>
      <c r="X4551">
        <v>0</v>
      </c>
      <c r="Y4551">
        <v>0</v>
      </c>
      <c r="Z4551">
        <v>0</v>
      </c>
      <c r="AB4551">
        <v>0</v>
      </c>
      <c r="AC4551" t="s">
        <v>753</v>
      </c>
    </row>
    <row r="4552" spans="1:29" x14ac:dyDescent="0.2">
      <c r="A4552">
        <v>20153</v>
      </c>
      <c r="B4552">
        <v>2015</v>
      </c>
      <c r="C4552">
        <v>3</v>
      </c>
      <c r="D4552" t="s">
        <v>29</v>
      </c>
      <c r="E4552" t="s">
        <v>30</v>
      </c>
      <c r="F4552">
        <v>1054121</v>
      </c>
      <c r="G4552">
        <v>514071590</v>
      </c>
      <c r="H4552" t="s">
        <v>596</v>
      </c>
      <c r="I4552">
        <v>12997784</v>
      </c>
      <c r="J4552" t="s">
        <v>230</v>
      </c>
      <c r="K4552" t="s">
        <v>467</v>
      </c>
      <c r="N4552">
        <v>0</v>
      </c>
      <c r="P4552" t="s">
        <v>35</v>
      </c>
      <c r="Q4552">
        <v>5</v>
      </c>
      <c r="T4552">
        <v>1.17</v>
      </c>
      <c r="U4552" s="1">
        <f t="shared" si="71"/>
        <v>0.58499999999999996</v>
      </c>
      <c r="X4552">
        <v>0</v>
      </c>
      <c r="Y4552">
        <v>0</v>
      </c>
      <c r="Z4552">
        <v>0</v>
      </c>
      <c r="AB4552">
        <v>0</v>
      </c>
      <c r="AC4552" t="s">
        <v>753</v>
      </c>
    </row>
    <row r="4553" spans="1:29" x14ac:dyDescent="0.2">
      <c r="A4553">
        <v>20153</v>
      </c>
      <c r="B4553">
        <v>2015</v>
      </c>
      <c r="C4553">
        <v>3</v>
      </c>
      <c r="D4553" t="s">
        <v>29</v>
      </c>
      <c r="E4553" t="s">
        <v>30</v>
      </c>
      <c r="F4553">
        <v>1054121</v>
      </c>
      <c r="G4553">
        <v>514071590</v>
      </c>
      <c r="H4553" t="s">
        <v>31</v>
      </c>
      <c r="I4553">
        <v>10137302</v>
      </c>
      <c r="J4553" t="s">
        <v>230</v>
      </c>
      <c r="K4553" t="s">
        <v>495</v>
      </c>
      <c r="N4553">
        <v>0</v>
      </c>
      <c r="P4553" t="s">
        <v>35</v>
      </c>
      <c r="Q4553">
        <v>5.26</v>
      </c>
      <c r="T4553">
        <v>0.04</v>
      </c>
      <c r="U4553" s="1">
        <f t="shared" si="71"/>
        <v>0.02</v>
      </c>
      <c r="X4553">
        <v>0</v>
      </c>
      <c r="Y4553">
        <v>0</v>
      </c>
      <c r="Z4553">
        <v>0</v>
      </c>
      <c r="AB4553">
        <v>0</v>
      </c>
      <c r="AC4553" t="s">
        <v>753</v>
      </c>
    </row>
    <row r="4554" spans="1:29" x14ac:dyDescent="0.2">
      <c r="A4554">
        <v>20153</v>
      </c>
      <c r="B4554">
        <v>2015</v>
      </c>
      <c r="C4554">
        <v>3</v>
      </c>
      <c r="D4554" t="s">
        <v>29</v>
      </c>
      <c r="E4554" t="s">
        <v>30</v>
      </c>
      <c r="F4554">
        <v>1054121</v>
      </c>
      <c r="G4554">
        <v>514071590</v>
      </c>
      <c r="H4554" t="s">
        <v>828</v>
      </c>
      <c r="I4554">
        <v>17123628</v>
      </c>
      <c r="J4554" t="s">
        <v>230</v>
      </c>
      <c r="K4554" t="s">
        <v>495</v>
      </c>
      <c r="N4554">
        <v>0</v>
      </c>
      <c r="P4554" t="s">
        <v>35</v>
      </c>
      <c r="Q4554">
        <v>15</v>
      </c>
      <c r="T4554">
        <v>101.67</v>
      </c>
      <c r="U4554" s="1">
        <f t="shared" si="71"/>
        <v>50.835000000000001</v>
      </c>
      <c r="V4554" t="s">
        <v>29</v>
      </c>
      <c r="X4554">
        <v>0</v>
      </c>
      <c r="Y4554">
        <v>0</v>
      </c>
      <c r="Z4554">
        <v>0</v>
      </c>
      <c r="AB4554">
        <v>0</v>
      </c>
      <c r="AC4554" t="s">
        <v>753</v>
      </c>
    </row>
    <row r="4555" spans="1:29" x14ac:dyDescent="0.2">
      <c r="A4555">
        <v>20153</v>
      </c>
      <c r="B4555">
        <v>2015</v>
      </c>
      <c r="C4555">
        <v>3</v>
      </c>
      <c r="D4555" t="s">
        <v>29</v>
      </c>
      <c r="E4555" t="s">
        <v>30</v>
      </c>
      <c r="F4555">
        <v>1054121</v>
      </c>
      <c r="G4555">
        <v>514071590</v>
      </c>
      <c r="H4555" t="s">
        <v>630</v>
      </c>
      <c r="I4555">
        <v>12910217</v>
      </c>
      <c r="J4555" t="s">
        <v>230</v>
      </c>
      <c r="K4555" t="s">
        <v>495</v>
      </c>
      <c r="N4555">
        <v>0</v>
      </c>
      <c r="P4555" t="s">
        <v>35</v>
      </c>
      <c r="Q4555">
        <v>25</v>
      </c>
      <c r="T4555">
        <v>7.0000000000000007E-2</v>
      </c>
      <c r="U4555" s="1">
        <f t="shared" si="71"/>
        <v>3.5000000000000003E-2</v>
      </c>
      <c r="X4555">
        <v>0</v>
      </c>
      <c r="Y4555">
        <v>0</v>
      </c>
      <c r="Z4555">
        <v>0</v>
      </c>
      <c r="AB4555">
        <v>0</v>
      </c>
      <c r="AC4555" t="s">
        <v>753</v>
      </c>
    </row>
    <row r="4556" spans="1:29" x14ac:dyDescent="0.2">
      <c r="A4556">
        <v>20153</v>
      </c>
      <c r="B4556">
        <v>2015</v>
      </c>
      <c r="C4556">
        <v>3</v>
      </c>
      <c r="D4556" t="s">
        <v>29</v>
      </c>
      <c r="E4556" t="s">
        <v>30</v>
      </c>
      <c r="F4556">
        <v>1054121</v>
      </c>
      <c r="G4556">
        <v>514071590</v>
      </c>
      <c r="H4556" t="s">
        <v>828</v>
      </c>
      <c r="I4556">
        <v>17123628</v>
      </c>
      <c r="J4556" t="s">
        <v>230</v>
      </c>
      <c r="K4556" t="s">
        <v>289</v>
      </c>
      <c r="N4556">
        <v>0</v>
      </c>
      <c r="P4556" t="s">
        <v>35</v>
      </c>
      <c r="Q4556">
        <v>0</v>
      </c>
      <c r="T4556">
        <v>0.16</v>
      </c>
      <c r="U4556" s="1">
        <f t="shared" si="71"/>
        <v>0.08</v>
      </c>
      <c r="V4556" t="s">
        <v>29</v>
      </c>
      <c r="X4556">
        <v>0</v>
      </c>
      <c r="Y4556">
        <v>0</v>
      </c>
      <c r="Z4556">
        <v>0</v>
      </c>
      <c r="AB4556">
        <v>0</v>
      </c>
      <c r="AC4556" t="s">
        <v>753</v>
      </c>
    </row>
    <row r="4557" spans="1:29" x14ac:dyDescent="0.2">
      <c r="A4557">
        <v>20153</v>
      </c>
      <c r="B4557">
        <v>2015</v>
      </c>
      <c r="C4557">
        <v>3</v>
      </c>
      <c r="D4557" t="s">
        <v>29</v>
      </c>
      <c r="E4557" t="s">
        <v>30</v>
      </c>
      <c r="F4557">
        <v>1054121</v>
      </c>
      <c r="G4557">
        <v>514071590</v>
      </c>
      <c r="H4557" t="s">
        <v>828</v>
      </c>
      <c r="I4557">
        <v>17123628</v>
      </c>
      <c r="J4557" t="s">
        <v>230</v>
      </c>
      <c r="K4557" t="s">
        <v>716</v>
      </c>
      <c r="N4557">
        <v>0</v>
      </c>
      <c r="P4557" t="s">
        <v>35</v>
      </c>
      <c r="Q4557">
        <v>15</v>
      </c>
      <c r="T4557">
        <v>4.24</v>
      </c>
      <c r="U4557" s="1">
        <f t="shared" si="71"/>
        <v>2.12</v>
      </c>
      <c r="V4557" t="s">
        <v>29</v>
      </c>
      <c r="X4557">
        <v>0</v>
      </c>
      <c r="Y4557">
        <v>0</v>
      </c>
      <c r="Z4557">
        <v>0</v>
      </c>
      <c r="AB4557">
        <v>0</v>
      </c>
      <c r="AC4557" t="s">
        <v>753</v>
      </c>
    </row>
    <row r="4558" spans="1:29" x14ac:dyDescent="0.2">
      <c r="A4558">
        <v>20153</v>
      </c>
      <c r="B4558">
        <v>2015</v>
      </c>
      <c r="C4558">
        <v>3</v>
      </c>
      <c r="D4558" t="s">
        <v>29</v>
      </c>
      <c r="E4558" t="s">
        <v>30</v>
      </c>
      <c r="F4558">
        <v>1054121</v>
      </c>
      <c r="G4558">
        <v>514071590</v>
      </c>
      <c r="H4558" t="s">
        <v>31</v>
      </c>
      <c r="I4558">
        <v>10137302</v>
      </c>
      <c r="J4558" t="s">
        <v>32</v>
      </c>
      <c r="K4558" t="s">
        <v>565</v>
      </c>
      <c r="N4558">
        <v>0</v>
      </c>
      <c r="P4558" t="s">
        <v>35</v>
      </c>
      <c r="Q4558">
        <v>5.26</v>
      </c>
      <c r="T4558">
        <v>0.11</v>
      </c>
      <c r="U4558" s="1">
        <f t="shared" si="71"/>
        <v>5.5E-2</v>
      </c>
      <c r="X4558">
        <v>0</v>
      </c>
      <c r="Y4558">
        <v>0</v>
      </c>
      <c r="Z4558">
        <v>0</v>
      </c>
      <c r="AB4558">
        <v>0</v>
      </c>
      <c r="AC4558" t="s">
        <v>753</v>
      </c>
    </row>
    <row r="4559" spans="1:29" x14ac:dyDescent="0.2">
      <c r="A4559">
        <v>20153</v>
      </c>
      <c r="B4559">
        <v>2015</v>
      </c>
      <c r="C4559">
        <v>3</v>
      </c>
      <c r="D4559" t="s">
        <v>29</v>
      </c>
      <c r="E4559" t="s">
        <v>30</v>
      </c>
      <c r="F4559">
        <v>1054121</v>
      </c>
      <c r="G4559">
        <v>514071590</v>
      </c>
      <c r="H4559" t="s">
        <v>828</v>
      </c>
      <c r="I4559">
        <v>17123628</v>
      </c>
      <c r="J4559" t="s">
        <v>230</v>
      </c>
      <c r="K4559" t="s">
        <v>565</v>
      </c>
      <c r="N4559">
        <v>0</v>
      </c>
      <c r="P4559" t="s">
        <v>35</v>
      </c>
      <c r="Q4559">
        <v>15</v>
      </c>
      <c r="T4559">
        <v>22.31</v>
      </c>
      <c r="U4559" s="1">
        <f t="shared" si="71"/>
        <v>11.154999999999999</v>
      </c>
      <c r="V4559" t="s">
        <v>29</v>
      </c>
      <c r="X4559">
        <v>0</v>
      </c>
      <c r="Y4559">
        <v>0</v>
      </c>
      <c r="Z4559">
        <v>0</v>
      </c>
      <c r="AB4559">
        <v>0</v>
      </c>
      <c r="AC4559" t="s">
        <v>753</v>
      </c>
    </row>
    <row r="4560" spans="1:29" x14ac:dyDescent="0.2">
      <c r="A4560">
        <v>20153</v>
      </c>
      <c r="B4560">
        <v>2015</v>
      </c>
      <c r="C4560">
        <v>3</v>
      </c>
      <c r="D4560" t="s">
        <v>29</v>
      </c>
      <c r="E4560" t="s">
        <v>30</v>
      </c>
      <c r="F4560">
        <v>1054121</v>
      </c>
      <c r="G4560">
        <v>514071590</v>
      </c>
      <c r="H4560" t="s">
        <v>950</v>
      </c>
      <c r="I4560">
        <v>12910224</v>
      </c>
      <c r="J4560" t="s">
        <v>32</v>
      </c>
      <c r="K4560" t="s">
        <v>565</v>
      </c>
      <c r="N4560">
        <v>0</v>
      </c>
      <c r="P4560" t="s">
        <v>35</v>
      </c>
      <c r="Q4560">
        <v>25</v>
      </c>
      <c r="T4560">
        <v>0.75</v>
      </c>
      <c r="U4560" s="1">
        <f t="shared" si="71"/>
        <v>0.375</v>
      </c>
      <c r="X4560">
        <v>0</v>
      </c>
      <c r="Y4560">
        <v>0</v>
      </c>
      <c r="Z4560">
        <v>0</v>
      </c>
      <c r="AB4560">
        <v>0</v>
      </c>
      <c r="AC4560" t="s">
        <v>753</v>
      </c>
    </row>
    <row r="4561" spans="1:29" x14ac:dyDescent="0.2">
      <c r="A4561">
        <v>20153</v>
      </c>
      <c r="B4561">
        <v>2015</v>
      </c>
      <c r="C4561">
        <v>3</v>
      </c>
      <c r="D4561" t="s">
        <v>29</v>
      </c>
      <c r="E4561" t="s">
        <v>30</v>
      </c>
      <c r="F4561">
        <v>1054121</v>
      </c>
      <c r="G4561">
        <v>514071590</v>
      </c>
      <c r="H4561" t="s">
        <v>828</v>
      </c>
      <c r="I4561">
        <v>17123628</v>
      </c>
      <c r="J4561" t="s">
        <v>230</v>
      </c>
      <c r="K4561" t="s">
        <v>534</v>
      </c>
      <c r="N4561">
        <v>0</v>
      </c>
      <c r="P4561" t="s">
        <v>35</v>
      </c>
      <c r="Q4561">
        <v>15</v>
      </c>
      <c r="T4561">
        <v>16.079999999999998</v>
      </c>
      <c r="U4561" s="1">
        <f t="shared" si="71"/>
        <v>8.0399999999999991</v>
      </c>
      <c r="V4561" t="s">
        <v>29</v>
      </c>
      <c r="X4561">
        <v>0</v>
      </c>
      <c r="Y4561">
        <v>0</v>
      </c>
      <c r="Z4561">
        <v>0</v>
      </c>
      <c r="AB4561">
        <v>0</v>
      </c>
      <c r="AC4561" t="s">
        <v>753</v>
      </c>
    </row>
    <row r="4562" spans="1:29" x14ac:dyDescent="0.2">
      <c r="A4562">
        <v>20153</v>
      </c>
      <c r="B4562">
        <v>2015</v>
      </c>
      <c r="C4562">
        <v>3</v>
      </c>
      <c r="D4562" t="s">
        <v>29</v>
      </c>
      <c r="E4562" t="s">
        <v>30</v>
      </c>
      <c r="F4562">
        <v>1054121</v>
      </c>
      <c r="G4562">
        <v>514071590</v>
      </c>
      <c r="H4562" t="s">
        <v>31</v>
      </c>
      <c r="I4562">
        <v>10137302</v>
      </c>
      <c r="J4562" t="s">
        <v>230</v>
      </c>
      <c r="K4562" t="s">
        <v>232</v>
      </c>
      <c r="N4562">
        <v>0</v>
      </c>
      <c r="P4562" t="s">
        <v>35</v>
      </c>
      <c r="Q4562">
        <v>5</v>
      </c>
      <c r="T4562">
        <v>6.46</v>
      </c>
      <c r="U4562" s="1">
        <f t="shared" si="71"/>
        <v>3.23</v>
      </c>
      <c r="X4562">
        <v>0</v>
      </c>
      <c r="Y4562">
        <v>0</v>
      </c>
      <c r="Z4562">
        <v>0</v>
      </c>
      <c r="AB4562">
        <v>0</v>
      </c>
      <c r="AC4562" t="s">
        <v>753</v>
      </c>
    </row>
    <row r="4563" spans="1:29" x14ac:dyDescent="0.2">
      <c r="A4563">
        <v>20153</v>
      </c>
      <c r="B4563">
        <v>2015</v>
      </c>
      <c r="C4563">
        <v>3</v>
      </c>
      <c r="D4563" t="s">
        <v>29</v>
      </c>
      <c r="E4563" t="s">
        <v>30</v>
      </c>
      <c r="F4563">
        <v>1054121</v>
      </c>
      <c r="G4563">
        <v>514071590</v>
      </c>
      <c r="H4563" t="s">
        <v>828</v>
      </c>
      <c r="I4563">
        <v>17123628</v>
      </c>
      <c r="J4563" t="s">
        <v>230</v>
      </c>
      <c r="K4563" t="s">
        <v>232</v>
      </c>
      <c r="N4563">
        <v>0</v>
      </c>
      <c r="P4563" t="s">
        <v>35</v>
      </c>
      <c r="Q4563">
        <v>15</v>
      </c>
      <c r="T4563">
        <v>18.62</v>
      </c>
      <c r="U4563" s="1">
        <f t="shared" si="71"/>
        <v>9.31</v>
      </c>
      <c r="V4563" t="s">
        <v>29</v>
      </c>
      <c r="X4563">
        <v>0</v>
      </c>
      <c r="Y4563">
        <v>0</v>
      </c>
      <c r="Z4563">
        <v>0</v>
      </c>
      <c r="AB4563">
        <v>0</v>
      </c>
      <c r="AC4563" t="s">
        <v>753</v>
      </c>
    </row>
    <row r="4564" spans="1:29" x14ac:dyDescent="0.2">
      <c r="A4564">
        <v>20153</v>
      </c>
      <c r="B4564">
        <v>2015</v>
      </c>
      <c r="C4564">
        <v>3</v>
      </c>
      <c r="D4564" t="s">
        <v>29</v>
      </c>
      <c r="E4564" t="s">
        <v>30</v>
      </c>
      <c r="F4564">
        <v>1054121</v>
      </c>
      <c r="G4564">
        <v>514071590</v>
      </c>
      <c r="H4564" t="s">
        <v>630</v>
      </c>
      <c r="I4564">
        <v>12910217</v>
      </c>
      <c r="J4564" t="s">
        <v>230</v>
      </c>
      <c r="K4564" t="s">
        <v>232</v>
      </c>
      <c r="N4564">
        <v>0</v>
      </c>
      <c r="P4564" t="s">
        <v>35</v>
      </c>
      <c r="Q4564">
        <v>25</v>
      </c>
      <c r="T4564">
        <v>0.2</v>
      </c>
      <c r="U4564" s="1">
        <f t="shared" si="71"/>
        <v>0.1</v>
      </c>
      <c r="X4564">
        <v>0</v>
      </c>
      <c r="Y4564">
        <v>0</v>
      </c>
      <c r="Z4564">
        <v>0</v>
      </c>
      <c r="AB4564">
        <v>0</v>
      </c>
      <c r="AC4564" t="s">
        <v>753</v>
      </c>
    </row>
    <row r="4565" spans="1:29" x14ac:dyDescent="0.2">
      <c r="A4565">
        <v>20153</v>
      </c>
      <c r="B4565">
        <v>2015</v>
      </c>
      <c r="C4565">
        <v>3</v>
      </c>
      <c r="D4565" t="s">
        <v>29</v>
      </c>
      <c r="E4565" t="s">
        <v>30</v>
      </c>
      <c r="F4565">
        <v>1054121</v>
      </c>
      <c r="G4565">
        <v>514071590</v>
      </c>
      <c r="H4565" t="s">
        <v>687</v>
      </c>
      <c r="I4565">
        <v>13395942</v>
      </c>
      <c r="J4565" t="s">
        <v>230</v>
      </c>
      <c r="K4565" t="s">
        <v>232</v>
      </c>
      <c r="N4565">
        <v>0</v>
      </c>
      <c r="P4565" t="s">
        <v>35</v>
      </c>
      <c r="Q4565">
        <v>18</v>
      </c>
      <c r="T4565">
        <v>1.37</v>
      </c>
      <c r="U4565" s="1">
        <f t="shared" si="71"/>
        <v>0.68500000000000005</v>
      </c>
      <c r="X4565">
        <v>0</v>
      </c>
      <c r="Y4565">
        <v>0</v>
      </c>
      <c r="Z4565">
        <v>0</v>
      </c>
      <c r="AB4565">
        <v>0</v>
      </c>
      <c r="AC4565" t="s">
        <v>753</v>
      </c>
    </row>
    <row r="4566" spans="1:29" x14ac:dyDescent="0.2">
      <c r="A4566">
        <v>20153</v>
      </c>
      <c r="B4566">
        <v>2015</v>
      </c>
      <c r="C4566">
        <v>3</v>
      </c>
      <c r="D4566" t="s">
        <v>29</v>
      </c>
      <c r="E4566" t="s">
        <v>30</v>
      </c>
      <c r="F4566">
        <v>1054121</v>
      </c>
      <c r="G4566">
        <v>514071590</v>
      </c>
      <c r="H4566" t="s">
        <v>118</v>
      </c>
      <c r="I4566">
        <v>10805501</v>
      </c>
      <c r="J4566" t="s">
        <v>230</v>
      </c>
      <c r="K4566" t="s">
        <v>232</v>
      </c>
      <c r="N4566">
        <v>0</v>
      </c>
      <c r="P4566" t="s">
        <v>35</v>
      </c>
      <c r="Q4566">
        <v>0.55000000000000004</v>
      </c>
      <c r="T4566">
        <v>7.0000000000000007E-2</v>
      </c>
      <c r="U4566" s="1">
        <f t="shared" si="71"/>
        <v>3.5000000000000003E-2</v>
      </c>
      <c r="X4566">
        <v>0</v>
      </c>
      <c r="Y4566">
        <v>0</v>
      </c>
      <c r="Z4566">
        <v>0</v>
      </c>
      <c r="AB4566">
        <v>0</v>
      </c>
      <c r="AC4566" t="s">
        <v>753</v>
      </c>
    </row>
    <row r="4567" spans="1:29" x14ac:dyDescent="0.2">
      <c r="A4567">
        <v>20153</v>
      </c>
      <c r="B4567">
        <v>2015</v>
      </c>
      <c r="C4567">
        <v>3</v>
      </c>
      <c r="D4567" t="s">
        <v>29</v>
      </c>
      <c r="E4567" t="s">
        <v>30</v>
      </c>
      <c r="F4567">
        <v>1054121</v>
      </c>
      <c r="G4567">
        <v>514071590</v>
      </c>
      <c r="H4567" t="s">
        <v>693</v>
      </c>
      <c r="I4567">
        <v>13396014</v>
      </c>
      <c r="J4567" t="s">
        <v>230</v>
      </c>
      <c r="K4567" t="s">
        <v>232</v>
      </c>
      <c r="N4567">
        <v>0</v>
      </c>
      <c r="P4567" t="s">
        <v>35</v>
      </c>
      <c r="Q4567">
        <v>5</v>
      </c>
      <c r="T4567">
        <v>0.06</v>
      </c>
      <c r="U4567" s="1">
        <f t="shared" si="71"/>
        <v>0.03</v>
      </c>
      <c r="X4567">
        <v>0</v>
      </c>
      <c r="Y4567">
        <v>0</v>
      </c>
      <c r="Z4567">
        <v>0</v>
      </c>
      <c r="AB4567">
        <v>0</v>
      </c>
      <c r="AC4567" t="s">
        <v>753</v>
      </c>
    </row>
    <row r="4568" spans="1:29" x14ac:dyDescent="0.2">
      <c r="A4568">
        <v>20153</v>
      </c>
      <c r="B4568">
        <v>2015</v>
      </c>
      <c r="C4568">
        <v>3</v>
      </c>
      <c r="D4568" t="s">
        <v>29</v>
      </c>
      <c r="E4568" t="s">
        <v>30</v>
      </c>
      <c r="F4568">
        <v>1054121</v>
      </c>
      <c r="G4568">
        <v>514071590</v>
      </c>
      <c r="H4568" t="s">
        <v>828</v>
      </c>
      <c r="I4568">
        <v>17123628</v>
      </c>
      <c r="J4568" t="s">
        <v>230</v>
      </c>
      <c r="K4568" t="s">
        <v>1052</v>
      </c>
      <c r="N4568">
        <v>0</v>
      </c>
      <c r="P4568" t="s">
        <v>35</v>
      </c>
      <c r="Q4568">
        <v>15</v>
      </c>
      <c r="T4568">
        <v>17.22</v>
      </c>
      <c r="U4568" s="1">
        <f t="shared" si="71"/>
        <v>8.61</v>
      </c>
      <c r="V4568" t="s">
        <v>29</v>
      </c>
      <c r="X4568">
        <v>0</v>
      </c>
      <c r="Y4568">
        <v>0</v>
      </c>
      <c r="Z4568">
        <v>0</v>
      </c>
      <c r="AB4568">
        <v>0</v>
      </c>
      <c r="AC4568" t="s">
        <v>753</v>
      </c>
    </row>
    <row r="4569" spans="1:29" x14ac:dyDescent="0.2">
      <c r="A4569">
        <v>20153</v>
      </c>
      <c r="B4569">
        <v>2015</v>
      </c>
      <c r="C4569">
        <v>3</v>
      </c>
      <c r="D4569" t="s">
        <v>29</v>
      </c>
      <c r="E4569" t="s">
        <v>30</v>
      </c>
      <c r="F4569">
        <v>1054121</v>
      </c>
      <c r="G4569">
        <v>514071590</v>
      </c>
      <c r="H4569" t="s">
        <v>828</v>
      </c>
      <c r="I4569">
        <v>17123628</v>
      </c>
      <c r="J4569" t="s">
        <v>32</v>
      </c>
      <c r="K4569" t="s">
        <v>535</v>
      </c>
      <c r="N4569">
        <v>0</v>
      </c>
      <c r="P4569" t="s">
        <v>35</v>
      </c>
      <c r="Q4569">
        <v>15</v>
      </c>
      <c r="T4569">
        <v>21.9</v>
      </c>
      <c r="U4569" s="1">
        <f t="shared" si="71"/>
        <v>10.95</v>
      </c>
      <c r="V4569" t="s">
        <v>29</v>
      </c>
      <c r="X4569">
        <v>0</v>
      </c>
      <c r="Y4569">
        <v>0</v>
      </c>
      <c r="Z4569">
        <v>0</v>
      </c>
      <c r="AB4569">
        <v>0</v>
      </c>
      <c r="AC4569" t="s">
        <v>753</v>
      </c>
    </row>
    <row r="4570" spans="1:29" x14ac:dyDescent="0.2">
      <c r="A4570">
        <v>20153</v>
      </c>
      <c r="B4570">
        <v>2015</v>
      </c>
      <c r="C4570">
        <v>3</v>
      </c>
      <c r="D4570" t="s">
        <v>29</v>
      </c>
      <c r="E4570" t="s">
        <v>30</v>
      </c>
      <c r="F4570">
        <v>1054121</v>
      </c>
      <c r="G4570">
        <v>514071590</v>
      </c>
      <c r="H4570" t="s">
        <v>828</v>
      </c>
      <c r="I4570">
        <v>17123628</v>
      </c>
      <c r="J4570" t="s">
        <v>32</v>
      </c>
      <c r="K4570" t="s">
        <v>535</v>
      </c>
      <c r="N4570">
        <v>0</v>
      </c>
      <c r="P4570" t="s">
        <v>35</v>
      </c>
      <c r="Q4570">
        <v>15</v>
      </c>
      <c r="T4570">
        <v>1.34</v>
      </c>
      <c r="U4570" s="1">
        <f t="shared" si="71"/>
        <v>0.67</v>
      </c>
      <c r="V4570" t="s">
        <v>29</v>
      </c>
      <c r="X4570">
        <v>0</v>
      </c>
      <c r="Y4570">
        <v>0</v>
      </c>
      <c r="Z4570">
        <v>0</v>
      </c>
      <c r="AA4570" t="s">
        <v>417</v>
      </c>
      <c r="AB4570">
        <v>0</v>
      </c>
      <c r="AC4570" t="s">
        <v>753</v>
      </c>
    </row>
    <row r="4571" spans="1:29" x14ac:dyDescent="0.2">
      <c r="A4571">
        <v>20153</v>
      </c>
      <c r="B4571">
        <v>2015</v>
      </c>
      <c r="C4571">
        <v>3</v>
      </c>
      <c r="D4571" t="s">
        <v>29</v>
      </c>
      <c r="E4571" t="s">
        <v>30</v>
      </c>
      <c r="F4571">
        <v>1054121</v>
      </c>
      <c r="G4571">
        <v>514071590</v>
      </c>
      <c r="H4571" t="s">
        <v>31</v>
      </c>
      <c r="I4571">
        <v>10137302</v>
      </c>
      <c r="J4571" t="s">
        <v>290</v>
      </c>
      <c r="K4571" t="s">
        <v>231</v>
      </c>
      <c r="L4571" t="s">
        <v>153</v>
      </c>
      <c r="N4571">
        <v>1012950000</v>
      </c>
      <c r="P4571" t="s">
        <v>35</v>
      </c>
      <c r="Q4571">
        <v>5.26</v>
      </c>
      <c r="T4571">
        <v>0.05</v>
      </c>
      <c r="U4571" s="1">
        <f t="shared" si="71"/>
        <v>2.5000000000000001E-2</v>
      </c>
      <c r="X4571">
        <v>0</v>
      </c>
      <c r="Y4571">
        <v>0</v>
      </c>
      <c r="Z4571">
        <v>0</v>
      </c>
      <c r="AB4571">
        <v>0</v>
      </c>
      <c r="AC4571" t="s">
        <v>753</v>
      </c>
    </row>
    <row r="4572" spans="1:29" x14ac:dyDescent="0.2">
      <c r="A4572">
        <v>20153</v>
      </c>
      <c r="B4572">
        <v>2015</v>
      </c>
      <c r="C4572">
        <v>3</v>
      </c>
      <c r="D4572" t="s">
        <v>29</v>
      </c>
      <c r="E4572" t="s">
        <v>30</v>
      </c>
      <c r="F4572">
        <v>1054121</v>
      </c>
      <c r="G4572">
        <v>514071590</v>
      </c>
      <c r="H4572" t="s">
        <v>31</v>
      </c>
      <c r="I4572">
        <v>10137302</v>
      </c>
      <c r="J4572" t="s">
        <v>336</v>
      </c>
      <c r="K4572" t="s">
        <v>231</v>
      </c>
      <c r="L4572" t="s">
        <v>625</v>
      </c>
      <c r="M4572" t="s">
        <v>1053</v>
      </c>
      <c r="N4572">
        <v>0</v>
      </c>
      <c r="P4572" t="s">
        <v>35</v>
      </c>
      <c r="Q4572">
        <v>5.26</v>
      </c>
      <c r="T4572">
        <v>0.03</v>
      </c>
      <c r="U4572" s="1">
        <f t="shared" si="71"/>
        <v>1.4999999999999999E-2</v>
      </c>
      <c r="X4572">
        <v>0</v>
      </c>
      <c r="Y4572">
        <v>0</v>
      </c>
      <c r="Z4572">
        <v>0</v>
      </c>
      <c r="AB4572">
        <v>0</v>
      </c>
      <c r="AC4572" t="s">
        <v>753</v>
      </c>
    </row>
    <row r="4573" spans="1:29" x14ac:dyDescent="0.2">
      <c r="A4573">
        <v>20153</v>
      </c>
      <c r="B4573">
        <v>2015</v>
      </c>
      <c r="C4573">
        <v>3</v>
      </c>
      <c r="D4573" t="s">
        <v>29</v>
      </c>
      <c r="E4573" t="s">
        <v>30</v>
      </c>
      <c r="F4573">
        <v>1054121</v>
      </c>
      <c r="G4573">
        <v>514071590</v>
      </c>
      <c r="H4573" t="s">
        <v>950</v>
      </c>
      <c r="I4573">
        <v>12910224</v>
      </c>
      <c r="J4573" t="s">
        <v>336</v>
      </c>
      <c r="K4573" t="s">
        <v>491</v>
      </c>
      <c r="L4573" t="s">
        <v>1054</v>
      </c>
      <c r="M4573" t="s">
        <v>1055</v>
      </c>
      <c r="N4573">
        <v>0</v>
      </c>
      <c r="P4573" t="s">
        <v>35</v>
      </c>
      <c r="Q4573">
        <v>1.6</v>
      </c>
      <c r="T4573">
        <v>0.57999999999999996</v>
      </c>
      <c r="U4573" s="1">
        <f t="shared" si="71"/>
        <v>0.28999999999999998</v>
      </c>
      <c r="X4573">
        <v>0</v>
      </c>
      <c r="Y4573">
        <v>0</v>
      </c>
      <c r="Z4573">
        <v>0</v>
      </c>
      <c r="AB4573">
        <v>0</v>
      </c>
      <c r="AC4573" t="s">
        <v>753</v>
      </c>
    </row>
    <row r="4574" spans="1:29" x14ac:dyDescent="0.2">
      <c r="A4574">
        <v>20153</v>
      </c>
      <c r="B4574">
        <v>2015</v>
      </c>
      <c r="C4574">
        <v>3</v>
      </c>
      <c r="D4574" t="s">
        <v>29</v>
      </c>
      <c r="E4574" t="s">
        <v>30</v>
      </c>
      <c r="F4574">
        <v>1054121</v>
      </c>
      <c r="G4574">
        <v>514071590</v>
      </c>
      <c r="H4574" t="s">
        <v>950</v>
      </c>
      <c r="I4574">
        <v>12910224</v>
      </c>
      <c r="J4574" t="s">
        <v>336</v>
      </c>
      <c r="K4574" t="s">
        <v>491</v>
      </c>
      <c r="L4574" t="s">
        <v>1056</v>
      </c>
      <c r="M4574" t="s">
        <v>1057</v>
      </c>
      <c r="N4574">
        <v>0</v>
      </c>
      <c r="P4574" t="s">
        <v>35</v>
      </c>
      <c r="Q4574">
        <v>1.6</v>
      </c>
      <c r="T4574">
        <v>0.57999999999999996</v>
      </c>
      <c r="U4574" s="1">
        <f t="shared" si="71"/>
        <v>0.28999999999999998</v>
      </c>
      <c r="X4574">
        <v>0</v>
      </c>
      <c r="Y4574">
        <v>0</v>
      </c>
      <c r="Z4574">
        <v>0</v>
      </c>
      <c r="AB4574">
        <v>0</v>
      </c>
      <c r="AC4574" t="s">
        <v>753</v>
      </c>
    </row>
    <row r="4575" spans="1:29" x14ac:dyDescent="0.2">
      <c r="A4575">
        <v>20153</v>
      </c>
      <c r="B4575">
        <v>2015</v>
      </c>
      <c r="C4575">
        <v>3</v>
      </c>
      <c r="D4575" t="s">
        <v>29</v>
      </c>
      <c r="E4575" t="s">
        <v>30</v>
      </c>
      <c r="F4575">
        <v>1054121</v>
      </c>
      <c r="G4575">
        <v>514071590</v>
      </c>
      <c r="H4575" t="s">
        <v>950</v>
      </c>
      <c r="I4575">
        <v>12910224</v>
      </c>
      <c r="J4575" t="s">
        <v>336</v>
      </c>
      <c r="K4575" t="s">
        <v>491</v>
      </c>
      <c r="L4575" t="s">
        <v>1058</v>
      </c>
      <c r="M4575" t="s">
        <v>1055</v>
      </c>
      <c r="N4575">
        <v>0</v>
      </c>
      <c r="P4575" t="s">
        <v>35</v>
      </c>
      <c r="Q4575">
        <v>1.6</v>
      </c>
      <c r="T4575">
        <v>0.57999999999999996</v>
      </c>
      <c r="U4575" s="1">
        <f t="shared" si="71"/>
        <v>0.28999999999999998</v>
      </c>
      <c r="X4575">
        <v>0</v>
      </c>
      <c r="Y4575">
        <v>0</v>
      </c>
      <c r="Z4575">
        <v>0</v>
      </c>
      <c r="AB4575">
        <v>0</v>
      </c>
      <c r="AC4575" t="s">
        <v>753</v>
      </c>
    </row>
    <row r="4576" spans="1:29" x14ac:dyDescent="0.2">
      <c r="A4576">
        <v>20153</v>
      </c>
      <c r="B4576">
        <v>2015</v>
      </c>
      <c r="C4576">
        <v>3</v>
      </c>
      <c r="D4576" t="s">
        <v>29</v>
      </c>
      <c r="E4576" t="s">
        <v>30</v>
      </c>
      <c r="F4576">
        <v>1054121</v>
      </c>
      <c r="G4576">
        <v>514071590</v>
      </c>
      <c r="H4576" t="s">
        <v>828</v>
      </c>
      <c r="I4576">
        <v>17123628</v>
      </c>
      <c r="J4576" t="s">
        <v>336</v>
      </c>
      <c r="K4576" t="s">
        <v>283</v>
      </c>
      <c r="L4576" t="s">
        <v>982</v>
      </c>
      <c r="M4576" t="s">
        <v>1059</v>
      </c>
      <c r="N4576">
        <v>0</v>
      </c>
      <c r="P4576" t="s">
        <v>35</v>
      </c>
      <c r="Q4576">
        <v>15</v>
      </c>
      <c r="T4576">
        <v>0.45</v>
      </c>
      <c r="U4576" s="1">
        <f t="shared" si="71"/>
        <v>0.22500000000000001</v>
      </c>
      <c r="V4576" t="s">
        <v>29</v>
      </c>
      <c r="X4576">
        <v>0</v>
      </c>
      <c r="Y4576">
        <v>0</v>
      </c>
      <c r="Z4576">
        <v>0</v>
      </c>
      <c r="AB4576">
        <v>0</v>
      </c>
      <c r="AC4576" t="s">
        <v>753</v>
      </c>
    </row>
    <row r="4577" spans="1:29" x14ac:dyDescent="0.2">
      <c r="A4577">
        <v>20153</v>
      </c>
      <c r="B4577">
        <v>2015</v>
      </c>
      <c r="C4577">
        <v>3</v>
      </c>
      <c r="D4577" t="s">
        <v>29</v>
      </c>
      <c r="E4577" t="s">
        <v>30</v>
      </c>
      <c r="F4577">
        <v>1054121</v>
      </c>
      <c r="G4577">
        <v>514071590</v>
      </c>
      <c r="H4577" t="s">
        <v>828</v>
      </c>
      <c r="I4577">
        <v>17123628</v>
      </c>
      <c r="J4577" t="s">
        <v>336</v>
      </c>
      <c r="K4577" t="s">
        <v>283</v>
      </c>
      <c r="L4577" t="s">
        <v>1060</v>
      </c>
      <c r="M4577" t="s">
        <v>895</v>
      </c>
      <c r="N4577">
        <v>0</v>
      </c>
      <c r="P4577" t="s">
        <v>35</v>
      </c>
      <c r="Q4577">
        <v>15</v>
      </c>
      <c r="T4577">
        <v>0.06</v>
      </c>
      <c r="U4577" s="1">
        <f t="shared" si="71"/>
        <v>0.03</v>
      </c>
      <c r="V4577" t="s">
        <v>29</v>
      </c>
      <c r="X4577">
        <v>0</v>
      </c>
      <c r="Y4577">
        <v>0</v>
      </c>
      <c r="Z4577">
        <v>0</v>
      </c>
      <c r="AB4577">
        <v>0</v>
      </c>
      <c r="AC4577" t="s">
        <v>753</v>
      </c>
    </row>
    <row r="4578" spans="1:29" x14ac:dyDescent="0.2">
      <c r="A4578">
        <v>20153</v>
      </c>
      <c r="B4578">
        <v>2015</v>
      </c>
      <c r="C4578">
        <v>3</v>
      </c>
      <c r="D4578" t="s">
        <v>29</v>
      </c>
      <c r="E4578" t="s">
        <v>30</v>
      </c>
      <c r="F4578">
        <v>1054121</v>
      </c>
      <c r="G4578">
        <v>514071590</v>
      </c>
      <c r="H4578" t="s">
        <v>828</v>
      </c>
      <c r="I4578">
        <v>17123628</v>
      </c>
      <c r="J4578" t="s">
        <v>336</v>
      </c>
      <c r="K4578" t="s">
        <v>283</v>
      </c>
      <c r="L4578" t="s">
        <v>1060</v>
      </c>
      <c r="M4578" t="s">
        <v>1061</v>
      </c>
      <c r="N4578">
        <v>0</v>
      </c>
      <c r="P4578" t="s">
        <v>35</v>
      </c>
      <c r="Q4578">
        <v>15</v>
      </c>
      <c r="T4578">
        <v>0.06</v>
      </c>
      <c r="U4578" s="1">
        <f t="shared" si="71"/>
        <v>0.03</v>
      </c>
      <c r="V4578" t="s">
        <v>29</v>
      </c>
      <c r="X4578">
        <v>0</v>
      </c>
      <c r="Y4578">
        <v>0</v>
      </c>
      <c r="Z4578">
        <v>0</v>
      </c>
      <c r="AB4578">
        <v>0</v>
      </c>
      <c r="AC4578" t="s">
        <v>753</v>
      </c>
    </row>
    <row r="4579" spans="1:29" x14ac:dyDescent="0.2">
      <c r="A4579">
        <v>20153</v>
      </c>
      <c r="B4579">
        <v>2015</v>
      </c>
      <c r="C4579">
        <v>3</v>
      </c>
      <c r="D4579" t="s">
        <v>29</v>
      </c>
      <c r="E4579" t="s">
        <v>30</v>
      </c>
      <c r="F4579">
        <v>1054121</v>
      </c>
      <c r="G4579">
        <v>514071590</v>
      </c>
      <c r="H4579" t="s">
        <v>31</v>
      </c>
      <c r="I4579">
        <v>10137302</v>
      </c>
      <c r="J4579" t="s">
        <v>290</v>
      </c>
      <c r="K4579" t="s">
        <v>283</v>
      </c>
      <c r="L4579" t="s">
        <v>153</v>
      </c>
      <c r="N4579">
        <v>1012950000</v>
      </c>
      <c r="P4579" t="s">
        <v>35</v>
      </c>
      <c r="Q4579">
        <v>5.2</v>
      </c>
      <c r="T4579">
        <v>0.51</v>
      </c>
      <c r="U4579" s="1">
        <f t="shared" si="71"/>
        <v>0.255</v>
      </c>
      <c r="X4579">
        <v>0</v>
      </c>
      <c r="Y4579">
        <v>0</v>
      </c>
      <c r="Z4579">
        <v>0</v>
      </c>
      <c r="AB4579">
        <v>0</v>
      </c>
      <c r="AC4579" t="s">
        <v>753</v>
      </c>
    </row>
    <row r="4580" spans="1:29" x14ac:dyDescent="0.2">
      <c r="A4580">
        <v>20153</v>
      </c>
      <c r="B4580">
        <v>2015</v>
      </c>
      <c r="C4580">
        <v>3</v>
      </c>
      <c r="D4580" t="s">
        <v>29</v>
      </c>
      <c r="E4580" t="s">
        <v>30</v>
      </c>
      <c r="F4580">
        <v>1054121</v>
      </c>
      <c r="G4580">
        <v>514071590</v>
      </c>
      <c r="H4580" t="s">
        <v>828</v>
      </c>
      <c r="I4580">
        <v>17123628</v>
      </c>
      <c r="J4580" t="s">
        <v>336</v>
      </c>
      <c r="K4580" t="s">
        <v>333</v>
      </c>
      <c r="L4580" t="s">
        <v>954</v>
      </c>
      <c r="M4580" t="s">
        <v>955</v>
      </c>
      <c r="N4580">
        <v>0</v>
      </c>
      <c r="P4580" t="s">
        <v>35</v>
      </c>
      <c r="Q4580">
        <v>10</v>
      </c>
      <c r="T4580">
        <v>13.57</v>
      </c>
      <c r="U4580" s="1">
        <f t="shared" si="71"/>
        <v>6.7850000000000001</v>
      </c>
      <c r="V4580" t="s">
        <v>29</v>
      </c>
      <c r="X4580">
        <v>0</v>
      </c>
      <c r="Y4580">
        <v>0</v>
      </c>
      <c r="Z4580">
        <v>0</v>
      </c>
      <c r="AB4580">
        <v>0</v>
      </c>
      <c r="AC4580" t="s">
        <v>753</v>
      </c>
    </row>
    <row r="4581" spans="1:29" x14ac:dyDescent="0.2">
      <c r="A4581">
        <v>20153</v>
      </c>
      <c r="B4581">
        <v>2015</v>
      </c>
      <c r="C4581">
        <v>3</v>
      </c>
      <c r="D4581" t="s">
        <v>29</v>
      </c>
      <c r="E4581" t="s">
        <v>30</v>
      </c>
      <c r="F4581">
        <v>1054121</v>
      </c>
      <c r="G4581">
        <v>514071590</v>
      </c>
      <c r="H4581" t="s">
        <v>828</v>
      </c>
      <c r="I4581">
        <v>17123628</v>
      </c>
      <c r="J4581" t="s">
        <v>336</v>
      </c>
      <c r="K4581" t="s">
        <v>333</v>
      </c>
      <c r="L4581" t="s">
        <v>954</v>
      </c>
      <c r="M4581" t="s">
        <v>1028</v>
      </c>
      <c r="N4581">
        <v>0</v>
      </c>
      <c r="P4581" t="s">
        <v>35</v>
      </c>
      <c r="Q4581">
        <v>10</v>
      </c>
      <c r="T4581">
        <v>0.04</v>
      </c>
      <c r="U4581" s="1">
        <f t="shared" si="71"/>
        <v>0.02</v>
      </c>
      <c r="V4581" t="s">
        <v>29</v>
      </c>
      <c r="X4581">
        <v>0</v>
      </c>
      <c r="Y4581">
        <v>0</v>
      </c>
      <c r="Z4581">
        <v>0</v>
      </c>
      <c r="AB4581">
        <v>0</v>
      </c>
      <c r="AC4581" t="s">
        <v>753</v>
      </c>
    </row>
    <row r="4582" spans="1:29" x14ac:dyDescent="0.2">
      <c r="A4582">
        <v>20153</v>
      </c>
      <c r="B4582">
        <v>2015</v>
      </c>
      <c r="C4582">
        <v>3</v>
      </c>
      <c r="D4582" t="s">
        <v>29</v>
      </c>
      <c r="E4582" t="s">
        <v>30</v>
      </c>
      <c r="F4582">
        <v>1054121</v>
      </c>
      <c r="G4582">
        <v>514071590</v>
      </c>
      <c r="H4582" t="s">
        <v>31</v>
      </c>
      <c r="I4582">
        <v>10137302</v>
      </c>
      <c r="J4582" t="s">
        <v>290</v>
      </c>
      <c r="K4582" t="s">
        <v>414</v>
      </c>
      <c r="L4582" t="s">
        <v>829</v>
      </c>
      <c r="N4582">
        <v>1763460000</v>
      </c>
      <c r="P4582" t="s">
        <v>35</v>
      </c>
      <c r="Q4582">
        <v>5</v>
      </c>
      <c r="T4582">
        <v>0.26</v>
      </c>
      <c r="U4582" s="1">
        <f t="shared" si="71"/>
        <v>0.13</v>
      </c>
      <c r="X4582">
        <v>0</v>
      </c>
      <c r="Y4582">
        <v>0</v>
      </c>
      <c r="Z4582">
        <v>0</v>
      </c>
      <c r="AB4582">
        <v>0</v>
      </c>
      <c r="AC4582" t="s">
        <v>753</v>
      </c>
    </row>
    <row r="4583" spans="1:29" x14ac:dyDescent="0.2">
      <c r="A4583">
        <v>20153</v>
      </c>
      <c r="B4583">
        <v>2015</v>
      </c>
      <c r="C4583">
        <v>3</v>
      </c>
      <c r="D4583" t="s">
        <v>29</v>
      </c>
      <c r="E4583" t="s">
        <v>30</v>
      </c>
      <c r="F4583">
        <v>1054121</v>
      </c>
      <c r="G4583">
        <v>514071590</v>
      </c>
      <c r="H4583" t="s">
        <v>31</v>
      </c>
      <c r="I4583">
        <v>10137302</v>
      </c>
      <c r="J4583" t="s">
        <v>290</v>
      </c>
      <c r="K4583" t="s">
        <v>415</v>
      </c>
      <c r="L4583" t="s">
        <v>31</v>
      </c>
      <c r="N4583">
        <v>0</v>
      </c>
      <c r="P4583" t="s">
        <v>35</v>
      </c>
      <c r="Q4583">
        <v>3</v>
      </c>
      <c r="T4583">
        <v>0.3</v>
      </c>
      <c r="U4583" s="1">
        <f t="shared" si="71"/>
        <v>0.15</v>
      </c>
      <c r="X4583">
        <v>0</v>
      </c>
      <c r="Y4583">
        <v>0</v>
      </c>
      <c r="Z4583">
        <v>0</v>
      </c>
      <c r="AB4583">
        <v>0</v>
      </c>
      <c r="AC4583" t="s">
        <v>753</v>
      </c>
    </row>
    <row r="4584" spans="1:29" x14ac:dyDescent="0.2">
      <c r="A4584">
        <v>20153</v>
      </c>
      <c r="B4584">
        <v>2015</v>
      </c>
      <c r="C4584">
        <v>3</v>
      </c>
      <c r="D4584" t="s">
        <v>29</v>
      </c>
      <c r="E4584" t="s">
        <v>30</v>
      </c>
      <c r="F4584">
        <v>1054121</v>
      </c>
      <c r="G4584">
        <v>514071590</v>
      </c>
      <c r="H4584" t="s">
        <v>828</v>
      </c>
      <c r="I4584">
        <v>17123628</v>
      </c>
      <c r="J4584" t="s">
        <v>336</v>
      </c>
      <c r="K4584" t="s">
        <v>463</v>
      </c>
      <c r="L4584" t="s">
        <v>986</v>
      </c>
      <c r="M4584" t="s">
        <v>745</v>
      </c>
      <c r="N4584">
        <v>0</v>
      </c>
      <c r="P4584" t="s">
        <v>35</v>
      </c>
      <c r="Q4584">
        <v>7</v>
      </c>
      <c r="T4584">
        <v>0.02</v>
      </c>
      <c r="U4584" s="1">
        <f t="shared" si="71"/>
        <v>0.01</v>
      </c>
      <c r="V4584" t="s">
        <v>29</v>
      </c>
      <c r="X4584">
        <v>0</v>
      </c>
      <c r="Y4584">
        <v>0</v>
      </c>
      <c r="Z4584">
        <v>0</v>
      </c>
      <c r="AB4584">
        <v>0</v>
      </c>
      <c r="AC4584" t="s">
        <v>753</v>
      </c>
    </row>
    <row r="4585" spans="1:29" x14ac:dyDescent="0.2">
      <c r="A4585">
        <v>20153</v>
      </c>
      <c r="B4585">
        <v>2015</v>
      </c>
      <c r="C4585">
        <v>3</v>
      </c>
      <c r="D4585" t="s">
        <v>29</v>
      </c>
      <c r="E4585" t="s">
        <v>30</v>
      </c>
      <c r="F4585">
        <v>1054121</v>
      </c>
      <c r="G4585">
        <v>514071590</v>
      </c>
      <c r="H4585" t="s">
        <v>828</v>
      </c>
      <c r="I4585">
        <v>17123628</v>
      </c>
      <c r="J4585" t="s">
        <v>336</v>
      </c>
      <c r="K4585" t="s">
        <v>463</v>
      </c>
      <c r="L4585" t="s">
        <v>1062</v>
      </c>
      <c r="M4585" t="s">
        <v>745</v>
      </c>
      <c r="N4585">
        <v>0</v>
      </c>
      <c r="P4585" t="s">
        <v>35</v>
      </c>
      <c r="Q4585">
        <v>7</v>
      </c>
      <c r="T4585">
        <v>0.65</v>
      </c>
      <c r="U4585" s="1">
        <f t="shared" si="71"/>
        <v>0.32500000000000001</v>
      </c>
      <c r="V4585" t="s">
        <v>29</v>
      </c>
      <c r="X4585">
        <v>0</v>
      </c>
      <c r="Y4585">
        <v>0</v>
      </c>
      <c r="Z4585">
        <v>0</v>
      </c>
      <c r="AB4585">
        <v>0</v>
      </c>
      <c r="AC4585" t="s">
        <v>753</v>
      </c>
    </row>
    <row r="4586" spans="1:29" x14ac:dyDescent="0.2">
      <c r="A4586">
        <v>20153</v>
      </c>
      <c r="B4586">
        <v>2015</v>
      </c>
      <c r="C4586">
        <v>3</v>
      </c>
      <c r="D4586" t="s">
        <v>29</v>
      </c>
      <c r="E4586" t="s">
        <v>30</v>
      </c>
      <c r="F4586">
        <v>1054121</v>
      </c>
      <c r="G4586">
        <v>514071590</v>
      </c>
      <c r="H4586" t="s">
        <v>828</v>
      </c>
      <c r="I4586">
        <v>17123628</v>
      </c>
      <c r="J4586" t="s">
        <v>290</v>
      </c>
      <c r="K4586" t="s">
        <v>463</v>
      </c>
      <c r="L4586" t="s">
        <v>1063</v>
      </c>
      <c r="N4586">
        <v>0</v>
      </c>
      <c r="P4586" t="s">
        <v>35</v>
      </c>
      <c r="Q4586">
        <v>7</v>
      </c>
      <c r="T4586">
        <v>0.03</v>
      </c>
      <c r="U4586" s="1">
        <f t="shared" si="71"/>
        <v>1.4999999999999999E-2</v>
      </c>
      <c r="V4586" t="s">
        <v>29</v>
      </c>
      <c r="X4586">
        <v>0</v>
      </c>
      <c r="Y4586">
        <v>0</v>
      </c>
      <c r="Z4586">
        <v>0</v>
      </c>
      <c r="AB4586">
        <v>0</v>
      </c>
      <c r="AC4586" t="s">
        <v>753</v>
      </c>
    </row>
    <row r="4587" spans="1:29" x14ac:dyDescent="0.2">
      <c r="A4587">
        <v>20153</v>
      </c>
      <c r="B4587">
        <v>2015</v>
      </c>
      <c r="C4587">
        <v>3</v>
      </c>
      <c r="D4587" t="s">
        <v>29</v>
      </c>
      <c r="E4587" t="s">
        <v>30</v>
      </c>
      <c r="F4587">
        <v>1054121</v>
      </c>
      <c r="G4587">
        <v>514071590</v>
      </c>
      <c r="H4587" t="s">
        <v>828</v>
      </c>
      <c r="I4587">
        <v>17123628</v>
      </c>
      <c r="J4587" t="s">
        <v>336</v>
      </c>
      <c r="K4587" t="s">
        <v>463</v>
      </c>
      <c r="L4587" t="s">
        <v>1064</v>
      </c>
      <c r="M4587" t="s">
        <v>745</v>
      </c>
      <c r="N4587">
        <v>0</v>
      </c>
      <c r="P4587" t="s">
        <v>35</v>
      </c>
      <c r="Q4587">
        <v>7</v>
      </c>
      <c r="T4587">
        <v>0.28999999999999998</v>
      </c>
      <c r="U4587" s="1">
        <f t="shared" si="71"/>
        <v>0.14499999999999999</v>
      </c>
      <c r="V4587" t="s">
        <v>29</v>
      </c>
      <c r="X4587">
        <v>0</v>
      </c>
      <c r="Y4587">
        <v>0</v>
      </c>
      <c r="Z4587">
        <v>0</v>
      </c>
      <c r="AB4587">
        <v>0</v>
      </c>
      <c r="AC4587" t="s">
        <v>753</v>
      </c>
    </row>
    <row r="4588" spans="1:29" x14ac:dyDescent="0.2">
      <c r="A4588">
        <v>20153</v>
      </c>
      <c r="B4588">
        <v>2015</v>
      </c>
      <c r="C4588">
        <v>3</v>
      </c>
      <c r="D4588" t="s">
        <v>29</v>
      </c>
      <c r="E4588" t="s">
        <v>30</v>
      </c>
      <c r="F4588">
        <v>1054121</v>
      </c>
      <c r="G4588">
        <v>514071590</v>
      </c>
      <c r="H4588" t="s">
        <v>31</v>
      </c>
      <c r="I4588">
        <v>10137302</v>
      </c>
      <c r="J4588" t="s">
        <v>290</v>
      </c>
      <c r="K4588" t="s">
        <v>493</v>
      </c>
      <c r="L4588" t="s">
        <v>557</v>
      </c>
      <c r="N4588">
        <v>1441010000</v>
      </c>
      <c r="P4588" t="s">
        <v>35</v>
      </c>
      <c r="Q4588">
        <v>5.26</v>
      </c>
      <c r="T4588">
        <v>3.57</v>
      </c>
      <c r="U4588" s="1">
        <f t="shared" si="71"/>
        <v>1.7849999999999999</v>
      </c>
      <c r="X4588">
        <v>0</v>
      </c>
      <c r="Y4588">
        <v>0</v>
      </c>
      <c r="Z4588">
        <v>0</v>
      </c>
      <c r="AB4588">
        <v>0</v>
      </c>
      <c r="AC4588" t="s">
        <v>753</v>
      </c>
    </row>
    <row r="4589" spans="1:29" x14ac:dyDescent="0.2">
      <c r="A4589">
        <v>20153</v>
      </c>
      <c r="B4589">
        <v>2015</v>
      </c>
      <c r="C4589">
        <v>3</v>
      </c>
      <c r="D4589" t="s">
        <v>29</v>
      </c>
      <c r="E4589" t="s">
        <v>30</v>
      </c>
      <c r="F4589">
        <v>1054121</v>
      </c>
      <c r="G4589">
        <v>514071590</v>
      </c>
      <c r="H4589" t="s">
        <v>950</v>
      </c>
      <c r="I4589">
        <v>12910224</v>
      </c>
      <c r="J4589" t="s">
        <v>290</v>
      </c>
      <c r="K4589" t="s">
        <v>494</v>
      </c>
      <c r="L4589" t="s">
        <v>1065</v>
      </c>
      <c r="N4589">
        <v>0</v>
      </c>
      <c r="P4589" t="s">
        <v>35</v>
      </c>
      <c r="Q4589">
        <v>10</v>
      </c>
      <c r="T4589">
        <v>10.16</v>
      </c>
      <c r="U4589" s="1">
        <f t="shared" si="71"/>
        <v>5.08</v>
      </c>
      <c r="X4589">
        <v>0</v>
      </c>
      <c r="Y4589">
        <v>0</v>
      </c>
      <c r="Z4589">
        <v>0</v>
      </c>
      <c r="AB4589">
        <v>0</v>
      </c>
      <c r="AC4589" t="s">
        <v>753</v>
      </c>
    </row>
    <row r="4590" spans="1:29" x14ac:dyDescent="0.2">
      <c r="A4590">
        <v>20153</v>
      </c>
      <c r="B4590">
        <v>2015</v>
      </c>
      <c r="C4590">
        <v>3</v>
      </c>
      <c r="D4590" t="s">
        <v>29</v>
      </c>
      <c r="E4590" t="s">
        <v>30</v>
      </c>
      <c r="F4590">
        <v>1054121</v>
      </c>
      <c r="G4590">
        <v>514071590</v>
      </c>
      <c r="H4590" t="s">
        <v>828</v>
      </c>
      <c r="I4590">
        <v>17123628</v>
      </c>
      <c r="J4590" t="s">
        <v>290</v>
      </c>
      <c r="K4590" t="s">
        <v>531</v>
      </c>
      <c r="L4590" t="s">
        <v>1066</v>
      </c>
      <c r="N4590">
        <v>0</v>
      </c>
      <c r="P4590" t="s">
        <v>35</v>
      </c>
      <c r="Q4590">
        <v>3.4</v>
      </c>
      <c r="T4590">
        <v>81.319999999999993</v>
      </c>
      <c r="U4590" s="1">
        <f t="shared" si="71"/>
        <v>40.659999999999997</v>
      </c>
      <c r="V4590" t="s">
        <v>29</v>
      </c>
      <c r="X4590">
        <v>0</v>
      </c>
      <c r="Y4590">
        <v>0</v>
      </c>
      <c r="Z4590">
        <v>0</v>
      </c>
      <c r="AB4590">
        <v>0</v>
      </c>
      <c r="AC4590" t="s">
        <v>753</v>
      </c>
    </row>
    <row r="4591" spans="1:29" x14ac:dyDescent="0.2">
      <c r="A4591">
        <v>20153</v>
      </c>
      <c r="B4591">
        <v>2015</v>
      </c>
      <c r="C4591">
        <v>3</v>
      </c>
      <c r="D4591" t="s">
        <v>29</v>
      </c>
      <c r="E4591" t="s">
        <v>30</v>
      </c>
      <c r="F4591">
        <v>1054121</v>
      </c>
      <c r="G4591">
        <v>514071590</v>
      </c>
      <c r="H4591" t="s">
        <v>828</v>
      </c>
      <c r="I4591">
        <v>17123628</v>
      </c>
      <c r="J4591" t="s">
        <v>290</v>
      </c>
      <c r="K4591" t="s">
        <v>531</v>
      </c>
      <c r="L4591" t="s">
        <v>1067</v>
      </c>
      <c r="N4591">
        <v>0</v>
      </c>
      <c r="P4591" t="s">
        <v>35</v>
      </c>
      <c r="Q4591">
        <v>3.4</v>
      </c>
      <c r="T4591">
        <v>69.650000000000006</v>
      </c>
      <c r="U4591" s="1">
        <f t="shared" si="71"/>
        <v>34.825000000000003</v>
      </c>
      <c r="V4591" t="s">
        <v>29</v>
      </c>
      <c r="X4591">
        <v>0</v>
      </c>
      <c r="Y4591">
        <v>0</v>
      </c>
      <c r="Z4591">
        <v>0</v>
      </c>
      <c r="AB4591">
        <v>0</v>
      </c>
      <c r="AC4591" t="s">
        <v>753</v>
      </c>
    </row>
    <row r="4592" spans="1:29" x14ac:dyDescent="0.2">
      <c r="A4592">
        <v>20153</v>
      </c>
      <c r="B4592">
        <v>2015</v>
      </c>
      <c r="C4592">
        <v>3</v>
      </c>
      <c r="D4592" t="s">
        <v>29</v>
      </c>
      <c r="E4592" t="s">
        <v>30</v>
      </c>
      <c r="F4592">
        <v>1054121</v>
      </c>
      <c r="G4592">
        <v>514071590</v>
      </c>
      <c r="H4592" t="s">
        <v>828</v>
      </c>
      <c r="I4592">
        <v>17123628</v>
      </c>
      <c r="J4592" t="s">
        <v>290</v>
      </c>
      <c r="K4592" t="s">
        <v>531</v>
      </c>
      <c r="L4592" t="s">
        <v>1068</v>
      </c>
      <c r="N4592">
        <v>0</v>
      </c>
      <c r="P4592" t="s">
        <v>35</v>
      </c>
      <c r="Q4592">
        <v>3.4</v>
      </c>
      <c r="T4592">
        <v>18.84</v>
      </c>
      <c r="U4592" s="1">
        <f t="shared" si="71"/>
        <v>9.42</v>
      </c>
      <c r="V4592" t="s">
        <v>29</v>
      </c>
      <c r="X4592">
        <v>0</v>
      </c>
      <c r="Y4592">
        <v>0</v>
      </c>
      <c r="Z4592">
        <v>0</v>
      </c>
      <c r="AB4592">
        <v>0</v>
      </c>
      <c r="AC4592" t="s">
        <v>753</v>
      </c>
    </row>
    <row r="4593" spans="1:29" x14ac:dyDescent="0.2">
      <c r="A4593">
        <v>20153</v>
      </c>
      <c r="B4593">
        <v>2015</v>
      </c>
      <c r="C4593">
        <v>3</v>
      </c>
      <c r="D4593" t="s">
        <v>29</v>
      </c>
      <c r="E4593" t="s">
        <v>30</v>
      </c>
      <c r="F4593">
        <v>1054121</v>
      </c>
      <c r="G4593">
        <v>514071590</v>
      </c>
      <c r="H4593" t="s">
        <v>31</v>
      </c>
      <c r="I4593">
        <v>10137302</v>
      </c>
      <c r="J4593" t="s">
        <v>290</v>
      </c>
      <c r="K4593" t="s">
        <v>531</v>
      </c>
      <c r="L4593" t="s">
        <v>31</v>
      </c>
      <c r="N4593">
        <v>0</v>
      </c>
      <c r="P4593" t="s">
        <v>35</v>
      </c>
      <c r="Q4593">
        <v>5.26</v>
      </c>
      <c r="T4593">
        <v>-2.4500000000000002</v>
      </c>
      <c r="U4593" s="1">
        <f t="shared" si="71"/>
        <v>-1.2250000000000001</v>
      </c>
      <c r="X4593">
        <v>0</v>
      </c>
      <c r="Y4593">
        <v>0</v>
      </c>
      <c r="Z4593">
        <v>0</v>
      </c>
      <c r="AA4593" t="s">
        <v>417</v>
      </c>
      <c r="AB4593">
        <v>0</v>
      </c>
      <c r="AC4593" t="s">
        <v>753</v>
      </c>
    </row>
    <row r="4594" spans="1:29" x14ac:dyDescent="0.2">
      <c r="A4594">
        <v>20153</v>
      </c>
      <c r="B4594">
        <v>2015</v>
      </c>
      <c r="C4594">
        <v>3</v>
      </c>
      <c r="D4594" t="s">
        <v>29</v>
      </c>
      <c r="E4594" t="s">
        <v>30</v>
      </c>
      <c r="F4594">
        <v>1054121</v>
      </c>
      <c r="G4594">
        <v>514071590</v>
      </c>
      <c r="H4594" t="s">
        <v>118</v>
      </c>
      <c r="I4594">
        <v>10805501</v>
      </c>
      <c r="J4594" t="s">
        <v>290</v>
      </c>
      <c r="K4594" t="s">
        <v>531</v>
      </c>
      <c r="L4594" t="s">
        <v>118</v>
      </c>
      <c r="N4594">
        <v>0</v>
      </c>
      <c r="P4594" t="s">
        <v>35</v>
      </c>
      <c r="Q4594">
        <v>0.4</v>
      </c>
      <c r="T4594">
        <v>-0.05</v>
      </c>
      <c r="U4594" s="1">
        <f t="shared" si="71"/>
        <v>-2.5000000000000001E-2</v>
      </c>
      <c r="X4594">
        <v>0</v>
      </c>
      <c r="Y4594">
        <v>0</v>
      </c>
      <c r="Z4594">
        <v>0</v>
      </c>
      <c r="AA4594" t="s">
        <v>417</v>
      </c>
      <c r="AB4594">
        <v>0</v>
      </c>
      <c r="AC4594" t="s">
        <v>753</v>
      </c>
    </row>
    <row r="4595" spans="1:29" x14ac:dyDescent="0.2">
      <c r="A4595">
        <v>20153</v>
      </c>
      <c r="B4595">
        <v>2015</v>
      </c>
      <c r="C4595">
        <v>3</v>
      </c>
      <c r="D4595" t="s">
        <v>29</v>
      </c>
      <c r="E4595" t="s">
        <v>30</v>
      </c>
      <c r="F4595">
        <v>1054121</v>
      </c>
      <c r="G4595">
        <v>514071590</v>
      </c>
      <c r="H4595" t="s">
        <v>828</v>
      </c>
      <c r="I4595">
        <v>17123628</v>
      </c>
      <c r="J4595" t="s">
        <v>290</v>
      </c>
      <c r="K4595" t="s">
        <v>465</v>
      </c>
      <c r="L4595" t="s">
        <v>1069</v>
      </c>
      <c r="N4595">
        <v>0</v>
      </c>
      <c r="P4595" t="s">
        <v>35</v>
      </c>
      <c r="Q4595">
        <v>10</v>
      </c>
      <c r="T4595">
        <v>0.52</v>
      </c>
      <c r="U4595" s="1">
        <f t="shared" si="71"/>
        <v>0.26</v>
      </c>
      <c r="V4595" t="s">
        <v>29</v>
      </c>
      <c r="X4595">
        <v>0</v>
      </c>
      <c r="Y4595">
        <v>0</v>
      </c>
      <c r="Z4595">
        <v>0</v>
      </c>
      <c r="AB4595">
        <v>0</v>
      </c>
      <c r="AC4595" t="s">
        <v>753</v>
      </c>
    </row>
    <row r="4596" spans="1:29" x14ac:dyDescent="0.2">
      <c r="A4596">
        <v>20153</v>
      </c>
      <c r="B4596">
        <v>2015</v>
      </c>
      <c r="C4596">
        <v>3</v>
      </c>
      <c r="D4596" t="s">
        <v>29</v>
      </c>
      <c r="E4596" t="s">
        <v>30</v>
      </c>
      <c r="F4596">
        <v>1054121</v>
      </c>
      <c r="G4596">
        <v>514071590</v>
      </c>
      <c r="H4596" t="s">
        <v>828</v>
      </c>
      <c r="I4596">
        <v>17123628</v>
      </c>
      <c r="J4596" t="s">
        <v>290</v>
      </c>
      <c r="K4596" t="s">
        <v>465</v>
      </c>
      <c r="L4596" t="s">
        <v>1070</v>
      </c>
      <c r="N4596">
        <v>0</v>
      </c>
      <c r="P4596" t="s">
        <v>35</v>
      </c>
      <c r="Q4596">
        <v>10</v>
      </c>
      <c r="T4596">
        <v>0.71</v>
      </c>
      <c r="U4596" s="1">
        <f t="shared" si="71"/>
        <v>0.35499999999999998</v>
      </c>
      <c r="V4596" t="s">
        <v>29</v>
      </c>
      <c r="X4596">
        <v>0</v>
      </c>
      <c r="Y4596">
        <v>0</v>
      </c>
      <c r="Z4596">
        <v>0</v>
      </c>
      <c r="AB4596">
        <v>0</v>
      </c>
      <c r="AC4596" t="s">
        <v>753</v>
      </c>
    </row>
    <row r="4597" spans="1:29" x14ac:dyDescent="0.2">
      <c r="A4597">
        <v>20153</v>
      </c>
      <c r="B4597">
        <v>2015</v>
      </c>
      <c r="C4597">
        <v>3</v>
      </c>
      <c r="D4597" t="s">
        <v>29</v>
      </c>
      <c r="E4597" t="s">
        <v>30</v>
      </c>
      <c r="F4597">
        <v>1054121</v>
      </c>
      <c r="G4597">
        <v>514071590</v>
      </c>
      <c r="H4597" t="s">
        <v>828</v>
      </c>
      <c r="I4597">
        <v>17123628</v>
      </c>
      <c r="J4597" t="s">
        <v>290</v>
      </c>
      <c r="K4597" t="s">
        <v>465</v>
      </c>
      <c r="L4597" t="s">
        <v>1071</v>
      </c>
      <c r="N4597">
        <v>0</v>
      </c>
      <c r="P4597" t="s">
        <v>35</v>
      </c>
      <c r="Q4597">
        <v>10</v>
      </c>
      <c r="T4597">
        <v>0.26</v>
      </c>
      <c r="U4597" s="1">
        <f t="shared" si="71"/>
        <v>0.13</v>
      </c>
      <c r="V4597" t="s">
        <v>29</v>
      </c>
      <c r="X4597">
        <v>0</v>
      </c>
      <c r="Y4597">
        <v>0</v>
      </c>
      <c r="Z4597">
        <v>0</v>
      </c>
      <c r="AB4597">
        <v>0</v>
      </c>
      <c r="AC4597" t="s">
        <v>753</v>
      </c>
    </row>
    <row r="4598" spans="1:29" x14ac:dyDescent="0.2">
      <c r="A4598">
        <v>20153</v>
      </c>
      <c r="B4598">
        <v>2015</v>
      </c>
      <c r="C4598">
        <v>3</v>
      </c>
      <c r="D4598" t="s">
        <v>29</v>
      </c>
      <c r="E4598" t="s">
        <v>30</v>
      </c>
      <c r="F4598">
        <v>1054121</v>
      </c>
      <c r="G4598">
        <v>514071590</v>
      </c>
      <c r="H4598" t="s">
        <v>828</v>
      </c>
      <c r="I4598">
        <v>17123628</v>
      </c>
      <c r="J4598" t="s">
        <v>290</v>
      </c>
      <c r="K4598" t="s">
        <v>465</v>
      </c>
      <c r="L4598" t="s">
        <v>1072</v>
      </c>
      <c r="N4598">
        <v>0</v>
      </c>
      <c r="P4598" t="s">
        <v>35</v>
      </c>
      <c r="Q4598">
        <v>10</v>
      </c>
      <c r="T4598">
        <v>0.26</v>
      </c>
      <c r="U4598" s="1">
        <f t="shared" si="71"/>
        <v>0.13</v>
      </c>
      <c r="V4598" t="s">
        <v>29</v>
      </c>
      <c r="X4598">
        <v>0</v>
      </c>
      <c r="Y4598">
        <v>0</v>
      </c>
      <c r="Z4598">
        <v>0</v>
      </c>
      <c r="AB4598">
        <v>0</v>
      </c>
      <c r="AC4598" t="s">
        <v>753</v>
      </c>
    </row>
    <row r="4599" spans="1:29" x14ac:dyDescent="0.2">
      <c r="A4599">
        <v>20153</v>
      </c>
      <c r="B4599">
        <v>2015</v>
      </c>
      <c r="C4599">
        <v>3</v>
      </c>
      <c r="D4599" t="s">
        <v>29</v>
      </c>
      <c r="E4599" t="s">
        <v>30</v>
      </c>
      <c r="F4599">
        <v>1054121</v>
      </c>
      <c r="G4599">
        <v>514071590</v>
      </c>
      <c r="H4599" t="s">
        <v>31</v>
      </c>
      <c r="I4599">
        <v>10137302</v>
      </c>
      <c r="J4599" t="s">
        <v>290</v>
      </c>
      <c r="K4599" t="s">
        <v>467</v>
      </c>
      <c r="L4599" t="s">
        <v>661</v>
      </c>
      <c r="N4599">
        <v>0</v>
      </c>
      <c r="P4599" t="s">
        <v>35</v>
      </c>
      <c r="Q4599">
        <v>4.4000000000000004</v>
      </c>
      <c r="T4599">
        <v>0.01</v>
      </c>
      <c r="U4599" s="1">
        <f t="shared" si="71"/>
        <v>5.0000000000000001E-3</v>
      </c>
      <c r="X4599">
        <v>0</v>
      </c>
      <c r="Y4599">
        <v>0</v>
      </c>
      <c r="Z4599">
        <v>0</v>
      </c>
      <c r="AB4599">
        <v>0</v>
      </c>
      <c r="AC4599" t="s">
        <v>753</v>
      </c>
    </row>
    <row r="4600" spans="1:29" x14ac:dyDescent="0.2">
      <c r="A4600">
        <v>20153</v>
      </c>
      <c r="B4600">
        <v>2015</v>
      </c>
      <c r="C4600">
        <v>3</v>
      </c>
      <c r="D4600" t="s">
        <v>29</v>
      </c>
      <c r="E4600" t="s">
        <v>30</v>
      </c>
      <c r="F4600">
        <v>1054121</v>
      </c>
      <c r="G4600">
        <v>514071590</v>
      </c>
      <c r="H4600" t="s">
        <v>630</v>
      </c>
      <c r="I4600">
        <v>12910217</v>
      </c>
      <c r="J4600" t="s">
        <v>290</v>
      </c>
      <c r="K4600" t="s">
        <v>467</v>
      </c>
      <c r="L4600" t="s">
        <v>661</v>
      </c>
      <c r="N4600">
        <v>0</v>
      </c>
      <c r="P4600" t="s">
        <v>35</v>
      </c>
      <c r="Q4600">
        <v>25</v>
      </c>
      <c r="T4600">
        <v>0.03</v>
      </c>
      <c r="U4600" s="1">
        <f t="shared" si="71"/>
        <v>1.4999999999999999E-2</v>
      </c>
      <c r="X4600">
        <v>0</v>
      </c>
      <c r="Y4600">
        <v>0</v>
      </c>
      <c r="Z4600">
        <v>0</v>
      </c>
      <c r="AB4600">
        <v>0</v>
      </c>
      <c r="AC4600" t="s">
        <v>753</v>
      </c>
    </row>
    <row r="4601" spans="1:29" x14ac:dyDescent="0.2">
      <c r="A4601">
        <v>20153</v>
      </c>
      <c r="B4601">
        <v>2015</v>
      </c>
      <c r="C4601">
        <v>3</v>
      </c>
      <c r="D4601" t="s">
        <v>29</v>
      </c>
      <c r="E4601" t="s">
        <v>30</v>
      </c>
      <c r="F4601">
        <v>1054121</v>
      </c>
      <c r="G4601">
        <v>514071590</v>
      </c>
      <c r="H4601" t="s">
        <v>31</v>
      </c>
      <c r="I4601">
        <v>10137302</v>
      </c>
      <c r="J4601" t="s">
        <v>336</v>
      </c>
      <c r="K4601" t="s">
        <v>232</v>
      </c>
      <c r="L4601" t="s">
        <v>758</v>
      </c>
      <c r="M4601" t="s">
        <v>759</v>
      </c>
      <c r="N4601">
        <v>0</v>
      </c>
      <c r="P4601" t="s">
        <v>35</v>
      </c>
      <c r="Q4601">
        <v>5</v>
      </c>
      <c r="T4601">
        <v>0.01</v>
      </c>
      <c r="U4601" s="1">
        <f t="shared" si="71"/>
        <v>5.0000000000000001E-3</v>
      </c>
      <c r="X4601">
        <v>0</v>
      </c>
      <c r="Y4601">
        <v>0</v>
      </c>
      <c r="Z4601">
        <v>0</v>
      </c>
      <c r="AB4601">
        <v>0</v>
      </c>
      <c r="AC4601" t="s">
        <v>753</v>
      </c>
    </row>
    <row r="4602" spans="1:29" x14ac:dyDescent="0.2">
      <c r="A4602">
        <v>20153</v>
      </c>
      <c r="B4602">
        <v>2015</v>
      </c>
      <c r="C4602">
        <v>3</v>
      </c>
      <c r="D4602" t="s">
        <v>29</v>
      </c>
      <c r="E4602" t="s">
        <v>30</v>
      </c>
      <c r="F4602">
        <v>1054121</v>
      </c>
      <c r="G4602">
        <v>514071590</v>
      </c>
      <c r="H4602" t="s">
        <v>687</v>
      </c>
      <c r="I4602">
        <v>13395942</v>
      </c>
      <c r="J4602" t="s">
        <v>822</v>
      </c>
      <c r="K4602" t="s">
        <v>33</v>
      </c>
      <c r="N4602">
        <v>0</v>
      </c>
      <c r="O4602" t="s">
        <v>34</v>
      </c>
      <c r="P4602" t="s">
        <v>35</v>
      </c>
      <c r="Q4602">
        <v>18</v>
      </c>
      <c r="R4602">
        <v>38529</v>
      </c>
      <c r="T4602">
        <v>0.37</v>
      </c>
      <c r="U4602" s="1">
        <f t="shared" si="71"/>
        <v>0.185</v>
      </c>
      <c r="W4602">
        <v>20153</v>
      </c>
      <c r="X4602">
        <v>0</v>
      </c>
      <c r="Y4602">
        <v>0</v>
      </c>
      <c r="Z4602">
        <v>0</v>
      </c>
      <c r="AB4602">
        <v>100</v>
      </c>
      <c r="AC4602" t="s">
        <v>760</v>
      </c>
    </row>
    <row r="4603" spans="1:29" x14ac:dyDescent="0.2">
      <c r="A4603">
        <v>20153</v>
      </c>
      <c r="B4603">
        <v>2015</v>
      </c>
      <c r="C4603">
        <v>3</v>
      </c>
      <c r="D4603" t="s">
        <v>29</v>
      </c>
      <c r="E4603" t="s">
        <v>30</v>
      </c>
      <c r="F4603">
        <v>1054121</v>
      </c>
      <c r="G4603">
        <v>514071590</v>
      </c>
      <c r="H4603" t="s">
        <v>702</v>
      </c>
      <c r="I4603">
        <v>13396013</v>
      </c>
      <c r="J4603" t="s">
        <v>822</v>
      </c>
      <c r="K4603" t="s">
        <v>33</v>
      </c>
      <c r="N4603">
        <v>0</v>
      </c>
      <c r="O4603" t="s">
        <v>34</v>
      </c>
      <c r="P4603" t="s">
        <v>35</v>
      </c>
      <c r="Q4603">
        <v>15</v>
      </c>
      <c r="R4603">
        <v>40450</v>
      </c>
      <c r="T4603">
        <v>0.21</v>
      </c>
      <c r="U4603" s="1">
        <f t="shared" si="71"/>
        <v>0.105</v>
      </c>
      <c r="W4603">
        <v>20153</v>
      </c>
      <c r="X4603">
        <v>0</v>
      </c>
      <c r="Y4603">
        <v>0</v>
      </c>
      <c r="Z4603">
        <v>0</v>
      </c>
      <c r="AB4603">
        <v>100</v>
      </c>
      <c r="AC4603" t="s">
        <v>760</v>
      </c>
    </row>
    <row r="4604" spans="1:29" x14ac:dyDescent="0.2">
      <c r="A4604">
        <v>20153</v>
      </c>
      <c r="B4604">
        <v>2015</v>
      </c>
      <c r="C4604">
        <v>3</v>
      </c>
      <c r="D4604" t="s">
        <v>29</v>
      </c>
      <c r="E4604" t="s">
        <v>30</v>
      </c>
      <c r="F4604">
        <v>1054121</v>
      </c>
      <c r="G4604">
        <v>514071590</v>
      </c>
      <c r="H4604" t="s">
        <v>687</v>
      </c>
      <c r="I4604">
        <v>13395942</v>
      </c>
      <c r="J4604" t="s">
        <v>103</v>
      </c>
      <c r="K4604" t="s">
        <v>33</v>
      </c>
      <c r="N4604">
        <v>0</v>
      </c>
      <c r="O4604" t="s">
        <v>34</v>
      </c>
      <c r="P4604" t="s">
        <v>35</v>
      </c>
      <c r="Q4604">
        <v>18</v>
      </c>
      <c r="R4604">
        <v>87190</v>
      </c>
      <c r="T4604">
        <v>0.96</v>
      </c>
      <c r="U4604" s="1">
        <f t="shared" si="71"/>
        <v>0.48</v>
      </c>
      <c r="W4604">
        <v>20153</v>
      </c>
      <c r="X4604">
        <v>0</v>
      </c>
      <c r="Y4604">
        <v>0</v>
      </c>
      <c r="Z4604">
        <v>0</v>
      </c>
      <c r="AB4604">
        <v>104</v>
      </c>
      <c r="AC4604" t="s">
        <v>911</v>
      </c>
    </row>
    <row r="4605" spans="1:29" x14ac:dyDescent="0.2">
      <c r="A4605">
        <v>20154</v>
      </c>
      <c r="B4605">
        <v>2015</v>
      </c>
      <c r="C4605">
        <v>4</v>
      </c>
      <c r="D4605" t="s">
        <v>29</v>
      </c>
      <c r="E4605" t="s">
        <v>30</v>
      </c>
      <c r="F4605">
        <v>1054121</v>
      </c>
      <c r="G4605">
        <v>514071590</v>
      </c>
      <c r="H4605" t="s">
        <v>31</v>
      </c>
      <c r="I4605">
        <v>10137302</v>
      </c>
      <c r="J4605" t="s">
        <v>32</v>
      </c>
      <c r="K4605" t="s">
        <v>33</v>
      </c>
      <c r="N4605">
        <v>0</v>
      </c>
      <c r="O4605" t="s">
        <v>34</v>
      </c>
      <c r="P4605" t="s">
        <v>35</v>
      </c>
      <c r="Q4605">
        <v>5.26</v>
      </c>
      <c r="R4605">
        <v>7067</v>
      </c>
      <c r="T4605">
        <v>105.05</v>
      </c>
      <c r="U4605" s="1">
        <f t="shared" si="71"/>
        <v>52.524999999999999</v>
      </c>
      <c r="W4605">
        <v>20154</v>
      </c>
      <c r="X4605">
        <v>105.05</v>
      </c>
      <c r="Y4605">
        <v>0</v>
      </c>
      <c r="Z4605">
        <v>0</v>
      </c>
      <c r="AB4605">
        <v>0</v>
      </c>
      <c r="AC4605" t="s">
        <v>753</v>
      </c>
    </row>
    <row r="4606" spans="1:29" x14ac:dyDescent="0.2">
      <c r="A4606">
        <v>20154</v>
      </c>
      <c r="B4606">
        <v>2015</v>
      </c>
      <c r="C4606">
        <v>4</v>
      </c>
      <c r="D4606" t="s">
        <v>29</v>
      </c>
      <c r="E4606" t="s">
        <v>30</v>
      </c>
      <c r="F4606">
        <v>1054121</v>
      </c>
      <c r="G4606">
        <v>514071590</v>
      </c>
      <c r="H4606" t="s">
        <v>828</v>
      </c>
      <c r="I4606">
        <v>17123628</v>
      </c>
      <c r="J4606" t="s">
        <v>32</v>
      </c>
      <c r="K4606" t="s">
        <v>33</v>
      </c>
      <c r="N4606">
        <v>0</v>
      </c>
      <c r="O4606" t="s">
        <v>34</v>
      </c>
      <c r="P4606" t="s">
        <v>35</v>
      </c>
      <c r="Q4606">
        <v>15</v>
      </c>
      <c r="R4606">
        <v>2195</v>
      </c>
      <c r="T4606">
        <v>32.79</v>
      </c>
      <c r="U4606" s="1">
        <f t="shared" si="71"/>
        <v>16.395</v>
      </c>
      <c r="V4606" t="s">
        <v>29</v>
      </c>
      <c r="W4606">
        <v>20154</v>
      </c>
      <c r="X4606">
        <v>32.79</v>
      </c>
      <c r="Y4606">
        <v>0</v>
      </c>
      <c r="Z4606">
        <v>0</v>
      </c>
      <c r="AB4606">
        <v>0</v>
      </c>
      <c r="AC4606" t="s">
        <v>753</v>
      </c>
    </row>
    <row r="4607" spans="1:29" x14ac:dyDescent="0.2">
      <c r="A4607">
        <v>20154</v>
      </c>
      <c r="B4607">
        <v>2015</v>
      </c>
      <c r="C4607">
        <v>4</v>
      </c>
      <c r="D4607" t="s">
        <v>29</v>
      </c>
      <c r="E4607" t="s">
        <v>30</v>
      </c>
      <c r="F4607">
        <v>1054121</v>
      </c>
      <c r="G4607">
        <v>514071590</v>
      </c>
      <c r="H4607" t="s">
        <v>630</v>
      </c>
      <c r="I4607">
        <v>12910217</v>
      </c>
      <c r="J4607" t="s">
        <v>32</v>
      </c>
      <c r="K4607" t="s">
        <v>33</v>
      </c>
      <c r="N4607">
        <v>0</v>
      </c>
      <c r="O4607" t="s">
        <v>34</v>
      </c>
      <c r="P4607" t="s">
        <v>35</v>
      </c>
      <c r="Q4607">
        <v>25</v>
      </c>
      <c r="R4607">
        <v>2</v>
      </c>
      <c r="T4607">
        <v>0.17</v>
      </c>
      <c r="U4607" s="1">
        <f t="shared" si="71"/>
        <v>8.5000000000000006E-2</v>
      </c>
      <c r="W4607">
        <v>20154</v>
      </c>
      <c r="X4607">
        <v>0.17</v>
      </c>
      <c r="Y4607">
        <v>0</v>
      </c>
      <c r="Z4607">
        <v>0</v>
      </c>
      <c r="AB4607">
        <v>0</v>
      </c>
      <c r="AC4607" t="s">
        <v>753</v>
      </c>
    </row>
    <row r="4608" spans="1:29" x14ac:dyDescent="0.2">
      <c r="A4608">
        <v>20154</v>
      </c>
      <c r="B4608">
        <v>2015</v>
      </c>
      <c r="C4608">
        <v>4</v>
      </c>
      <c r="D4608" t="s">
        <v>29</v>
      </c>
      <c r="E4608" t="s">
        <v>30</v>
      </c>
      <c r="F4608">
        <v>1054121</v>
      </c>
      <c r="G4608">
        <v>514071590</v>
      </c>
      <c r="H4608" t="s">
        <v>118</v>
      </c>
      <c r="I4608">
        <v>10805501</v>
      </c>
      <c r="J4608" t="s">
        <v>32</v>
      </c>
      <c r="K4608" t="s">
        <v>33</v>
      </c>
      <c r="N4608">
        <v>0</v>
      </c>
      <c r="O4608" t="s">
        <v>34</v>
      </c>
      <c r="P4608" t="s">
        <v>35</v>
      </c>
      <c r="Q4608">
        <v>0.55000000000000004</v>
      </c>
      <c r="R4608">
        <v>44</v>
      </c>
      <c r="T4608">
        <v>0.05</v>
      </c>
      <c r="U4608" s="1">
        <f t="shared" si="71"/>
        <v>2.5000000000000001E-2</v>
      </c>
      <c r="W4608">
        <v>20154</v>
      </c>
      <c r="X4608">
        <v>0.05</v>
      </c>
      <c r="Y4608">
        <v>0</v>
      </c>
      <c r="Z4608">
        <v>0</v>
      </c>
      <c r="AB4608">
        <v>0</v>
      </c>
      <c r="AC4608" t="s">
        <v>753</v>
      </c>
    </row>
    <row r="4609" spans="1:29" x14ac:dyDescent="0.2">
      <c r="A4609">
        <v>20154</v>
      </c>
      <c r="B4609">
        <v>2015</v>
      </c>
      <c r="C4609">
        <v>4</v>
      </c>
      <c r="D4609" t="s">
        <v>29</v>
      </c>
      <c r="E4609" t="s">
        <v>30</v>
      </c>
      <c r="F4609">
        <v>1054121</v>
      </c>
      <c r="G4609">
        <v>514071590</v>
      </c>
      <c r="H4609" t="s">
        <v>31</v>
      </c>
      <c r="I4609">
        <v>10137302</v>
      </c>
      <c r="J4609" t="s">
        <v>331</v>
      </c>
      <c r="K4609" t="s">
        <v>33</v>
      </c>
      <c r="N4609">
        <v>0</v>
      </c>
      <c r="O4609" t="s">
        <v>226</v>
      </c>
      <c r="P4609" t="s">
        <v>35</v>
      </c>
      <c r="Q4609">
        <v>5.26</v>
      </c>
      <c r="R4609">
        <v>19</v>
      </c>
      <c r="T4609">
        <v>0.09</v>
      </c>
      <c r="U4609" s="1">
        <f t="shared" si="71"/>
        <v>4.4999999999999998E-2</v>
      </c>
      <c r="W4609">
        <v>20154</v>
      </c>
      <c r="X4609">
        <v>0.09</v>
      </c>
      <c r="Y4609">
        <v>0</v>
      </c>
      <c r="Z4609">
        <v>0</v>
      </c>
      <c r="AB4609">
        <v>0</v>
      </c>
      <c r="AC4609" t="s">
        <v>753</v>
      </c>
    </row>
    <row r="4610" spans="1:29" x14ac:dyDescent="0.2">
      <c r="A4610">
        <v>20154</v>
      </c>
      <c r="B4610">
        <v>2015</v>
      </c>
      <c r="C4610">
        <v>4</v>
      </c>
      <c r="D4610" t="s">
        <v>29</v>
      </c>
      <c r="E4610" t="s">
        <v>30</v>
      </c>
      <c r="F4610">
        <v>1054121</v>
      </c>
      <c r="G4610">
        <v>514071590</v>
      </c>
      <c r="H4610" t="s">
        <v>828</v>
      </c>
      <c r="I4610">
        <v>17123628</v>
      </c>
      <c r="J4610" t="s">
        <v>132</v>
      </c>
      <c r="K4610" t="s">
        <v>33</v>
      </c>
      <c r="L4610" t="s">
        <v>359</v>
      </c>
      <c r="M4610" t="s">
        <v>1073</v>
      </c>
      <c r="N4610">
        <v>1662670793</v>
      </c>
      <c r="O4610" t="s">
        <v>135</v>
      </c>
      <c r="P4610" t="s">
        <v>47</v>
      </c>
      <c r="Q4610">
        <v>15</v>
      </c>
      <c r="R4610">
        <v>203</v>
      </c>
      <c r="T4610">
        <v>2.2400000000000002</v>
      </c>
      <c r="U4610" s="1">
        <f t="shared" si="71"/>
        <v>1.1200000000000001</v>
      </c>
      <c r="V4610" t="s">
        <v>29</v>
      </c>
      <c r="W4610">
        <v>20153</v>
      </c>
      <c r="X4610">
        <v>2.2400000000000002</v>
      </c>
      <c r="Y4610">
        <v>0</v>
      </c>
      <c r="Z4610">
        <v>0</v>
      </c>
      <c r="AB4610">
        <v>0</v>
      </c>
      <c r="AC4610" t="s">
        <v>753</v>
      </c>
    </row>
    <row r="4611" spans="1:29" x14ac:dyDescent="0.2">
      <c r="A4611">
        <v>20154</v>
      </c>
      <c r="B4611">
        <v>2015</v>
      </c>
      <c r="C4611">
        <v>4</v>
      </c>
      <c r="D4611" t="s">
        <v>29</v>
      </c>
      <c r="E4611" t="s">
        <v>30</v>
      </c>
      <c r="F4611">
        <v>1054121</v>
      </c>
      <c r="G4611">
        <v>514071590</v>
      </c>
      <c r="H4611" t="s">
        <v>31</v>
      </c>
      <c r="I4611">
        <v>10137302</v>
      </c>
      <c r="J4611" t="s">
        <v>85</v>
      </c>
      <c r="K4611" t="s">
        <v>33</v>
      </c>
      <c r="L4611" t="s">
        <v>606</v>
      </c>
      <c r="N4611">
        <v>0</v>
      </c>
      <c r="O4611" t="s">
        <v>34</v>
      </c>
      <c r="P4611" t="s">
        <v>35</v>
      </c>
      <c r="Q4611">
        <v>5.26</v>
      </c>
      <c r="R4611">
        <v>2</v>
      </c>
      <c r="T4611">
        <v>0.05</v>
      </c>
      <c r="U4611" s="1">
        <f t="shared" ref="U4611:U4674" si="72">T4611/2</f>
        <v>2.5000000000000001E-2</v>
      </c>
      <c r="W4611">
        <v>20154</v>
      </c>
      <c r="X4611">
        <v>0</v>
      </c>
      <c r="Y4611">
        <v>0</v>
      </c>
      <c r="Z4611">
        <v>0.05</v>
      </c>
      <c r="AB4611">
        <v>0</v>
      </c>
      <c r="AC4611" t="s">
        <v>753</v>
      </c>
    </row>
    <row r="4612" spans="1:29" x14ac:dyDescent="0.2">
      <c r="A4612">
        <v>20154</v>
      </c>
      <c r="B4612">
        <v>2015</v>
      </c>
      <c r="C4612">
        <v>4</v>
      </c>
      <c r="D4612" t="s">
        <v>29</v>
      </c>
      <c r="E4612" t="s">
        <v>30</v>
      </c>
      <c r="F4612">
        <v>1054121</v>
      </c>
      <c r="G4612">
        <v>514071590</v>
      </c>
      <c r="H4612" t="s">
        <v>828</v>
      </c>
      <c r="I4612">
        <v>17123628</v>
      </c>
      <c r="J4612" t="s">
        <v>966</v>
      </c>
      <c r="K4612" t="s">
        <v>33</v>
      </c>
      <c r="L4612" t="s">
        <v>968</v>
      </c>
      <c r="M4612" t="s">
        <v>1074</v>
      </c>
      <c r="N4612">
        <v>1758070509</v>
      </c>
      <c r="O4612" t="s">
        <v>135</v>
      </c>
      <c r="P4612" t="s">
        <v>234</v>
      </c>
      <c r="Q4612">
        <v>15</v>
      </c>
      <c r="R4612">
        <v>1</v>
      </c>
      <c r="T4612">
        <v>0.2</v>
      </c>
      <c r="U4612" s="1">
        <f t="shared" si="72"/>
        <v>0.1</v>
      </c>
      <c r="V4612" t="s">
        <v>29</v>
      </c>
      <c r="W4612">
        <v>20154</v>
      </c>
      <c r="X4612">
        <v>0.2</v>
      </c>
      <c r="Y4612">
        <v>0</v>
      </c>
      <c r="Z4612">
        <v>0</v>
      </c>
      <c r="AB4612">
        <v>0</v>
      </c>
      <c r="AC4612" t="s">
        <v>753</v>
      </c>
    </row>
    <row r="4613" spans="1:29" x14ac:dyDescent="0.2">
      <c r="A4613">
        <v>20154</v>
      </c>
      <c r="B4613">
        <v>2015</v>
      </c>
      <c r="C4613">
        <v>4</v>
      </c>
      <c r="D4613" t="s">
        <v>29</v>
      </c>
      <c r="E4613" t="s">
        <v>30</v>
      </c>
      <c r="F4613">
        <v>1054121</v>
      </c>
      <c r="G4613">
        <v>514071590</v>
      </c>
      <c r="H4613" t="s">
        <v>687</v>
      </c>
      <c r="I4613">
        <v>13395942</v>
      </c>
      <c r="J4613" t="s">
        <v>698</v>
      </c>
      <c r="K4613" t="s">
        <v>33</v>
      </c>
      <c r="L4613" t="s">
        <v>689</v>
      </c>
      <c r="N4613">
        <v>1670010000</v>
      </c>
      <c r="O4613" t="s">
        <v>135</v>
      </c>
      <c r="P4613" t="s">
        <v>690</v>
      </c>
      <c r="Q4613">
        <v>18</v>
      </c>
      <c r="R4613">
        <v>3</v>
      </c>
      <c r="T4613">
        <v>0.54</v>
      </c>
      <c r="U4613" s="1">
        <f t="shared" si="72"/>
        <v>0.27</v>
      </c>
      <c r="W4613">
        <v>20154</v>
      </c>
      <c r="X4613">
        <v>0.54</v>
      </c>
      <c r="Y4613">
        <v>0</v>
      </c>
      <c r="Z4613">
        <v>0</v>
      </c>
      <c r="AB4613">
        <v>0</v>
      </c>
      <c r="AC4613" t="s">
        <v>753</v>
      </c>
    </row>
    <row r="4614" spans="1:29" x14ac:dyDescent="0.2">
      <c r="A4614">
        <v>20154</v>
      </c>
      <c r="B4614">
        <v>2015</v>
      </c>
      <c r="C4614">
        <v>4</v>
      </c>
      <c r="D4614" t="s">
        <v>29</v>
      </c>
      <c r="E4614" t="s">
        <v>30</v>
      </c>
      <c r="F4614">
        <v>1054121</v>
      </c>
      <c r="G4614">
        <v>514071590</v>
      </c>
      <c r="H4614" t="s">
        <v>687</v>
      </c>
      <c r="I4614">
        <v>13395942</v>
      </c>
      <c r="J4614" t="s">
        <v>698</v>
      </c>
      <c r="K4614" t="s">
        <v>33</v>
      </c>
      <c r="L4614" t="s">
        <v>689</v>
      </c>
      <c r="N4614">
        <v>1670010000</v>
      </c>
      <c r="O4614" t="s">
        <v>357</v>
      </c>
      <c r="P4614" t="s">
        <v>691</v>
      </c>
      <c r="Q4614">
        <v>18</v>
      </c>
      <c r="R4614">
        <v>3</v>
      </c>
      <c r="T4614">
        <v>9.01</v>
      </c>
      <c r="U4614" s="1">
        <f t="shared" si="72"/>
        <v>4.5049999999999999</v>
      </c>
      <c r="W4614">
        <v>20154</v>
      </c>
      <c r="X4614">
        <v>6.19</v>
      </c>
      <c r="Y4614">
        <v>2.82</v>
      </c>
      <c r="Z4614">
        <v>0</v>
      </c>
      <c r="AB4614">
        <v>0</v>
      </c>
      <c r="AC4614" t="s">
        <v>753</v>
      </c>
    </row>
    <row r="4615" spans="1:29" x14ac:dyDescent="0.2">
      <c r="A4615">
        <v>20154</v>
      </c>
      <c r="B4615">
        <v>2015</v>
      </c>
      <c r="C4615">
        <v>4</v>
      </c>
      <c r="D4615" t="s">
        <v>29</v>
      </c>
      <c r="E4615" t="s">
        <v>30</v>
      </c>
      <c r="F4615">
        <v>1054121</v>
      </c>
      <c r="G4615">
        <v>514071590</v>
      </c>
      <c r="H4615" t="s">
        <v>702</v>
      </c>
      <c r="I4615">
        <v>13396013</v>
      </c>
      <c r="J4615" t="s">
        <v>698</v>
      </c>
      <c r="K4615" t="s">
        <v>33</v>
      </c>
      <c r="L4615" t="s">
        <v>689</v>
      </c>
      <c r="N4615">
        <v>1670010000</v>
      </c>
      <c r="O4615" t="s">
        <v>357</v>
      </c>
      <c r="P4615" t="s">
        <v>438</v>
      </c>
      <c r="Q4615">
        <v>15</v>
      </c>
      <c r="R4615">
        <v>3</v>
      </c>
      <c r="T4615">
        <v>4.1900000000000004</v>
      </c>
      <c r="U4615" s="1">
        <f t="shared" si="72"/>
        <v>2.0950000000000002</v>
      </c>
      <c r="W4615">
        <v>20154</v>
      </c>
      <c r="X4615">
        <v>2.79</v>
      </c>
      <c r="Y4615">
        <v>1.4</v>
      </c>
      <c r="Z4615">
        <v>0</v>
      </c>
      <c r="AB4615">
        <v>0</v>
      </c>
      <c r="AC4615" t="s">
        <v>753</v>
      </c>
    </row>
    <row r="4616" spans="1:29" x14ac:dyDescent="0.2">
      <c r="A4616">
        <v>20154</v>
      </c>
      <c r="B4616">
        <v>2015</v>
      </c>
      <c r="C4616">
        <v>4</v>
      </c>
      <c r="D4616" t="s">
        <v>29</v>
      </c>
      <c r="E4616" t="s">
        <v>30</v>
      </c>
      <c r="F4616">
        <v>1054121</v>
      </c>
      <c r="G4616">
        <v>514071590</v>
      </c>
      <c r="H4616" t="s">
        <v>693</v>
      </c>
      <c r="I4616">
        <v>13396014</v>
      </c>
      <c r="J4616" t="s">
        <v>698</v>
      </c>
      <c r="K4616" t="s">
        <v>33</v>
      </c>
      <c r="L4616" t="s">
        <v>689</v>
      </c>
      <c r="N4616">
        <v>1670010000</v>
      </c>
      <c r="O4616" t="s">
        <v>357</v>
      </c>
      <c r="P4616" t="s">
        <v>694</v>
      </c>
      <c r="Q4616">
        <v>5</v>
      </c>
      <c r="R4616">
        <v>3</v>
      </c>
      <c r="T4616">
        <v>0.9</v>
      </c>
      <c r="U4616" s="1">
        <f t="shared" si="72"/>
        <v>0.45</v>
      </c>
      <c r="W4616">
        <v>20154</v>
      </c>
      <c r="X4616">
        <v>0.6</v>
      </c>
      <c r="Y4616">
        <v>0.3</v>
      </c>
      <c r="Z4616">
        <v>0</v>
      </c>
      <c r="AB4616">
        <v>0</v>
      </c>
      <c r="AC4616" t="s">
        <v>753</v>
      </c>
    </row>
    <row r="4617" spans="1:29" x14ac:dyDescent="0.2">
      <c r="A4617">
        <v>20154</v>
      </c>
      <c r="B4617">
        <v>2015</v>
      </c>
      <c r="C4617">
        <v>4</v>
      </c>
      <c r="D4617" t="s">
        <v>29</v>
      </c>
      <c r="E4617" t="s">
        <v>30</v>
      </c>
      <c r="F4617">
        <v>1054121</v>
      </c>
      <c r="G4617">
        <v>514071590</v>
      </c>
      <c r="H4617" t="s">
        <v>630</v>
      </c>
      <c r="I4617">
        <v>12910217</v>
      </c>
      <c r="J4617" t="s">
        <v>835</v>
      </c>
      <c r="K4617" t="s">
        <v>33</v>
      </c>
      <c r="L4617" t="s">
        <v>726</v>
      </c>
      <c r="M4617" t="s">
        <v>727</v>
      </c>
      <c r="N4617">
        <v>1545180057</v>
      </c>
      <c r="O4617" t="s">
        <v>135</v>
      </c>
      <c r="P4617" t="s">
        <v>155</v>
      </c>
      <c r="Q4617">
        <v>25</v>
      </c>
      <c r="R4617">
        <v>1</v>
      </c>
      <c r="T4617">
        <v>2.97</v>
      </c>
      <c r="U4617" s="1">
        <f t="shared" si="72"/>
        <v>1.4850000000000001</v>
      </c>
      <c r="W4617">
        <v>20154</v>
      </c>
      <c r="X4617">
        <v>2.97</v>
      </c>
      <c r="Y4617">
        <v>0</v>
      </c>
      <c r="Z4617">
        <v>0</v>
      </c>
      <c r="AB4617">
        <v>0</v>
      </c>
      <c r="AC4617" t="s">
        <v>753</v>
      </c>
    </row>
    <row r="4618" spans="1:29" x14ac:dyDescent="0.2">
      <c r="A4618">
        <v>20154</v>
      </c>
      <c r="B4618">
        <v>2015</v>
      </c>
      <c r="C4618">
        <v>4</v>
      </c>
      <c r="D4618" t="s">
        <v>29</v>
      </c>
      <c r="E4618" t="s">
        <v>30</v>
      </c>
      <c r="F4618">
        <v>1054121</v>
      </c>
      <c r="G4618">
        <v>514071590</v>
      </c>
      <c r="H4618" t="s">
        <v>31</v>
      </c>
      <c r="I4618">
        <v>10137302</v>
      </c>
      <c r="J4618" t="s">
        <v>92</v>
      </c>
      <c r="K4618" t="s">
        <v>33</v>
      </c>
      <c r="L4618" t="s">
        <v>617</v>
      </c>
      <c r="N4618">
        <v>0</v>
      </c>
      <c r="O4618" t="s">
        <v>34</v>
      </c>
      <c r="P4618" t="s">
        <v>35</v>
      </c>
      <c r="Q4618">
        <v>5.26</v>
      </c>
      <c r="R4618">
        <v>9</v>
      </c>
      <c r="T4618">
        <v>0.36</v>
      </c>
      <c r="U4618" s="1">
        <f t="shared" si="72"/>
        <v>0.18</v>
      </c>
      <c r="W4618">
        <v>20154</v>
      </c>
      <c r="X4618">
        <v>0</v>
      </c>
      <c r="Y4618">
        <v>0</v>
      </c>
      <c r="Z4618">
        <v>0.36</v>
      </c>
      <c r="AB4618">
        <v>0</v>
      </c>
      <c r="AC4618" t="s">
        <v>753</v>
      </c>
    </row>
    <row r="4619" spans="1:29" x14ac:dyDescent="0.2">
      <c r="A4619">
        <v>20154</v>
      </c>
      <c r="B4619">
        <v>2015</v>
      </c>
      <c r="C4619">
        <v>4</v>
      </c>
      <c r="D4619" t="s">
        <v>29</v>
      </c>
      <c r="E4619" t="s">
        <v>30</v>
      </c>
      <c r="F4619">
        <v>1054121</v>
      </c>
      <c r="G4619">
        <v>514071590</v>
      </c>
      <c r="H4619" t="s">
        <v>118</v>
      </c>
      <c r="I4619">
        <v>10805501</v>
      </c>
      <c r="J4619" t="s">
        <v>92</v>
      </c>
      <c r="K4619" t="s">
        <v>33</v>
      </c>
      <c r="L4619" t="s">
        <v>617</v>
      </c>
      <c r="N4619">
        <v>0</v>
      </c>
      <c r="O4619" t="s">
        <v>34</v>
      </c>
      <c r="P4619" t="s">
        <v>35</v>
      </c>
      <c r="Q4619">
        <v>0.55000000000000004</v>
      </c>
      <c r="R4619">
        <v>3</v>
      </c>
      <c r="T4619">
        <v>0.01</v>
      </c>
      <c r="U4619" s="1">
        <f t="shared" si="72"/>
        <v>5.0000000000000001E-3</v>
      </c>
      <c r="W4619">
        <v>20154</v>
      </c>
      <c r="X4619">
        <v>0</v>
      </c>
      <c r="Y4619">
        <v>0</v>
      </c>
      <c r="Z4619">
        <v>0.01</v>
      </c>
      <c r="AB4619">
        <v>0</v>
      </c>
      <c r="AC4619" t="s">
        <v>753</v>
      </c>
    </row>
    <row r="4620" spans="1:29" x14ac:dyDescent="0.2">
      <c r="A4620">
        <v>20154</v>
      </c>
      <c r="B4620">
        <v>2015</v>
      </c>
      <c r="C4620">
        <v>4</v>
      </c>
      <c r="D4620" t="s">
        <v>29</v>
      </c>
      <c r="E4620" t="s">
        <v>30</v>
      </c>
      <c r="F4620">
        <v>1054121</v>
      </c>
      <c r="G4620">
        <v>514071590</v>
      </c>
      <c r="H4620" t="s">
        <v>31</v>
      </c>
      <c r="I4620">
        <v>10137302</v>
      </c>
      <c r="J4620" t="s">
        <v>877</v>
      </c>
      <c r="K4620" t="s">
        <v>33</v>
      </c>
      <c r="L4620" t="s">
        <v>153</v>
      </c>
      <c r="M4620" t="s">
        <v>1075</v>
      </c>
      <c r="N4620">
        <v>1817700174</v>
      </c>
      <c r="O4620" t="s">
        <v>135</v>
      </c>
      <c r="P4620" t="s">
        <v>881</v>
      </c>
      <c r="Q4620">
        <v>5.26</v>
      </c>
      <c r="R4620">
        <v>53</v>
      </c>
      <c r="T4620">
        <v>2.44</v>
      </c>
      <c r="U4620" s="1">
        <f t="shared" si="72"/>
        <v>1.22</v>
      </c>
      <c r="W4620">
        <v>20154</v>
      </c>
      <c r="X4620">
        <v>2.44</v>
      </c>
      <c r="Y4620">
        <v>0</v>
      </c>
      <c r="Z4620">
        <v>0</v>
      </c>
      <c r="AB4620">
        <v>0</v>
      </c>
      <c r="AC4620" t="s">
        <v>753</v>
      </c>
    </row>
    <row r="4621" spans="1:29" x14ac:dyDescent="0.2">
      <c r="A4621">
        <v>20154</v>
      </c>
      <c r="B4621">
        <v>2015</v>
      </c>
      <c r="C4621">
        <v>4</v>
      </c>
      <c r="D4621" t="s">
        <v>29</v>
      </c>
      <c r="E4621" t="s">
        <v>30</v>
      </c>
      <c r="F4621">
        <v>1054121</v>
      </c>
      <c r="G4621">
        <v>514071590</v>
      </c>
      <c r="H4621" t="s">
        <v>828</v>
      </c>
      <c r="I4621">
        <v>17123628</v>
      </c>
      <c r="J4621" t="s">
        <v>877</v>
      </c>
      <c r="K4621" t="s">
        <v>33</v>
      </c>
      <c r="L4621" t="s">
        <v>37</v>
      </c>
      <c r="M4621" t="s">
        <v>1076</v>
      </c>
      <c r="N4621">
        <v>1733570722</v>
      </c>
      <c r="O4621" t="s">
        <v>122</v>
      </c>
      <c r="P4621" t="s">
        <v>235</v>
      </c>
      <c r="Q4621">
        <v>15</v>
      </c>
      <c r="R4621">
        <v>89</v>
      </c>
      <c r="T4621">
        <v>0.84</v>
      </c>
      <c r="U4621" s="1">
        <f t="shared" si="72"/>
        <v>0.42</v>
      </c>
      <c r="V4621" t="s">
        <v>29</v>
      </c>
      <c r="W4621">
        <v>20154</v>
      </c>
      <c r="X4621">
        <v>0.84</v>
      </c>
      <c r="Y4621">
        <v>0</v>
      </c>
      <c r="Z4621">
        <v>0</v>
      </c>
      <c r="AB4621">
        <v>0</v>
      </c>
      <c r="AC4621" t="s">
        <v>753</v>
      </c>
    </row>
    <row r="4622" spans="1:29" x14ac:dyDescent="0.2">
      <c r="A4622">
        <v>20154</v>
      </c>
      <c r="B4622">
        <v>2015</v>
      </c>
      <c r="C4622">
        <v>4</v>
      </c>
      <c r="D4622" t="s">
        <v>29</v>
      </c>
      <c r="E4622" t="s">
        <v>30</v>
      </c>
      <c r="F4622">
        <v>1054121</v>
      </c>
      <c r="G4622">
        <v>514071590</v>
      </c>
      <c r="H4622" t="s">
        <v>31</v>
      </c>
      <c r="I4622">
        <v>10137302</v>
      </c>
      <c r="J4622" t="s">
        <v>838</v>
      </c>
      <c r="K4622" t="s">
        <v>33</v>
      </c>
      <c r="L4622" t="s">
        <v>153</v>
      </c>
      <c r="M4622" t="s">
        <v>1075</v>
      </c>
      <c r="N4622">
        <v>1817700174</v>
      </c>
      <c r="O4622" t="s">
        <v>135</v>
      </c>
      <c r="P4622" t="s">
        <v>881</v>
      </c>
      <c r="Q4622">
        <v>5.26</v>
      </c>
      <c r="R4622">
        <v>1</v>
      </c>
      <c r="T4622">
        <v>0.1</v>
      </c>
      <c r="U4622" s="1">
        <f t="shared" si="72"/>
        <v>0.05</v>
      </c>
      <c r="W4622">
        <v>20154</v>
      </c>
      <c r="X4622">
        <v>0.1</v>
      </c>
      <c r="Y4622">
        <v>0</v>
      </c>
      <c r="Z4622">
        <v>0</v>
      </c>
      <c r="AB4622">
        <v>0</v>
      </c>
      <c r="AC4622" t="s">
        <v>753</v>
      </c>
    </row>
    <row r="4623" spans="1:29" x14ac:dyDescent="0.2">
      <c r="A4623">
        <v>20154</v>
      </c>
      <c r="B4623">
        <v>2015</v>
      </c>
      <c r="C4623">
        <v>4</v>
      </c>
      <c r="D4623" t="s">
        <v>29</v>
      </c>
      <c r="E4623" t="s">
        <v>30</v>
      </c>
      <c r="F4623">
        <v>1054121</v>
      </c>
      <c r="G4623">
        <v>514071590</v>
      </c>
      <c r="H4623" t="s">
        <v>828</v>
      </c>
      <c r="I4623">
        <v>17123628</v>
      </c>
      <c r="J4623" t="s">
        <v>838</v>
      </c>
      <c r="K4623" t="s">
        <v>33</v>
      </c>
      <c r="L4623" t="s">
        <v>37</v>
      </c>
      <c r="M4623" t="s">
        <v>1076</v>
      </c>
      <c r="N4623">
        <v>1733570722</v>
      </c>
      <c r="O4623" t="s">
        <v>122</v>
      </c>
      <c r="P4623" t="s">
        <v>235</v>
      </c>
      <c r="Q4623">
        <v>15</v>
      </c>
      <c r="R4623">
        <v>1</v>
      </c>
      <c r="T4623">
        <v>0.02</v>
      </c>
      <c r="U4623" s="1">
        <f t="shared" si="72"/>
        <v>0.01</v>
      </c>
      <c r="V4623" t="s">
        <v>29</v>
      </c>
      <c r="W4623">
        <v>20154</v>
      </c>
      <c r="X4623">
        <v>0.02</v>
      </c>
      <c r="Y4623">
        <v>0</v>
      </c>
      <c r="Z4623">
        <v>0</v>
      </c>
      <c r="AB4623">
        <v>0</v>
      </c>
      <c r="AC4623" t="s">
        <v>753</v>
      </c>
    </row>
    <row r="4624" spans="1:29" x14ac:dyDescent="0.2">
      <c r="A4624">
        <v>20154</v>
      </c>
      <c r="B4624">
        <v>2015</v>
      </c>
      <c r="C4624">
        <v>4</v>
      </c>
      <c r="D4624" t="s">
        <v>29</v>
      </c>
      <c r="E4624" t="s">
        <v>30</v>
      </c>
      <c r="F4624">
        <v>1054121</v>
      </c>
      <c r="G4624">
        <v>514071590</v>
      </c>
      <c r="H4624" t="s">
        <v>31</v>
      </c>
      <c r="I4624">
        <v>10137302</v>
      </c>
      <c r="J4624" t="s">
        <v>892</v>
      </c>
      <c r="K4624" t="s">
        <v>33</v>
      </c>
      <c r="L4624" t="s">
        <v>153</v>
      </c>
      <c r="M4624" t="s">
        <v>1075</v>
      </c>
      <c r="N4624">
        <v>1817700174</v>
      </c>
      <c r="O4624" t="s">
        <v>135</v>
      </c>
      <c r="P4624" t="s">
        <v>881</v>
      </c>
      <c r="Q4624">
        <v>5.26</v>
      </c>
      <c r="R4624">
        <v>164</v>
      </c>
      <c r="T4624">
        <v>15.72</v>
      </c>
      <c r="U4624" s="1">
        <f t="shared" si="72"/>
        <v>7.86</v>
      </c>
      <c r="W4624">
        <v>20154</v>
      </c>
      <c r="X4624">
        <v>15.72</v>
      </c>
      <c r="Y4624">
        <v>0</v>
      </c>
      <c r="Z4624">
        <v>0</v>
      </c>
      <c r="AB4624">
        <v>0</v>
      </c>
      <c r="AC4624" t="s">
        <v>753</v>
      </c>
    </row>
    <row r="4625" spans="1:29" x14ac:dyDescent="0.2">
      <c r="A4625">
        <v>20154</v>
      </c>
      <c r="B4625">
        <v>2015</v>
      </c>
      <c r="C4625">
        <v>4</v>
      </c>
      <c r="D4625" t="s">
        <v>29</v>
      </c>
      <c r="E4625" t="s">
        <v>30</v>
      </c>
      <c r="F4625">
        <v>1054121</v>
      </c>
      <c r="G4625">
        <v>514071590</v>
      </c>
      <c r="H4625" t="s">
        <v>828</v>
      </c>
      <c r="I4625">
        <v>17123628</v>
      </c>
      <c r="J4625" t="s">
        <v>892</v>
      </c>
      <c r="K4625" t="s">
        <v>33</v>
      </c>
      <c r="L4625" t="s">
        <v>37</v>
      </c>
      <c r="M4625" t="s">
        <v>1076</v>
      </c>
      <c r="N4625">
        <v>1733570722</v>
      </c>
      <c r="O4625" t="s">
        <v>122</v>
      </c>
      <c r="P4625" t="s">
        <v>235</v>
      </c>
      <c r="Q4625">
        <v>15</v>
      </c>
      <c r="R4625">
        <v>158</v>
      </c>
      <c r="T4625">
        <v>6.48</v>
      </c>
      <c r="U4625" s="1">
        <f t="shared" si="72"/>
        <v>3.24</v>
      </c>
      <c r="V4625" t="s">
        <v>29</v>
      </c>
      <c r="W4625">
        <v>20154</v>
      </c>
      <c r="X4625">
        <v>6.48</v>
      </c>
      <c r="Y4625">
        <v>0</v>
      </c>
      <c r="Z4625">
        <v>0</v>
      </c>
      <c r="AB4625">
        <v>0</v>
      </c>
      <c r="AC4625" t="s">
        <v>753</v>
      </c>
    </row>
    <row r="4626" spans="1:29" x14ac:dyDescent="0.2">
      <c r="A4626">
        <v>20154</v>
      </c>
      <c r="B4626">
        <v>2015</v>
      </c>
      <c r="C4626">
        <v>4</v>
      </c>
      <c r="D4626" t="s">
        <v>29</v>
      </c>
      <c r="E4626" t="s">
        <v>30</v>
      </c>
      <c r="F4626">
        <v>1054121</v>
      </c>
      <c r="G4626">
        <v>514071590</v>
      </c>
      <c r="H4626" t="s">
        <v>31</v>
      </c>
      <c r="I4626">
        <v>10137302</v>
      </c>
      <c r="J4626" t="s">
        <v>1077</v>
      </c>
      <c r="K4626" t="s">
        <v>33</v>
      </c>
      <c r="N4626">
        <v>0</v>
      </c>
      <c r="O4626" t="s">
        <v>34</v>
      </c>
      <c r="P4626" t="s">
        <v>35</v>
      </c>
      <c r="Q4626">
        <v>5.26</v>
      </c>
      <c r="R4626">
        <v>51690</v>
      </c>
      <c r="T4626">
        <v>2.0499999999999998</v>
      </c>
      <c r="U4626" s="1">
        <f t="shared" si="72"/>
        <v>1.0249999999999999</v>
      </c>
      <c r="W4626">
        <v>20154</v>
      </c>
      <c r="X4626">
        <v>2.0499999999999998</v>
      </c>
      <c r="Y4626">
        <v>0</v>
      </c>
      <c r="Z4626">
        <v>0</v>
      </c>
      <c r="AB4626">
        <v>0</v>
      </c>
      <c r="AC4626" t="s">
        <v>753</v>
      </c>
    </row>
    <row r="4627" spans="1:29" x14ac:dyDescent="0.2">
      <c r="A4627">
        <v>20154</v>
      </c>
      <c r="B4627">
        <v>2015</v>
      </c>
      <c r="C4627">
        <v>4</v>
      </c>
      <c r="D4627" t="s">
        <v>29</v>
      </c>
      <c r="E4627" t="s">
        <v>30</v>
      </c>
      <c r="F4627">
        <v>1054121</v>
      </c>
      <c r="G4627">
        <v>514071590</v>
      </c>
      <c r="H4627" t="s">
        <v>828</v>
      </c>
      <c r="I4627">
        <v>17123628</v>
      </c>
      <c r="J4627" t="s">
        <v>1077</v>
      </c>
      <c r="K4627" t="s">
        <v>33</v>
      </c>
      <c r="N4627">
        <v>0</v>
      </c>
      <c r="O4627" t="s">
        <v>34</v>
      </c>
      <c r="P4627" t="s">
        <v>35</v>
      </c>
      <c r="Q4627">
        <v>15</v>
      </c>
      <c r="R4627">
        <v>32238</v>
      </c>
      <c r="T4627">
        <v>3.65</v>
      </c>
      <c r="U4627" s="1">
        <f t="shared" si="72"/>
        <v>1.825</v>
      </c>
      <c r="V4627" t="s">
        <v>29</v>
      </c>
      <c r="W4627">
        <v>20154</v>
      </c>
      <c r="X4627">
        <v>3.65</v>
      </c>
      <c r="Y4627">
        <v>0</v>
      </c>
      <c r="Z4627">
        <v>0</v>
      </c>
      <c r="AB4627">
        <v>0</v>
      </c>
      <c r="AC4627" t="s">
        <v>753</v>
      </c>
    </row>
    <row r="4628" spans="1:29" x14ac:dyDescent="0.2">
      <c r="A4628">
        <v>20154</v>
      </c>
      <c r="B4628">
        <v>2015</v>
      </c>
      <c r="C4628">
        <v>4</v>
      </c>
      <c r="D4628" t="s">
        <v>29</v>
      </c>
      <c r="E4628" t="s">
        <v>30</v>
      </c>
      <c r="F4628">
        <v>1054121</v>
      </c>
      <c r="G4628">
        <v>514071590</v>
      </c>
      <c r="H4628" t="s">
        <v>630</v>
      </c>
      <c r="I4628">
        <v>12910217</v>
      </c>
      <c r="J4628" t="s">
        <v>1077</v>
      </c>
      <c r="K4628" t="s">
        <v>33</v>
      </c>
      <c r="N4628">
        <v>0</v>
      </c>
      <c r="O4628" t="s">
        <v>34</v>
      </c>
      <c r="P4628" t="s">
        <v>35</v>
      </c>
      <c r="Q4628">
        <v>25</v>
      </c>
      <c r="R4628">
        <v>1321</v>
      </c>
      <c r="T4628">
        <v>0.25</v>
      </c>
      <c r="U4628" s="1">
        <f t="shared" si="72"/>
        <v>0.125</v>
      </c>
      <c r="W4628">
        <v>20154</v>
      </c>
      <c r="X4628">
        <v>0.25</v>
      </c>
      <c r="Y4628">
        <v>0</v>
      </c>
      <c r="Z4628">
        <v>0</v>
      </c>
      <c r="AB4628">
        <v>0</v>
      </c>
      <c r="AC4628" t="s">
        <v>753</v>
      </c>
    </row>
    <row r="4629" spans="1:29" x14ac:dyDescent="0.2">
      <c r="A4629">
        <v>20154</v>
      </c>
      <c r="B4629">
        <v>2015</v>
      </c>
      <c r="C4629">
        <v>4</v>
      </c>
      <c r="D4629" t="s">
        <v>29</v>
      </c>
      <c r="E4629" t="s">
        <v>30</v>
      </c>
      <c r="F4629">
        <v>1054121</v>
      </c>
      <c r="G4629">
        <v>514071590</v>
      </c>
      <c r="H4629" t="s">
        <v>118</v>
      </c>
      <c r="I4629">
        <v>10805501</v>
      </c>
      <c r="J4629" t="s">
        <v>1077</v>
      </c>
      <c r="K4629" t="s">
        <v>33</v>
      </c>
      <c r="N4629">
        <v>0</v>
      </c>
      <c r="O4629" t="s">
        <v>34</v>
      </c>
      <c r="P4629" t="s">
        <v>35</v>
      </c>
      <c r="Q4629">
        <v>0.55000000000000004</v>
      </c>
      <c r="R4629">
        <v>56617</v>
      </c>
      <c r="T4629">
        <v>0.24</v>
      </c>
      <c r="U4629" s="1">
        <f t="shared" si="72"/>
        <v>0.12</v>
      </c>
      <c r="W4629">
        <v>20154</v>
      </c>
      <c r="X4629">
        <v>0.24</v>
      </c>
      <c r="Y4629">
        <v>0</v>
      </c>
      <c r="Z4629">
        <v>0</v>
      </c>
      <c r="AB4629">
        <v>0</v>
      </c>
      <c r="AC4629" t="s">
        <v>753</v>
      </c>
    </row>
    <row r="4630" spans="1:29" x14ac:dyDescent="0.2">
      <c r="A4630">
        <v>20154</v>
      </c>
      <c r="B4630">
        <v>2015</v>
      </c>
      <c r="C4630">
        <v>4</v>
      </c>
      <c r="D4630" t="s">
        <v>29</v>
      </c>
      <c r="E4630" t="s">
        <v>30</v>
      </c>
      <c r="F4630">
        <v>1054121</v>
      </c>
      <c r="G4630">
        <v>514071590</v>
      </c>
      <c r="H4630" t="s">
        <v>702</v>
      </c>
      <c r="I4630">
        <v>13396013</v>
      </c>
      <c r="J4630" t="s">
        <v>1077</v>
      </c>
      <c r="K4630" t="s">
        <v>33</v>
      </c>
      <c r="N4630">
        <v>0</v>
      </c>
      <c r="O4630" t="s">
        <v>34</v>
      </c>
      <c r="P4630" t="s">
        <v>35</v>
      </c>
      <c r="Q4630">
        <v>15</v>
      </c>
      <c r="R4630">
        <v>1946</v>
      </c>
      <c r="T4630">
        <v>0.08</v>
      </c>
      <c r="U4630" s="1">
        <f t="shared" si="72"/>
        <v>0.04</v>
      </c>
      <c r="W4630">
        <v>20154</v>
      </c>
      <c r="X4630">
        <v>0.08</v>
      </c>
      <c r="Y4630">
        <v>0</v>
      </c>
      <c r="Z4630">
        <v>0</v>
      </c>
      <c r="AB4630">
        <v>0</v>
      </c>
      <c r="AC4630" t="s">
        <v>753</v>
      </c>
    </row>
    <row r="4631" spans="1:29" x14ac:dyDescent="0.2">
      <c r="A4631">
        <v>20154</v>
      </c>
      <c r="B4631">
        <v>2015</v>
      </c>
      <c r="C4631">
        <v>4</v>
      </c>
      <c r="D4631" t="s">
        <v>29</v>
      </c>
      <c r="E4631" t="s">
        <v>30</v>
      </c>
      <c r="F4631">
        <v>1054121</v>
      </c>
      <c r="G4631">
        <v>514071590</v>
      </c>
      <c r="H4631" t="s">
        <v>596</v>
      </c>
      <c r="I4631">
        <v>12997784</v>
      </c>
      <c r="J4631" t="s">
        <v>1077</v>
      </c>
      <c r="K4631" t="s">
        <v>33</v>
      </c>
      <c r="N4631">
        <v>0</v>
      </c>
      <c r="O4631" t="s">
        <v>34</v>
      </c>
      <c r="P4631" t="s">
        <v>35</v>
      </c>
      <c r="Q4631">
        <v>5</v>
      </c>
      <c r="R4631">
        <v>890</v>
      </c>
      <c r="T4631">
        <v>0.03</v>
      </c>
      <c r="U4631" s="1">
        <f t="shared" si="72"/>
        <v>1.4999999999999999E-2</v>
      </c>
      <c r="W4631">
        <v>20154</v>
      </c>
      <c r="X4631">
        <v>0.03</v>
      </c>
      <c r="Y4631">
        <v>0</v>
      </c>
      <c r="Z4631">
        <v>0</v>
      </c>
      <c r="AB4631">
        <v>0</v>
      </c>
      <c r="AC4631" t="s">
        <v>753</v>
      </c>
    </row>
    <row r="4632" spans="1:29" x14ac:dyDescent="0.2">
      <c r="A4632">
        <v>20154</v>
      </c>
      <c r="B4632">
        <v>2015</v>
      </c>
      <c r="C4632">
        <v>4</v>
      </c>
      <c r="D4632" t="s">
        <v>29</v>
      </c>
      <c r="E4632" t="s">
        <v>30</v>
      </c>
      <c r="F4632">
        <v>1054121</v>
      </c>
      <c r="G4632">
        <v>514071590</v>
      </c>
      <c r="H4632" t="s">
        <v>31</v>
      </c>
      <c r="I4632">
        <v>10137302</v>
      </c>
      <c r="J4632" t="s">
        <v>1078</v>
      </c>
      <c r="K4632" t="s">
        <v>33</v>
      </c>
      <c r="N4632">
        <v>0</v>
      </c>
      <c r="O4632" t="s">
        <v>34</v>
      </c>
      <c r="P4632" t="s">
        <v>35</v>
      </c>
      <c r="Q4632">
        <v>5.26</v>
      </c>
      <c r="R4632">
        <v>144774</v>
      </c>
      <c r="T4632">
        <v>6.29</v>
      </c>
      <c r="U4632" s="1">
        <f t="shared" si="72"/>
        <v>3.145</v>
      </c>
      <c r="W4632">
        <v>20154</v>
      </c>
      <c r="X4632">
        <v>6.29</v>
      </c>
      <c r="Y4632">
        <v>0</v>
      </c>
      <c r="Z4632">
        <v>0</v>
      </c>
      <c r="AB4632">
        <v>0</v>
      </c>
      <c r="AC4632" t="s">
        <v>753</v>
      </c>
    </row>
    <row r="4633" spans="1:29" x14ac:dyDescent="0.2">
      <c r="A4633">
        <v>20154</v>
      </c>
      <c r="B4633">
        <v>2015</v>
      </c>
      <c r="C4633">
        <v>4</v>
      </c>
      <c r="D4633" t="s">
        <v>29</v>
      </c>
      <c r="E4633" t="s">
        <v>30</v>
      </c>
      <c r="F4633">
        <v>1054121</v>
      </c>
      <c r="G4633">
        <v>514071590</v>
      </c>
      <c r="H4633" t="s">
        <v>828</v>
      </c>
      <c r="I4633">
        <v>17123628</v>
      </c>
      <c r="J4633" t="s">
        <v>1078</v>
      </c>
      <c r="K4633" t="s">
        <v>33</v>
      </c>
      <c r="N4633">
        <v>0</v>
      </c>
      <c r="O4633" t="s">
        <v>34</v>
      </c>
      <c r="P4633" t="s">
        <v>35</v>
      </c>
      <c r="Q4633">
        <v>15</v>
      </c>
      <c r="R4633">
        <v>54282</v>
      </c>
      <c r="T4633">
        <v>6.73</v>
      </c>
      <c r="U4633" s="1">
        <f t="shared" si="72"/>
        <v>3.3650000000000002</v>
      </c>
      <c r="V4633" t="s">
        <v>29</v>
      </c>
      <c r="W4633">
        <v>20154</v>
      </c>
      <c r="X4633">
        <v>6.73</v>
      </c>
      <c r="Y4633">
        <v>0</v>
      </c>
      <c r="Z4633">
        <v>0</v>
      </c>
      <c r="AB4633">
        <v>0</v>
      </c>
      <c r="AC4633" t="s">
        <v>753</v>
      </c>
    </row>
    <row r="4634" spans="1:29" x14ac:dyDescent="0.2">
      <c r="A4634">
        <v>20154</v>
      </c>
      <c r="B4634">
        <v>2015</v>
      </c>
      <c r="C4634">
        <v>4</v>
      </c>
      <c r="D4634" t="s">
        <v>29</v>
      </c>
      <c r="E4634" t="s">
        <v>30</v>
      </c>
      <c r="F4634">
        <v>1054121</v>
      </c>
      <c r="G4634">
        <v>514071590</v>
      </c>
      <c r="H4634" t="s">
        <v>630</v>
      </c>
      <c r="I4634">
        <v>12910217</v>
      </c>
      <c r="J4634" t="s">
        <v>1078</v>
      </c>
      <c r="K4634" t="s">
        <v>33</v>
      </c>
      <c r="N4634">
        <v>0</v>
      </c>
      <c r="O4634" t="s">
        <v>34</v>
      </c>
      <c r="P4634" t="s">
        <v>35</v>
      </c>
      <c r="Q4634">
        <v>25</v>
      </c>
      <c r="R4634">
        <v>5656</v>
      </c>
      <c r="T4634">
        <v>1.17</v>
      </c>
      <c r="U4634" s="1">
        <f t="shared" si="72"/>
        <v>0.58499999999999996</v>
      </c>
      <c r="W4634">
        <v>20154</v>
      </c>
      <c r="X4634">
        <v>1.17</v>
      </c>
      <c r="Y4634">
        <v>0</v>
      </c>
      <c r="Z4634">
        <v>0</v>
      </c>
      <c r="AB4634">
        <v>0</v>
      </c>
      <c r="AC4634" t="s">
        <v>753</v>
      </c>
    </row>
    <row r="4635" spans="1:29" x14ac:dyDescent="0.2">
      <c r="A4635">
        <v>20154</v>
      </c>
      <c r="B4635">
        <v>2015</v>
      </c>
      <c r="C4635">
        <v>4</v>
      </c>
      <c r="D4635" t="s">
        <v>29</v>
      </c>
      <c r="E4635" t="s">
        <v>30</v>
      </c>
      <c r="F4635">
        <v>1054121</v>
      </c>
      <c r="G4635">
        <v>514071590</v>
      </c>
      <c r="H4635" t="s">
        <v>118</v>
      </c>
      <c r="I4635">
        <v>10805501</v>
      </c>
      <c r="J4635" t="s">
        <v>1078</v>
      </c>
      <c r="K4635" t="s">
        <v>33</v>
      </c>
      <c r="N4635">
        <v>0</v>
      </c>
      <c r="O4635" t="s">
        <v>34</v>
      </c>
      <c r="P4635" t="s">
        <v>35</v>
      </c>
      <c r="Q4635">
        <v>0.55000000000000004</v>
      </c>
      <c r="R4635">
        <v>175197</v>
      </c>
      <c r="T4635">
        <v>0.8</v>
      </c>
      <c r="U4635" s="1">
        <f t="shared" si="72"/>
        <v>0.4</v>
      </c>
      <c r="W4635">
        <v>20154</v>
      </c>
      <c r="X4635">
        <v>0.8</v>
      </c>
      <c r="Y4635">
        <v>0</v>
      </c>
      <c r="Z4635">
        <v>0</v>
      </c>
      <c r="AB4635">
        <v>0</v>
      </c>
      <c r="AC4635" t="s">
        <v>753</v>
      </c>
    </row>
    <row r="4636" spans="1:29" x14ac:dyDescent="0.2">
      <c r="A4636">
        <v>20154</v>
      </c>
      <c r="B4636">
        <v>2015</v>
      </c>
      <c r="C4636">
        <v>4</v>
      </c>
      <c r="D4636" t="s">
        <v>29</v>
      </c>
      <c r="E4636" t="s">
        <v>30</v>
      </c>
      <c r="F4636">
        <v>1054121</v>
      </c>
      <c r="G4636">
        <v>514071590</v>
      </c>
      <c r="H4636" t="s">
        <v>702</v>
      </c>
      <c r="I4636">
        <v>13396013</v>
      </c>
      <c r="J4636" t="s">
        <v>1078</v>
      </c>
      <c r="K4636" t="s">
        <v>33</v>
      </c>
      <c r="N4636">
        <v>0</v>
      </c>
      <c r="O4636" t="s">
        <v>34</v>
      </c>
      <c r="P4636" t="s">
        <v>35</v>
      </c>
      <c r="Q4636">
        <v>15</v>
      </c>
      <c r="R4636">
        <v>1901</v>
      </c>
      <c r="T4636">
        <v>0.08</v>
      </c>
      <c r="U4636" s="1">
        <f t="shared" si="72"/>
        <v>0.04</v>
      </c>
      <c r="W4636">
        <v>20154</v>
      </c>
      <c r="X4636">
        <v>0.08</v>
      </c>
      <c r="Y4636">
        <v>0</v>
      </c>
      <c r="Z4636">
        <v>0</v>
      </c>
      <c r="AB4636">
        <v>0</v>
      </c>
      <c r="AC4636" t="s">
        <v>753</v>
      </c>
    </row>
    <row r="4637" spans="1:29" x14ac:dyDescent="0.2">
      <c r="A4637">
        <v>20154</v>
      </c>
      <c r="B4637">
        <v>2015</v>
      </c>
      <c r="C4637">
        <v>4</v>
      </c>
      <c r="D4637" t="s">
        <v>29</v>
      </c>
      <c r="E4637" t="s">
        <v>30</v>
      </c>
      <c r="F4637">
        <v>1054121</v>
      </c>
      <c r="G4637">
        <v>514071590</v>
      </c>
      <c r="H4637" t="s">
        <v>596</v>
      </c>
      <c r="I4637">
        <v>12997784</v>
      </c>
      <c r="J4637" t="s">
        <v>1078</v>
      </c>
      <c r="K4637" t="s">
        <v>33</v>
      </c>
      <c r="N4637">
        <v>0</v>
      </c>
      <c r="O4637" t="s">
        <v>34</v>
      </c>
      <c r="P4637" t="s">
        <v>35</v>
      </c>
      <c r="Q4637">
        <v>5</v>
      </c>
      <c r="R4637">
        <v>4590</v>
      </c>
      <c r="T4637">
        <v>0.19</v>
      </c>
      <c r="U4637" s="1">
        <f t="shared" si="72"/>
        <v>9.5000000000000001E-2</v>
      </c>
      <c r="W4637">
        <v>20154</v>
      </c>
      <c r="X4637">
        <v>0.19</v>
      </c>
      <c r="Y4637">
        <v>0</v>
      </c>
      <c r="Z4637">
        <v>0</v>
      </c>
      <c r="AB4637">
        <v>0</v>
      </c>
      <c r="AC4637" t="s">
        <v>753</v>
      </c>
    </row>
    <row r="4638" spans="1:29" x14ac:dyDescent="0.2">
      <c r="A4638">
        <v>20154</v>
      </c>
      <c r="B4638">
        <v>2015</v>
      </c>
      <c r="C4638">
        <v>4</v>
      </c>
      <c r="D4638" t="s">
        <v>29</v>
      </c>
      <c r="E4638" t="s">
        <v>30</v>
      </c>
      <c r="F4638">
        <v>1054121</v>
      </c>
      <c r="G4638">
        <v>514071590</v>
      </c>
      <c r="H4638" t="s">
        <v>31</v>
      </c>
      <c r="I4638">
        <v>10137302</v>
      </c>
      <c r="J4638" t="s">
        <v>1079</v>
      </c>
      <c r="K4638" t="s">
        <v>33</v>
      </c>
      <c r="N4638">
        <v>0</v>
      </c>
      <c r="O4638" t="s">
        <v>34</v>
      </c>
      <c r="P4638" t="s">
        <v>35</v>
      </c>
      <c r="Q4638">
        <v>5.26</v>
      </c>
      <c r="R4638">
        <v>272275</v>
      </c>
      <c r="T4638">
        <v>1.84</v>
      </c>
      <c r="U4638" s="1">
        <f t="shared" si="72"/>
        <v>0.92</v>
      </c>
      <c r="W4638">
        <v>20153</v>
      </c>
      <c r="X4638">
        <v>1.84</v>
      </c>
      <c r="Y4638">
        <v>0</v>
      </c>
      <c r="Z4638">
        <v>0</v>
      </c>
      <c r="AB4638">
        <v>0</v>
      </c>
      <c r="AC4638" t="s">
        <v>753</v>
      </c>
    </row>
    <row r="4639" spans="1:29" x14ac:dyDescent="0.2">
      <c r="A4639">
        <v>20154</v>
      </c>
      <c r="B4639">
        <v>2015</v>
      </c>
      <c r="C4639">
        <v>4</v>
      </c>
      <c r="D4639" t="s">
        <v>29</v>
      </c>
      <c r="E4639" t="s">
        <v>30</v>
      </c>
      <c r="F4639">
        <v>1054121</v>
      </c>
      <c r="G4639">
        <v>514071590</v>
      </c>
      <c r="H4639" t="s">
        <v>828</v>
      </c>
      <c r="I4639">
        <v>17123628</v>
      </c>
      <c r="J4639" t="s">
        <v>1079</v>
      </c>
      <c r="K4639" t="s">
        <v>33</v>
      </c>
      <c r="N4639">
        <v>0</v>
      </c>
      <c r="O4639" t="s">
        <v>34</v>
      </c>
      <c r="P4639" t="s">
        <v>35</v>
      </c>
      <c r="Q4639">
        <v>15</v>
      </c>
      <c r="R4639">
        <v>137214</v>
      </c>
      <c r="T4639">
        <v>2.65</v>
      </c>
      <c r="U4639" s="1">
        <f t="shared" si="72"/>
        <v>1.325</v>
      </c>
      <c r="V4639" t="s">
        <v>29</v>
      </c>
      <c r="W4639">
        <v>20153</v>
      </c>
      <c r="X4639">
        <v>2.65</v>
      </c>
      <c r="Y4639">
        <v>0</v>
      </c>
      <c r="Z4639">
        <v>0</v>
      </c>
      <c r="AB4639">
        <v>0</v>
      </c>
      <c r="AC4639" t="s">
        <v>753</v>
      </c>
    </row>
    <row r="4640" spans="1:29" x14ac:dyDescent="0.2">
      <c r="A4640">
        <v>20154</v>
      </c>
      <c r="B4640">
        <v>2015</v>
      </c>
      <c r="C4640">
        <v>4</v>
      </c>
      <c r="D4640" t="s">
        <v>29</v>
      </c>
      <c r="E4640" t="s">
        <v>30</v>
      </c>
      <c r="F4640">
        <v>1054121</v>
      </c>
      <c r="G4640">
        <v>514071590</v>
      </c>
      <c r="H4640" t="s">
        <v>630</v>
      </c>
      <c r="I4640">
        <v>12910217</v>
      </c>
      <c r="J4640" t="s">
        <v>1079</v>
      </c>
      <c r="K4640" t="s">
        <v>33</v>
      </c>
      <c r="N4640">
        <v>0</v>
      </c>
      <c r="O4640" t="s">
        <v>34</v>
      </c>
      <c r="P4640" t="s">
        <v>35</v>
      </c>
      <c r="Q4640">
        <v>25</v>
      </c>
      <c r="R4640">
        <v>10080</v>
      </c>
      <c r="T4640">
        <v>0.32</v>
      </c>
      <c r="U4640" s="1">
        <f t="shared" si="72"/>
        <v>0.16</v>
      </c>
      <c r="W4640">
        <v>20153</v>
      </c>
      <c r="X4640">
        <v>0.32</v>
      </c>
      <c r="Y4640">
        <v>0</v>
      </c>
      <c r="Z4640">
        <v>0</v>
      </c>
      <c r="AB4640">
        <v>0</v>
      </c>
      <c r="AC4640" t="s">
        <v>753</v>
      </c>
    </row>
    <row r="4641" spans="1:29" x14ac:dyDescent="0.2">
      <c r="A4641">
        <v>20154</v>
      </c>
      <c r="B4641">
        <v>2015</v>
      </c>
      <c r="C4641">
        <v>4</v>
      </c>
      <c r="D4641" t="s">
        <v>29</v>
      </c>
      <c r="E4641" t="s">
        <v>30</v>
      </c>
      <c r="F4641">
        <v>1054121</v>
      </c>
      <c r="G4641">
        <v>514071590</v>
      </c>
      <c r="H4641" t="s">
        <v>118</v>
      </c>
      <c r="I4641">
        <v>10805501</v>
      </c>
      <c r="J4641" t="s">
        <v>1079</v>
      </c>
      <c r="K4641" t="s">
        <v>33</v>
      </c>
      <c r="N4641">
        <v>0</v>
      </c>
      <c r="O4641" t="s">
        <v>34</v>
      </c>
      <c r="P4641" t="s">
        <v>35</v>
      </c>
      <c r="Q4641">
        <v>0.55000000000000004</v>
      </c>
      <c r="R4641">
        <v>352788</v>
      </c>
      <c r="T4641">
        <v>0.25</v>
      </c>
      <c r="U4641" s="1">
        <f t="shared" si="72"/>
        <v>0.125</v>
      </c>
      <c r="W4641">
        <v>20153</v>
      </c>
      <c r="X4641">
        <v>0.25</v>
      </c>
      <c r="Y4641">
        <v>0</v>
      </c>
      <c r="Z4641">
        <v>0</v>
      </c>
      <c r="AB4641">
        <v>0</v>
      </c>
      <c r="AC4641" t="s">
        <v>753</v>
      </c>
    </row>
    <row r="4642" spans="1:29" x14ac:dyDescent="0.2">
      <c r="A4642">
        <v>20154</v>
      </c>
      <c r="B4642">
        <v>2015</v>
      </c>
      <c r="C4642">
        <v>4</v>
      </c>
      <c r="D4642" t="s">
        <v>29</v>
      </c>
      <c r="E4642" t="s">
        <v>30</v>
      </c>
      <c r="F4642">
        <v>1054121</v>
      </c>
      <c r="G4642">
        <v>514071590</v>
      </c>
      <c r="H4642" t="s">
        <v>702</v>
      </c>
      <c r="I4642">
        <v>13396013</v>
      </c>
      <c r="J4642" t="s">
        <v>1079</v>
      </c>
      <c r="K4642" t="s">
        <v>33</v>
      </c>
      <c r="N4642">
        <v>0</v>
      </c>
      <c r="O4642" t="s">
        <v>34</v>
      </c>
      <c r="P4642" t="s">
        <v>35</v>
      </c>
      <c r="Q4642">
        <v>15</v>
      </c>
      <c r="R4642">
        <v>5258</v>
      </c>
      <c r="T4642">
        <v>0.04</v>
      </c>
      <c r="U4642" s="1">
        <f t="shared" si="72"/>
        <v>0.02</v>
      </c>
      <c r="W4642">
        <v>20153</v>
      </c>
      <c r="X4642">
        <v>0.04</v>
      </c>
      <c r="Y4642">
        <v>0</v>
      </c>
      <c r="Z4642">
        <v>0</v>
      </c>
      <c r="AB4642">
        <v>0</v>
      </c>
      <c r="AC4642" t="s">
        <v>753</v>
      </c>
    </row>
    <row r="4643" spans="1:29" x14ac:dyDescent="0.2">
      <c r="A4643">
        <v>20154</v>
      </c>
      <c r="B4643">
        <v>2015</v>
      </c>
      <c r="C4643">
        <v>4</v>
      </c>
      <c r="D4643" t="s">
        <v>29</v>
      </c>
      <c r="E4643" t="s">
        <v>30</v>
      </c>
      <c r="F4643">
        <v>1054121</v>
      </c>
      <c r="G4643">
        <v>514071590</v>
      </c>
      <c r="H4643" t="s">
        <v>596</v>
      </c>
      <c r="I4643">
        <v>12997784</v>
      </c>
      <c r="J4643" t="s">
        <v>1079</v>
      </c>
      <c r="K4643" t="s">
        <v>33</v>
      </c>
      <c r="N4643">
        <v>0</v>
      </c>
      <c r="O4643" t="s">
        <v>34</v>
      </c>
      <c r="P4643" t="s">
        <v>35</v>
      </c>
      <c r="Q4643">
        <v>5</v>
      </c>
      <c r="R4643">
        <v>8402</v>
      </c>
      <c r="T4643">
        <v>0.05</v>
      </c>
      <c r="U4643" s="1">
        <f t="shared" si="72"/>
        <v>2.5000000000000001E-2</v>
      </c>
      <c r="W4643">
        <v>20153</v>
      </c>
      <c r="X4643">
        <v>0.05</v>
      </c>
      <c r="Y4643">
        <v>0</v>
      </c>
      <c r="Z4643">
        <v>0</v>
      </c>
      <c r="AB4643">
        <v>0</v>
      </c>
      <c r="AC4643" t="s">
        <v>753</v>
      </c>
    </row>
    <row r="4644" spans="1:29" x14ac:dyDescent="0.2">
      <c r="A4644">
        <v>20154</v>
      </c>
      <c r="B4644">
        <v>2015</v>
      </c>
      <c r="C4644">
        <v>4</v>
      </c>
      <c r="D4644" t="s">
        <v>29</v>
      </c>
      <c r="E4644" t="s">
        <v>30</v>
      </c>
      <c r="F4644">
        <v>1054121</v>
      </c>
      <c r="G4644">
        <v>514071590</v>
      </c>
      <c r="H4644" t="s">
        <v>31</v>
      </c>
      <c r="I4644">
        <v>10137302</v>
      </c>
      <c r="J4644" t="s">
        <v>1080</v>
      </c>
      <c r="K4644" t="s">
        <v>33</v>
      </c>
      <c r="N4644">
        <v>0</v>
      </c>
      <c r="O4644" t="s">
        <v>34</v>
      </c>
      <c r="P4644" t="s">
        <v>35</v>
      </c>
      <c r="Q4644">
        <v>5.26</v>
      </c>
      <c r="R4644">
        <v>253851</v>
      </c>
      <c r="T4644">
        <v>1.68</v>
      </c>
      <c r="U4644" s="1">
        <f t="shared" si="72"/>
        <v>0.84</v>
      </c>
      <c r="W4644">
        <v>20154</v>
      </c>
      <c r="X4644">
        <v>1.68</v>
      </c>
      <c r="Y4644">
        <v>0</v>
      </c>
      <c r="Z4644">
        <v>0</v>
      </c>
      <c r="AB4644">
        <v>0</v>
      </c>
      <c r="AC4644" t="s">
        <v>753</v>
      </c>
    </row>
    <row r="4645" spans="1:29" x14ac:dyDescent="0.2">
      <c r="A4645">
        <v>20154</v>
      </c>
      <c r="B4645">
        <v>2015</v>
      </c>
      <c r="C4645">
        <v>4</v>
      </c>
      <c r="D4645" t="s">
        <v>29</v>
      </c>
      <c r="E4645" t="s">
        <v>30</v>
      </c>
      <c r="F4645">
        <v>1054121</v>
      </c>
      <c r="G4645">
        <v>514071590</v>
      </c>
      <c r="H4645" t="s">
        <v>828</v>
      </c>
      <c r="I4645">
        <v>17123628</v>
      </c>
      <c r="J4645" t="s">
        <v>1080</v>
      </c>
      <c r="K4645" t="s">
        <v>33</v>
      </c>
      <c r="N4645">
        <v>0</v>
      </c>
      <c r="O4645" t="s">
        <v>34</v>
      </c>
      <c r="P4645" t="s">
        <v>35</v>
      </c>
      <c r="Q4645">
        <v>15</v>
      </c>
      <c r="R4645">
        <v>95745</v>
      </c>
      <c r="T4645">
        <v>1.8</v>
      </c>
      <c r="U4645" s="1">
        <f t="shared" si="72"/>
        <v>0.9</v>
      </c>
      <c r="V4645" t="s">
        <v>29</v>
      </c>
      <c r="W4645">
        <v>20154</v>
      </c>
      <c r="X4645">
        <v>1.8</v>
      </c>
      <c r="Y4645">
        <v>0</v>
      </c>
      <c r="Z4645">
        <v>0</v>
      </c>
      <c r="AB4645">
        <v>0</v>
      </c>
      <c r="AC4645" t="s">
        <v>753</v>
      </c>
    </row>
    <row r="4646" spans="1:29" x14ac:dyDescent="0.2">
      <c r="A4646">
        <v>20154</v>
      </c>
      <c r="B4646">
        <v>2015</v>
      </c>
      <c r="C4646">
        <v>4</v>
      </c>
      <c r="D4646" t="s">
        <v>29</v>
      </c>
      <c r="E4646" t="s">
        <v>30</v>
      </c>
      <c r="F4646">
        <v>1054121</v>
      </c>
      <c r="G4646">
        <v>514071590</v>
      </c>
      <c r="H4646" t="s">
        <v>630</v>
      </c>
      <c r="I4646">
        <v>12910217</v>
      </c>
      <c r="J4646" t="s">
        <v>1080</v>
      </c>
      <c r="K4646" t="s">
        <v>33</v>
      </c>
      <c r="N4646">
        <v>0</v>
      </c>
      <c r="O4646" t="s">
        <v>34</v>
      </c>
      <c r="P4646" t="s">
        <v>35</v>
      </c>
      <c r="Q4646">
        <v>25</v>
      </c>
      <c r="R4646">
        <v>7723</v>
      </c>
      <c r="T4646">
        <v>0.24</v>
      </c>
      <c r="U4646" s="1">
        <f t="shared" si="72"/>
        <v>0.12</v>
      </c>
      <c r="W4646">
        <v>20154</v>
      </c>
      <c r="X4646">
        <v>0.24</v>
      </c>
      <c r="Y4646">
        <v>0</v>
      </c>
      <c r="Z4646">
        <v>0</v>
      </c>
      <c r="AB4646">
        <v>0</v>
      </c>
      <c r="AC4646" t="s">
        <v>753</v>
      </c>
    </row>
    <row r="4647" spans="1:29" x14ac:dyDescent="0.2">
      <c r="A4647">
        <v>20154</v>
      </c>
      <c r="B4647">
        <v>2015</v>
      </c>
      <c r="C4647">
        <v>4</v>
      </c>
      <c r="D4647" t="s">
        <v>29</v>
      </c>
      <c r="E4647" t="s">
        <v>30</v>
      </c>
      <c r="F4647">
        <v>1054121</v>
      </c>
      <c r="G4647">
        <v>514071590</v>
      </c>
      <c r="H4647" t="s">
        <v>118</v>
      </c>
      <c r="I4647">
        <v>10805501</v>
      </c>
      <c r="J4647" t="s">
        <v>1080</v>
      </c>
      <c r="K4647" t="s">
        <v>33</v>
      </c>
      <c r="N4647">
        <v>0</v>
      </c>
      <c r="O4647" t="s">
        <v>34</v>
      </c>
      <c r="P4647" t="s">
        <v>35</v>
      </c>
      <c r="Q4647">
        <v>0.55000000000000004</v>
      </c>
      <c r="R4647">
        <v>343976</v>
      </c>
      <c r="T4647">
        <v>0.24</v>
      </c>
      <c r="U4647" s="1">
        <f t="shared" si="72"/>
        <v>0.12</v>
      </c>
      <c r="W4647">
        <v>20154</v>
      </c>
      <c r="X4647">
        <v>0.24</v>
      </c>
      <c r="Y4647">
        <v>0</v>
      </c>
      <c r="Z4647">
        <v>0</v>
      </c>
      <c r="AB4647">
        <v>0</v>
      </c>
      <c r="AC4647" t="s">
        <v>753</v>
      </c>
    </row>
    <row r="4648" spans="1:29" x14ac:dyDescent="0.2">
      <c r="A4648">
        <v>20154</v>
      </c>
      <c r="B4648">
        <v>2015</v>
      </c>
      <c r="C4648">
        <v>4</v>
      </c>
      <c r="D4648" t="s">
        <v>29</v>
      </c>
      <c r="E4648" t="s">
        <v>30</v>
      </c>
      <c r="F4648">
        <v>1054121</v>
      </c>
      <c r="G4648">
        <v>514071590</v>
      </c>
      <c r="H4648" t="s">
        <v>702</v>
      </c>
      <c r="I4648">
        <v>13396013</v>
      </c>
      <c r="J4648" t="s">
        <v>1080</v>
      </c>
      <c r="K4648" t="s">
        <v>33</v>
      </c>
      <c r="N4648">
        <v>0</v>
      </c>
      <c r="O4648" t="s">
        <v>34</v>
      </c>
      <c r="P4648" t="s">
        <v>35</v>
      </c>
      <c r="Q4648">
        <v>15</v>
      </c>
      <c r="R4648">
        <v>4601</v>
      </c>
      <c r="T4648">
        <v>0.03</v>
      </c>
      <c r="U4648" s="1">
        <f t="shared" si="72"/>
        <v>1.4999999999999999E-2</v>
      </c>
      <c r="W4648">
        <v>20154</v>
      </c>
      <c r="X4648">
        <v>0.03</v>
      </c>
      <c r="Y4648">
        <v>0</v>
      </c>
      <c r="Z4648">
        <v>0</v>
      </c>
      <c r="AB4648">
        <v>0</v>
      </c>
      <c r="AC4648" t="s">
        <v>753</v>
      </c>
    </row>
    <row r="4649" spans="1:29" x14ac:dyDescent="0.2">
      <c r="A4649">
        <v>20154</v>
      </c>
      <c r="B4649">
        <v>2015</v>
      </c>
      <c r="C4649">
        <v>4</v>
      </c>
      <c r="D4649" t="s">
        <v>29</v>
      </c>
      <c r="E4649" t="s">
        <v>30</v>
      </c>
      <c r="F4649">
        <v>1054121</v>
      </c>
      <c r="G4649">
        <v>514071590</v>
      </c>
      <c r="H4649" t="s">
        <v>596</v>
      </c>
      <c r="I4649">
        <v>12997784</v>
      </c>
      <c r="J4649" t="s">
        <v>1080</v>
      </c>
      <c r="K4649" t="s">
        <v>33</v>
      </c>
      <c r="N4649">
        <v>0</v>
      </c>
      <c r="O4649" t="s">
        <v>34</v>
      </c>
      <c r="P4649" t="s">
        <v>35</v>
      </c>
      <c r="Q4649">
        <v>5</v>
      </c>
      <c r="R4649">
        <v>8079</v>
      </c>
      <c r="T4649">
        <v>0.05</v>
      </c>
      <c r="U4649" s="1">
        <f t="shared" si="72"/>
        <v>2.5000000000000001E-2</v>
      </c>
      <c r="W4649">
        <v>20154</v>
      </c>
      <c r="X4649">
        <v>0.05</v>
      </c>
      <c r="Y4649">
        <v>0</v>
      </c>
      <c r="Z4649">
        <v>0</v>
      </c>
      <c r="AB4649">
        <v>0</v>
      </c>
      <c r="AC4649" t="s">
        <v>753</v>
      </c>
    </row>
    <row r="4650" spans="1:29" x14ac:dyDescent="0.2">
      <c r="A4650">
        <v>20154</v>
      </c>
      <c r="B4650">
        <v>2015</v>
      </c>
      <c r="C4650">
        <v>4</v>
      </c>
      <c r="D4650" t="s">
        <v>29</v>
      </c>
      <c r="E4650" t="s">
        <v>30</v>
      </c>
      <c r="F4650">
        <v>1054121</v>
      </c>
      <c r="G4650">
        <v>514071590</v>
      </c>
      <c r="H4650" t="s">
        <v>31</v>
      </c>
      <c r="I4650">
        <v>10137302</v>
      </c>
      <c r="J4650" t="s">
        <v>101</v>
      </c>
      <c r="K4650" t="s">
        <v>33</v>
      </c>
      <c r="N4650">
        <v>0</v>
      </c>
      <c r="O4650" t="s">
        <v>34</v>
      </c>
      <c r="P4650" t="s">
        <v>35</v>
      </c>
      <c r="Q4650">
        <v>5.26</v>
      </c>
      <c r="R4650">
        <v>7703317</v>
      </c>
      <c r="T4650">
        <v>1.36</v>
      </c>
      <c r="U4650" s="1">
        <f t="shared" si="72"/>
        <v>0.68</v>
      </c>
      <c r="W4650">
        <v>20154</v>
      </c>
      <c r="X4650">
        <v>1.36</v>
      </c>
      <c r="Y4650">
        <v>0</v>
      </c>
      <c r="Z4650">
        <v>0</v>
      </c>
      <c r="AB4650">
        <v>0</v>
      </c>
      <c r="AC4650" t="s">
        <v>753</v>
      </c>
    </row>
    <row r="4651" spans="1:29" x14ac:dyDescent="0.2">
      <c r="A4651">
        <v>20154</v>
      </c>
      <c r="B4651">
        <v>2015</v>
      </c>
      <c r="C4651">
        <v>4</v>
      </c>
      <c r="D4651" t="s">
        <v>29</v>
      </c>
      <c r="E4651" t="s">
        <v>30</v>
      </c>
      <c r="F4651">
        <v>1054121</v>
      </c>
      <c r="G4651">
        <v>514071590</v>
      </c>
      <c r="H4651" t="s">
        <v>828</v>
      </c>
      <c r="I4651">
        <v>17123628</v>
      </c>
      <c r="J4651" t="s">
        <v>101</v>
      </c>
      <c r="K4651" t="s">
        <v>33</v>
      </c>
      <c r="N4651">
        <v>0</v>
      </c>
      <c r="O4651" t="s">
        <v>34</v>
      </c>
      <c r="P4651" t="s">
        <v>35</v>
      </c>
      <c r="Q4651">
        <v>15</v>
      </c>
      <c r="R4651">
        <v>8895759</v>
      </c>
      <c r="T4651">
        <v>2.7</v>
      </c>
      <c r="U4651" s="1">
        <f t="shared" si="72"/>
        <v>1.35</v>
      </c>
      <c r="V4651" t="s">
        <v>29</v>
      </c>
      <c r="W4651">
        <v>20154</v>
      </c>
      <c r="X4651">
        <v>2.7</v>
      </c>
      <c r="Y4651">
        <v>0</v>
      </c>
      <c r="Z4651">
        <v>0</v>
      </c>
      <c r="AB4651">
        <v>0</v>
      </c>
      <c r="AC4651" t="s">
        <v>753</v>
      </c>
    </row>
    <row r="4652" spans="1:29" x14ac:dyDescent="0.2">
      <c r="A4652">
        <v>20154</v>
      </c>
      <c r="B4652">
        <v>2015</v>
      </c>
      <c r="C4652">
        <v>4</v>
      </c>
      <c r="D4652" t="s">
        <v>29</v>
      </c>
      <c r="E4652" t="s">
        <v>30</v>
      </c>
      <c r="F4652">
        <v>1054121</v>
      </c>
      <c r="G4652">
        <v>514071590</v>
      </c>
      <c r="H4652" t="s">
        <v>630</v>
      </c>
      <c r="I4652">
        <v>12910217</v>
      </c>
      <c r="J4652" t="s">
        <v>101</v>
      </c>
      <c r="K4652" t="s">
        <v>33</v>
      </c>
      <c r="N4652">
        <v>0</v>
      </c>
      <c r="O4652" t="s">
        <v>34</v>
      </c>
      <c r="P4652" t="s">
        <v>35</v>
      </c>
      <c r="Q4652">
        <v>25</v>
      </c>
      <c r="R4652">
        <v>302916</v>
      </c>
      <c r="T4652">
        <v>0.2</v>
      </c>
      <c r="U4652" s="1">
        <f t="shared" si="72"/>
        <v>0.1</v>
      </c>
      <c r="W4652">
        <v>20154</v>
      </c>
      <c r="X4652">
        <v>0.2</v>
      </c>
      <c r="Y4652">
        <v>0</v>
      </c>
      <c r="Z4652">
        <v>0</v>
      </c>
      <c r="AB4652">
        <v>0</v>
      </c>
      <c r="AC4652" t="s">
        <v>753</v>
      </c>
    </row>
    <row r="4653" spans="1:29" x14ac:dyDescent="0.2">
      <c r="A4653">
        <v>20154</v>
      </c>
      <c r="B4653">
        <v>2015</v>
      </c>
      <c r="C4653">
        <v>4</v>
      </c>
      <c r="D4653" t="s">
        <v>29</v>
      </c>
      <c r="E4653" t="s">
        <v>30</v>
      </c>
      <c r="F4653">
        <v>1054121</v>
      </c>
      <c r="G4653">
        <v>514071590</v>
      </c>
      <c r="H4653" t="s">
        <v>687</v>
      </c>
      <c r="I4653">
        <v>13395942</v>
      </c>
      <c r="J4653" t="s">
        <v>101</v>
      </c>
      <c r="K4653" t="s">
        <v>33</v>
      </c>
      <c r="N4653">
        <v>0</v>
      </c>
      <c r="O4653" t="s">
        <v>34</v>
      </c>
      <c r="P4653" t="s">
        <v>35</v>
      </c>
      <c r="Q4653">
        <v>18</v>
      </c>
      <c r="R4653">
        <v>266604</v>
      </c>
      <c r="T4653">
        <v>0.1</v>
      </c>
      <c r="U4653" s="1">
        <f t="shared" si="72"/>
        <v>0.05</v>
      </c>
      <c r="W4653">
        <v>20154</v>
      </c>
      <c r="X4653">
        <v>0.1</v>
      </c>
      <c r="Y4653">
        <v>0</v>
      </c>
      <c r="Z4653">
        <v>0</v>
      </c>
      <c r="AB4653">
        <v>0</v>
      </c>
      <c r="AC4653" t="s">
        <v>753</v>
      </c>
    </row>
    <row r="4654" spans="1:29" x14ac:dyDescent="0.2">
      <c r="A4654">
        <v>20154</v>
      </c>
      <c r="B4654">
        <v>2015</v>
      </c>
      <c r="C4654">
        <v>4</v>
      </c>
      <c r="D4654" t="s">
        <v>29</v>
      </c>
      <c r="E4654" t="s">
        <v>30</v>
      </c>
      <c r="F4654">
        <v>1054121</v>
      </c>
      <c r="G4654">
        <v>514071590</v>
      </c>
      <c r="H4654" t="s">
        <v>118</v>
      </c>
      <c r="I4654">
        <v>10805501</v>
      </c>
      <c r="J4654" t="s">
        <v>101</v>
      </c>
      <c r="K4654" t="s">
        <v>33</v>
      </c>
      <c r="N4654">
        <v>0</v>
      </c>
      <c r="O4654" t="s">
        <v>34</v>
      </c>
      <c r="P4654" t="s">
        <v>35</v>
      </c>
      <c r="Q4654">
        <v>0.55000000000000004</v>
      </c>
      <c r="R4654">
        <v>6686759</v>
      </c>
      <c r="T4654">
        <v>0.08</v>
      </c>
      <c r="U4654" s="1">
        <f t="shared" si="72"/>
        <v>0.04</v>
      </c>
      <c r="W4654">
        <v>20154</v>
      </c>
      <c r="X4654">
        <v>0.08</v>
      </c>
      <c r="Y4654">
        <v>0</v>
      </c>
      <c r="Z4654">
        <v>0</v>
      </c>
      <c r="AB4654">
        <v>0</v>
      </c>
      <c r="AC4654" t="s">
        <v>753</v>
      </c>
    </row>
    <row r="4655" spans="1:29" x14ac:dyDescent="0.2">
      <c r="A4655">
        <v>20154</v>
      </c>
      <c r="B4655">
        <v>2015</v>
      </c>
      <c r="C4655">
        <v>4</v>
      </c>
      <c r="D4655" t="s">
        <v>29</v>
      </c>
      <c r="E4655" t="s">
        <v>30</v>
      </c>
      <c r="F4655">
        <v>1054121</v>
      </c>
      <c r="G4655">
        <v>514071590</v>
      </c>
      <c r="H4655" t="s">
        <v>702</v>
      </c>
      <c r="I4655">
        <v>13396013</v>
      </c>
      <c r="J4655" t="s">
        <v>101</v>
      </c>
      <c r="K4655" t="s">
        <v>33</v>
      </c>
      <c r="N4655">
        <v>0</v>
      </c>
      <c r="O4655" t="s">
        <v>34</v>
      </c>
      <c r="P4655" t="s">
        <v>35</v>
      </c>
      <c r="Q4655">
        <v>15</v>
      </c>
      <c r="R4655">
        <v>361703</v>
      </c>
      <c r="T4655">
        <v>0.09</v>
      </c>
      <c r="U4655" s="1">
        <f t="shared" si="72"/>
        <v>4.4999999999999998E-2</v>
      </c>
      <c r="W4655">
        <v>20154</v>
      </c>
      <c r="X4655">
        <v>0.09</v>
      </c>
      <c r="Y4655">
        <v>0</v>
      </c>
      <c r="Z4655">
        <v>0</v>
      </c>
      <c r="AB4655">
        <v>0</v>
      </c>
      <c r="AC4655" t="s">
        <v>753</v>
      </c>
    </row>
    <row r="4656" spans="1:29" x14ac:dyDescent="0.2">
      <c r="A4656">
        <v>20154</v>
      </c>
      <c r="B4656">
        <v>2015</v>
      </c>
      <c r="C4656">
        <v>4</v>
      </c>
      <c r="D4656" t="s">
        <v>29</v>
      </c>
      <c r="E4656" t="s">
        <v>30</v>
      </c>
      <c r="F4656">
        <v>1054121</v>
      </c>
      <c r="G4656">
        <v>514071590</v>
      </c>
      <c r="H4656" t="s">
        <v>596</v>
      </c>
      <c r="I4656">
        <v>12997784</v>
      </c>
      <c r="J4656" t="s">
        <v>101</v>
      </c>
      <c r="K4656" t="s">
        <v>33</v>
      </c>
      <c r="N4656">
        <v>0</v>
      </c>
      <c r="O4656" t="s">
        <v>34</v>
      </c>
      <c r="P4656" t="s">
        <v>35</v>
      </c>
      <c r="Q4656">
        <v>5</v>
      </c>
      <c r="R4656">
        <v>118302</v>
      </c>
      <c r="T4656">
        <v>0.01</v>
      </c>
      <c r="U4656" s="1">
        <f t="shared" si="72"/>
        <v>5.0000000000000001E-3</v>
      </c>
      <c r="W4656">
        <v>20154</v>
      </c>
      <c r="X4656">
        <v>0.01</v>
      </c>
      <c r="Y4656">
        <v>0</v>
      </c>
      <c r="Z4656">
        <v>0</v>
      </c>
      <c r="AB4656">
        <v>0</v>
      </c>
      <c r="AC4656" t="s">
        <v>753</v>
      </c>
    </row>
    <row r="4657" spans="1:29" x14ac:dyDescent="0.2">
      <c r="A4657">
        <v>20154</v>
      </c>
      <c r="B4657">
        <v>2015</v>
      </c>
      <c r="C4657">
        <v>4</v>
      </c>
      <c r="D4657" t="s">
        <v>29</v>
      </c>
      <c r="E4657" t="s">
        <v>30</v>
      </c>
      <c r="F4657">
        <v>1054121</v>
      </c>
      <c r="G4657">
        <v>514071590</v>
      </c>
      <c r="H4657" t="s">
        <v>31</v>
      </c>
      <c r="I4657">
        <v>10137302</v>
      </c>
      <c r="J4657" t="s">
        <v>822</v>
      </c>
      <c r="K4657" t="s">
        <v>33</v>
      </c>
      <c r="N4657">
        <v>0</v>
      </c>
      <c r="O4657" t="s">
        <v>34</v>
      </c>
      <c r="P4657" t="s">
        <v>35</v>
      </c>
      <c r="Q4657">
        <v>5.26</v>
      </c>
      <c r="R4657">
        <v>364168</v>
      </c>
      <c r="T4657">
        <v>0.94</v>
      </c>
      <c r="U4657" s="1">
        <f t="shared" si="72"/>
        <v>0.47</v>
      </c>
      <c r="W4657">
        <v>20154</v>
      </c>
      <c r="X4657">
        <v>0.94</v>
      </c>
      <c r="Y4657">
        <v>0</v>
      </c>
      <c r="Z4657">
        <v>0</v>
      </c>
      <c r="AB4657">
        <v>0</v>
      </c>
      <c r="AC4657" t="s">
        <v>753</v>
      </c>
    </row>
    <row r="4658" spans="1:29" x14ac:dyDescent="0.2">
      <c r="A4658">
        <v>20154</v>
      </c>
      <c r="B4658">
        <v>2015</v>
      </c>
      <c r="C4658">
        <v>4</v>
      </c>
      <c r="D4658" t="s">
        <v>29</v>
      </c>
      <c r="E4658" t="s">
        <v>30</v>
      </c>
      <c r="F4658">
        <v>1054121</v>
      </c>
      <c r="G4658">
        <v>514071590</v>
      </c>
      <c r="H4658" t="s">
        <v>828</v>
      </c>
      <c r="I4658">
        <v>17123628</v>
      </c>
      <c r="J4658" t="s">
        <v>822</v>
      </c>
      <c r="K4658" t="s">
        <v>33</v>
      </c>
      <c r="N4658">
        <v>0</v>
      </c>
      <c r="O4658" t="s">
        <v>34</v>
      </c>
      <c r="P4658" t="s">
        <v>35</v>
      </c>
      <c r="Q4658">
        <v>15</v>
      </c>
      <c r="R4658">
        <v>51979</v>
      </c>
      <c r="T4658">
        <v>0.38</v>
      </c>
      <c r="U4658" s="1">
        <f t="shared" si="72"/>
        <v>0.19</v>
      </c>
      <c r="V4658" t="s">
        <v>29</v>
      </c>
      <c r="W4658">
        <v>20154</v>
      </c>
      <c r="X4658">
        <v>0.38</v>
      </c>
      <c r="Y4658">
        <v>0</v>
      </c>
      <c r="Z4658">
        <v>0</v>
      </c>
      <c r="AB4658">
        <v>0</v>
      </c>
      <c r="AC4658" t="s">
        <v>753</v>
      </c>
    </row>
    <row r="4659" spans="1:29" x14ac:dyDescent="0.2">
      <c r="A4659">
        <v>20154</v>
      </c>
      <c r="B4659">
        <v>2015</v>
      </c>
      <c r="C4659">
        <v>4</v>
      </c>
      <c r="D4659" t="s">
        <v>29</v>
      </c>
      <c r="E4659" t="s">
        <v>30</v>
      </c>
      <c r="F4659">
        <v>1054121</v>
      </c>
      <c r="G4659">
        <v>514071590</v>
      </c>
      <c r="H4659" t="s">
        <v>630</v>
      </c>
      <c r="I4659">
        <v>12910217</v>
      </c>
      <c r="J4659" t="s">
        <v>822</v>
      </c>
      <c r="K4659" t="s">
        <v>33</v>
      </c>
      <c r="N4659">
        <v>0</v>
      </c>
      <c r="O4659" t="s">
        <v>34</v>
      </c>
      <c r="P4659" t="s">
        <v>35</v>
      </c>
      <c r="Q4659">
        <v>25</v>
      </c>
      <c r="R4659">
        <v>4989</v>
      </c>
      <c r="T4659">
        <v>0.06</v>
      </c>
      <c r="U4659" s="1">
        <f t="shared" si="72"/>
        <v>0.03</v>
      </c>
      <c r="W4659">
        <v>20154</v>
      </c>
      <c r="X4659">
        <v>0.06</v>
      </c>
      <c r="Y4659">
        <v>0</v>
      </c>
      <c r="Z4659">
        <v>0</v>
      </c>
      <c r="AB4659">
        <v>0</v>
      </c>
      <c r="AC4659" t="s">
        <v>753</v>
      </c>
    </row>
    <row r="4660" spans="1:29" x14ac:dyDescent="0.2">
      <c r="A4660">
        <v>20154</v>
      </c>
      <c r="B4660">
        <v>2015</v>
      </c>
      <c r="C4660">
        <v>4</v>
      </c>
      <c r="D4660" t="s">
        <v>29</v>
      </c>
      <c r="E4660" t="s">
        <v>30</v>
      </c>
      <c r="F4660">
        <v>1054121</v>
      </c>
      <c r="G4660">
        <v>514071590</v>
      </c>
      <c r="H4660" t="s">
        <v>118</v>
      </c>
      <c r="I4660">
        <v>10805501</v>
      </c>
      <c r="J4660" t="s">
        <v>822</v>
      </c>
      <c r="K4660" t="s">
        <v>33</v>
      </c>
      <c r="N4660">
        <v>0</v>
      </c>
      <c r="O4660" t="s">
        <v>34</v>
      </c>
      <c r="P4660" t="s">
        <v>35</v>
      </c>
      <c r="Q4660">
        <v>0.55000000000000004</v>
      </c>
      <c r="R4660">
        <v>396390</v>
      </c>
      <c r="T4660">
        <v>0.11</v>
      </c>
      <c r="U4660" s="1">
        <f t="shared" si="72"/>
        <v>5.5E-2</v>
      </c>
      <c r="W4660">
        <v>20154</v>
      </c>
      <c r="X4660">
        <v>0.11</v>
      </c>
      <c r="Y4660">
        <v>0</v>
      </c>
      <c r="Z4660">
        <v>0</v>
      </c>
      <c r="AB4660">
        <v>0</v>
      </c>
      <c r="AC4660" t="s">
        <v>753</v>
      </c>
    </row>
    <row r="4661" spans="1:29" x14ac:dyDescent="0.2">
      <c r="A4661">
        <v>20154</v>
      </c>
      <c r="B4661">
        <v>2015</v>
      </c>
      <c r="C4661">
        <v>4</v>
      </c>
      <c r="D4661" t="s">
        <v>29</v>
      </c>
      <c r="E4661" t="s">
        <v>30</v>
      </c>
      <c r="F4661">
        <v>1054121</v>
      </c>
      <c r="G4661">
        <v>514071590</v>
      </c>
      <c r="H4661" t="s">
        <v>702</v>
      </c>
      <c r="I4661">
        <v>13396013</v>
      </c>
      <c r="J4661" t="s">
        <v>822</v>
      </c>
      <c r="K4661" t="s">
        <v>33</v>
      </c>
      <c r="N4661">
        <v>0</v>
      </c>
      <c r="O4661" t="s">
        <v>34</v>
      </c>
      <c r="P4661" t="s">
        <v>35</v>
      </c>
      <c r="Q4661">
        <v>15</v>
      </c>
      <c r="R4661">
        <v>23362</v>
      </c>
      <c r="T4661">
        <v>0.06</v>
      </c>
      <c r="U4661" s="1">
        <f t="shared" si="72"/>
        <v>0.03</v>
      </c>
      <c r="W4661">
        <v>20154</v>
      </c>
      <c r="X4661">
        <v>0.06</v>
      </c>
      <c r="Y4661">
        <v>0</v>
      </c>
      <c r="Z4661">
        <v>0</v>
      </c>
      <c r="AB4661">
        <v>0</v>
      </c>
      <c r="AC4661" t="s">
        <v>753</v>
      </c>
    </row>
    <row r="4662" spans="1:29" x14ac:dyDescent="0.2">
      <c r="A4662">
        <v>20154</v>
      </c>
      <c r="B4662">
        <v>2015</v>
      </c>
      <c r="C4662">
        <v>4</v>
      </c>
      <c r="D4662" t="s">
        <v>29</v>
      </c>
      <c r="E4662" t="s">
        <v>30</v>
      </c>
      <c r="F4662">
        <v>1054121</v>
      </c>
      <c r="G4662">
        <v>514071590</v>
      </c>
      <c r="H4662" t="s">
        <v>828</v>
      </c>
      <c r="I4662">
        <v>17123628</v>
      </c>
      <c r="J4662" t="s">
        <v>102</v>
      </c>
      <c r="K4662" t="s">
        <v>33</v>
      </c>
      <c r="N4662">
        <v>0</v>
      </c>
      <c r="O4662" t="s">
        <v>34</v>
      </c>
      <c r="P4662" t="s">
        <v>35</v>
      </c>
      <c r="Q4662">
        <v>15</v>
      </c>
      <c r="R4662">
        <v>560</v>
      </c>
      <c r="T4662">
        <v>0.02</v>
      </c>
      <c r="U4662" s="1">
        <f t="shared" si="72"/>
        <v>0.01</v>
      </c>
      <c r="V4662" t="s">
        <v>29</v>
      </c>
      <c r="W4662">
        <v>20154</v>
      </c>
      <c r="X4662">
        <v>0.02</v>
      </c>
      <c r="Y4662">
        <v>0</v>
      </c>
      <c r="Z4662">
        <v>0</v>
      </c>
      <c r="AB4662">
        <v>0</v>
      </c>
      <c r="AC4662" t="s">
        <v>753</v>
      </c>
    </row>
    <row r="4663" spans="1:29" x14ac:dyDescent="0.2">
      <c r="A4663">
        <v>20154</v>
      </c>
      <c r="B4663">
        <v>2015</v>
      </c>
      <c r="C4663">
        <v>4</v>
      </c>
      <c r="D4663" t="s">
        <v>29</v>
      </c>
      <c r="E4663" t="s">
        <v>30</v>
      </c>
      <c r="F4663">
        <v>1054121</v>
      </c>
      <c r="G4663">
        <v>514071590</v>
      </c>
      <c r="H4663" t="s">
        <v>31</v>
      </c>
      <c r="I4663">
        <v>10137302</v>
      </c>
      <c r="J4663" t="s">
        <v>103</v>
      </c>
      <c r="K4663" t="s">
        <v>33</v>
      </c>
      <c r="N4663">
        <v>0</v>
      </c>
      <c r="O4663" t="s">
        <v>34</v>
      </c>
      <c r="P4663" t="s">
        <v>35</v>
      </c>
      <c r="Q4663">
        <v>5.26</v>
      </c>
      <c r="R4663">
        <v>2803860</v>
      </c>
      <c r="T4663">
        <v>16.989999999999998</v>
      </c>
      <c r="U4663" s="1">
        <f t="shared" si="72"/>
        <v>8.4949999999999992</v>
      </c>
      <c r="W4663">
        <v>20154</v>
      </c>
      <c r="X4663">
        <v>16.989999999999998</v>
      </c>
      <c r="Y4663">
        <v>0</v>
      </c>
      <c r="Z4663">
        <v>0</v>
      </c>
      <c r="AB4663">
        <v>0</v>
      </c>
      <c r="AC4663" t="s">
        <v>753</v>
      </c>
    </row>
    <row r="4664" spans="1:29" x14ac:dyDescent="0.2">
      <c r="A4664">
        <v>20154</v>
      </c>
      <c r="B4664">
        <v>2015</v>
      </c>
      <c r="C4664">
        <v>4</v>
      </c>
      <c r="D4664" t="s">
        <v>29</v>
      </c>
      <c r="E4664" t="s">
        <v>30</v>
      </c>
      <c r="F4664">
        <v>1054121</v>
      </c>
      <c r="G4664">
        <v>514071590</v>
      </c>
      <c r="H4664" t="s">
        <v>828</v>
      </c>
      <c r="I4664">
        <v>17123628</v>
      </c>
      <c r="J4664" t="s">
        <v>103</v>
      </c>
      <c r="K4664" t="s">
        <v>33</v>
      </c>
      <c r="N4664">
        <v>0</v>
      </c>
      <c r="O4664" t="s">
        <v>34</v>
      </c>
      <c r="P4664" t="s">
        <v>35</v>
      </c>
      <c r="Q4664">
        <v>15</v>
      </c>
      <c r="R4664">
        <v>4150931</v>
      </c>
      <c r="T4664">
        <v>71.75</v>
      </c>
      <c r="U4664" s="1">
        <f t="shared" si="72"/>
        <v>35.875</v>
      </c>
      <c r="V4664" t="s">
        <v>29</v>
      </c>
      <c r="W4664">
        <v>20154</v>
      </c>
      <c r="X4664">
        <v>71.75</v>
      </c>
      <c r="Y4664">
        <v>0</v>
      </c>
      <c r="Z4664">
        <v>0</v>
      </c>
      <c r="AB4664">
        <v>0</v>
      </c>
      <c r="AC4664" t="s">
        <v>753</v>
      </c>
    </row>
    <row r="4665" spans="1:29" x14ac:dyDescent="0.2">
      <c r="A4665">
        <v>20154</v>
      </c>
      <c r="B4665">
        <v>2015</v>
      </c>
      <c r="C4665">
        <v>4</v>
      </c>
      <c r="D4665" t="s">
        <v>29</v>
      </c>
      <c r="E4665" t="s">
        <v>30</v>
      </c>
      <c r="F4665">
        <v>1054121</v>
      </c>
      <c r="G4665">
        <v>514071590</v>
      </c>
      <c r="H4665" t="s">
        <v>630</v>
      </c>
      <c r="I4665">
        <v>12910217</v>
      </c>
      <c r="J4665" t="s">
        <v>103</v>
      </c>
      <c r="K4665" t="s">
        <v>33</v>
      </c>
      <c r="N4665">
        <v>0</v>
      </c>
      <c r="O4665" t="s">
        <v>34</v>
      </c>
      <c r="P4665" t="s">
        <v>35</v>
      </c>
      <c r="Q4665">
        <v>25</v>
      </c>
      <c r="R4665">
        <v>70775</v>
      </c>
      <c r="T4665">
        <v>2.04</v>
      </c>
      <c r="U4665" s="1">
        <f t="shared" si="72"/>
        <v>1.02</v>
      </c>
      <c r="W4665">
        <v>20154</v>
      </c>
      <c r="X4665">
        <v>2.04</v>
      </c>
      <c r="Y4665">
        <v>0</v>
      </c>
      <c r="Z4665">
        <v>0</v>
      </c>
      <c r="AB4665">
        <v>0</v>
      </c>
      <c r="AC4665" t="s">
        <v>753</v>
      </c>
    </row>
    <row r="4666" spans="1:29" x14ac:dyDescent="0.2">
      <c r="A4666">
        <v>20154</v>
      </c>
      <c r="B4666">
        <v>2015</v>
      </c>
      <c r="C4666">
        <v>4</v>
      </c>
      <c r="D4666" t="s">
        <v>29</v>
      </c>
      <c r="E4666" t="s">
        <v>30</v>
      </c>
      <c r="F4666">
        <v>1054121</v>
      </c>
      <c r="G4666">
        <v>514071590</v>
      </c>
      <c r="H4666" t="s">
        <v>687</v>
      </c>
      <c r="I4666">
        <v>13395942</v>
      </c>
      <c r="J4666" t="s">
        <v>103</v>
      </c>
      <c r="K4666" t="s">
        <v>33</v>
      </c>
      <c r="N4666">
        <v>0</v>
      </c>
      <c r="O4666" t="s">
        <v>34</v>
      </c>
      <c r="P4666" t="s">
        <v>35</v>
      </c>
      <c r="Q4666">
        <v>18</v>
      </c>
      <c r="R4666">
        <v>63740</v>
      </c>
      <c r="T4666">
        <v>0.83</v>
      </c>
      <c r="U4666" s="1">
        <f t="shared" si="72"/>
        <v>0.41499999999999998</v>
      </c>
      <c r="W4666">
        <v>20154</v>
      </c>
      <c r="X4666">
        <v>0.83</v>
      </c>
      <c r="Y4666">
        <v>0</v>
      </c>
      <c r="Z4666">
        <v>0</v>
      </c>
      <c r="AB4666">
        <v>0</v>
      </c>
      <c r="AC4666" t="s">
        <v>753</v>
      </c>
    </row>
    <row r="4667" spans="1:29" x14ac:dyDescent="0.2">
      <c r="A4667">
        <v>20154</v>
      </c>
      <c r="B4667">
        <v>2015</v>
      </c>
      <c r="C4667">
        <v>4</v>
      </c>
      <c r="D4667" t="s">
        <v>29</v>
      </c>
      <c r="E4667" t="s">
        <v>30</v>
      </c>
      <c r="F4667">
        <v>1054121</v>
      </c>
      <c r="G4667">
        <v>514071590</v>
      </c>
      <c r="H4667" t="s">
        <v>118</v>
      </c>
      <c r="I4667">
        <v>10805501</v>
      </c>
      <c r="J4667" t="s">
        <v>103</v>
      </c>
      <c r="K4667" t="s">
        <v>33</v>
      </c>
      <c r="N4667">
        <v>0</v>
      </c>
      <c r="O4667" t="s">
        <v>34</v>
      </c>
      <c r="P4667" t="s">
        <v>35</v>
      </c>
      <c r="Q4667">
        <v>0.55000000000000004</v>
      </c>
      <c r="R4667">
        <v>1811244</v>
      </c>
      <c r="T4667">
        <v>1.1499999999999999</v>
      </c>
      <c r="U4667" s="1">
        <f t="shared" si="72"/>
        <v>0.57499999999999996</v>
      </c>
      <c r="W4667">
        <v>20154</v>
      </c>
      <c r="X4667">
        <v>1.1499999999999999</v>
      </c>
      <c r="Y4667">
        <v>0</v>
      </c>
      <c r="Z4667">
        <v>0</v>
      </c>
      <c r="AB4667">
        <v>0</v>
      </c>
      <c r="AC4667" t="s">
        <v>753</v>
      </c>
    </row>
    <row r="4668" spans="1:29" x14ac:dyDescent="0.2">
      <c r="A4668">
        <v>20154</v>
      </c>
      <c r="B4668">
        <v>2015</v>
      </c>
      <c r="C4668">
        <v>4</v>
      </c>
      <c r="D4668" t="s">
        <v>29</v>
      </c>
      <c r="E4668" t="s">
        <v>30</v>
      </c>
      <c r="F4668">
        <v>1054121</v>
      </c>
      <c r="G4668">
        <v>514071590</v>
      </c>
      <c r="H4668" t="s">
        <v>702</v>
      </c>
      <c r="I4668">
        <v>13396013</v>
      </c>
      <c r="J4668" t="s">
        <v>103</v>
      </c>
      <c r="K4668" t="s">
        <v>33</v>
      </c>
      <c r="N4668">
        <v>0</v>
      </c>
      <c r="O4668" t="s">
        <v>34</v>
      </c>
      <c r="P4668" t="s">
        <v>35</v>
      </c>
      <c r="Q4668">
        <v>15</v>
      </c>
      <c r="R4668">
        <v>62082</v>
      </c>
      <c r="T4668">
        <v>1.07</v>
      </c>
      <c r="U4668" s="1">
        <f t="shared" si="72"/>
        <v>0.53500000000000003</v>
      </c>
      <c r="W4668">
        <v>20154</v>
      </c>
      <c r="X4668">
        <v>1.07</v>
      </c>
      <c r="Y4668">
        <v>0</v>
      </c>
      <c r="Z4668">
        <v>0</v>
      </c>
      <c r="AB4668">
        <v>0</v>
      </c>
      <c r="AC4668" t="s">
        <v>753</v>
      </c>
    </row>
    <row r="4669" spans="1:29" x14ac:dyDescent="0.2">
      <c r="A4669">
        <v>20154</v>
      </c>
      <c r="B4669">
        <v>2015</v>
      </c>
      <c r="C4669">
        <v>4</v>
      </c>
      <c r="D4669" t="s">
        <v>29</v>
      </c>
      <c r="E4669" t="s">
        <v>30</v>
      </c>
      <c r="F4669">
        <v>1054121</v>
      </c>
      <c r="G4669">
        <v>514071590</v>
      </c>
      <c r="H4669" t="s">
        <v>596</v>
      </c>
      <c r="I4669">
        <v>12997784</v>
      </c>
      <c r="J4669" t="s">
        <v>103</v>
      </c>
      <c r="K4669" t="s">
        <v>33</v>
      </c>
      <c r="N4669">
        <v>0</v>
      </c>
      <c r="O4669" t="s">
        <v>34</v>
      </c>
      <c r="P4669" t="s">
        <v>35</v>
      </c>
      <c r="Q4669">
        <v>5</v>
      </c>
      <c r="R4669">
        <v>7777</v>
      </c>
      <c r="T4669">
        <v>0.04</v>
      </c>
      <c r="U4669" s="1">
        <f t="shared" si="72"/>
        <v>0.02</v>
      </c>
      <c r="W4669">
        <v>20154</v>
      </c>
      <c r="X4669">
        <v>0.04</v>
      </c>
      <c r="Y4669">
        <v>0</v>
      </c>
      <c r="Z4669">
        <v>0</v>
      </c>
      <c r="AB4669">
        <v>0</v>
      </c>
      <c r="AC4669" t="s">
        <v>753</v>
      </c>
    </row>
    <row r="4670" spans="1:29" x14ac:dyDescent="0.2">
      <c r="A4670">
        <v>20154</v>
      </c>
      <c r="B4670">
        <v>2015</v>
      </c>
      <c r="C4670">
        <v>4</v>
      </c>
      <c r="D4670" t="s">
        <v>29</v>
      </c>
      <c r="E4670" t="s">
        <v>30</v>
      </c>
      <c r="F4670">
        <v>1054121</v>
      </c>
      <c r="G4670">
        <v>514071590</v>
      </c>
      <c r="H4670" t="s">
        <v>31</v>
      </c>
      <c r="I4670">
        <v>10137302</v>
      </c>
      <c r="J4670" t="s">
        <v>1081</v>
      </c>
      <c r="K4670" t="s">
        <v>33</v>
      </c>
      <c r="N4670">
        <v>0</v>
      </c>
      <c r="O4670" t="s">
        <v>34</v>
      </c>
      <c r="P4670" t="s">
        <v>35</v>
      </c>
      <c r="Q4670">
        <v>5.26</v>
      </c>
      <c r="R4670">
        <v>10681466</v>
      </c>
      <c r="T4670">
        <v>10.33</v>
      </c>
      <c r="U4670" s="1">
        <f t="shared" si="72"/>
        <v>5.165</v>
      </c>
      <c r="W4670">
        <v>2013</v>
      </c>
      <c r="X4670">
        <v>10.33</v>
      </c>
      <c r="Y4670">
        <v>0</v>
      </c>
      <c r="Z4670">
        <v>0</v>
      </c>
      <c r="AB4670">
        <v>0</v>
      </c>
      <c r="AC4670" t="s">
        <v>753</v>
      </c>
    </row>
    <row r="4671" spans="1:29" x14ac:dyDescent="0.2">
      <c r="A4671">
        <v>20154</v>
      </c>
      <c r="B4671">
        <v>2015</v>
      </c>
      <c r="C4671">
        <v>4</v>
      </c>
      <c r="D4671" t="s">
        <v>29</v>
      </c>
      <c r="E4671" t="s">
        <v>30</v>
      </c>
      <c r="F4671">
        <v>1054121</v>
      </c>
      <c r="G4671">
        <v>514071590</v>
      </c>
      <c r="H4671" t="s">
        <v>630</v>
      </c>
      <c r="I4671">
        <v>12910217</v>
      </c>
      <c r="J4671" t="s">
        <v>1081</v>
      </c>
      <c r="K4671" t="s">
        <v>33</v>
      </c>
      <c r="N4671">
        <v>0</v>
      </c>
      <c r="O4671" t="s">
        <v>34</v>
      </c>
      <c r="P4671" t="s">
        <v>35</v>
      </c>
      <c r="Q4671">
        <v>25</v>
      </c>
      <c r="R4671">
        <v>792992</v>
      </c>
      <c r="T4671">
        <v>3.75</v>
      </c>
      <c r="U4671" s="1">
        <f t="shared" si="72"/>
        <v>1.875</v>
      </c>
      <c r="W4671">
        <v>2013</v>
      </c>
      <c r="X4671">
        <v>3.75</v>
      </c>
      <c r="Y4671">
        <v>0</v>
      </c>
      <c r="Z4671">
        <v>0</v>
      </c>
      <c r="AB4671">
        <v>0</v>
      </c>
      <c r="AC4671" t="s">
        <v>753</v>
      </c>
    </row>
    <row r="4672" spans="1:29" x14ac:dyDescent="0.2">
      <c r="A4672">
        <v>20154</v>
      </c>
      <c r="B4672">
        <v>2015</v>
      </c>
      <c r="C4672">
        <v>4</v>
      </c>
      <c r="D4672" t="s">
        <v>29</v>
      </c>
      <c r="E4672" t="s">
        <v>30</v>
      </c>
      <c r="F4672">
        <v>1054121</v>
      </c>
      <c r="G4672">
        <v>514071590</v>
      </c>
      <c r="H4672" t="s">
        <v>118</v>
      </c>
      <c r="I4672">
        <v>10805501</v>
      </c>
      <c r="J4672" t="s">
        <v>1081</v>
      </c>
      <c r="K4672" t="s">
        <v>33</v>
      </c>
      <c r="N4672">
        <v>0</v>
      </c>
      <c r="O4672" t="s">
        <v>34</v>
      </c>
      <c r="P4672" t="s">
        <v>35</v>
      </c>
      <c r="Q4672">
        <v>0.55000000000000004</v>
      </c>
      <c r="R4672">
        <v>14878006</v>
      </c>
      <c r="T4672">
        <v>1.54</v>
      </c>
      <c r="U4672" s="1">
        <f t="shared" si="72"/>
        <v>0.77</v>
      </c>
      <c r="W4672">
        <v>2013</v>
      </c>
      <c r="X4672">
        <v>1.54</v>
      </c>
      <c r="Y4672">
        <v>0</v>
      </c>
      <c r="Z4672">
        <v>0</v>
      </c>
      <c r="AB4672">
        <v>0</v>
      </c>
      <c r="AC4672" t="s">
        <v>753</v>
      </c>
    </row>
    <row r="4673" spans="1:29" x14ac:dyDescent="0.2">
      <c r="A4673">
        <v>20154</v>
      </c>
      <c r="B4673">
        <v>2015</v>
      </c>
      <c r="C4673">
        <v>4</v>
      </c>
      <c r="D4673" t="s">
        <v>29</v>
      </c>
      <c r="E4673" t="s">
        <v>30</v>
      </c>
      <c r="F4673">
        <v>1054121</v>
      </c>
      <c r="G4673">
        <v>514071590</v>
      </c>
      <c r="H4673" t="s">
        <v>702</v>
      </c>
      <c r="I4673">
        <v>13396013</v>
      </c>
      <c r="J4673" t="s">
        <v>1081</v>
      </c>
      <c r="K4673" t="s">
        <v>33</v>
      </c>
      <c r="N4673">
        <v>0</v>
      </c>
      <c r="O4673" t="s">
        <v>34</v>
      </c>
      <c r="P4673" t="s">
        <v>35</v>
      </c>
      <c r="Q4673">
        <v>15</v>
      </c>
      <c r="R4673">
        <v>973972</v>
      </c>
      <c r="T4673">
        <v>1.3</v>
      </c>
      <c r="U4673" s="1">
        <f t="shared" si="72"/>
        <v>0.65</v>
      </c>
      <c r="W4673">
        <v>2013</v>
      </c>
      <c r="X4673">
        <v>1.3</v>
      </c>
      <c r="Y4673">
        <v>0</v>
      </c>
      <c r="Z4673">
        <v>0</v>
      </c>
      <c r="AB4673">
        <v>0</v>
      </c>
      <c r="AC4673" t="s">
        <v>753</v>
      </c>
    </row>
    <row r="4674" spans="1:29" x14ac:dyDescent="0.2">
      <c r="A4674">
        <v>20154</v>
      </c>
      <c r="B4674">
        <v>2015</v>
      </c>
      <c r="C4674">
        <v>4</v>
      </c>
      <c r="D4674" t="s">
        <v>29</v>
      </c>
      <c r="E4674" t="s">
        <v>30</v>
      </c>
      <c r="F4674">
        <v>1054121</v>
      </c>
      <c r="G4674">
        <v>514071590</v>
      </c>
      <c r="H4674" t="s">
        <v>596</v>
      </c>
      <c r="I4674">
        <v>12997784</v>
      </c>
      <c r="J4674" t="s">
        <v>1081</v>
      </c>
      <c r="K4674" t="s">
        <v>33</v>
      </c>
      <c r="N4674">
        <v>0</v>
      </c>
      <c r="O4674" t="s">
        <v>34</v>
      </c>
      <c r="P4674" t="s">
        <v>35</v>
      </c>
      <c r="Q4674">
        <v>5</v>
      </c>
      <c r="R4674">
        <v>153434</v>
      </c>
      <c r="T4674">
        <v>0.15</v>
      </c>
      <c r="U4674" s="1">
        <f t="shared" si="72"/>
        <v>7.4999999999999997E-2</v>
      </c>
      <c r="W4674">
        <v>2013</v>
      </c>
      <c r="X4674">
        <v>0.15</v>
      </c>
      <c r="Y4674">
        <v>0</v>
      </c>
      <c r="Z4674">
        <v>0</v>
      </c>
      <c r="AB4674">
        <v>0</v>
      </c>
      <c r="AC4674" t="s">
        <v>753</v>
      </c>
    </row>
    <row r="4675" spans="1:29" x14ac:dyDescent="0.2">
      <c r="A4675">
        <v>20154</v>
      </c>
      <c r="B4675">
        <v>2015</v>
      </c>
      <c r="C4675">
        <v>4</v>
      </c>
      <c r="D4675" t="s">
        <v>29</v>
      </c>
      <c r="E4675" t="s">
        <v>30</v>
      </c>
      <c r="F4675">
        <v>1054121</v>
      </c>
      <c r="G4675">
        <v>514071590</v>
      </c>
      <c r="H4675" t="s">
        <v>31</v>
      </c>
      <c r="I4675">
        <v>10137302</v>
      </c>
      <c r="J4675" t="s">
        <v>1082</v>
      </c>
      <c r="K4675" t="s">
        <v>33</v>
      </c>
      <c r="N4675">
        <v>0</v>
      </c>
      <c r="O4675" t="s">
        <v>34</v>
      </c>
      <c r="P4675" t="s">
        <v>35</v>
      </c>
      <c r="Q4675">
        <v>5.26</v>
      </c>
      <c r="R4675">
        <v>12205782</v>
      </c>
      <c r="T4675">
        <v>15</v>
      </c>
      <c r="U4675" s="1">
        <f t="shared" ref="U4675:U4738" si="73">T4675/2</f>
        <v>7.5</v>
      </c>
      <c r="W4675">
        <v>2014</v>
      </c>
      <c r="X4675">
        <v>15</v>
      </c>
      <c r="Y4675">
        <v>0</v>
      </c>
      <c r="Z4675">
        <v>0</v>
      </c>
      <c r="AB4675">
        <v>0</v>
      </c>
      <c r="AC4675" t="s">
        <v>753</v>
      </c>
    </row>
    <row r="4676" spans="1:29" x14ac:dyDescent="0.2">
      <c r="A4676">
        <v>20154</v>
      </c>
      <c r="B4676">
        <v>2015</v>
      </c>
      <c r="C4676">
        <v>4</v>
      </c>
      <c r="D4676" t="s">
        <v>29</v>
      </c>
      <c r="E4676" t="s">
        <v>30</v>
      </c>
      <c r="F4676">
        <v>1054121</v>
      </c>
      <c r="G4676">
        <v>514071590</v>
      </c>
      <c r="H4676" t="s">
        <v>828</v>
      </c>
      <c r="I4676">
        <v>17123628</v>
      </c>
      <c r="J4676" t="s">
        <v>1082</v>
      </c>
      <c r="K4676" t="s">
        <v>33</v>
      </c>
      <c r="N4676">
        <v>0</v>
      </c>
      <c r="O4676" t="s">
        <v>34</v>
      </c>
      <c r="P4676" t="s">
        <v>35</v>
      </c>
      <c r="Q4676">
        <v>10</v>
      </c>
      <c r="R4676">
        <v>7440024</v>
      </c>
      <c r="T4676">
        <v>20.58</v>
      </c>
      <c r="U4676" s="1">
        <f t="shared" si="73"/>
        <v>10.29</v>
      </c>
      <c r="V4676" t="s">
        <v>29</v>
      </c>
      <c r="W4676">
        <v>2014</v>
      </c>
      <c r="X4676">
        <v>20.58</v>
      </c>
      <c r="Y4676">
        <v>0</v>
      </c>
      <c r="Z4676">
        <v>0</v>
      </c>
      <c r="AB4676">
        <v>0</v>
      </c>
      <c r="AC4676" t="s">
        <v>753</v>
      </c>
    </row>
    <row r="4677" spans="1:29" x14ac:dyDescent="0.2">
      <c r="A4677">
        <v>20154</v>
      </c>
      <c r="B4677">
        <v>2015</v>
      </c>
      <c r="C4677">
        <v>4</v>
      </c>
      <c r="D4677" t="s">
        <v>29</v>
      </c>
      <c r="E4677" t="s">
        <v>30</v>
      </c>
      <c r="F4677">
        <v>1054121</v>
      </c>
      <c r="G4677">
        <v>514071590</v>
      </c>
      <c r="H4677" t="s">
        <v>828</v>
      </c>
      <c r="I4677">
        <v>17123628</v>
      </c>
      <c r="J4677" t="s">
        <v>1082</v>
      </c>
      <c r="K4677" t="s">
        <v>33</v>
      </c>
      <c r="N4677">
        <v>0</v>
      </c>
      <c r="O4677" t="s">
        <v>34</v>
      </c>
      <c r="P4677" t="s">
        <v>35</v>
      </c>
      <c r="Q4677">
        <v>10</v>
      </c>
      <c r="R4677">
        <v>10741592</v>
      </c>
      <c r="T4677">
        <v>26.74</v>
      </c>
      <c r="U4677" s="1">
        <f t="shared" si="73"/>
        <v>13.37</v>
      </c>
      <c r="W4677">
        <v>2014</v>
      </c>
      <c r="X4677">
        <v>26.74</v>
      </c>
      <c r="Y4677">
        <v>0</v>
      </c>
      <c r="Z4677">
        <v>0</v>
      </c>
      <c r="AB4677">
        <v>0</v>
      </c>
      <c r="AC4677" t="s">
        <v>753</v>
      </c>
    </row>
    <row r="4678" spans="1:29" x14ac:dyDescent="0.2">
      <c r="A4678">
        <v>20154</v>
      </c>
      <c r="B4678">
        <v>2015</v>
      </c>
      <c r="C4678">
        <v>4</v>
      </c>
      <c r="D4678" t="s">
        <v>29</v>
      </c>
      <c r="E4678" t="s">
        <v>30</v>
      </c>
      <c r="F4678">
        <v>1054121</v>
      </c>
      <c r="G4678">
        <v>514071590</v>
      </c>
      <c r="H4678" t="s">
        <v>630</v>
      </c>
      <c r="I4678">
        <v>12910217</v>
      </c>
      <c r="J4678" t="s">
        <v>1082</v>
      </c>
      <c r="K4678" t="s">
        <v>33</v>
      </c>
      <c r="N4678">
        <v>0</v>
      </c>
      <c r="O4678" t="s">
        <v>34</v>
      </c>
      <c r="P4678" t="s">
        <v>35</v>
      </c>
      <c r="Q4678">
        <v>25</v>
      </c>
      <c r="R4678">
        <v>855192</v>
      </c>
      <c r="T4678">
        <v>4.7699999999999996</v>
      </c>
      <c r="U4678" s="1">
        <f t="shared" si="73"/>
        <v>2.3849999999999998</v>
      </c>
      <c r="W4678">
        <v>2014</v>
      </c>
      <c r="X4678">
        <v>4.7699999999999996</v>
      </c>
      <c r="Y4678">
        <v>0</v>
      </c>
      <c r="Z4678">
        <v>0</v>
      </c>
      <c r="AB4678">
        <v>0</v>
      </c>
      <c r="AC4678" t="s">
        <v>753</v>
      </c>
    </row>
    <row r="4679" spans="1:29" x14ac:dyDescent="0.2">
      <c r="A4679">
        <v>20154</v>
      </c>
      <c r="B4679">
        <v>2015</v>
      </c>
      <c r="C4679">
        <v>4</v>
      </c>
      <c r="D4679" t="s">
        <v>29</v>
      </c>
      <c r="E4679" t="s">
        <v>30</v>
      </c>
      <c r="F4679">
        <v>1054121</v>
      </c>
      <c r="G4679">
        <v>514071590</v>
      </c>
      <c r="H4679" t="s">
        <v>687</v>
      </c>
      <c r="I4679">
        <v>13395942</v>
      </c>
      <c r="J4679" t="s">
        <v>1082</v>
      </c>
      <c r="K4679" t="s">
        <v>33</v>
      </c>
      <c r="N4679">
        <v>0</v>
      </c>
      <c r="O4679" t="s">
        <v>34</v>
      </c>
      <c r="P4679" t="s">
        <v>35</v>
      </c>
      <c r="Q4679">
        <v>18</v>
      </c>
      <c r="R4679">
        <v>265091</v>
      </c>
      <c r="T4679">
        <v>0.88</v>
      </c>
      <c r="U4679" s="1">
        <f t="shared" si="73"/>
        <v>0.44</v>
      </c>
      <c r="W4679">
        <v>2014</v>
      </c>
      <c r="X4679">
        <v>0.88</v>
      </c>
      <c r="Y4679">
        <v>0</v>
      </c>
      <c r="Z4679">
        <v>0</v>
      </c>
      <c r="AB4679">
        <v>0</v>
      </c>
      <c r="AC4679" t="s">
        <v>753</v>
      </c>
    </row>
    <row r="4680" spans="1:29" x14ac:dyDescent="0.2">
      <c r="A4680">
        <v>20154</v>
      </c>
      <c r="B4680">
        <v>2015</v>
      </c>
      <c r="C4680">
        <v>4</v>
      </c>
      <c r="D4680" t="s">
        <v>29</v>
      </c>
      <c r="E4680" t="s">
        <v>30</v>
      </c>
      <c r="F4680">
        <v>1054121</v>
      </c>
      <c r="G4680">
        <v>514071590</v>
      </c>
      <c r="H4680" t="s">
        <v>118</v>
      </c>
      <c r="I4680">
        <v>10805501</v>
      </c>
      <c r="J4680" t="s">
        <v>1082</v>
      </c>
      <c r="K4680" t="s">
        <v>33</v>
      </c>
      <c r="N4680">
        <v>0</v>
      </c>
      <c r="O4680" t="s">
        <v>34</v>
      </c>
      <c r="P4680" t="s">
        <v>35</v>
      </c>
      <c r="Q4680">
        <v>0.55000000000000004</v>
      </c>
      <c r="R4680">
        <v>13354853</v>
      </c>
      <c r="T4680">
        <v>1.72</v>
      </c>
      <c r="U4680" s="1">
        <f t="shared" si="73"/>
        <v>0.86</v>
      </c>
      <c r="W4680">
        <v>2014</v>
      </c>
      <c r="X4680">
        <v>1.72</v>
      </c>
      <c r="Y4680">
        <v>0</v>
      </c>
      <c r="Z4680">
        <v>0</v>
      </c>
      <c r="AB4680">
        <v>0</v>
      </c>
      <c r="AC4680" t="s">
        <v>753</v>
      </c>
    </row>
    <row r="4681" spans="1:29" x14ac:dyDescent="0.2">
      <c r="A4681">
        <v>20154</v>
      </c>
      <c r="B4681">
        <v>2015</v>
      </c>
      <c r="C4681">
        <v>4</v>
      </c>
      <c r="D4681" t="s">
        <v>29</v>
      </c>
      <c r="E4681" t="s">
        <v>30</v>
      </c>
      <c r="F4681">
        <v>1054121</v>
      </c>
      <c r="G4681">
        <v>514071590</v>
      </c>
      <c r="H4681" t="s">
        <v>702</v>
      </c>
      <c r="I4681">
        <v>13396013</v>
      </c>
      <c r="J4681" t="s">
        <v>1082</v>
      </c>
      <c r="K4681" t="s">
        <v>33</v>
      </c>
      <c r="N4681">
        <v>0</v>
      </c>
      <c r="O4681" t="s">
        <v>34</v>
      </c>
      <c r="P4681" t="s">
        <v>35</v>
      </c>
      <c r="Q4681">
        <v>15</v>
      </c>
      <c r="R4681">
        <v>687551</v>
      </c>
      <c r="T4681">
        <v>1.82</v>
      </c>
      <c r="U4681" s="1">
        <f t="shared" si="73"/>
        <v>0.91</v>
      </c>
      <c r="W4681">
        <v>2014</v>
      </c>
      <c r="X4681">
        <v>1.82</v>
      </c>
      <c r="Y4681">
        <v>0</v>
      </c>
      <c r="Z4681">
        <v>0</v>
      </c>
      <c r="AB4681">
        <v>0</v>
      </c>
      <c r="AC4681" t="s">
        <v>753</v>
      </c>
    </row>
    <row r="4682" spans="1:29" x14ac:dyDescent="0.2">
      <c r="A4682">
        <v>20154</v>
      </c>
      <c r="B4682">
        <v>2015</v>
      </c>
      <c r="C4682">
        <v>4</v>
      </c>
      <c r="D4682" t="s">
        <v>29</v>
      </c>
      <c r="E4682" t="s">
        <v>30</v>
      </c>
      <c r="F4682">
        <v>1054121</v>
      </c>
      <c r="G4682">
        <v>514071590</v>
      </c>
      <c r="H4682" t="s">
        <v>596</v>
      </c>
      <c r="I4682">
        <v>12997784</v>
      </c>
      <c r="J4682" t="s">
        <v>1082</v>
      </c>
      <c r="K4682" t="s">
        <v>33</v>
      </c>
      <c r="N4682">
        <v>0</v>
      </c>
      <c r="O4682" t="s">
        <v>34</v>
      </c>
      <c r="P4682" t="s">
        <v>35</v>
      </c>
      <c r="Q4682">
        <v>5</v>
      </c>
      <c r="R4682">
        <v>110099</v>
      </c>
      <c r="T4682">
        <v>0.11</v>
      </c>
      <c r="U4682" s="1">
        <f t="shared" si="73"/>
        <v>5.5E-2</v>
      </c>
      <c r="W4682">
        <v>2014</v>
      </c>
      <c r="X4682">
        <v>0.11</v>
      </c>
      <c r="Y4682">
        <v>0</v>
      </c>
      <c r="Z4682">
        <v>0</v>
      </c>
      <c r="AB4682">
        <v>0</v>
      </c>
      <c r="AC4682" t="s">
        <v>753</v>
      </c>
    </row>
    <row r="4683" spans="1:29" x14ac:dyDescent="0.2">
      <c r="A4683">
        <v>20154</v>
      </c>
      <c r="B4683">
        <v>2015</v>
      </c>
      <c r="C4683">
        <v>4</v>
      </c>
      <c r="D4683" t="s">
        <v>29</v>
      </c>
      <c r="E4683" t="s">
        <v>30</v>
      </c>
      <c r="F4683">
        <v>1054121</v>
      </c>
      <c r="G4683">
        <v>514071590</v>
      </c>
      <c r="H4683" t="s">
        <v>31</v>
      </c>
      <c r="I4683">
        <v>10137302</v>
      </c>
      <c r="J4683" t="s">
        <v>1083</v>
      </c>
      <c r="K4683" t="s">
        <v>33</v>
      </c>
      <c r="N4683">
        <v>0</v>
      </c>
      <c r="O4683" t="s">
        <v>34</v>
      </c>
      <c r="P4683" t="s">
        <v>35</v>
      </c>
      <c r="Q4683">
        <v>5.26</v>
      </c>
      <c r="R4683">
        <v>3110031</v>
      </c>
      <c r="T4683">
        <v>3.65</v>
      </c>
      <c r="U4683" s="1">
        <f t="shared" si="73"/>
        <v>1.825</v>
      </c>
      <c r="W4683">
        <v>20151</v>
      </c>
      <c r="X4683">
        <v>3.65</v>
      </c>
      <c r="Y4683">
        <v>0</v>
      </c>
      <c r="Z4683">
        <v>0</v>
      </c>
      <c r="AB4683">
        <v>0</v>
      </c>
      <c r="AC4683" t="s">
        <v>753</v>
      </c>
    </row>
    <row r="4684" spans="1:29" x14ac:dyDescent="0.2">
      <c r="A4684">
        <v>20154</v>
      </c>
      <c r="B4684">
        <v>2015</v>
      </c>
      <c r="C4684">
        <v>4</v>
      </c>
      <c r="D4684" t="s">
        <v>29</v>
      </c>
      <c r="E4684" t="s">
        <v>30</v>
      </c>
      <c r="F4684">
        <v>1054121</v>
      </c>
      <c r="G4684">
        <v>514071590</v>
      </c>
      <c r="H4684" t="s">
        <v>828</v>
      </c>
      <c r="I4684">
        <v>17123628</v>
      </c>
      <c r="J4684" t="s">
        <v>1083</v>
      </c>
      <c r="K4684" t="s">
        <v>33</v>
      </c>
      <c r="N4684">
        <v>0</v>
      </c>
      <c r="O4684" t="s">
        <v>34</v>
      </c>
      <c r="P4684" t="s">
        <v>35</v>
      </c>
      <c r="Q4684">
        <v>10</v>
      </c>
      <c r="R4684">
        <v>6858562</v>
      </c>
      <c r="T4684">
        <v>15.29</v>
      </c>
      <c r="U4684" s="1">
        <f t="shared" si="73"/>
        <v>7.6449999999999996</v>
      </c>
      <c r="V4684" t="s">
        <v>29</v>
      </c>
      <c r="W4684">
        <v>20151</v>
      </c>
      <c r="X4684">
        <v>15.29</v>
      </c>
      <c r="Y4684">
        <v>0</v>
      </c>
      <c r="Z4684">
        <v>0</v>
      </c>
      <c r="AB4684">
        <v>0</v>
      </c>
      <c r="AC4684" t="s">
        <v>753</v>
      </c>
    </row>
    <row r="4685" spans="1:29" x14ac:dyDescent="0.2">
      <c r="A4685">
        <v>20154</v>
      </c>
      <c r="B4685">
        <v>2015</v>
      </c>
      <c r="C4685">
        <v>4</v>
      </c>
      <c r="D4685" t="s">
        <v>29</v>
      </c>
      <c r="E4685" t="s">
        <v>30</v>
      </c>
      <c r="F4685">
        <v>1054121</v>
      </c>
      <c r="G4685">
        <v>514071590</v>
      </c>
      <c r="H4685" t="s">
        <v>630</v>
      </c>
      <c r="I4685">
        <v>12910217</v>
      </c>
      <c r="J4685" t="s">
        <v>1083</v>
      </c>
      <c r="K4685" t="s">
        <v>33</v>
      </c>
      <c r="N4685">
        <v>0</v>
      </c>
      <c r="O4685" t="s">
        <v>34</v>
      </c>
      <c r="P4685" t="s">
        <v>35</v>
      </c>
      <c r="Q4685">
        <v>25</v>
      </c>
      <c r="R4685">
        <v>108262</v>
      </c>
      <c r="T4685">
        <v>0.6</v>
      </c>
      <c r="U4685" s="1">
        <f t="shared" si="73"/>
        <v>0.3</v>
      </c>
      <c r="W4685">
        <v>20151</v>
      </c>
      <c r="X4685">
        <v>0.6</v>
      </c>
      <c r="Y4685">
        <v>0</v>
      </c>
      <c r="Z4685">
        <v>0</v>
      </c>
      <c r="AB4685">
        <v>0</v>
      </c>
      <c r="AC4685" t="s">
        <v>753</v>
      </c>
    </row>
    <row r="4686" spans="1:29" x14ac:dyDescent="0.2">
      <c r="A4686">
        <v>20154</v>
      </c>
      <c r="B4686">
        <v>2015</v>
      </c>
      <c r="C4686">
        <v>4</v>
      </c>
      <c r="D4686" t="s">
        <v>29</v>
      </c>
      <c r="E4686" t="s">
        <v>30</v>
      </c>
      <c r="F4686">
        <v>1054121</v>
      </c>
      <c r="G4686">
        <v>514071590</v>
      </c>
      <c r="H4686" t="s">
        <v>687</v>
      </c>
      <c r="I4686">
        <v>13395942</v>
      </c>
      <c r="J4686" t="s">
        <v>1083</v>
      </c>
      <c r="K4686" t="s">
        <v>33</v>
      </c>
      <c r="N4686">
        <v>0</v>
      </c>
      <c r="O4686" t="s">
        <v>34</v>
      </c>
      <c r="P4686" t="s">
        <v>35</v>
      </c>
      <c r="Q4686">
        <v>18</v>
      </c>
      <c r="R4686">
        <v>72424</v>
      </c>
      <c r="T4686">
        <v>0.22</v>
      </c>
      <c r="U4686" s="1">
        <f t="shared" si="73"/>
        <v>0.11</v>
      </c>
      <c r="W4686">
        <v>20151</v>
      </c>
      <c r="X4686">
        <v>0.22</v>
      </c>
      <c r="Y4686">
        <v>0</v>
      </c>
      <c r="Z4686">
        <v>0</v>
      </c>
      <c r="AB4686">
        <v>0</v>
      </c>
      <c r="AC4686" t="s">
        <v>753</v>
      </c>
    </row>
    <row r="4687" spans="1:29" x14ac:dyDescent="0.2">
      <c r="A4687">
        <v>20154</v>
      </c>
      <c r="B4687">
        <v>2015</v>
      </c>
      <c r="C4687">
        <v>4</v>
      </c>
      <c r="D4687" t="s">
        <v>29</v>
      </c>
      <c r="E4687" t="s">
        <v>30</v>
      </c>
      <c r="F4687">
        <v>1054121</v>
      </c>
      <c r="G4687">
        <v>514071590</v>
      </c>
      <c r="H4687" t="s">
        <v>118</v>
      </c>
      <c r="I4687">
        <v>10805501</v>
      </c>
      <c r="J4687" t="s">
        <v>1083</v>
      </c>
      <c r="K4687" t="s">
        <v>33</v>
      </c>
      <c r="N4687">
        <v>0</v>
      </c>
      <c r="O4687" t="s">
        <v>34</v>
      </c>
      <c r="P4687" t="s">
        <v>35</v>
      </c>
      <c r="Q4687">
        <v>0.55000000000000004</v>
      </c>
      <c r="R4687">
        <v>2887319</v>
      </c>
      <c r="T4687">
        <v>0.35</v>
      </c>
      <c r="U4687" s="1">
        <f t="shared" si="73"/>
        <v>0.17499999999999999</v>
      </c>
      <c r="W4687">
        <v>20151</v>
      </c>
      <c r="X4687">
        <v>0.35</v>
      </c>
      <c r="Y4687">
        <v>0</v>
      </c>
      <c r="Z4687">
        <v>0</v>
      </c>
      <c r="AB4687">
        <v>0</v>
      </c>
      <c r="AC4687" t="s">
        <v>753</v>
      </c>
    </row>
    <row r="4688" spans="1:29" x14ac:dyDescent="0.2">
      <c r="A4688">
        <v>20154</v>
      </c>
      <c r="B4688">
        <v>2015</v>
      </c>
      <c r="C4688">
        <v>4</v>
      </c>
      <c r="D4688" t="s">
        <v>29</v>
      </c>
      <c r="E4688" t="s">
        <v>30</v>
      </c>
      <c r="F4688">
        <v>1054121</v>
      </c>
      <c r="G4688">
        <v>514071590</v>
      </c>
      <c r="H4688" t="s">
        <v>702</v>
      </c>
      <c r="I4688">
        <v>13396013</v>
      </c>
      <c r="J4688" t="s">
        <v>1083</v>
      </c>
      <c r="K4688" t="s">
        <v>33</v>
      </c>
      <c r="N4688">
        <v>0</v>
      </c>
      <c r="O4688" t="s">
        <v>34</v>
      </c>
      <c r="P4688" t="s">
        <v>35</v>
      </c>
      <c r="Q4688">
        <v>15</v>
      </c>
      <c r="R4688">
        <v>106019</v>
      </c>
      <c r="T4688">
        <v>0.35</v>
      </c>
      <c r="U4688" s="1">
        <f t="shared" si="73"/>
        <v>0.17499999999999999</v>
      </c>
      <c r="W4688">
        <v>20151</v>
      </c>
      <c r="X4688">
        <v>0.35</v>
      </c>
      <c r="Y4688">
        <v>0</v>
      </c>
      <c r="Z4688">
        <v>0</v>
      </c>
      <c r="AB4688">
        <v>0</v>
      </c>
      <c r="AC4688" t="s">
        <v>753</v>
      </c>
    </row>
    <row r="4689" spans="1:29" x14ac:dyDescent="0.2">
      <c r="A4689">
        <v>20154</v>
      </c>
      <c r="B4689">
        <v>2015</v>
      </c>
      <c r="C4689">
        <v>4</v>
      </c>
      <c r="D4689" t="s">
        <v>29</v>
      </c>
      <c r="E4689" t="s">
        <v>30</v>
      </c>
      <c r="F4689">
        <v>1054121</v>
      </c>
      <c r="G4689">
        <v>514071590</v>
      </c>
      <c r="H4689" t="s">
        <v>596</v>
      </c>
      <c r="I4689">
        <v>12997784</v>
      </c>
      <c r="J4689" t="s">
        <v>1083</v>
      </c>
      <c r="K4689" t="s">
        <v>33</v>
      </c>
      <c r="N4689">
        <v>0</v>
      </c>
      <c r="O4689" t="s">
        <v>34</v>
      </c>
      <c r="P4689" t="s">
        <v>35</v>
      </c>
      <c r="Q4689">
        <v>5</v>
      </c>
      <c r="R4689">
        <v>12248</v>
      </c>
      <c r="T4689">
        <v>0.01</v>
      </c>
      <c r="U4689" s="1">
        <f t="shared" si="73"/>
        <v>5.0000000000000001E-3</v>
      </c>
      <c r="W4689">
        <v>20151</v>
      </c>
      <c r="X4689">
        <v>0.01</v>
      </c>
      <c r="Y4689">
        <v>0</v>
      </c>
      <c r="Z4689">
        <v>0</v>
      </c>
      <c r="AB4689">
        <v>0</v>
      </c>
      <c r="AC4689" t="s">
        <v>753</v>
      </c>
    </row>
    <row r="4690" spans="1:29" x14ac:dyDescent="0.2">
      <c r="A4690">
        <v>20154</v>
      </c>
      <c r="B4690">
        <v>2015</v>
      </c>
      <c r="C4690">
        <v>4</v>
      </c>
      <c r="D4690" t="s">
        <v>29</v>
      </c>
      <c r="E4690" t="s">
        <v>30</v>
      </c>
      <c r="F4690">
        <v>1054121</v>
      </c>
      <c r="G4690">
        <v>514071590</v>
      </c>
      <c r="H4690" t="s">
        <v>31</v>
      </c>
      <c r="I4690">
        <v>10137302</v>
      </c>
      <c r="J4690" t="s">
        <v>1084</v>
      </c>
      <c r="K4690" t="s">
        <v>33</v>
      </c>
      <c r="N4690">
        <v>0</v>
      </c>
      <c r="O4690" t="s">
        <v>34</v>
      </c>
      <c r="P4690" t="s">
        <v>35</v>
      </c>
      <c r="Q4690">
        <v>5.26</v>
      </c>
      <c r="R4690">
        <v>3086975</v>
      </c>
      <c r="T4690">
        <v>4.58</v>
      </c>
      <c r="U4690" s="1">
        <f t="shared" si="73"/>
        <v>2.29</v>
      </c>
      <c r="W4690">
        <v>20152</v>
      </c>
      <c r="X4690">
        <v>4.58</v>
      </c>
      <c r="Y4690">
        <v>0</v>
      </c>
      <c r="Z4690">
        <v>0</v>
      </c>
      <c r="AB4690">
        <v>0</v>
      </c>
      <c r="AC4690" t="s">
        <v>753</v>
      </c>
    </row>
    <row r="4691" spans="1:29" x14ac:dyDescent="0.2">
      <c r="A4691">
        <v>20154</v>
      </c>
      <c r="B4691">
        <v>2015</v>
      </c>
      <c r="C4691">
        <v>4</v>
      </c>
      <c r="D4691" t="s">
        <v>29</v>
      </c>
      <c r="E4691" t="s">
        <v>30</v>
      </c>
      <c r="F4691">
        <v>1054121</v>
      </c>
      <c r="G4691">
        <v>514071590</v>
      </c>
      <c r="H4691" t="s">
        <v>828</v>
      </c>
      <c r="I4691">
        <v>17123628</v>
      </c>
      <c r="J4691" t="s">
        <v>1084</v>
      </c>
      <c r="K4691" t="s">
        <v>33</v>
      </c>
      <c r="N4691">
        <v>0</v>
      </c>
      <c r="O4691" t="s">
        <v>34</v>
      </c>
      <c r="P4691" t="s">
        <v>35</v>
      </c>
      <c r="Q4691">
        <v>10</v>
      </c>
      <c r="R4691">
        <v>6044081</v>
      </c>
      <c r="T4691">
        <v>17.04</v>
      </c>
      <c r="U4691" s="1">
        <f t="shared" si="73"/>
        <v>8.52</v>
      </c>
      <c r="V4691" t="s">
        <v>29</v>
      </c>
      <c r="W4691">
        <v>20152</v>
      </c>
      <c r="X4691">
        <v>17.04</v>
      </c>
      <c r="Y4691">
        <v>0</v>
      </c>
      <c r="Z4691">
        <v>0</v>
      </c>
      <c r="AB4691">
        <v>0</v>
      </c>
      <c r="AC4691" t="s">
        <v>753</v>
      </c>
    </row>
    <row r="4692" spans="1:29" x14ac:dyDescent="0.2">
      <c r="A4692">
        <v>20154</v>
      </c>
      <c r="B4692">
        <v>2015</v>
      </c>
      <c r="C4692">
        <v>4</v>
      </c>
      <c r="D4692" t="s">
        <v>29</v>
      </c>
      <c r="E4692" t="s">
        <v>30</v>
      </c>
      <c r="F4692">
        <v>1054121</v>
      </c>
      <c r="G4692">
        <v>514071590</v>
      </c>
      <c r="H4692" t="s">
        <v>630</v>
      </c>
      <c r="I4692">
        <v>12910217</v>
      </c>
      <c r="J4692" t="s">
        <v>1084</v>
      </c>
      <c r="K4692" t="s">
        <v>33</v>
      </c>
      <c r="N4692">
        <v>0</v>
      </c>
      <c r="O4692" t="s">
        <v>34</v>
      </c>
      <c r="P4692" t="s">
        <v>35</v>
      </c>
      <c r="Q4692">
        <v>25</v>
      </c>
      <c r="R4692">
        <v>90052</v>
      </c>
      <c r="T4692">
        <v>0.63</v>
      </c>
      <c r="U4692" s="1">
        <f t="shared" si="73"/>
        <v>0.315</v>
      </c>
      <c r="W4692">
        <v>20152</v>
      </c>
      <c r="X4692">
        <v>0.63</v>
      </c>
      <c r="Y4692">
        <v>0</v>
      </c>
      <c r="Z4692">
        <v>0</v>
      </c>
      <c r="AB4692">
        <v>0</v>
      </c>
      <c r="AC4692" t="s">
        <v>753</v>
      </c>
    </row>
    <row r="4693" spans="1:29" x14ac:dyDescent="0.2">
      <c r="A4693">
        <v>20154</v>
      </c>
      <c r="B4693">
        <v>2015</v>
      </c>
      <c r="C4693">
        <v>4</v>
      </c>
      <c r="D4693" t="s">
        <v>29</v>
      </c>
      <c r="E4693" t="s">
        <v>30</v>
      </c>
      <c r="F4693">
        <v>1054121</v>
      </c>
      <c r="G4693">
        <v>514071590</v>
      </c>
      <c r="H4693" t="s">
        <v>687</v>
      </c>
      <c r="I4693">
        <v>13395942</v>
      </c>
      <c r="J4693" t="s">
        <v>1084</v>
      </c>
      <c r="K4693" t="s">
        <v>33</v>
      </c>
      <c r="N4693">
        <v>0</v>
      </c>
      <c r="O4693" t="s">
        <v>34</v>
      </c>
      <c r="P4693" t="s">
        <v>35</v>
      </c>
      <c r="Q4693">
        <v>18</v>
      </c>
      <c r="R4693">
        <v>60696</v>
      </c>
      <c r="T4693">
        <v>0.19</v>
      </c>
      <c r="U4693" s="1">
        <f t="shared" si="73"/>
        <v>9.5000000000000001E-2</v>
      </c>
      <c r="W4693">
        <v>20152</v>
      </c>
      <c r="X4693">
        <v>0.19</v>
      </c>
      <c r="Y4693">
        <v>0</v>
      </c>
      <c r="Z4693">
        <v>0</v>
      </c>
      <c r="AB4693">
        <v>0</v>
      </c>
      <c r="AC4693" t="s">
        <v>753</v>
      </c>
    </row>
    <row r="4694" spans="1:29" x14ac:dyDescent="0.2">
      <c r="A4694">
        <v>20154</v>
      </c>
      <c r="B4694">
        <v>2015</v>
      </c>
      <c r="C4694">
        <v>4</v>
      </c>
      <c r="D4694" t="s">
        <v>29</v>
      </c>
      <c r="E4694" t="s">
        <v>30</v>
      </c>
      <c r="F4694">
        <v>1054121</v>
      </c>
      <c r="G4694">
        <v>514071590</v>
      </c>
      <c r="H4694" t="s">
        <v>118</v>
      </c>
      <c r="I4694">
        <v>10805501</v>
      </c>
      <c r="J4694" t="s">
        <v>1084</v>
      </c>
      <c r="K4694" t="s">
        <v>33</v>
      </c>
      <c r="N4694">
        <v>0</v>
      </c>
      <c r="O4694" t="s">
        <v>34</v>
      </c>
      <c r="P4694" t="s">
        <v>35</v>
      </c>
      <c r="Q4694">
        <v>0.55000000000000004</v>
      </c>
      <c r="R4694">
        <v>2408149</v>
      </c>
      <c r="T4694">
        <v>0.37</v>
      </c>
      <c r="U4694" s="1">
        <f t="shared" si="73"/>
        <v>0.185</v>
      </c>
      <c r="W4694">
        <v>20152</v>
      </c>
      <c r="X4694">
        <v>0.37</v>
      </c>
      <c r="Y4694">
        <v>0</v>
      </c>
      <c r="Z4694">
        <v>0</v>
      </c>
      <c r="AB4694">
        <v>0</v>
      </c>
      <c r="AC4694" t="s">
        <v>753</v>
      </c>
    </row>
    <row r="4695" spans="1:29" x14ac:dyDescent="0.2">
      <c r="A4695">
        <v>20154</v>
      </c>
      <c r="B4695">
        <v>2015</v>
      </c>
      <c r="C4695">
        <v>4</v>
      </c>
      <c r="D4695" t="s">
        <v>29</v>
      </c>
      <c r="E4695" t="s">
        <v>30</v>
      </c>
      <c r="F4695">
        <v>1054121</v>
      </c>
      <c r="G4695">
        <v>514071590</v>
      </c>
      <c r="H4695" t="s">
        <v>702</v>
      </c>
      <c r="I4695">
        <v>13396013</v>
      </c>
      <c r="J4695" t="s">
        <v>1084</v>
      </c>
      <c r="K4695" t="s">
        <v>33</v>
      </c>
      <c r="N4695">
        <v>0</v>
      </c>
      <c r="O4695" t="s">
        <v>34</v>
      </c>
      <c r="P4695" t="s">
        <v>35</v>
      </c>
      <c r="Q4695">
        <v>15</v>
      </c>
      <c r="R4695">
        <v>83869</v>
      </c>
      <c r="T4695">
        <v>0.35</v>
      </c>
      <c r="U4695" s="1">
        <f t="shared" si="73"/>
        <v>0.17499999999999999</v>
      </c>
      <c r="W4695">
        <v>20152</v>
      </c>
      <c r="X4695">
        <v>0.35</v>
      </c>
      <c r="Y4695">
        <v>0</v>
      </c>
      <c r="Z4695">
        <v>0</v>
      </c>
      <c r="AB4695">
        <v>0</v>
      </c>
      <c r="AC4695" t="s">
        <v>753</v>
      </c>
    </row>
    <row r="4696" spans="1:29" x14ac:dyDescent="0.2">
      <c r="A4696">
        <v>20154</v>
      </c>
      <c r="B4696">
        <v>2015</v>
      </c>
      <c r="C4696">
        <v>4</v>
      </c>
      <c r="D4696" t="s">
        <v>29</v>
      </c>
      <c r="E4696" t="s">
        <v>30</v>
      </c>
      <c r="F4696">
        <v>1054121</v>
      </c>
      <c r="G4696">
        <v>514071590</v>
      </c>
      <c r="H4696" t="s">
        <v>596</v>
      </c>
      <c r="I4696">
        <v>12997784</v>
      </c>
      <c r="J4696" t="s">
        <v>1084</v>
      </c>
      <c r="K4696" t="s">
        <v>33</v>
      </c>
      <c r="N4696">
        <v>0</v>
      </c>
      <c r="O4696" t="s">
        <v>34</v>
      </c>
      <c r="P4696" t="s">
        <v>35</v>
      </c>
      <c r="Q4696">
        <v>5</v>
      </c>
      <c r="R4696">
        <v>11371</v>
      </c>
      <c r="T4696">
        <v>0.02</v>
      </c>
      <c r="U4696" s="1">
        <f t="shared" si="73"/>
        <v>0.01</v>
      </c>
      <c r="W4696">
        <v>20152</v>
      </c>
      <c r="X4696">
        <v>0.02</v>
      </c>
      <c r="Y4696">
        <v>0</v>
      </c>
      <c r="Z4696">
        <v>0</v>
      </c>
      <c r="AB4696">
        <v>0</v>
      </c>
      <c r="AC4696" t="s">
        <v>753</v>
      </c>
    </row>
    <row r="4697" spans="1:29" x14ac:dyDescent="0.2">
      <c r="A4697">
        <v>20154</v>
      </c>
      <c r="B4697">
        <v>2015</v>
      </c>
      <c r="C4697">
        <v>4</v>
      </c>
      <c r="D4697" t="s">
        <v>29</v>
      </c>
      <c r="E4697" t="s">
        <v>30</v>
      </c>
      <c r="F4697">
        <v>1054121</v>
      </c>
      <c r="G4697">
        <v>514071590</v>
      </c>
      <c r="H4697" t="s">
        <v>31</v>
      </c>
      <c r="I4697">
        <v>10137302</v>
      </c>
      <c r="J4697" t="s">
        <v>106</v>
      </c>
      <c r="K4697" t="s">
        <v>33</v>
      </c>
      <c r="N4697">
        <v>0</v>
      </c>
      <c r="O4697" t="s">
        <v>34</v>
      </c>
      <c r="P4697" t="s">
        <v>35</v>
      </c>
      <c r="Q4697">
        <v>5.26</v>
      </c>
      <c r="R4697">
        <v>77240</v>
      </c>
      <c r="T4697">
        <v>0.99</v>
      </c>
      <c r="U4697" s="1">
        <f t="shared" si="73"/>
        <v>0.495</v>
      </c>
      <c r="W4697">
        <v>20154</v>
      </c>
      <c r="X4697">
        <v>0.99</v>
      </c>
      <c r="Y4697">
        <v>0</v>
      </c>
      <c r="Z4697">
        <v>0</v>
      </c>
      <c r="AB4697">
        <v>0</v>
      </c>
      <c r="AC4697" t="s">
        <v>753</v>
      </c>
    </row>
    <row r="4698" spans="1:29" x14ac:dyDescent="0.2">
      <c r="A4698">
        <v>20154</v>
      </c>
      <c r="B4698">
        <v>2015</v>
      </c>
      <c r="C4698">
        <v>4</v>
      </c>
      <c r="D4698" t="s">
        <v>29</v>
      </c>
      <c r="E4698" t="s">
        <v>30</v>
      </c>
      <c r="F4698">
        <v>1054121</v>
      </c>
      <c r="G4698">
        <v>514071590</v>
      </c>
      <c r="H4698" t="s">
        <v>828</v>
      </c>
      <c r="I4698">
        <v>17123628</v>
      </c>
      <c r="J4698" t="s">
        <v>106</v>
      </c>
      <c r="K4698" t="s">
        <v>33</v>
      </c>
      <c r="N4698">
        <v>0</v>
      </c>
      <c r="O4698" t="s">
        <v>34</v>
      </c>
      <c r="P4698" t="s">
        <v>35</v>
      </c>
      <c r="Q4698">
        <v>15</v>
      </c>
      <c r="R4698">
        <v>25007</v>
      </c>
      <c r="T4698">
        <v>0.92</v>
      </c>
      <c r="U4698" s="1">
        <f t="shared" si="73"/>
        <v>0.46</v>
      </c>
      <c r="V4698" t="s">
        <v>29</v>
      </c>
      <c r="W4698">
        <v>20154</v>
      </c>
      <c r="X4698">
        <v>0.92</v>
      </c>
      <c r="Y4698">
        <v>0</v>
      </c>
      <c r="Z4698">
        <v>0</v>
      </c>
      <c r="AB4698">
        <v>0</v>
      </c>
      <c r="AC4698" t="s">
        <v>753</v>
      </c>
    </row>
    <row r="4699" spans="1:29" x14ac:dyDescent="0.2">
      <c r="A4699">
        <v>20154</v>
      </c>
      <c r="B4699">
        <v>2015</v>
      </c>
      <c r="C4699">
        <v>4</v>
      </c>
      <c r="D4699" t="s">
        <v>29</v>
      </c>
      <c r="E4699" t="s">
        <v>30</v>
      </c>
      <c r="F4699">
        <v>1054121</v>
      </c>
      <c r="G4699">
        <v>514071590</v>
      </c>
      <c r="H4699" t="s">
        <v>630</v>
      </c>
      <c r="I4699">
        <v>12910217</v>
      </c>
      <c r="J4699" t="s">
        <v>106</v>
      </c>
      <c r="K4699" t="s">
        <v>33</v>
      </c>
      <c r="N4699">
        <v>0</v>
      </c>
      <c r="O4699" t="s">
        <v>34</v>
      </c>
      <c r="P4699" t="s">
        <v>35</v>
      </c>
      <c r="Q4699">
        <v>25</v>
      </c>
      <c r="R4699">
        <v>5830</v>
      </c>
      <c r="T4699">
        <v>0.36</v>
      </c>
      <c r="U4699" s="1">
        <f t="shared" si="73"/>
        <v>0.18</v>
      </c>
      <c r="W4699">
        <v>20154</v>
      </c>
      <c r="X4699">
        <v>0.36</v>
      </c>
      <c r="Y4699">
        <v>0</v>
      </c>
      <c r="Z4699">
        <v>0</v>
      </c>
      <c r="AB4699">
        <v>0</v>
      </c>
      <c r="AC4699" t="s">
        <v>753</v>
      </c>
    </row>
    <row r="4700" spans="1:29" x14ac:dyDescent="0.2">
      <c r="A4700">
        <v>20154</v>
      </c>
      <c r="B4700">
        <v>2015</v>
      </c>
      <c r="C4700">
        <v>4</v>
      </c>
      <c r="D4700" t="s">
        <v>29</v>
      </c>
      <c r="E4700" t="s">
        <v>30</v>
      </c>
      <c r="F4700">
        <v>1054121</v>
      </c>
      <c r="G4700">
        <v>514071590</v>
      </c>
      <c r="H4700" t="s">
        <v>687</v>
      </c>
      <c r="I4700">
        <v>13395942</v>
      </c>
      <c r="J4700" t="s">
        <v>106</v>
      </c>
      <c r="K4700" t="s">
        <v>33</v>
      </c>
      <c r="N4700">
        <v>0</v>
      </c>
      <c r="O4700" t="s">
        <v>34</v>
      </c>
      <c r="P4700" t="s">
        <v>35</v>
      </c>
      <c r="Q4700">
        <v>18</v>
      </c>
      <c r="R4700">
        <v>1747</v>
      </c>
      <c r="T4700">
        <v>0.08</v>
      </c>
      <c r="U4700" s="1">
        <f t="shared" si="73"/>
        <v>0.04</v>
      </c>
      <c r="W4700">
        <v>20154</v>
      </c>
      <c r="X4700">
        <v>0.08</v>
      </c>
      <c r="Y4700">
        <v>0</v>
      </c>
      <c r="Z4700">
        <v>0</v>
      </c>
      <c r="AB4700">
        <v>0</v>
      </c>
      <c r="AC4700" t="s">
        <v>753</v>
      </c>
    </row>
    <row r="4701" spans="1:29" x14ac:dyDescent="0.2">
      <c r="A4701">
        <v>20154</v>
      </c>
      <c r="B4701">
        <v>2015</v>
      </c>
      <c r="C4701">
        <v>4</v>
      </c>
      <c r="D4701" t="s">
        <v>29</v>
      </c>
      <c r="E4701" t="s">
        <v>30</v>
      </c>
      <c r="F4701">
        <v>1054121</v>
      </c>
      <c r="G4701">
        <v>514071590</v>
      </c>
      <c r="H4701" t="s">
        <v>118</v>
      </c>
      <c r="I4701">
        <v>10805501</v>
      </c>
      <c r="J4701" t="s">
        <v>106</v>
      </c>
      <c r="K4701" t="s">
        <v>33</v>
      </c>
      <c r="N4701">
        <v>0</v>
      </c>
      <c r="O4701" t="s">
        <v>34</v>
      </c>
      <c r="P4701" t="s">
        <v>35</v>
      </c>
      <c r="Q4701">
        <v>0.55000000000000004</v>
      </c>
      <c r="R4701">
        <v>51017</v>
      </c>
      <c r="T4701">
        <v>7.0000000000000007E-2</v>
      </c>
      <c r="U4701" s="1">
        <f t="shared" si="73"/>
        <v>3.5000000000000003E-2</v>
      </c>
      <c r="W4701">
        <v>20154</v>
      </c>
      <c r="X4701">
        <v>7.0000000000000007E-2</v>
      </c>
      <c r="Y4701">
        <v>0</v>
      </c>
      <c r="Z4701">
        <v>0</v>
      </c>
      <c r="AB4701">
        <v>0</v>
      </c>
      <c r="AC4701" t="s">
        <v>753</v>
      </c>
    </row>
    <row r="4702" spans="1:29" x14ac:dyDescent="0.2">
      <c r="A4702">
        <v>20154</v>
      </c>
      <c r="B4702">
        <v>2015</v>
      </c>
      <c r="C4702">
        <v>4</v>
      </c>
      <c r="D4702" t="s">
        <v>29</v>
      </c>
      <c r="E4702" t="s">
        <v>30</v>
      </c>
      <c r="F4702">
        <v>1054121</v>
      </c>
      <c r="G4702">
        <v>514071590</v>
      </c>
      <c r="H4702" t="s">
        <v>702</v>
      </c>
      <c r="I4702">
        <v>13396013</v>
      </c>
      <c r="J4702" t="s">
        <v>106</v>
      </c>
      <c r="K4702" t="s">
        <v>33</v>
      </c>
      <c r="N4702">
        <v>0</v>
      </c>
      <c r="O4702" t="s">
        <v>34</v>
      </c>
      <c r="P4702" t="s">
        <v>35</v>
      </c>
      <c r="Q4702">
        <v>15</v>
      </c>
      <c r="R4702">
        <v>1785</v>
      </c>
      <c r="T4702">
        <v>7.0000000000000007E-2</v>
      </c>
      <c r="U4702" s="1">
        <f t="shared" si="73"/>
        <v>3.5000000000000003E-2</v>
      </c>
      <c r="W4702">
        <v>20154</v>
      </c>
      <c r="X4702">
        <v>7.0000000000000007E-2</v>
      </c>
      <c r="Y4702">
        <v>0</v>
      </c>
      <c r="Z4702">
        <v>0</v>
      </c>
      <c r="AB4702">
        <v>0</v>
      </c>
      <c r="AC4702" t="s">
        <v>753</v>
      </c>
    </row>
    <row r="4703" spans="1:29" x14ac:dyDescent="0.2">
      <c r="A4703">
        <v>20154</v>
      </c>
      <c r="B4703">
        <v>2015</v>
      </c>
      <c r="C4703">
        <v>4</v>
      </c>
      <c r="D4703" t="s">
        <v>29</v>
      </c>
      <c r="E4703" t="s">
        <v>30</v>
      </c>
      <c r="F4703">
        <v>1054121</v>
      </c>
      <c r="G4703">
        <v>514071590</v>
      </c>
      <c r="H4703" t="s">
        <v>596</v>
      </c>
      <c r="I4703">
        <v>12997784</v>
      </c>
      <c r="J4703" t="s">
        <v>106</v>
      </c>
      <c r="K4703" t="s">
        <v>33</v>
      </c>
      <c r="N4703">
        <v>0</v>
      </c>
      <c r="O4703" t="s">
        <v>34</v>
      </c>
      <c r="P4703" t="s">
        <v>35</v>
      </c>
      <c r="Q4703">
        <v>5</v>
      </c>
      <c r="R4703">
        <v>2070</v>
      </c>
      <c r="T4703">
        <v>0.03</v>
      </c>
      <c r="U4703" s="1">
        <f t="shared" si="73"/>
        <v>1.4999999999999999E-2</v>
      </c>
      <c r="W4703">
        <v>20154</v>
      </c>
      <c r="X4703">
        <v>0.03</v>
      </c>
      <c r="Y4703">
        <v>0</v>
      </c>
      <c r="Z4703">
        <v>0</v>
      </c>
      <c r="AB4703">
        <v>0</v>
      </c>
      <c r="AC4703" t="s">
        <v>753</v>
      </c>
    </row>
    <row r="4704" spans="1:29" x14ac:dyDescent="0.2">
      <c r="A4704">
        <v>20154</v>
      </c>
      <c r="B4704">
        <v>2015</v>
      </c>
      <c r="C4704">
        <v>4</v>
      </c>
      <c r="D4704" t="s">
        <v>29</v>
      </c>
      <c r="E4704" t="s">
        <v>30</v>
      </c>
      <c r="F4704">
        <v>1054121</v>
      </c>
      <c r="G4704">
        <v>514071590</v>
      </c>
      <c r="H4704" t="s">
        <v>31</v>
      </c>
      <c r="I4704">
        <v>10137302</v>
      </c>
      <c r="J4704" t="s">
        <v>653</v>
      </c>
      <c r="K4704" t="s">
        <v>33</v>
      </c>
      <c r="N4704">
        <v>0</v>
      </c>
      <c r="O4704" t="s">
        <v>34</v>
      </c>
      <c r="P4704" t="s">
        <v>35</v>
      </c>
      <c r="Q4704">
        <v>5.26</v>
      </c>
      <c r="R4704">
        <v>1086951</v>
      </c>
      <c r="T4704">
        <v>12.9</v>
      </c>
      <c r="U4704" s="1">
        <f t="shared" si="73"/>
        <v>6.45</v>
      </c>
      <c r="W4704">
        <v>20154</v>
      </c>
      <c r="X4704">
        <v>12.9</v>
      </c>
      <c r="Y4704">
        <v>0</v>
      </c>
      <c r="Z4704">
        <v>0</v>
      </c>
      <c r="AB4704">
        <v>0</v>
      </c>
      <c r="AC4704" t="s">
        <v>753</v>
      </c>
    </row>
    <row r="4705" spans="1:29" x14ac:dyDescent="0.2">
      <c r="A4705">
        <v>20154</v>
      </c>
      <c r="B4705">
        <v>2015</v>
      </c>
      <c r="C4705">
        <v>4</v>
      </c>
      <c r="D4705" t="s">
        <v>29</v>
      </c>
      <c r="E4705" t="s">
        <v>30</v>
      </c>
      <c r="F4705">
        <v>1054121</v>
      </c>
      <c r="G4705">
        <v>514071590</v>
      </c>
      <c r="H4705" t="s">
        <v>828</v>
      </c>
      <c r="I4705">
        <v>17123628</v>
      </c>
      <c r="J4705" t="s">
        <v>653</v>
      </c>
      <c r="K4705" t="s">
        <v>33</v>
      </c>
      <c r="N4705">
        <v>0</v>
      </c>
      <c r="O4705" t="s">
        <v>34</v>
      </c>
      <c r="P4705" t="s">
        <v>35</v>
      </c>
      <c r="Q4705">
        <v>15</v>
      </c>
      <c r="R4705">
        <v>787768</v>
      </c>
      <c r="T4705">
        <v>26.66</v>
      </c>
      <c r="U4705" s="1">
        <f t="shared" si="73"/>
        <v>13.33</v>
      </c>
      <c r="V4705" t="s">
        <v>29</v>
      </c>
      <c r="W4705">
        <v>20154</v>
      </c>
      <c r="X4705">
        <v>26.66</v>
      </c>
      <c r="Y4705">
        <v>0</v>
      </c>
      <c r="Z4705">
        <v>0</v>
      </c>
      <c r="AB4705">
        <v>0</v>
      </c>
      <c r="AC4705" t="s">
        <v>753</v>
      </c>
    </row>
    <row r="4706" spans="1:29" x14ac:dyDescent="0.2">
      <c r="A4706">
        <v>20154</v>
      </c>
      <c r="B4706">
        <v>2015</v>
      </c>
      <c r="C4706">
        <v>4</v>
      </c>
      <c r="D4706" t="s">
        <v>29</v>
      </c>
      <c r="E4706" t="s">
        <v>30</v>
      </c>
      <c r="F4706">
        <v>1054121</v>
      </c>
      <c r="G4706">
        <v>514071590</v>
      </c>
      <c r="H4706" t="s">
        <v>630</v>
      </c>
      <c r="I4706">
        <v>12910217</v>
      </c>
      <c r="J4706" t="s">
        <v>653</v>
      </c>
      <c r="K4706" t="s">
        <v>33</v>
      </c>
      <c r="N4706">
        <v>0</v>
      </c>
      <c r="O4706" t="s">
        <v>34</v>
      </c>
      <c r="P4706" t="s">
        <v>35</v>
      </c>
      <c r="Q4706">
        <v>25</v>
      </c>
      <c r="R4706">
        <v>33953</v>
      </c>
      <c r="T4706">
        <v>1.91</v>
      </c>
      <c r="U4706" s="1">
        <f t="shared" si="73"/>
        <v>0.95499999999999996</v>
      </c>
      <c r="W4706">
        <v>20154</v>
      </c>
      <c r="X4706">
        <v>1.91</v>
      </c>
      <c r="Y4706">
        <v>0</v>
      </c>
      <c r="Z4706">
        <v>0</v>
      </c>
      <c r="AB4706">
        <v>0</v>
      </c>
      <c r="AC4706" t="s">
        <v>753</v>
      </c>
    </row>
    <row r="4707" spans="1:29" x14ac:dyDescent="0.2">
      <c r="A4707">
        <v>20154</v>
      </c>
      <c r="B4707">
        <v>2015</v>
      </c>
      <c r="C4707">
        <v>4</v>
      </c>
      <c r="D4707" t="s">
        <v>29</v>
      </c>
      <c r="E4707" t="s">
        <v>30</v>
      </c>
      <c r="F4707">
        <v>1054121</v>
      </c>
      <c r="G4707">
        <v>514071590</v>
      </c>
      <c r="H4707" t="s">
        <v>687</v>
      </c>
      <c r="I4707">
        <v>13395942</v>
      </c>
      <c r="J4707" t="s">
        <v>653</v>
      </c>
      <c r="K4707" t="s">
        <v>33</v>
      </c>
      <c r="N4707">
        <v>0</v>
      </c>
      <c r="O4707" t="s">
        <v>34</v>
      </c>
      <c r="P4707" t="s">
        <v>35</v>
      </c>
      <c r="Q4707">
        <v>18</v>
      </c>
      <c r="R4707">
        <v>36472</v>
      </c>
      <c r="T4707">
        <v>1.48</v>
      </c>
      <c r="U4707" s="1">
        <f t="shared" si="73"/>
        <v>0.74</v>
      </c>
      <c r="W4707">
        <v>20154</v>
      </c>
      <c r="X4707">
        <v>1.48</v>
      </c>
      <c r="Y4707">
        <v>0</v>
      </c>
      <c r="Z4707">
        <v>0</v>
      </c>
      <c r="AB4707">
        <v>0</v>
      </c>
      <c r="AC4707" t="s">
        <v>753</v>
      </c>
    </row>
    <row r="4708" spans="1:29" x14ac:dyDescent="0.2">
      <c r="A4708">
        <v>20154</v>
      </c>
      <c r="B4708">
        <v>2015</v>
      </c>
      <c r="C4708">
        <v>4</v>
      </c>
      <c r="D4708" t="s">
        <v>29</v>
      </c>
      <c r="E4708" t="s">
        <v>30</v>
      </c>
      <c r="F4708">
        <v>1054121</v>
      </c>
      <c r="G4708">
        <v>514071590</v>
      </c>
      <c r="H4708" t="s">
        <v>118</v>
      </c>
      <c r="I4708">
        <v>10805501</v>
      </c>
      <c r="J4708" t="s">
        <v>653</v>
      </c>
      <c r="K4708" t="s">
        <v>33</v>
      </c>
      <c r="N4708">
        <v>0</v>
      </c>
      <c r="O4708" t="s">
        <v>34</v>
      </c>
      <c r="P4708" t="s">
        <v>35</v>
      </c>
      <c r="Q4708">
        <v>0.55000000000000004</v>
      </c>
      <c r="R4708">
        <v>1047652</v>
      </c>
      <c r="T4708">
        <v>1.3</v>
      </c>
      <c r="U4708" s="1">
        <f t="shared" si="73"/>
        <v>0.65</v>
      </c>
      <c r="W4708">
        <v>20154</v>
      </c>
      <c r="X4708">
        <v>1.3</v>
      </c>
      <c r="Y4708">
        <v>0</v>
      </c>
      <c r="Z4708">
        <v>0</v>
      </c>
      <c r="AB4708">
        <v>0</v>
      </c>
      <c r="AC4708" t="s">
        <v>753</v>
      </c>
    </row>
    <row r="4709" spans="1:29" x14ac:dyDescent="0.2">
      <c r="A4709">
        <v>20154</v>
      </c>
      <c r="B4709">
        <v>2015</v>
      </c>
      <c r="C4709">
        <v>4</v>
      </c>
      <c r="D4709" t="s">
        <v>29</v>
      </c>
      <c r="E4709" t="s">
        <v>30</v>
      </c>
      <c r="F4709">
        <v>1054121</v>
      </c>
      <c r="G4709">
        <v>514071590</v>
      </c>
      <c r="H4709" t="s">
        <v>1085</v>
      </c>
      <c r="I4709">
        <v>14511397</v>
      </c>
      <c r="J4709" t="s">
        <v>653</v>
      </c>
      <c r="K4709" t="s">
        <v>33</v>
      </c>
      <c r="N4709">
        <v>0</v>
      </c>
      <c r="O4709" t="s">
        <v>34</v>
      </c>
      <c r="P4709" t="s">
        <v>35</v>
      </c>
      <c r="Q4709">
        <v>19</v>
      </c>
      <c r="R4709">
        <v>29038</v>
      </c>
      <c r="T4709">
        <v>1.24</v>
      </c>
      <c r="U4709" s="1">
        <f t="shared" si="73"/>
        <v>0.62</v>
      </c>
      <c r="W4709">
        <v>20154</v>
      </c>
      <c r="X4709">
        <v>1.24</v>
      </c>
      <c r="Y4709">
        <v>0</v>
      </c>
      <c r="Z4709">
        <v>0</v>
      </c>
      <c r="AB4709">
        <v>0</v>
      </c>
      <c r="AC4709" t="s">
        <v>753</v>
      </c>
    </row>
    <row r="4710" spans="1:29" x14ac:dyDescent="0.2">
      <c r="A4710">
        <v>20154</v>
      </c>
      <c r="B4710">
        <v>2015</v>
      </c>
      <c r="C4710">
        <v>4</v>
      </c>
      <c r="D4710" t="s">
        <v>29</v>
      </c>
      <c r="E4710" t="s">
        <v>30</v>
      </c>
      <c r="F4710">
        <v>1054121</v>
      </c>
      <c r="G4710">
        <v>514071590</v>
      </c>
      <c r="H4710" t="s">
        <v>766</v>
      </c>
      <c r="I4710">
        <v>15880944</v>
      </c>
      <c r="J4710" t="s">
        <v>653</v>
      </c>
      <c r="K4710" t="s">
        <v>33</v>
      </c>
      <c r="N4710">
        <v>0</v>
      </c>
      <c r="O4710" t="s">
        <v>34</v>
      </c>
      <c r="P4710" t="s">
        <v>35</v>
      </c>
      <c r="Q4710">
        <v>0.2</v>
      </c>
      <c r="R4710">
        <v>45436</v>
      </c>
      <c r="T4710">
        <v>0.02</v>
      </c>
      <c r="U4710" s="1">
        <f t="shared" si="73"/>
        <v>0.01</v>
      </c>
      <c r="W4710">
        <v>20154</v>
      </c>
      <c r="X4710">
        <v>0.02</v>
      </c>
      <c r="Y4710">
        <v>0</v>
      </c>
      <c r="Z4710">
        <v>0</v>
      </c>
      <c r="AB4710">
        <v>0</v>
      </c>
      <c r="AC4710" t="s">
        <v>753</v>
      </c>
    </row>
    <row r="4711" spans="1:29" x14ac:dyDescent="0.2">
      <c r="A4711">
        <v>20154</v>
      </c>
      <c r="B4711">
        <v>2015</v>
      </c>
      <c r="C4711">
        <v>4</v>
      </c>
      <c r="D4711" t="s">
        <v>29</v>
      </c>
      <c r="E4711" t="s">
        <v>30</v>
      </c>
      <c r="F4711">
        <v>1054121</v>
      </c>
      <c r="G4711">
        <v>514071590</v>
      </c>
      <c r="H4711" t="s">
        <v>596</v>
      </c>
      <c r="I4711">
        <v>12997784</v>
      </c>
      <c r="J4711" t="s">
        <v>653</v>
      </c>
      <c r="K4711" t="s">
        <v>33</v>
      </c>
      <c r="N4711">
        <v>0</v>
      </c>
      <c r="O4711" t="s">
        <v>34</v>
      </c>
      <c r="P4711" t="s">
        <v>35</v>
      </c>
      <c r="Q4711">
        <v>5</v>
      </c>
      <c r="R4711">
        <v>12201</v>
      </c>
      <c r="T4711">
        <v>0.14000000000000001</v>
      </c>
      <c r="U4711" s="1">
        <f t="shared" si="73"/>
        <v>7.0000000000000007E-2</v>
      </c>
      <c r="W4711">
        <v>20154</v>
      </c>
      <c r="X4711">
        <v>0.14000000000000001</v>
      </c>
      <c r="Y4711">
        <v>0</v>
      </c>
      <c r="Z4711">
        <v>0</v>
      </c>
      <c r="AB4711">
        <v>0</v>
      </c>
      <c r="AC4711" t="s">
        <v>753</v>
      </c>
    </row>
    <row r="4712" spans="1:29" x14ac:dyDescent="0.2">
      <c r="A4712">
        <v>20154</v>
      </c>
      <c r="B4712">
        <v>2015</v>
      </c>
      <c r="C4712">
        <v>4</v>
      </c>
      <c r="D4712" t="s">
        <v>29</v>
      </c>
      <c r="E4712" t="s">
        <v>30</v>
      </c>
      <c r="F4712">
        <v>1054121</v>
      </c>
      <c r="G4712">
        <v>514071590</v>
      </c>
      <c r="H4712" t="s">
        <v>31</v>
      </c>
      <c r="I4712">
        <v>10137302</v>
      </c>
      <c r="J4712" t="s">
        <v>1086</v>
      </c>
      <c r="K4712" t="s">
        <v>33</v>
      </c>
      <c r="N4712">
        <v>0</v>
      </c>
      <c r="O4712" t="s">
        <v>34</v>
      </c>
      <c r="P4712" t="s">
        <v>35</v>
      </c>
      <c r="Q4712">
        <v>5.26</v>
      </c>
      <c r="R4712">
        <v>69025</v>
      </c>
      <c r="T4712">
        <v>0.76</v>
      </c>
      <c r="U4712" s="1">
        <f t="shared" si="73"/>
        <v>0.38</v>
      </c>
      <c r="W4712">
        <v>2010</v>
      </c>
      <c r="X4712">
        <v>0.76</v>
      </c>
      <c r="Y4712">
        <v>0</v>
      </c>
      <c r="Z4712">
        <v>0</v>
      </c>
      <c r="AB4712">
        <v>0</v>
      </c>
      <c r="AC4712" t="s">
        <v>753</v>
      </c>
    </row>
    <row r="4713" spans="1:29" x14ac:dyDescent="0.2">
      <c r="A4713">
        <v>20154</v>
      </c>
      <c r="B4713">
        <v>2015</v>
      </c>
      <c r="C4713">
        <v>4</v>
      </c>
      <c r="D4713" t="s">
        <v>29</v>
      </c>
      <c r="E4713" t="s">
        <v>30</v>
      </c>
      <c r="F4713">
        <v>1054121</v>
      </c>
      <c r="G4713">
        <v>514071590</v>
      </c>
      <c r="H4713" t="s">
        <v>118</v>
      </c>
      <c r="I4713">
        <v>10805501</v>
      </c>
      <c r="J4713" t="s">
        <v>1086</v>
      </c>
      <c r="K4713" t="s">
        <v>33</v>
      </c>
      <c r="N4713">
        <v>0</v>
      </c>
      <c r="O4713" t="s">
        <v>34</v>
      </c>
      <c r="P4713" t="s">
        <v>35</v>
      </c>
      <c r="Q4713">
        <v>0.55000000000000004</v>
      </c>
      <c r="R4713">
        <v>84058</v>
      </c>
      <c r="T4713">
        <v>0.1</v>
      </c>
      <c r="U4713" s="1">
        <f t="shared" si="73"/>
        <v>0.05</v>
      </c>
      <c r="W4713">
        <v>2010</v>
      </c>
      <c r="X4713">
        <v>0.1</v>
      </c>
      <c r="Y4713">
        <v>0</v>
      </c>
      <c r="Z4713">
        <v>0</v>
      </c>
      <c r="AB4713">
        <v>0</v>
      </c>
      <c r="AC4713" t="s">
        <v>753</v>
      </c>
    </row>
    <row r="4714" spans="1:29" x14ac:dyDescent="0.2">
      <c r="A4714">
        <v>20154</v>
      </c>
      <c r="B4714">
        <v>2015</v>
      </c>
      <c r="C4714">
        <v>4</v>
      </c>
      <c r="D4714" t="s">
        <v>29</v>
      </c>
      <c r="E4714" t="s">
        <v>30</v>
      </c>
      <c r="F4714">
        <v>1054121</v>
      </c>
      <c r="G4714">
        <v>514071590</v>
      </c>
      <c r="H4714" t="s">
        <v>31</v>
      </c>
      <c r="I4714">
        <v>10137302</v>
      </c>
      <c r="J4714" t="s">
        <v>1087</v>
      </c>
      <c r="K4714" t="s">
        <v>33</v>
      </c>
      <c r="N4714">
        <v>0</v>
      </c>
      <c r="O4714" t="s">
        <v>34</v>
      </c>
      <c r="P4714" t="s">
        <v>35</v>
      </c>
      <c r="Q4714">
        <v>5.26</v>
      </c>
      <c r="R4714">
        <v>52602</v>
      </c>
      <c r="T4714">
        <v>0.57999999999999996</v>
      </c>
      <c r="U4714" s="1">
        <f t="shared" si="73"/>
        <v>0.28999999999999998</v>
      </c>
      <c r="W4714">
        <v>2011</v>
      </c>
      <c r="X4714">
        <v>0.57999999999999996</v>
      </c>
      <c r="Y4714">
        <v>0</v>
      </c>
      <c r="Z4714">
        <v>0</v>
      </c>
      <c r="AB4714">
        <v>0</v>
      </c>
      <c r="AC4714" t="s">
        <v>753</v>
      </c>
    </row>
    <row r="4715" spans="1:29" x14ac:dyDescent="0.2">
      <c r="A4715">
        <v>20154</v>
      </c>
      <c r="B4715">
        <v>2015</v>
      </c>
      <c r="C4715">
        <v>4</v>
      </c>
      <c r="D4715" t="s">
        <v>29</v>
      </c>
      <c r="E4715" t="s">
        <v>30</v>
      </c>
      <c r="F4715">
        <v>1054121</v>
      </c>
      <c r="G4715">
        <v>514071590</v>
      </c>
      <c r="H4715" t="s">
        <v>118</v>
      </c>
      <c r="I4715">
        <v>10805501</v>
      </c>
      <c r="J4715" t="s">
        <v>1087</v>
      </c>
      <c r="K4715" t="s">
        <v>33</v>
      </c>
      <c r="N4715">
        <v>0</v>
      </c>
      <c r="O4715" t="s">
        <v>34</v>
      </c>
      <c r="P4715" t="s">
        <v>35</v>
      </c>
      <c r="Q4715">
        <v>0.55000000000000004</v>
      </c>
      <c r="R4715">
        <v>74023</v>
      </c>
      <c r="T4715">
        <v>0.09</v>
      </c>
      <c r="U4715" s="1">
        <f t="shared" si="73"/>
        <v>4.4999999999999998E-2</v>
      </c>
      <c r="W4715">
        <v>2011</v>
      </c>
      <c r="X4715">
        <v>0.09</v>
      </c>
      <c r="Y4715">
        <v>0</v>
      </c>
      <c r="Z4715">
        <v>0</v>
      </c>
      <c r="AB4715">
        <v>0</v>
      </c>
      <c r="AC4715" t="s">
        <v>753</v>
      </c>
    </row>
    <row r="4716" spans="1:29" x14ac:dyDescent="0.2">
      <c r="A4716">
        <v>20154</v>
      </c>
      <c r="B4716">
        <v>2015</v>
      </c>
      <c r="C4716">
        <v>4</v>
      </c>
      <c r="D4716" t="s">
        <v>29</v>
      </c>
      <c r="E4716" t="s">
        <v>30</v>
      </c>
      <c r="F4716">
        <v>1054121</v>
      </c>
      <c r="G4716">
        <v>514071590</v>
      </c>
      <c r="H4716" t="s">
        <v>766</v>
      </c>
      <c r="I4716">
        <v>15880944</v>
      </c>
      <c r="J4716" t="s">
        <v>1087</v>
      </c>
      <c r="K4716" t="s">
        <v>33</v>
      </c>
      <c r="N4716">
        <v>0</v>
      </c>
      <c r="O4716" t="s">
        <v>34</v>
      </c>
      <c r="P4716" t="s">
        <v>35</v>
      </c>
      <c r="Q4716">
        <v>0.2</v>
      </c>
      <c r="R4716">
        <v>32880</v>
      </c>
      <c r="T4716">
        <v>0.01</v>
      </c>
      <c r="U4716" s="1">
        <f t="shared" si="73"/>
        <v>5.0000000000000001E-3</v>
      </c>
      <c r="W4716">
        <v>2011</v>
      </c>
      <c r="X4716">
        <v>0.01</v>
      </c>
      <c r="Y4716">
        <v>0</v>
      </c>
      <c r="Z4716">
        <v>0</v>
      </c>
      <c r="AB4716">
        <v>0</v>
      </c>
      <c r="AC4716" t="s">
        <v>753</v>
      </c>
    </row>
    <row r="4717" spans="1:29" x14ac:dyDescent="0.2">
      <c r="A4717">
        <v>20154</v>
      </c>
      <c r="B4717">
        <v>2015</v>
      </c>
      <c r="C4717">
        <v>4</v>
      </c>
      <c r="D4717" t="s">
        <v>29</v>
      </c>
      <c r="E4717" t="s">
        <v>30</v>
      </c>
      <c r="F4717">
        <v>1054121</v>
      </c>
      <c r="G4717">
        <v>514071590</v>
      </c>
      <c r="H4717" t="s">
        <v>31</v>
      </c>
      <c r="I4717">
        <v>10137302</v>
      </c>
      <c r="J4717" t="s">
        <v>1088</v>
      </c>
      <c r="K4717" t="s">
        <v>33</v>
      </c>
      <c r="N4717">
        <v>0</v>
      </c>
      <c r="O4717" t="s">
        <v>34</v>
      </c>
      <c r="P4717" t="s">
        <v>35</v>
      </c>
      <c r="Q4717">
        <v>5.26</v>
      </c>
      <c r="R4717">
        <v>84062</v>
      </c>
      <c r="T4717">
        <v>0.93</v>
      </c>
      <c r="U4717" s="1">
        <f t="shared" si="73"/>
        <v>0.46500000000000002</v>
      </c>
      <c r="W4717">
        <v>2012</v>
      </c>
      <c r="X4717">
        <v>0.93</v>
      </c>
      <c r="Y4717">
        <v>0</v>
      </c>
      <c r="Z4717">
        <v>0</v>
      </c>
      <c r="AB4717">
        <v>0</v>
      </c>
      <c r="AC4717" t="s">
        <v>753</v>
      </c>
    </row>
    <row r="4718" spans="1:29" x14ac:dyDescent="0.2">
      <c r="A4718">
        <v>20154</v>
      </c>
      <c r="B4718">
        <v>2015</v>
      </c>
      <c r="C4718">
        <v>4</v>
      </c>
      <c r="D4718" t="s">
        <v>29</v>
      </c>
      <c r="E4718" t="s">
        <v>30</v>
      </c>
      <c r="F4718">
        <v>1054121</v>
      </c>
      <c r="G4718">
        <v>514071590</v>
      </c>
      <c r="H4718" t="s">
        <v>630</v>
      </c>
      <c r="I4718">
        <v>12910217</v>
      </c>
      <c r="J4718" t="s">
        <v>1088</v>
      </c>
      <c r="K4718" t="s">
        <v>33</v>
      </c>
      <c r="N4718">
        <v>0</v>
      </c>
      <c r="O4718" t="s">
        <v>34</v>
      </c>
      <c r="P4718" t="s">
        <v>35</v>
      </c>
      <c r="Q4718">
        <v>25</v>
      </c>
      <c r="R4718">
        <v>335515</v>
      </c>
      <c r="T4718">
        <v>17.59</v>
      </c>
      <c r="U4718" s="1">
        <f t="shared" si="73"/>
        <v>8.7949999999999999</v>
      </c>
      <c r="W4718">
        <v>2012</v>
      </c>
      <c r="X4718">
        <v>17.59</v>
      </c>
      <c r="Y4718">
        <v>0</v>
      </c>
      <c r="Z4718">
        <v>0</v>
      </c>
      <c r="AB4718">
        <v>0</v>
      </c>
      <c r="AC4718" t="s">
        <v>753</v>
      </c>
    </row>
    <row r="4719" spans="1:29" x14ac:dyDescent="0.2">
      <c r="A4719">
        <v>20154</v>
      </c>
      <c r="B4719">
        <v>2015</v>
      </c>
      <c r="C4719">
        <v>4</v>
      </c>
      <c r="D4719" t="s">
        <v>29</v>
      </c>
      <c r="E4719" t="s">
        <v>30</v>
      </c>
      <c r="F4719">
        <v>1054121</v>
      </c>
      <c r="G4719">
        <v>514071590</v>
      </c>
      <c r="H4719" t="s">
        <v>118</v>
      </c>
      <c r="I4719">
        <v>10805501</v>
      </c>
      <c r="J4719" t="s">
        <v>1088</v>
      </c>
      <c r="K4719" t="s">
        <v>33</v>
      </c>
      <c r="N4719">
        <v>0</v>
      </c>
      <c r="O4719" t="s">
        <v>34</v>
      </c>
      <c r="P4719" t="s">
        <v>35</v>
      </c>
      <c r="Q4719">
        <v>0.55000000000000004</v>
      </c>
      <c r="R4719">
        <v>55497</v>
      </c>
      <c r="T4719">
        <v>0.06</v>
      </c>
      <c r="U4719" s="1">
        <f t="shared" si="73"/>
        <v>0.03</v>
      </c>
      <c r="W4719">
        <v>2012</v>
      </c>
      <c r="X4719">
        <v>0.06</v>
      </c>
      <c r="Y4719">
        <v>0</v>
      </c>
      <c r="Z4719">
        <v>0</v>
      </c>
      <c r="AB4719">
        <v>0</v>
      </c>
      <c r="AC4719" t="s">
        <v>753</v>
      </c>
    </row>
    <row r="4720" spans="1:29" x14ac:dyDescent="0.2">
      <c r="A4720">
        <v>20154</v>
      </c>
      <c r="B4720">
        <v>2015</v>
      </c>
      <c r="C4720">
        <v>4</v>
      </c>
      <c r="D4720" t="s">
        <v>29</v>
      </c>
      <c r="E4720" t="s">
        <v>30</v>
      </c>
      <c r="F4720">
        <v>1054121</v>
      </c>
      <c r="G4720">
        <v>514071590</v>
      </c>
      <c r="H4720" t="s">
        <v>766</v>
      </c>
      <c r="I4720">
        <v>15880944</v>
      </c>
      <c r="J4720" t="s">
        <v>1088</v>
      </c>
      <c r="K4720" t="s">
        <v>33</v>
      </c>
      <c r="N4720">
        <v>0</v>
      </c>
      <c r="O4720" t="s">
        <v>34</v>
      </c>
      <c r="P4720" t="s">
        <v>35</v>
      </c>
      <c r="Q4720">
        <v>0.2</v>
      </c>
      <c r="R4720">
        <v>56170</v>
      </c>
      <c r="T4720">
        <v>0.02</v>
      </c>
      <c r="U4720" s="1">
        <f t="shared" si="73"/>
        <v>0.01</v>
      </c>
      <c r="W4720">
        <v>2012</v>
      </c>
      <c r="X4720">
        <v>0.02</v>
      </c>
      <c r="Y4720">
        <v>0</v>
      </c>
      <c r="Z4720">
        <v>0</v>
      </c>
      <c r="AB4720">
        <v>0</v>
      </c>
      <c r="AC4720" t="s">
        <v>753</v>
      </c>
    </row>
    <row r="4721" spans="1:29" x14ac:dyDescent="0.2">
      <c r="A4721">
        <v>20154</v>
      </c>
      <c r="B4721">
        <v>2015</v>
      </c>
      <c r="C4721">
        <v>4</v>
      </c>
      <c r="D4721" t="s">
        <v>29</v>
      </c>
      <c r="E4721" t="s">
        <v>30</v>
      </c>
      <c r="F4721">
        <v>1054121</v>
      </c>
      <c r="G4721">
        <v>514071590</v>
      </c>
      <c r="H4721" t="s">
        <v>31</v>
      </c>
      <c r="I4721">
        <v>10137302</v>
      </c>
      <c r="J4721" t="s">
        <v>786</v>
      </c>
      <c r="K4721" t="s">
        <v>33</v>
      </c>
      <c r="N4721">
        <v>0</v>
      </c>
      <c r="O4721" t="s">
        <v>34</v>
      </c>
      <c r="P4721" t="s">
        <v>35</v>
      </c>
      <c r="Q4721">
        <v>5.26</v>
      </c>
      <c r="R4721">
        <v>1146846</v>
      </c>
      <c r="T4721">
        <v>6.24</v>
      </c>
      <c r="U4721" s="1">
        <f t="shared" si="73"/>
        <v>3.12</v>
      </c>
      <c r="W4721">
        <v>20154</v>
      </c>
      <c r="X4721">
        <v>6.24</v>
      </c>
      <c r="Y4721">
        <v>0</v>
      </c>
      <c r="Z4721">
        <v>0</v>
      </c>
      <c r="AB4721">
        <v>0</v>
      </c>
      <c r="AC4721" t="s">
        <v>753</v>
      </c>
    </row>
    <row r="4722" spans="1:29" x14ac:dyDescent="0.2">
      <c r="A4722">
        <v>20154</v>
      </c>
      <c r="B4722">
        <v>2015</v>
      </c>
      <c r="C4722">
        <v>4</v>
      </c>
      <c r="D4722" t="s">
        <v>29</v>
      </c>
      <c r="E4722" t="s">
        <v>30</v>
      </c>
      <c r="F4722">
        <v>1054121</v>
      </c>
      <c r="G4722">
        <v>514071590</v>
      </c>
      <c r="H4722" t="s">
        <v>828</v>
      </c>
      <c r="I4722">
        <v>17123628</v>
      </c>
      <c r="J4722" t="s">
        <v>786</v>
      </c>
      <c r="K4722" t="s">
        <v>33</v>
      </c>
      <c r="N4722">
        <v>0</v>
      </c>
      <c r="O4722" t="s">
        <v>34</v>
      </c>
      <c r="P4722" t="s">
        <v>35</v>
      </c>
      <c r="Q4722">
        <v>15</v>
      </c>
      <c r="R4722">
        <v>5064118</v>
      </c>
      <c r="T4722">
        <v>83.78</v>
      </c>
      <c r="U4722" s="1">
        <f t="shared" si="73"/>
        <v>41.89</v>
      </c>
      <c r="V4722" t="s">
        <v>29</v>
      </c>
      <c r="W4722">
        <v>20154</v>
      </c>
      <c r="X4722">
        <v>83.78</v>
      </c>
      <c r="Y4722">
        <v>0</v>
      </c>
      <c r="Z4722">
        <v>0</v>
      </c>
      <c r="AB4722">
        <v>0</v>
      </c>
      <c r="AC4722" t="s">
        <v>753</v>
      </c>
    </row>
    <row r="4723" spans="1:29" x14ac:dyDescent="0.2">
      <c r="A4723">
        <v>20154</v>
      </c>
      <c r="B4723">
        <v>2015</v>
      </c>
      <c r="C4723">
        <v>4</v>
      </c>
      <c r="D4723" t="s">
        <v>29</v>
      </c>
      <c r="E4723" t="s">
        <v>30</v>
      </c>
      <c r="F4723">
        <v>1054121</v>
      </c>
      <c r="G4723">
        <v>514071590</v>
      </c>
      <c r="H4723" t="s">
        <v>630</v>
      </c>
      <c r="I4723">
        <v>12910217</v>
      </c>
      <c r="J4723" t="s">
        <v>786</v>
      </c>
      <c r="K4723" t="s">
        <v>33</v>
      </c>
      <c r="N4723">
        <v>0</v>
      </c>
      <c r="O4723" t="s">
        <v>34</v>
      </c>
      <c r="P4723" t="s">
        <v>35</v>
      </c>
      <c r="Q4723">
        <v>25</v>
      </c>
      <c r="R4723">
        <v>51424</v>
      </c>
      <c r="T4723">
        <v>1.48</v>
      </c>
      <c r="U4723" s="1">
        <f t="shared" si="73"/>
        <v>0.74</v>
      </c>
      <c r="W4723">
        <v>20154</v>
      </c>
      <c r="X4723">
        <v>1.48</v>
      </c>
      <c r="Y4723">
        <v>0</v>
      </c>
      <c r="Z4723">
        <v>0</v>
      </c>
      <c r="AB4723">
        <v>0</v>
      </c>
      <c r="AC4723" t="s">
        <v>753</v>
      </c>
    </row>
    <row r="4724" spans="1:29" x14ac:dyDescent="0.2">
      <c r="A4724">
        <v>20154</v>
      </c>
      <c r="B4724">
        <v>2015</v>
      </c>
      <c r="C4724">
        <v>4</v>
      </c>
      <c r="D4724" t="s">
        <v>29</v>
      </c>
      <c r="E4724" t="s">
        <v>30</v>
      </c>
      <c r="F4724">
        <v>1054121</v>
      </c>
      <c r="G4724">
        <v>514071590</v>
      </c>
      <c r="H4724" t="s">
        <v>118</v>
      </c>
      <c r="I4724">
        <v>10805501</v>
      </c>
      <c r="J4724" t="s">
        <v>786</v>
      </c>
      <c r="K4724" t="s">
        <v>33</v>
      </c>
      <c r="N4724">
        <v>0</v>
      </c>
      <c r="O4724" t="s">
        <v>34</v>
      </c>
      <c r="P4724" t="s">
        <v>35</v>
      </c>
      <c r="Q4724">
        <v>0.55000000000000004</v>
      </c>
      <c r="R4724">
        <v>363118</v>
      </c>
      <c r="T4724">
        <v>0.23</v>
      </c>
      <c r="U4724" s="1">
        <f t="shared" si="73"/>
        <v>0.115</v>
      </c>
      <c r="W4724">
        <v>20154</v>
      </c>
      <c r="X4724">
        <v>0.23</v>
      </c>
      <c r="Y4724">
        <v>0</v>
      </c>
      <c r="Z4724">
        <v>0</v>
      </c>
      <c r="AB4724">
        <v>0</v>
      </c>
      <c r="AC4724" t="s">
        <v>753</v>
      </c>
    </row>
    <row r="4725" spans="1:29" x14ac:dyDescent="0.2">
      <c r="A4725">
        <v>20154</v>
      </c>
      <c r="B4725">
        <v>2015</v>
      </c>
      <c r="C4725">
        <v>4</v>
      </c>
      <c r="D4725" t="s">
        <v>29</v>
      </c>
      <c r="E4725" t="s">
        <v>30</v>
      </c>
      <c r="F4725">
        <v>1054121</v>
      </c>
      <c r="G4725">
        <v>514071590</v>
      </c>
      <c r="H4725" t="s">
        <v>702</v>
      </c>
      <c r="I4725">
        <v>13396013</v>
      </c>
      <c r="J4725" t="s">
        <v>786</v>
      </c>
      <c r="K4725" t="s">
        <v>33</v>
      </c>
      <c r="N4725">
        <v>0</v>
      </c>
      <c r="O4725" t="s">
        <v>34</v>
      </c>
      <c r="P4725" t="s">
        <v>35</v>
      </c>
      <c r="Q4725">
        <v>15</v>
      </c>
      <c r="R4725">
        <v>82720</v>
      </c>
      <c r="T4725">
        <v>0.5</v>
      </c>
      <c r="U4725" s="1">
        <f t="shared" si="73"/>
        <v>0.25</v>
      </c>
      <c r="W4725">
        <v>20154</v>
      </c>
      <c r="X4725">
        <v>0.5</v>
      </c>
      <c r="Y4725">
        <v>0</v>
      </c>
      <c r="Z4725">
        <v>0</v>
      </c>
      <c r="AB4725">
        <v>0</v>
      </c>
      <c r="AC4725" t="s">
        <v>753</v>
      </c>
    </row>
    <row r="4726" spans="1:29" x14ac:dyDescent="0.2">
      <c r="A4726">
        <v>20154</v>
      </c>
      <c r="B4726">
        <v>2015</v>
      </c>
      <c r="C4726">
        <v>4</v>
      </c>
      <c r="D4726" t="s">
        <v>29</v>
      </c>
      <c r="E4726" t="s">
        <v>30</v>
      </c>
      <c r="F4726">
        <v>1054121</v>
      </c>
      <c r="G4726">
        <v>514071590</v>
      </c>
      <c r="H4726" t="s">
        <v>766</v>
      </c>
      <c r="I4726">
        <v>15880944</v>
      </c>
      <c r="J4726" t="s">
        <v>786</v>
      </c>
      <c r="K4726" t="s">
        <v>33</v>
      </c>
      <c r="N4726">
        <v>0</v>
      </c>
      <c r="O4726" t="s">
        <v>34</v>
      </c>
      <c r="P4726" t="s">
        <v>35</v>
      </c>
      <c r="Q4726">
        <v>0.2</v>
      </c>
      <c r="R4726">
        <v>331219</v>
      </c>
      <c r="T4726">
        <v>0.08</v>
      </c>
      <c r="U4726" s="1">
        <f t="shared" si="73"/>
        <v>0.04</v>
      </c>
      <c r="W4726">
        <v>20154</v>
      </c>
      <c r="X4726">
        <v>0.08</v>
      </c>
      <c r="Y4726">
        <v>0</v>
      </c>
      <c r="Z4726">
        <v>0</v>
      </c>
      <c r="AB4726">
        <v>0</v>
      </c>
      <c r="AC4726" t="s">
        <v>753</v>
      </c>
    </row>
    <row r="4727" spans="1:29" x14ac:dyDescent="0.2">
      <c r="A4727">
        <v>20154</v>
      </c>
      <c r="B4727">
        <v>2015</v>
      </c>
      <c r="C4727">
        <v>4</v>
      </c>
      <c r="D4727" t="s">
        <v>29</v>
      </c>
      <c r="E4727" t="s">
        <v>30</v>
      </c>
      <c r="F4727">
        <v>1054121</v>
      </c>
      <c r="G4727">
        <v>514071590</v>
      </c>
      <c r="H4727" t="s">
        <v>596</v>
      </c>
      <c r="I4727">
        <v>12997784</v>
      </c>
      <c r="J4727" t="s">
        <v>786</v>
      </c>
      <c r="K4727" t="s">
        <v>33</v>
      </c>
      <c r="N4727">
        <v>0</v>
      </c>
      <c r="O4727" t="s">
        <v>34</v>
      </c>
      <c r="P4727" t="s">
        <v>35</v>
      </c>
      <c r="Q4727">
        <v>5</v>
      </c>
      <c r="R4727">
        <v>4204</v>
      </c>
      <c r="T4727">
        <v>0.02</v>
      </c>
      <c r="U4727" s="1">
        <f t="shared" si="73"/>
        <v>0.01</v>
      </c>
      <c r="W4727">
        <v>20154</v>
      </c>
      <c r="X4727">
        <v>0.02</v>
      </c>
      <c r="Y4727">
        <v>0</v>
      </c>
      <c r="Z4727">
        <v>0</v>
      </c>
      <c r="AB4727">
        <v>0</v>
      </c>
      <c r="AC4727" t="s">
        <v>753</v>
      </c>
    </row>
    <row r="4728" spans="1:29" x14ac:dyDescent="0.2">
      <c r="A4728">
        <v>20154</v>
      </c>
      <c r="B4728">
        <v>2015</v>
      </c>
      <c r="C4728">
        <v>4</v>
      </c>
      <c r="D4728" t="s">
        <v>29</v>
      </c>
      <c r="E4728" t="s">
        <v>30</v>
      </c>
      <c r="F4728">
        <v>1054121</v>
      </c>
      <c r="G4728">
        <v>514071590</v>
      </c>
      <c r="H4728" t="s">
        <v>31</v>
      </c>
      <c r="I4728">
        <v>10137302</v>
      </c>
      <c r="J4728" t="s">
        <v>1047</v>
      </c>
      <c r="K4728" t="s">
        <v>33</v>
      </c>
      <c r="L4728" t="s">
        <v>557</v>
      </c>
      <c r="M4728" t="s">
        <v>558</v>
      </c>
      <c r="N4728">
        <v>1441010036</v>
      </c>
      <c r="O4728" t="s">
        <v>357</v>
      </c>
      <c r="P4728" t="s">
        <v>523</v>
      </c>
      <c r="Q4728">
        <v>5.26</v>
      </c>
      <c r="R4728">
        <v>24245</v>
      </c>
      <c r="T4728">
        <v>0.16</v>
      </c>
      <c r="U4728" s="1">
        <f t="shared" si="73"/>
        <v>0.08</v>
      </c>
      <c r="W4728">
        <v>20154</v>
      </c>
      <c r="X4728">
        <v>0.11</v>
      </c>
      <c r="Y4728">
        <v>0.05</v>
      </c>
      <c r="Z4728">
        <v>0</v>
      </c>
      <c r="AB4728">
        <v>0</v>
      </c>
      <c r="AC4728" t="s">
        <v>753</v>
      </c>
    </row>
    <row r="4729" spans="1:29" x14ac:dyDescent="0.2">
      <c r="A4729">
        <v>20154</v>
      </c>
      <c r="B4729">
        <v>2015</v>
      </c>
      <c r="C4729">
        <v>4</v>
      </c>
      <c r="D4729" t="s">
        <v>29</v>
      </c>
      <c r="E4729" t="s">
        <v>30</v>
      </c>
      <c r="F4729">
        <v>1054121</v>
      </c>
      <c r="G4729">
        <v>514071590</v>
      </c>
      <c r="H4729" t="s">
        <v>687</v>
      </c>
      <c r="I4729">
        <v>13395942</v>
      </c>
      <c r="J4729" t="s">
        <v>1047</v>
      </c>
      <c r="K4729" t="s">
        <v>33</v>
      </c>
      <c r="L4729" t="s">
        <v>689</v>
      </c>
      <c r="N4729">
        <v>1670010000</v>
      </c>
      <c r="O4729" t="s">
        <v>135</v>
      </c>
      <c r="P4729" t="s">
        <v>690</v>
      </c>
      <c r="Q4729">
        <v>18</v>
      </c>
      <c r="R4729">
        <v>3375</v>
      </c>
      <c r="T4729">
        <v>0.04</v>
      </c>
      <c r="U4729" s="1">
        <f t="shared" si="73"/>
        <v>0.02</v>
      </c>
      <c r="W4729">
        <v>20154</v>
      </c>
      <c r="X4729">
        <v>0.04</v>
      </c>
      <c r="Y4729">
        <v>0</v>
      </c>
      <c r="Z4729">
        <v>0</v>
      </c>
      <c r="AB4729">
        <v>0</v>
      </c>
      <c r="AC4729" t="s">
        <v>753</v>
      </c>
    </row>
    <row r="4730" spans="1:29" x14ac:dyDescent="0.2">
      <c r="A4730">
        <v>20154</v>
      </c>
      <c r="B4730">
        <v>2015</v>
      </c>
      <c r="C4730">
        <v>4</v>
      </c>
      <c r="D4730" t="s">
        <v>29</v>
      </c>
      <c r="E4730" t="s">
        <v>30</v>
      </c>
      <c r="F4730">
        <v>1054121</v>
      </c>
      <c r="G4730">
        <v>514071590</v>
      </c>
      <c r="H4730" t="s">
        <v>687</v>
      </c>
      <c r="I4730">
        <v>13395942</v>
      </c>
      <c r="J4730" t="s">
        <v>1047</v>
      </c>
      <c r="K4730" t="s">
        <v>33</v>
      </c>
      <c r="L4730" t="s">
        <v>689</v>
      </c>
      <c r="N4730">
        <v>1670010000</v>
      </c>
      <c r="O4730" t="s">
        <v>357</v>
      </c>
      <c r="P4730" t="s">
        <v>691</v>
      </c>
      <c r="Q4730">
        <v>18</v>
      </c>
      <c r="R4730">
        <v>3375</v>
      </c>
      <c r="T4730">
        <v>0.64</v>
      </c>
      <c r="U4730" s="1">
        <f t="shared" si="73"/>
        <v>0.32</v>
      </c>
      <c r="W4730">
        <v>20154</v>
      </c>
      <c r="X4730">
        <v>0.43</v>
      </c>
      <c r="Y4730">
        <v>0.21</v>
      </c>
      <c r="Z4730">
        <v>0</v>
      </c>
      <c r="AB4730">
        <v>0</v>
      </c>
      <c r="AC4730" t="s">
        <v>753</v>
      </c>
    </row>
    <row r="4731" spans="1:29" x14ac:dyDescent="0.2">
      <c r="A4731">
        <v>20154</v>
      </c>
      <c r="B4731">
        <v>2015</v>
      </c>
      <c r="C4731">
        <v>4</v>
      </c>
      <c r="D4731" t="s">
        <v>29</v>
      </c>
      <c r="E4731" t="s">
        <v>30</v>
      </c>
      <c r="F4731">
        <v>1054121</v>
      </c>
      <c r="G4731">
        <v>514071590</v>
      </c>
      <c r="H4731" t="s">
        <v>702</v>
      </c>
      <c r="I4731">
        <v>13396013</v>
      </c>
      <c r="J4731" t="s">
        <v>1047</v>
      </c>
      <c r="K4731" t="s">
        <v>33</v>
      </c>
      <c r="L4731" t="s">
        <v>689</v>
      </c>
      <c r="N4731">
        <v>1670010000</v>
      </c>
      <c r="O4731" t="s">
        <v>357</v>
      </c>
      <c r="P4731" t="s">
        <v>438</v>
      </c>
      <c r="Q4731">
        <v>15</v>
      </c>
      <c r="R4731">
        <v>3375</v>
      </c>
      <c r="T4731">
        <v>0.28999999999999998</v>
      </c>
      <c r="U4731" s="1">
        <f t="shared" si="73"/>
        <v>0.14499999999999999</v>
      </c>
      <c r="W4731">
        <v>20154</v>
      </c>
      <c r="X4731">
        <v>0.19</v>
      </c>
      <c r="Y4731">
        <v>0.1</v>
      </c>
      <c r="Z4731">
        <v>0</v>
      </c>
      <c r="AB4731">
        <v>0</v>
      </c>
      <c r="AC4731" t="s">
        <v>753</v>
      </c>
    </row>
    <row r="4732" spans="1:29" x14ac:dyDescent="0.2">
      <c r="A4732">
        <v>20154</v>
      </c>
      <c r="B4732">
        <v>2015</v>
      </c>
      <c r="C4732">
        <v>4</v>
      </c>
      <c r="D4732" t="s">
        <v>29</v>
      </c>
      <c r="E4732" t="s">
        <v>30</v>
      </c>
      <c r="F4732">
        <v>1054121</v>
      </c>
      <c r="G4732">
        <v>514071590</v>
      </c>
      <c r="H4732" t="s">
        <v>693</v>
      </c>
      <c r="I4732">
        <v>13396014</v>
      </c>
      <c r="J4732" t="s">
        <v>1047</v>
      </c>
      <c r="K4732" t="s">
        <v>33</v>
      </c>
      <c r="L4732" t="s">
        <v>689</v>
      </c>
      <c r="N4732">
        <v>1670010000</v>
      </c>
      <c r="O4732" t="s">
        <v>357</v>
      </c>
      <c r="P4732" t="s">
        <v>694</v>
      </c>
      <c r="Q4732">
        <v>5</v>
      </c>
      <c r="R4732">
        <v>3375</v>
      </c>
      <c r="T4732">
        <v>0.06</v>
      </c>
      <c r="U4732" s="1">
        <f t="shared" si="73"/>
        <v>0.03</v>
      </c>
      <c r="W4732">
        <v>20154</v>
      </c>
      <c r="X4732">
        <v>0.04</v>
      </c>
      <c r="Y4732">
        <v>0.02</v>
      </c>
      <c r="Z4732">
        <v>0</v>
      </c>
      <c r="AB4732">
        <v>0</v>
      </c>
      <c r="AC4732" t="s">
        <v>753</v>
      </c>
    </row>
    <row r="4733" spans="1:29" x14ac:dyDescent="0.2">
      <c r="A4733">
        <v>20154</v>
      </c>
      <c r="B4733">
        <v>2015</v>
      </c>
      <c r="C4733">
        <v>4</v>
      </c>
      <c r="D4733" t="s">
        <v>29</v>
      </c>
      <c r="E4733" t="s">
        <v>30</v>
      </c>
      <c r="F4733">
        <v>1054121</v>
      </c>
      <c r="G4733">
        <v>514071590</v>
      </c>
      <c r="H4733" t="s">
        <v>31</v>
      </c>
      <c r="I4733">
        <v>10137302</v>
      </c>
      <c r="J4733" t="s">
        <v>769</v>
      </c>
      <c r="K4733" t="s">
        <v>33</v>
      </c>
      <c r="L4733" t="s">
        <v>557</v>
      </c>
      <c r="M4733" t="s">
        <v>558</v>
      </c>
      <c r="N4733">
        <v>1441010036</v>
      </c>
      <c r="O4733" t="s">
        <v>357</v>
      </c>
      <c r="P4733" t="s">
        <v>523</v>
      </c>
      <c r="Q4733">
        <v>5.26</v>
      </c>
      <c r="R4733">
        <v>1</v>
      </c>
      <c r="T4733">
        <v>1.24</v>
      </c>
      <c r="U4733" s="1">
        <f t="shared" si="73"/>
        <v>0.62</v>
      </c>
      <c r="W4733">
        <v>20153</v>
      </c>
      <c r="X4733">
        <v>0.83</v>
      </c>
      <c r="Y4733">
        <v>0.41</v>
      </c>
      <c r="Z4733">
        <v>0</v>
      </c>
      <c r="AB4733">
        <v>0</v>
      </c>
      <c r="AC4733" t="s">
        <v>753</v>
      </c>
    </row>
    <row r="4734" spans="1:29" x14ac:dyDescent="0.2">
      <c r="A4734">
        <v>20154</v>
      </c>
      <c r="B4734">
        <v>2015</v>
      </c>
      <c r="C4734">
        <v>4</v>
      </c>
      <c r="D4734" t="s">
        <v>29</v>
      </c>
      <c r="E4734" t="s">
        <v>30</v>
      </c>
      <c r="F4734">
        <v>1054121</v>
      </c>
      <c r="G4734">
        <v>514071590</v>
      </c>
      <c r="H4734" t="s">
        <v>630</v>
      </c>
      <c r="I4734">
        <v>12910217</v>
      </c>
      <c r="J4734" t="s">
        <v>769</v>
      </c>
      <c r="K4734" t="s">
        <v>33</v>
      </c>
      <c r="L4734" t="s">
        <v>726</v>
      </c>
      <c r="M4734" t="s">
        <v>727</v>
      </c>
      <c r="N4734">
        <v>1545180057</v>
      </c>
      <c r="O4734" t="s">
        <v>135</v>
      </c>
      <c r="P4734" t="s">
        <v>155</v>
      </c>
      <c r="Q4734">
        <v>25</v>
      </c>
      <c r="R4734">
        <v>1</v>
      </c>
      <c r="T4734">
        <v>0.22</v>
      </c>
      <c r="U4734" s="1">
        <f t="shared" si="73"/>
        <v>0.11</v>
      </c>
      <c r="W4734">
        <v>20153</v>
      </c>
      <c r="X4734">
        <v>0.22</v>
      </c>
      <c r="Y4734">
        <v>0</v>
      </c>
      <c r="Z4734">
        <v>0</v>
      </c>
      <c r="AB4734">
        <v>0</v>
      </c>
      <c r="AC4734" t="s">
        <v>753</v>
      </c>
    </row>
    <row r="4735" spans="1:29" x14ac:dyDescent="0.2">
      <c r="A4735">
        <v>20154</v>
      </c>
      <c r="B4735">
        <v>2015</v>
      </c>
      <c r="C4735">
        <v>4</v>
      </c>
      <c r="D4735" t="s">
        <v>29</v>
      </c>
      <c r="E4735" t="s">
        <v>30</v>
      </c>
      <c r="F4735">
        <v>1054121</v>
      </c>
      <c r="G4735">
        <v>514071590</v>
      </c>
      <c r="H4735" t="s">
        <v>31</v>
      </c>
      <c r="I4735">
        <v>10137302</v>
      </c>
      <c r="J4735" t="s">
        <v>79</v>
      </c>
      <c r="K4735" t="s">
        <v>33</v>
      </c>
      <c r="N4735">
        <v>0</v>
      </c>
      <c r="O4735" t="s">
        <v>34</v>
      </c>
      <c r="P4735" t="s">
        <v>35</v>
      </c>
      <c r="Q4735">
        <v>5.26</v>
      </c>
      <c r="R4735">
        <v>379</v>
      </c>
      <c r="T4735">
        <v>0.15</v>
      </c>
      <c r="U4735" s="1">
        <f t="shared" si="73"/>
        <v>7.4999999999999997E-2</v>
      </c>
      <c r="W4735">
        <v>20154</v>
      </c>
      <c r="X4735">
        <v>0</v>
      </c>
      <c r="Y4735">
        <v>0</v>
      </c>
      <c r="Z4735">
        <v>0</v>
      </c>
      <c r="AB4735">
        <v>0</v>
      </c>
      <c r="AC4735" t="s">
        <v>753</v>
      </c>
    </row>
    <row r="4736" spans="1:29" x14ac:dyDescent="0.2">
      <c r="A4736">
        <v>20154</v>
      </c>
      <c r="B4736">
        <v>2015</v>
      </c>
      <c r="C4736">
        <v>4</v>
      </c>
      <c r="D4736" t="s">
        <v>29</v>
      </c>
      <c r="E4736" t="s">
        <v>30</v>
      </c>
      <c r="F4736">
        <v>1054121</v>
      </c>
      <c r="G4736">
        <v>514071590</v>
      </c>
      <c r="H4736" t="s">
        <v>31</v>
      </c>
      <c r="I4736">
        <v>10137302</v>
      </c>
      <c r="J4736" t="s">
        <v>222</v>
      </c>
      <c r="K4736" t="s">
        <v>33</v>
      </c>
      <c r="N4736">
        <v>0</v>
      </c>
      <c r="O4736" t="s">
        <v>34</v>
      </c>
      <c r="P4736" t="s">
        <v>35</v>
      </c>
      <c r="Q4736">
        <v>5.26</v>
      </c>
      <c r="R4736">
        <v>379</v>
      </c>
      <c r="T4736">
        <v>0.45</v>
      </c>
      <c r="U4736" s="1">
        <f t="shared" si="73"/>
        <v>0.22500000000000001</v>
      </c>
      <c r="W4736">
        <v>20154</v>
      </c>
      <c r="X4736">
        <v>0</v>
      </c>
      <c r="Y4736">
        <v>0</v>
      </c>
      <c r="Z4736">
        <v>0</v>
      </c>
      <c r="AB4736">
        <v>0</v>
      </c>
      <c r="AC4736" t="s">
        <v>753</v>
      </c>
    </row>
    <row r="4737" spans="1:29" x14ac:dyDescent="0.2">
      <c r="A4737">
        <v>20154</v>
      </c>
      <c r="B4737">
        <v>2015</v>
      </c>
      <c r="C4737">
        <v>4</v>
      </c>
      <c r="D4737" t="s">
        <v>29</v>
      </c>
      <c r="E4737" t="s">
        <v>30</v>
      </c>
      <c r="F4737">
        <v>1054121</v>
      </c>
      <c r="G4737">
        <v>514071590</v>
      </c>
      <c r="H4737" t="s">
        <v>828</v>
      </c>
      <c r="I4737">
        <v>17123628</v>
      </c>
      <c r="J4737" t="s">
        <v>79</v>
      </c>
      <c r="K4737" t="s">
        <v>33</v>
      </c>
      <c r="N4737">
        <v>0</v>
      </c>
      <c r="O4737" t="s">
        <v>34</v>
      </c>
      <c r="P4737" t="s">
        <v>35</v>
      </c>
      <c r="Q4737">
        <v>15</v>
      </c>
      <c r="R4737">
        <v>56</v>
      </c>
      <c r="T4737">
        <v>0.06</v>
      </c>
      <c r="U4737" s="1">
        <f t="shared" si="73"/>
        <v>0.03</v>
      </c>
      <c r="V4737" t="s">
        <v>29</v>
      </c>
      <c r="W4737">
        <v>20154</v>
      </c>
      <c r="X4737">
        <v>0</v>
      </c>
      <c r="Y4737">
        <v>0</v>
      </c>
      <c r="Z4737">
        <v>0</v>
      </c>
      <c r="AB4737">
        <v>0</v>
      </c>
      <c r="AC4737" t="s">
        <v>753</v>
      </c>
    </row>
    <row r="4738" spans="1:29" x14ac:dyDescent="0.2">
      <c r="A4738">
        <v>20154</v>
      </c>
      <c r="B4738">
        <v>2015</v>
      </c>
      <c r="C4738">
        <v>4</v>
      </c>
      <c r="D4738" t="s">
        <v>29</v>
      </c>
      <c r="E4738" t="s">
        <v>30</v>
      </c>
      <c r="F4738">
        <v>1054121</v>
      </c>
      <c r="G4738">
        <v>514071590</v>
      </c>
      <c r="H4738" t="s">
        <v>828</v>
      </c>
      <c r="I4738">
        <v>17123628</v>
      </c>
      <c r="J4738" t="s">
        <v>222</v>
      </c>
      <c r="K4738" t="s">
        <v>33</v>
      </c>
      <c r="N4738">
        <v>0</v>
      </c>
      <c r="O4738" t="s">
        <v>34</v>
      </c>
      <c r="P4738" t="s">
        <v>35</v>
      </c>
      <c r="Q4738">
        <v>15</v>
      </c>
      <c r="R4738">
        <v>56</v>
      </c>
      <c r="T4738">
        <v>0.19</v>
      </c>
      <c r="U4738" s="1">
        <f t="shared" si="73"/>
        <v>9.5000000000000001E-2</v>
      </c>
      <c r="V4738" t="s">
        <v>29</v>
      </c>
      <c r="W4738">
        <v>20154</v>
      </c>
      <c r="X4738">
        <v>0</v>
      </c>
      <c r="Y4738">
        <v>0</v>
      </c>
      <c r="Z4738">
        <v>0</v>
      </c>
      <c r="AB4738">
        <v>0</v>
      </c>
      <c r="AC4738" t="s">
        <v>753</v>
      </c>
    </row>
    <row r="4739" spans="1:29" x14ac:dyDescent="0.2">
      <c r="A4739">
        <v>20154</v>
      </c>
      <c r="B4739">
        <v>2015</v>
      </c>
      <c r="C4739">
        <v>4</v>
      </c>
      <c r="D4739" t="s">
        <v>29</v>
      </c>
      <c r="E4739" t="s">
        <v>30</v>
      </c>
      <c r="F4739">
        <v>1054121</v>
      </c>
      <c r="G4739">
        <v>514071590</v>
      </c>
      <c r="H4739" t="s">
        <v>31</v>
      </c>
      <c r="I4739">
        <v>10137302</v>
      </c>
      <c r="J4739" t="s">
        <v>95</v>
      </c>
      <c r="K4739" t="s">
        <v>33</v>
      </c>
      <c r="N4739">
        <v>0</v>
      </c>
      <c r="O4739" t="s">
        <v>34</v>
      </c>
      <c r="P4739" t="s">
        <v>35</v>
      </c>
      <c r="Q4739">
        <v>5.26</v>
      </c>
      <c r="R4739">
        <v>156</v>
      </c>
      <c r="T4739">
        <v>1.03</v>
      </c>
      <c r="U4739" s="1">
        <f t="shared" ref="U4739:U4802" si="74">T4739/2</f>
        <v>0.51500000000000001</v>
      </c>
      <c r="W4739">
        <v>20154</v>
      </c>
      <c r="X4739">
        <v>0</v>
      </c>
      <c r="Y4739">
        <v>0</v>
      </c>
      <c r="Z4739">
        <v>0</v>
      </c>
      <c r="AB4739">
        <v>0</v>
      </c>
      <c r="AC4739" t="s">
        <v>753</v>
      </c>
    </row>
    <row r="4740" spans="1:29" x14ac:dyDescent="0.2">
      <c r="A4740">
        <v>20154</v>
      </c>
      <c r="B4740">
        <v>2015</v>
      </c>
      <c r="C4740">
        <v>4</v>
      </c>
      <c r="D4740" t="s">
        <v>29</v>
      </c>
      <c r="E4740" t="s">
        <v>30</v>
      </c>
      <c r="F4740">
        <v>1054121</v>
      </c>
      <c r="G4740">
        <v>514071590</v>
      </c>
      <c r="H4740" t="s">
        <v>31</v>
      </c>
      <c r="I4740">
        <v>10137302</v>
      </c>
      <c r="J4740" t="s">
        <v>81</v>
      </c>
      <c r="K4740" t="s">
        <v>33</v>
      </c>
      <c r="N4740">
        <v>0</v>
      </c>
      <c r="O4740" t="s">
        <v>34</v>
      </c>
      <c r="P4740" t="s">
        <v>35</v>
      </c>
      <c r="Q4740">
        <v>5.26</v>
      </c>
      <c r="R4740">
        <v>4654</v>
      </c>
      <c r="T4740">
        <v>0.04</v>
      </c>
      <c r="U4740" s="1">
        <f t="shared" si="74"/>
        <v>0.02</v>
      </c>
      <c r="W4740">
        <v>20154</v>
      </c>
      <c r="X4740">
        <v>0</v>
      </c>
      <c r="Y4740">
        <v>0</v>
      </c>
      <c r="Z4740">
        <v>0</v>
      </c>
      <c r="AB4740">
        <v>0</v>
      </c>
      <c r="AC4740" t="s">
        <v>753</v>
      </c>
    </row>
    <row r="4741" spans="1:29" x14ac:dyDescent="0.2">
      <c r="A4741">
        <v>20154</v>
      </c>
      <c r="B4741">
        <v>2015</v>
      </c>
      <c r="C4741">
        <v>4</v>
      </c>
      <c r="D4741" t="s">
        <v>29</v>
      </c>
      <c r="E4741" t="s">
        <v>30</v>
      </c>
      <c r="F4741">
        <v>1054121</v>
      </c>
      <c r="G4741">
        <v>514071590</v>
      </c>
      <c r="H4741" t="s">
        <v>31</v>
      </c>
      <c r="I4741">
        <v>10137302</v>
      </c>
      <c r="J4741" t="s">
        <v>83</v>
      </c>
      <c r="K4741" t="s">
        <v>33</v>
      </c>
      <c r="N4741">
        <v>0</v>
      </c>
      <c r="O4741" t="s">
        <v>34</v>
      </c>
      <c r="P4741" t="s">
        <v>35</v>
      </c>
      <c r="Q4741">
        <v>5.26</v>
      </c>
      <c r="R4741">
        <v>107</v>
      </c>
      <c r="T4741">
        <v>0.17</v>
      </c>
      <c r="U4741" s="1">
        <f t="shared" si="74"/>
        <v>8.5000000000000006E-2</v>
      </c>
      <c r="W4741">
        <v>20154</v>
      </c>
      <c r="X4741">
        <v>0</v>
      </c>
      <c r="Y4741">
        <v>0</v>
      </c>
      <c r="Z4741">
        <v>0</v>
      </c>
      <c r="AB4741">
        <v>0</v>
      </c>
      <c r="AC4741" t="s">
        <v>753</v>
      </c>
    </row>
    <row r="4742" spans="1:29" x14ac:dyDescent="0.2">
      <c r="A4742">
        <v>20154</v>
      </c>
      <c r="B4742">
        <v>2015</v>
      </c>
      <c r="C4742">
        <v>4</v>
      </c>
      <c r="D4742" t="s">
        <v>29</v>
      </c>
      <c r="E4742" t="s">
        <v>30</v>
      </c>
      <c r="F4742">
        <v>1054121</v>
      </c>
      <c r="G4742">
        <v>514071590</v>
      </c>
      <c r="H4742" t="s">
        <v>828</v>
      </c>
      <c r="I4742">
        <v>17123628</v>
      </c>
      <c r="J4742" t="s">
        <v>223</v>
      </c>
      <c r="K4742" t="s">
        <v>33</v>
      </c>
      <c r="N4742">
        <v>0</v>
      </c>
      <c r="O4742" t="s">
        <v>34</v>
      </c>
      <c r="P4742" t="s">
        <v>35</v>
      </c>
      <c r="Q4742">
        <v>15</v>
      </c>
      <c r="R4742">
        <v>2650400</v>
      </c>
      <c r="T4742">
        <v>25.05</v>
      </c>
      <c r="U4742" s="1">
        <f t="shared" si="74"/>
        <v>12.525</v>
      </c>
      <c r="V4742" t="s">
        <v>29</v>
      </c>
      <c r="W4742">
        <v>20154</v>
      </c>
      <c r="X4742">
        <v>0</v>
      </c>
      <c r="Y4742">
        <v>0</v>
      </c>
      <c r="Z4742">
        <v>0</v>
      </c>
      <c r="AB4742">
        <v>0</v>
      </c>
      <c r="AC4742" t="s">
        <v>753</v>
      </c>
    </row>
    <row r="4743" spans="1:29" x14ac:dyDescent="0.2">
      <c r="A4743">
        <v>20154</v>
      </c>
      <c r="B4743">
        <v>2015</v>
      </c>
      <c r="C4743">
        <v>4</v>
      </c>
      <c r="D4743" t="s">
        <v>29</v>
      </c>
      <c r="E4743" t="s">
        <v>30</v>
      </c>
      <c r="F4743">
        <v>1054121</v>
      </c>
      <c r="G4743">
        <v>514071590</v>
      </c>
      <c r="H4743" t="s">
        <v>828</v>
      </c>
      <c r="I4743">
        <v>17123628</v>
      </c>
      <c r="J4743" t="s">
        <v>95</v>
      </c>
      <c r="K4743" t="s">
        <v>33</v>
      </c>
      <c r="N4743">
        <v>0</v>
      </c>
      <c r="O4743" t="s">
        <v>34</v>
      </c>
      <c r="P4743" t="s">
        <v>35</v>
      </c>
      <c r="Q4743">
        <v>15</v>
      </c>
      <c r="R4743">
        <v>288</v>
      </c>
      <c r="T4743">
        <v>5.59</v>
      </c>
      <c r="U4743" s="1">
        <f t="shared" si="74"/>
        <v>2.7949999999999999</v>
      </c>
      <c r="V4743" t="s">
        <v>29</v>
      </c>
      <c r="W4743">
        <v>20154</v>
      </c>
      <c r="X4743">
        <v>0</v>
      </c>
      <c r="Y4743">
        <v>0</v>
      </c>
      <c r="Z4743">
        <v>0</v>
      </c>
      <c r="AB4743">
        <v>0</v>
      </c>
      <c r="AC4743" t="s">
        <v>753</v>
      </c>
    </row>
    <row r="4744" spans="1:29" x14ac:dyDescent="0.2">
      <c r="A4744">
        <v>20154</v>
      </c>
      <c r="B4744">
        <v>2015</v>
      </c>
      <c r="C4744">
        <v>4</v>
      </c>
      <c r="D4744" t="s">
        <v>29</v>
      </c>
      <c r="E4744" t="s">
        <v>30</v>
      </c>
      <c r="F4744">
        <v>1054121</v>
      </c>
      <c r="G4744">
        <v>514071590</v>
      </c>
      <c r="H4744" t="s">
        <v>828</v>
      </c>
      <c r="I4744">
        <v>17123628</v>
      </c>
      <c r="J4744" t="s">
        <v>224</v>
      </c>
      <c r="K4744" t="s">
        <v>33</v>
      </c>
      <c r="N4744">
        <v>0</v>
      </c>
      <c r="O4744" t="s">
        <v>34</v>
      </c>
      <c r="P4744" t="s">
        <v>35</v>
      </c>
      <c r="Q4744">
        <v>15</v>
      </c>
      <c r="R4744">
        <v>2650400</v>
      </c>
      <c r="T4744">
        <v>68.16</v>
      </c>
      <c r="U4744" s="1">
        <f t="shared" si="74"/>
        <v>34.08</v>
      </c>
      <c r="V4744" t="s">
        <v>29</v>
      </c>
      <c r="W4744">
        <v>20154</v>
      </c>
      <c r="X4744">
        <v>0</v>
      </c>
      <c r="Y4744">
        <v>0</v>
      </c>
      <c r="Z4744">
        <v>0</v>
      </c>
      <c r="AB4744">
        <v>0</v>
      </c>
      <c r="AC4744" t="s">
        <v>753</v>
      </c>
    </row>
    <row r="4745" spans="1:29" x14ac:dyDescent="0.2">
      <c r="A4745">
        <v>20154</v>
      </c>
      <c r="B4745">
        <v>2015</v>
      </c>
      <c r="C4745">
        <v>4</v>
      </c>
      <c r="D4745" t="s">
        <v>29</v>
      </c>
      <c r="E4745" t="s">
        <v>30</v>
      </c>
      <c r="F4745">
        <v>1054121</v>
      </c>
      <c r="G4745">
        <v>514071590</v>
      </c>
      <c r="H4745" t="s">
        <v>828</v>
      </c>
      <c r="I4745">
        <v>17123628</v>
      </c>
      <c r="J4745" t="s">
        <v>81</v>
      </c>
      <c r="K4745" t="s">
        <v>33</v>
      </c>
      <c r="N4745">
        <v>0</v>
      </c>
      <c r="O4745" t="s">
        <v>34</v>
      </c>
      <c r="P4745" t="s">
        <v>35</v>
      </c>
      <c r="Q4745">
        <v>15</v>
      </c>
      <c r="R4745">
        <v>130419</v>
      </c>
      <c r="T4745">
        <v>2.92</v>
      </c>
      <c r="U4745" s="1">
        <f t="shared" si="74"/>
        <v>1.46</v>
      </c>
      <c r="V4745" t="s">
        <v>29</v>
      </c>
      <c r="W4745">
        <v>20154</v>
      </c>
      <c r="X4745">
        <v>0</v>
      </c>
      <c r="Y4745">
        <v>0</v>
      </c>
      <c r="Z4745">
        <v>0</v>
      </c>
      <c r="AB4745">
        <v>0</v>
      </c>
      <c r="AC4745" t="s">
        <v>753</v>
      </c>
    </row>
    <row r="4746" spans="1:29" x14ac:dyDescent="0.2">
      <c r="A4746">
        <v>20154</v>
      </c>
      <c r="B4746">
        <v>2015</v>
      </c>
      <c r="C4746">
        <v>4</v>
      </c>
      <c r="D4746" t="s">
        <v>29</v>
      </c>
      <c r="E4746" t="s">
        <v>30</v>
      </c>
      <c r="F4746">
        <v>1054121</v>
      </c>
      <c r="G4746">
        <v>514071590</v>
      </c>
      <c r="H4746" t="s">
        <v>828</v>
      </c>
      <c r="I4746">
        <v>17123628</v>
      </c>
      <c r="J4746" t="s">
        <v>83</v>
      </c>
      <c r="K4746" t="s">
        <v>33</v>
      </c>
      <c r="N4746">
        <v>0</v>
      </c>
      <c r="O4746" t="s">
        <v>34</v>
      </c>
      <c r="P4746" t="s">
        <v>35</v>
      </c>
      <c r="Q4746">
        <v>15</v>
      </c>
      <c r="R4746">
        <v>75</v>
      </c>
      <c r="T4746">
        <v>0.34</v>
      </c>
      <c r="U4746" s="1">
        <f t="shared" si="74"/>
        <v>0.17</v>
      </c>
      <c r="V4746" t="s">
        <v>29</v>
      </c>
      <c r="W4746">
        <v>20154</v>
      </c>
      <c r="X4746">
        <v>0</v>
      </c>
      <c r="Y4746">
        <v>0</v>
      </c>
      <c r="Z4746">
        <v>0</v>
      </c>
      <c r="AB4746">
        <v>0</v>
      </c>
      <c r="AC4746" t="s">
        <v>753</v>
      </c>
    </row>
    <row r="4747" spans="1:29" x14ac:dyDescent="0.2">
      <c r="A4747">
        <v>20154</v>
      </c>
      <c r="B4747">
        <v>2015</v>
      </c>
      <c r="C4747">
        <v>4</v>
      </c>
      <c r="D4747" t="s">
        <v>29</v>
      </c>
      <c r="E4747" t="s">
        <v>30</v>
      </c>
      <c r="F4747">
        <v>1054121</v>
      </c>
      <c r="G4747">
        <v>514071590</v>
      </c>
      <c r="H4747" t="s">
        <v>630</v>
      </c>
      <c r="I4747">
        <v>12910217</v>
      </c>
      <c r="J4747" t="s">
        <v>81</v>
      </c>
      <c r="K4747" t="s">
        <v>33</v>
      </c>
      <c r="N4747">
        <v>0</v>
      </c>
      <c r="O4747" t="s">
        <v>34</v>
      </c>
      <c r="P4747" t="s">
        <v>35</v>
      </c>
      <c r="Q4747">
        <v>25</v>
      </c>
      <c r="R4747">
        <v>2578</v>
      </c>
      <c r="T4747">
        <v>0.1</v>
      </c>
      <c r="U4747" s="1">
        <f t="shared" si="74"/>
        <v>0.05</v>
      </c>
      <c r="W4747">
        <v>20154</v>
      </c>
      <c r="X4747">
        <v>0</v>
      </c>
      <c r="Y4747">
        <v>0</v>
      </c>
      <c r="Z4747">
        <v>0</v>
      </c>
      <c r="AB4747">
        <v>0</v>
      </c>
      <c r="AC4747" t="s">
        <v>753</v>
      </c>
    </row>
    <row r="4748" spans="1:29" x14ac:dyDescent="0.2">
      <c r="A4748">
        <v>20154</v>
      </c>
      <c r="B4748">
        <v>2015</v>
      </c>
      <c r="C4748">
        <v>4</v>
      </c>
      <c r="D4748" t="s">
        <v>29</v>
      </c>
      <c r="E4748" t="s">
        <v>30</v>
      </c>
      <c r="F4748">
        <v>1054121</v>
      </c>
      <c r="G4748">
        <v>514071590</v>
      </c>
      <c r="H4748" t="s">
        <v>596</v>
      </c>
      <c r="I4748">
        <v>12997784</v>
      </c>
      <c r="J4748" t="s">
        <v>223</v>
      </c>
      <c r="K4748" t="s">
        <v>33</v>
      </c>
      <c r="N4748">
        <v>0</v>
      </c>
      <c r="O4748" t="s">
        <v>34</v>
      </c>
      <c r="P4748" t="s">
        <v>35</v>
      </c>
      <c r="Q4748">
        <v>5</v>
      </c>
      <c r="R4748">
        <v>18882</v>
      </c>
      <c r="T4748">
        <v>0.06</v>
      </c>
      <c r="U4748" s="1">
        <f t="shared" si="74"/>
        <v>0.03</v>
      </c>
      <c r="W4748">
        <v>20154</v>
      </c>
      <c r="X4748">
        <v>0</v>
      </c>
      <c r="Y4748">
        <v>0</v>
      </c>
      <c r="Z4748">
        <v>0</v>
      </c>
      <c r="AB4748">
        <v>0</v>
      </c>
      <c r="AC4748" t="s">
        <v>753</v>
      </c>
    </row>
    <row r="4749" spans="1:29" x14ac:dyDescent="0.2">
      <c r="A4749">
        <v>20154</v>
      </c>
      <c r="B4749">
        <v>2015</v>
      </c>
      <c r="C4749">
        <v>4</v>
      </c>
      <c r="D4749" t="s">
        <v>29</v>
      </c>
      <c r="E4749" t="s">
        <v>30</v>
      </c>
      <c r="F4749">
        <v>1054121</v>
      </c>
      <c r="G4749">
        <v>514071590</v>
      </c>
      <c r="H4749" t="s">
        <v>596</v>
      </c>
      <c r="I4749">
        <v>12997784</v>
      </c>
      <c r="J4749" t="s">
        <v>224</v>
      </c>
      <c r="K4749" t="s">
        <v>33</v>
      </c>
      <c r="N4749">
        <v>0</v>
      </c>
      <c r="O4749" t="s">
        <v>34</v>
      </c>
      <c r="P4749" t="s">
        <v>35</v>
      </c>
      <c r="Q4749">
        <v>5</v>
      </c>
      <c r="R4749">
        <v>18882</v>
      </c>
      <c r="T4749">
        <v>0.16</v>
      </c>
      <c r="U4749" s="1">
        <f t="shared" si="74"/>
        <v>0.08</v>
      </c>
      <c r="W4749">
        <v>20154</v>
      </c>
      <c r="X4749">
        <v>0</v>
      </c>
      <c r="Y4749">
        <v>0</v>
      </c>
      <c r="Z4749">
        <v>0</v>
      </c>
      <c r="AB4749">
        <v>0</v>
      </c>
      <c r="AC4749" t="s">
        <v>753</v>
      </c>
    </row>
    <row r="4750" spans="1:29" x14ac:dyDescent="0.2">
      <c r="A4750">
        <v>20154</v>
      </c>
      <c r="B4750">
        <v>2015</v>
      </c>
      <c r="C4750">
        <v>4</v>
      </c>
      <c r="D4750" t="s">
        <v>29</v>
      </c>
      <c r="E4750" t="s">
        <v>30</v>
      </c>
      <c r="F4750">
        <v>1054121</v>
      </c>
      <c r="G4750">
        <v>514071590</v>
      </c>
      <c r="H4750" t="s">
        <v>31</v>
      </c>
      <c r="I4750">
        <v>10137302</v>
      </c>
      <c r="J4750" t="s">
        <v>93</v>
      </c>
      <c r="K4750" t="s">
        <v>33</v>
      </c>
      <c r="N4750">
        <v>0</v>
      </c>
      <c r="O4750" t="s">
        <v>34</v>
      </c>
      <c r="P4750" t="s">
        <v>35</v>
      </c>
      <c r="Q4750">
        <v>5.26</v>
      </c>
      <c r="R4750">
        <v>908</v>
      </c>
      <c r="T4750">
        <v>1.8</v>
      </c>
      <c r="U4750" s="1">
        <f t="shared" si="74"/>
        <v>0.9</v>
      </c>
      <c r="W4750">
        <v>20154</v>
      </c>
      <c r="X4750">
        <v>0</v>
      </c>
      <c r="Y4750">
        <v>0</v>
      </c>
      <c r="Z4750">
        <v>0</v>
      </c>
      <c r="AB4750">
        <v>0</v>
      </c>
      <c r="AC4750" t="s">
        <v>753</v>
      </c>
    </row>
    <row r="4751" spans="1:29" x14ac:dyDescent="0.2">
      <c r="A4751">
        <v>20154</v>
      </c>
      <c r="B4751">
        <v>2015</v>
      </c>
      <c r="C4751">
        <v>4</v>
      </c>
      <c r="D4751" t="s">
        <v>29</v>
      </c>
      <c r="E4751" t="s">
        <v>30</v>
      </c>
      <c r="F4751">
        <v>1054121</v>
      </c>
      <c r="G4751">
        <v>514071590</v>
      </c>
      <c r="H4751" t="s">
        <v>828</v>
      </c>
      <c r="I4751">
        <v>17123628</v>
      </c>
      <c r="J4751" t="s">
        <v>93</v>
      </c>
      <c r="K4751" t="s">
        <v>33</v>
      </c>
      <c r="N4751">
        <v>0</v>
      </c>
      <c r="O4751" t="s">
        <v>34</v>
      </c>
      <c r="P4751" t="s">
        <v>35</v>
      </c>
      <c r="Q4751">
        <v>15</v>
      </c>
      <c r="R4751">
        <v>341</v>
      </c>
      <c r="T4751">
        <v>1.93</v>
      </c>
      <c r="U4751" s="1">
        <f t="shared" si="74"/>
        <v>0.96499999999999997</v>
      </c>
      <c r="V4751" t="s">
        <v>29</v>
      </c>
      <c r="W4751">
        <v>20154</v>
      </c>
      <c r="X4751">
        <v>0</v>
      </c>
      <c r="Y4751">
        <v>0</v>
      </c>
      <c r="Z4751">
        <v>0</v>
      </c>
      <c r="AB4751">
        <v>0</v>
      </c>
      <c r="AC4751" t="s">
        <v>753</v>
      </c>
    </row>
    <row r="4752" spans="1:29" x14ac:dyDescent="0.2">
      <c r="A4752">
        <v>20154</v>
      </c>
      <c r="B4752">
        <v>2015</v>
      </c>
      <c r="C4752">
        <v>4</v>
      </c>
      <c r="D4752" t="s">
        <v>29</v>
      </c>
      <c r="E4752" t="s">
        <v>30</v>
      </c>
      <c r="F4752">
        <v>1054121</v>
      </c>
      <c r="G4752">
        <v>514071590</v>
      </c>
      <c r="H4752" t="s">
        <v>118</v>
      </c>
      <c r="I4752">
        <v>10805501</v>
      </c>
      <c r="J4752" t="s">
        <v>93</v>
      </c>
      <c r="K4752" t="s">
        <v>33</v>
      </c>
      <c r="N4752">
        <v>0</v>
      </c>
      <c r="O4752" t="s">
        <v>34</v>
      </c>
      <c r="P4752" t="s">
        <v>35</v>
      </c>
      <c r="Q4752">
        <v>0.55000000000000004</v>
      </c>
      <c r="R4752">
        <v>227</v>
      </c>
      <c r="T4752">
        <v>0.05</v>
      </c>
      <c r="U4752" s="1">
        <f t="shared" si="74"/>
        <v>2.5000000000000001E-2</v>
      </c>
      <c r="W4752">
        <v>20154</v>
      </c>
      <c r="X4752">
        <v>0</v>
      </c>
      <c r="Y4752">
        <v>0</v>
      </c>
      <c r="Z4752">
        <v>0</v>
      </c>
      <c r="AB4752">
        <v>0</v>
      </c>
      <c r="AC4752" t="s">
        <v>753</v>
      </c>
    </row>
    <row r="4753" spans="1:29" x14ac:dyDescent="0.2">
      <c r="A4753">
        <v>20154</v>
      </c>
      <c r="B4753">
        <v>2015</v>
      </c>
      <c r="C4753">
        <v>4</v>
      </c>
      <c r="D4753" t="s">
        <v>29</v>
      </c>
      <c r="E4753" t="s">
        <v>30</v>
      </c>
      <c r="F4753">
        <v>1054121</v>
      </c>
      <c r="G4753">
        <v>514071590</v>
      </c>
      <c r="H4753" t="s">
        <v>766</v>
      </c>
      <c r="I4753">
        <v>15880944</v>
      </c>
      <c r="J4753" t="s">
        <v>93</v>
      </c>
      <c r="K4753" t="s">
        <v>33</v>
      </c>
      <c r="N4753">
        <v>0</v>
      </c>
      <c r="O4753" t="s">
        <v>34</v>
      </c>
      <c r="P4753" t="s">
        <v>35</v>
      </c>
      <c r="Q4753">
        <v>0.2</v>
      </c>
      <c r="R4753">
        <v>227</v>
      </c>
      <c r="T4753">
        <v>0.01</v>
      </c>
      <c r="U4753" s="1">
        <f t="shared" si="74"/>
        <v>5.0000000000000001E-3</v>
      </c>
      <c r="W4753">
        <v>20154</v>
      </c>
      <c r="X4753">
        <v>0</v>
      </c>
      <c r="Y4753">
        <v>0</v>
      </c>
      <c r="Z4753">
        <v>0</v>
      </c>
      <c r="AB4753">
        <v>0</v>
      </c>
      <c r="AC4753" t="s">
        <v>753</v>
      </c>
    </row>
    <row r="4754" spans="1:29" x14ac:dyDescent="0.2">
      <c r="A4754">
        <v>20154</v>
      </c>
      <c r="B4754">
        <v>2015</v>
      </c>
      <c r="C4754">
        <v>4</v>
      </c>
      <c r="D4754" t="s">
        <v>29</v>
      </c>
      <c r="E4754" t="s">
        <v>30</v>
      </c>
      <c r="F4754">
        <v>1054121</v>
      </c>
      <c r="G4754">
        <v>514071590</v>
      </c>
      <c r="H4754" t="s">
        <v>31</v>
      </c>
      <c r="I4754">
        <v>10137302</v>
      </c>
      <c r="J4754" t="s">
        <v>97</v>
      </c>
      <c r="K4754" t="s">
        <v>33</v>
      </c>
      <c r="N4754">
        <v>0</v>
      </c>
      <c r="O4754" t="s">
        <v>34</v>
      </c>
      <c r="P4754" t="s">
        <v>35</v>
      </c>
      <c r="Q4754">
        <v>5.26</v>
      </c>
      <c r="R4754">
        <v>379</v>
      </c>
      <c r="T4754">
        <v>44.48</v>
      </c>
      <c r="U4754" s="1">
        <f t="shared" si="74"/>
        <v>22.24</v>
      </c>
      <c r="W4754">
        <v>20154</v>
      </c>
      <c r="X4754">
        <v>0</v>
      </c>
      <c r="Y4754">
        <v>0</v>
      </c>
      <c r="Z4754">
        <v>0</v>
      </c>
      <c r="AB4754">
        <v>0</v>
      </c>
      <c r="AC4754" t="s">
        <v>753</v>
      </c>
    </row>
    <row r="4755" spans="1:29" x14ac:dyDescent="0.2">
      <c r="A4755">
        <v>20154</v>
      </c>
      <c r="B4755">
        <v>2015</v>
      </c>
      <c r="C4755">
        <v>4</v>
      </c>
      <c r="D4755" t="s">
        <v>29</v>
      </c>
      <c r="E4755" t="s">
        <v>30</v>
      </c>
      <c r="F4755">
        <v>1054121</v>
      </c>
      <c r="G4755">
        <v>514071590</v>
      </c>
      <c r="H4755" t="s">
        <v>828</v>
      </c>
      <c r="I4755">
        <v>17123628</v>
      </c>
      <c r="J4755" t="s">
        <v>94</v>
      </c>
      <c r="K4755" t="s">
        <v>33</v>
      </c>
      <c r="N4755">
        <v>0</v>
      </c>
      <c r="O4755" t="s">
        <v>34</v>
      </c>
      <c r="P4755" t="s">
        <v>35</v>
      </c>
      <c r="Q4755">
        <v>15</v>
      </c>
      <c r="R4755">
        <v>149</v>
      </c>
      <c r="T4755">
        <v>0.11</v>
      </c>
      <c r="U4755" s="1">
        <f t="shared" si="74"/>
        <v>5.5E-2</v>
      </c>
      <c r="V4755" t="s">
        <v>29</v>
      </c>
      <c r="W4755">
        <v>20154</v>
      </c>
      <c r="X4755">
        <v>0</v>
      </c>
      <c r="Y4755">
        <v>0</v>
      </c>
      <c r="Z4755">
        <v>0</v>
      </c>
      <c r="AB4755">
        <v>0</v>
      </c>
      <c r="AC4755" t="s">
        <v>753</v>
      </c>
    </row>
    <row r="4756" spans="1:29" x14ac:dyDescent="0.2">
      <c r="A4756">
        <v>20154</v>
      </c>
      <c r="B4756">
        <v>2015</v>
      </c>
      <c r="C4756">
        <v>4</v>
      </c>
      <c r="D4756" t="s">
        <v>29</v>
      </c>
      <c r="E4756" t="s">
        <v>30</v>
      </c>
      <c r="F4756">
        <v>1054121</v>
      </c>
      <c r="G4756">
        <v>514071590</v>
      </c>
      <c r="H4756" t="s">
        <v>828</v>
      </c>
      <c r="I4756">
        <v>17123628</v>
      </c>
      <c r="J4756" t="s">
        <v>227</v>
      </c>
      <c r="K4756" t="s">
        <v>33</v>
      </c>
      <c r="N4756">
        <v>0</v>
      </c>
      <c r="O4756" t="s">
        <v>34</v>
      </c>
      <c r="P4756" t="s">
        <v>35</v>
      </c>
      <c r="Q4756">
        <v>15</v>
      </c>
      <c r="R4756">
        <v>350</v>
      </c>
      <c r="T4756">
        <v>0.6</v>
      </c>
      <c r="U4756" s="1">
        <f t="shared" si="74"/>
        <v>0.3</v>
      </c>
      <c r="V4756" t="s">
        <v>29</v>
      </c>
      <c r="W4756">
        <v>20154</v>
      </c>
      <c r="X4756">
        <v>0</v>
      </c>
      <c r="Y4756">
        <v>0</v>
      </c>
      <c r="Z4756">
        <v>0</v>
      </c>
      <c r="AB4756">
        <v>0</v>
      </c>
      <c r="AC4756" t="s">
        <v>753</v>
      </c>
    </row>
    <row r="4757" spans="1:29" x14ac:dyDescent="0.2">
      <c r="A4757">
        <v>20154</v>
      </c>
      <c r="B4757">
        <v>2015</v>
      </c>
      <c r="C4757">
        <v>4</v>
      </c>
      <c r="D4757" t="s">
        <v>29</v>
      </c>
      <c r="E4757" t="s">
        <v>30</v>
      </c>
      <c r="F4757">
        <v>1054121</v>
      </c>
      <c r="G4757">
        <v>514071590</v>
      </c>
      <c r="H4757" t="s">
        <v>828</v>
      </c>
      <c r="I4757">
        <v>17123628</v>
      </c>
      <c r="J4757" t="s">
        <v>97</v>
      </c>
      <c r="K4757" t="s">
        <v>33</v>
      </c>
      <c r="N4757">
        <v>0</v>
      </c>
      <c r="O4757" t="s">
        <v>34</v>
      </c>
      <c r="P4757" t="s">
        <v>35</v>
      </c>
      <c r="Q4757">
        <v>15</v>
      </c>
      <c r="R4757">
        <v>56</v>
      </c>
      <c r="T4757">
        <v>18.53</v>
      </c>
      <c r="U4757" s="1">
        <f t="shared" si="74"/>
        <v>9.2650000000000006</v>
      </c>
      <c r="V4757" t="s">
        <v>29</v>
      </c>
      <c r="W4757">
        <v>20154</v>
      </c>
      <c r="X4757">
        <v>0</v>
      </c>
      <c r="Y4757">
        <v>0</v>
      </c>
      <c r="Z4757">
        <v>0</v>
      </c>
      <c r="AB4757">
        <v>0</v>
      </c>
      <c r="AC4757" t="s">
        <v>753</v>
      </c>
    </row>
    <row r="4758" spans="1:29" x14ac:dyDescent="0.2">
      <c r="A4758">
        <v>20154</v>
      </c>
      <c r="B4758">
        <v>2015</v>
      </c>
      <c r="C4758">
        <v>4</v>
      </c>
      <c r="D4758" t="s">
        <v>29</v>
      </c>
      <c r="E4758" t="s">
        <v>30</v>
      </c>
      <c r="F4758">
        <v>1054121</v>
      </c>
      <c r="G4758">
        <v>514071590</v>
      </c>
      <c r="H4758" t="s">
        <v>596</v>
      </c>
      <c r="I4758">
        <v>12997784</v>
      </c>
      <c r="J4758" t="s">
        <v>94</v>
      </c>
      <c r="K4758" t="s">
        <v>33</v>
      </c>
      <c r="N4758">
        <v>0</v>
      </c>
      <c r="O4758" t="s">
        <v>34</v>
      </c>
      <c r="P4758" t="s">
        <v>35</v>
      </c>
      <c r="Q4758">
        <v>5</v>
      </c>
      <c r="R4758">
        <v>38</v>
      </c>
      <c r="T4758">
        <v>0.01</v>
      </c>
      <c r="U4758" s="1">
        <f t="shared" si="74"/>
        <v>5.0000000000000001E-3</v>
      </c>
      <c r="W4758">
        <v>20154</v>
      </c>
      <c r="X4758">
        <v>0</v>
      </c>
      <c r="Y4758">
        <v>0</v>
      </c>
      <c r="Z4758">
        <v>0</v>
      </c>
      <c r="AB4758">
        <v>0</v>
      </c>
      <c r="AC4758" t="s">
        <v>753</v>
      </c>
    </row>
    <row r="4759" spans="1:29" x14ac:dyDescent="0.2">
      <c r="A4759">
        <v>20154</v>
      </c>
      <c r="B4759">
        <v>2015</v>
      </c>
      <c r="C4759">
        <v>4</v>
      </c>
      <c r="D4759" t="s">
        <v>29</v>
      </c>
      <c r="E4759" t="s">
        <v>30</v>
      </c>
      <c r="F4759">
        <v>1054121</v>
      </c>
      <c r="G4759">
        <v>514071590</v>
      </c>
      <c r="H4759" t="s">
        <v>596</v>
      </c>
      <c r="I4759">
        <v>12997784</v>
      </c>
      <c r="J4759" t="s">
        <v>227</v>
      </c>
      <c r="K4759" t="s">
        <v>33</v>
      </c>
      <c r="N4759">
        <v>0</v>
      </c>
      <c r="O4759" t="s">
        <v>34</v>
      </c>
      <c r="P4759" t="s">
        <v>35</v>
      </c>
      <c r="Q4759">
        <v>5</v>
      </c>
      <c r="R4759">
        <v>44</v>
      </c>
      <c r="T4759">
        <v>0.03</v>
      </c>
      <c r="U4759" s="1">
        <f t="shared" si="74"/>
        <v>1.4999999999999999E-2</v>
      </c>
      <c r="W4759">
        <v>20154</v>
      </c>
      <c r="X4759">
        <v>0</v>
      </c>
      <c r="Y4759">
        <v>0</v>
      </c>
      <c r="Z4759">
        <v>0</v>
      </c>
      <c r="AB4759">
        <v>0</v>
      </c>
      <c r="AC4759" t="s">
        <v>753</v>
      </c>
    </row>
    <row r="4760" spans="1:29" x14ac:dyDescent="0.2">
      <c r="A4760">
        <v>20154</v>
      </c>
      <c r="B4760">
        <v>2015</v>
      </c>
      <c r="C4760">
        <v>4</v>
      </c>
      <c r="D4760" t="s">
        <v>29</v>
      </c>
      <c r="E4760" t="s">
        <v>30</v>
      </c>
      <c r="F4760">
        <v>1054121</v>
      </c>
      <c r="G4760">
        <v>514071590</v>
      </c>
      <c r="H4760" t="s">
        <v>31</v>
      </c>
      <c r="I4760">
        <v>10137302</v>
      </c>
      <c r="J4760" t="s">
        <v>99</v>
      </c>
      <c r="K4760" t="s">
        <v>33</v>
      </c>
      <c r="N4760">
        <v>0</v>
      </c>
      <c r="O4760" t="s">
        <v>34</v>
      </c>
      <c r="P4760" t="s">
        <v>35</v>
      </c>
      <c r="Q4760">
        <v>5.26</v>
      </c>
      <c r="R4760">
        <v>27569</v>
      </c>
      <c r="T4760">
        <v>3.7</v>
      </c>
      <c r="U4760" s="1">
        <f t="shared" si="74"/>
        <v>1.85</v>
      </c>
      <c r="W4760">
        <v>20154</v>
      </c>
      <c r="X4760">
        <v>0</v>
      </c>
      <c r="Y4760">
        <v>0</v>
      </c>
      <c r="Z4760">
        <v>0</v>
      </c>
      <c r="AB4760">
        <v>0</v>
      </c>
      <c r="AC4760" t="s">
        <v>753</v>
      </c>
    </row>
    <row r="4761" spans="1:29" x14ac:dyDescent="0.2">
      <c r="A4761">
        <v>20154</v>
      </c>
      <c r="B4761">
        <v>2015</v>
      </c>
      <c r="C4761">
        <v>4</v>
      </c>
      <c r="D4761" t="s">
        <v>29</v>
      </c>
      <c r="E4761" t="s">
        <v>30</v>
      </c>
      <c r="F4761">
        <v>1054121</v>
      </c>
      <c r="G4761">
        <v>514071590</v>
      </c>
      <c r="H4761" t="s">
        <v>31</v>
      </c>
      <c r="I4761">
        <v>10137302</v>
      </c>
      <c r="J4761" t="s">
        <v>228</v>
      </c>
      <c r="K4761" t="s">
        <v>33</v>
      </c>
      <c r="N4761">
        <v>0</v>
      </c>
      <c r="O4761" t="s">
        <v>34</v>
      </c>
      <c r="P4761" t="s">
        <v>35</v>
      </c>
      <c r="Q4761">
        <v>5.26</v>
      </c>
      <c r="R4761">
        <v>15338</v>
      </c>
      <c r="T4761">
        <v>2.13</v>
      </c>
      <c r="U4761" s="1">
        <f t="shared" si="74"/>
        <v>1.0649999999999999</v>
      </c>
      <c r="W4761">
        <v>20154</v>
      </c>
      <c r="X4761">
        <v>0</v>
      </c>
      <c r="Y4761">
        <v>0</v>
      </c>
      <c r="Z4761">
        <v>0</v>
      </c>
      <c r="AB4761">
        <v>0</v>
      </c>
      <c r="AC4761" t="s">
        <v>753</v>
      </c>
    </row>
    <row r="4762" spans="1:29" x14ac:dyDescent="0.2">
      <c r="A4762">
        <v>20154</v>
      </c>
      <c r="B4762">
        <v>2015</v>
      </c>
      <c r="C4762">
        <v>4</v>
      </c>
      <c r="D4762" t="s">
        <v>29</v>
      </c>
      <c r="E4762" t="s">
        <v>30</v>
      </c>
      <c r="F4762">
        <v>1054121</v>
      </c>
      <c r="G4762">
        <v>514071590</v>
      </c>
      <c r="H4762" t="s">
        <v>828</v>
      </c>
      <c r="I4762">
        <v>17123628</v>
      </c>
      <c r="J4762" t="s">
        <v>99</v>
      </c>
      <c r="K4762" t="s">
        <v>33</v>
      </c>
      <c r="N4762">
        <v>0</v>
      </c>
      <c r="O4762" t="s">
        <v>34</v>
      </c>
      <c r="P4762" t="s">
        <v>35</v>
      </c>
      <c r="Q4762">
        <v>15</v>
      </c>
      <c r="R4762">
        <v>90</v>
      </c>
      <c r="T4762">
        <v>0.03</v>
      </c>
      <c r="U4762" s="1">
        <f t="shared" si="74"/>
        <v>1.4999999999999999E-2</v>
      </c>
      <c r="V4762" t="s">
        <v>29</v>
      </c>
      <c r="W4762">
        <v>20154</v>
      </c>
      <c r="X4762">
        <v>0</v>
      </c>
      <c r="Y4762">
        <v>0</v>
      </c>
      <c r="Z4762">
        <v>0</v>
      </c>
      <c r="AB4762">
        <v>0</v>
      </c>
      <c r="AC4762" t="s">
        <v>753</v>
      </c>
    </row>
    <row r="4763" spans="1:29" x14ac:dyDescent="0.2">
      <c r="A4763">
        <v>20154</v>
      </c>
      <c r="B4763">
        <v>2015</v>
      </c>
      <c r="C4763">
        <v>4</v>
      </c>
      <c r="D4763" t="s">
        <v>29</v>
      </c>
      <c r="E4763" t="s">
        <v>30</v>
      </c>
      <c r="F4763">
        <v>1054121</v>
      </c>
      <c r="G4763">
        <v>514071590</v>
      </c>
      <c r="H4763" t="s">
        <v>828</v>
      </c>
      <c r="I4763">
        <v>17123628</v>
      </c>
      <c r="J4763" t="s">
        <v>228</v>
      </c>
      <c r="K4763" t="s">
        <v>33</v>
      </c>
      <c r="N4763">
        <v>0</v>
      </c>
      <c r="O4763" t="s">
        <v>34</v>
      </c>
      <c r="P4763" t="s">
        <v>35</v>
      </c>
      <c r="Q4763">
        <v>15</v>
      </c>
      <c r="R4763">
        <v>30403</v>
      </c>
      <c r="T4763">
        <v>12.06</v>
      </c>
      <c r="U4763" s="1">
        <f t="shared" si="74"/>
        <v>6.03</v>
      </c>
      <c r="V4763" t="s">
        <v>29</v>
      </c>
      <c r="W4763">
        <v>20154</v>
      </c>
      <c r="X4763">
        <v>0</v>
      </c>
      <c r="Y4763">
        <v>0</v>
      </c>
      <c r="Z4763">
        <v>0</v>
      </c>
      <c r="AB4763">
        <v>0</v>
      </c>
      <c r="AC4763" t="s">
        <v>753</v>
      </c>
    </row>
    <row r="4764" spans="1:29" x14ac:dyDescent="0.2">
      <c r="A4764">
        <v>20154</v>
      </c>
      <c r="B4764">
        <v>2015</v>
      </c>
      <c r="C4764">
        <v>4</v>
      </c>
      <c r="D4764" t="s">
        <v>29</v>
      </c>
      <c r="E4764" t="s">
        <v>30</v>
      </c>
      <c r="F4764">
        <v>1054121</v>
      </c>
      <c r="G4764">
        <v>514071590</v>
      </c>
      <c r="H4764" t="s">
        <v>630</v>
      </c>
      <c r="I4764">
        <v>12910217</v>
      </c>
      <c r="J4764" t="s">
        <v>99</v>
      </c>
      <c r="K4764" t="s">
        <v>33</v>
      </c>
      <c r="N4764">
        <v>0</v>
      </c>
      <c r="O4764" t="s">
        <v>34</v>
      </c>
      <c r="P4764" t="s">
        <v>35</v>
      </c>
      <c r="Q4764">
        <v>25</v>
      </c>
      <c r="R4764">
        <v>28</v>
      </c>
      <c r="T4764">
        <v>0.02</v>
      </c>
      <c r="U4764" s="1">
        <f t="shared" si="74"/>
        <v>0.01</v>
      </c>
      <c r="W4764">
        <v>20154</v>
      </c>
      <c r="X4764">
        <v>0</v>
      </c>
      <c r="Y4764">
        <v>0</v>
      </c>
      <c r="Z4764">
        <v>0</v>
      </c>
      <c r="AB4764">
        <v>0</v>
      </c>
      <c r="AC4764" t="s">
        <v>753</v>
      </c>
    </row>
    <row r="4765" spans="1:29" x14ac:dyDescent="0.2">
      <c r="A4765">
        <v>20154</v>
      </c>
      <c r="B4765">
        <v>2015</v>
      </c>
      <c r="C4765">
        <v>4</v>
      </c>
      <c r="D4765" t="s">
        <v>29</v>
      </c>
      <c r="E4765" t="s">
        <v>30</v>
      </c>
      <c r="F4765">
        <v>1054121</v>
      </c>
      <c r="G4765">
        <v>514071590</v>
      </c>
      <c r="H4765" t="s">
        <v>118</v>
      </c>
      <c r="I4765">
        <v>10805501</v>
      </c>
      <c r="J4765" t="s">
        <v>99</v>
      </c>
      <c r="K4765" t="s">
        <v>33</v>
      </c>
      <c r="N4765">
        <v>0</v>
      </c>
      <c r="O4765" t="s">
        <v>34</v>
      </c>
      <c r="P4765" t="s">
        <v>35</v>
      </c>
      <c r="Q4765">
        <v>0.55000000000000004</v>
      </c>
      <c r="R4765">
        <v>486</v>
      </c>
      <c r="T4765">
        <v>0.01</v>
      </c>
      <c r="U4765" s="1">
        <f t="shared" si="74"/>
        <v>5.0000000000000001E-3</v>
      </c>
      <c r="W4765">
        <v>20154</v>
      </c>
      <c r="X4765">
        <v>0</v>
      </c>
      <c r="Y4765">
        <v>0</v>
      </c>
      <c r="Z4765">
        <v>0</v>
      </c>
      <c r="AB4765">
        <v>0</v>
      </c>
      <c r="AC4765" t="s">
        <v>753</v>
      </c>
    </row>
    <row r="4766" spans="1:29" x14ac:dyDescent="0.2">
      <c r="A4766">
        <v>20154</v>
      </c>
      <c r="B4766">
        <v>2015</v>
      </c>
      <c r="C4766">
        <v>4</v>
      </c>
      <c r="D4766" t="s">
        <v>29</v>
      </c>
      <c r="E4766" t="s">
        <v>30</v>
      </c>
      <c r="F4766">
        <v>1054121</v>
      </c>
      <c r="G4766">
        <v>514071590</v>
      </c>
      <c r="H4766" t="s">
        <v>118</v>
      </c>
      <c r="I4766">
        <v>10805501</v>
      </c>
      <c r="J4766" t="s">
        <v>228</v>
      </c>
      <c r="K4766" t="s">
        <v>33</v>
      </c>
      <c r="N4766">
        <v>0</v>
      </c>
      <c r="O4766" t="s">
        <v>34</v>
      </c>
      <c r="P4766" t="s">
        <v>35</v>
      </c>
      <c r="Q4766">
        <v>0.55000000000000004</v>
      </c>
      <c r="R4766">
        <v>1577</v>
      </c>
      <c r="T4766">
        <v>0.02</v>
      </c>
      <c r="U4766" s="1">
        <f t="shared" si="74"/>
        <v>0.01</v>
      </c>
      <c r="W4766">
        <v>20154</v>
      </c>
      <c r="X4766">
        <v>0</v>
      </c>
      <c r="Y4766">
        <v>0</v>
      </c>
      <c r="Z4766">
        <v>0</v>
      </c>
      <c r="AB4766">
        <v>0</v>
      </c>
      <c r="AC4766" t="s">
        <v>753</v>
      </c>
    </row>
    <row r="4767" spans="1:29" x14ac:dyDescent="0.2">
      <c r="A4767">
        <v>20154</v>
      </c>
      <c r="B4767">
        <v>2015</v>
      </c>
      <c r="C4767">
        <v>4</v>
      </c>
      <c r="D4767" t="s">
        <v>29</v>
      </c>
      <c r="E4767" t="s">
        <v>30</v>
      </c>
      <c r="F4767">
        <v>1054121</v>
      </c>
      <c r="G4767">
        <v>514071590</v>
      </c>
      <c r="H4767" t="s">
        <v>596</v>
      </c>
      <c r="I4767">
        <v>12997784</v>
      </c>
      <c r="J4767" t="s">
        <v>228</v>
      </c>
      <c r="K4767" t="s">
        <v>33</v>
      </c>
      <c r="N4767">
        <v>0</v>
      </c>
      <c r="O4767" t="s">
        <v>34</v>
      </c>
      <c r="P4767" t="s">
        <v>35</v>
      </c>
      <c r="Q4767">
        <v>5</v>
      </c>
      <c r="R4767">
        <v>10693</v>
      </c>
      <c r="T4767">
        <v>1.41</v>
      </c>
      <c r="U4767" s="1">
        <f t="shared" si="74"/>
        <v>0.70499999999999996</v>
      </c>
      <c r="W4767">
        <v>20154</v>
      </c>
      <c r="X4767">
        <v>0</v>
      </c>
      <c r="Y4767">
        <v>0</v>
      </c>
      <c r="Z4767">
        <v>0</v>
      </c>
      <c r="AB4767">
        <v>0</v>
      </c>
      <c r="AC4767" t="s">
        <v>753</v>
      </c>
    </row>
    <row r="4768" spans="1:29" x14ac:dyDescent="0.2">
      <c r="A4768">
        <v>20154</v>
      </c>
      <c r="B4768">
        <v>2015</v>
      </c>
      <c r="C4768">
        <v>4</v>
      </c>
      <c r="D4768" t="s">
        <v>29</v>
      </c>
      <c r="E4768" t="s">
        <v>30</v>
      </c>
      <c r="F4768">
        <v>1054121</v>
      </c>
      <c r="G4768">
        <v>514071590</v>
      </c>
      <c r="H4768" t="s">
        <v>828</v>
      </c>
      <c r="I4768">
        <v>17123628</v>
      </c>
      <c r="J4768" t="s">
        <v>114</v>
      </c>
      <c r="K4768" t="s">
        <v>33</v>
      </c>
      <c r="N4768">
        <v>0</v>
      </c>
      <c r="O4768" t="s">
        <v>34</v>
      </c>
      <c r="P4768" t="s">
        <v>35</v>
      </c>
      <c r="Q4768">
        <v>15</v>
      </c>
      <c r="R4768">
        <v>5</v>
      </c>
      <c r="T4768">
        <v>0.05</v>
      </c>
      <c r="U4768" s="1">
        <f t="shared" si="74"/>
        <v>2.5000000000000001E-2</v>
      </c>
      <c r="V4768" t="s">
        <v>29</v>
      </c>
      <c r="W4768">
        <v>20154</v>
      </c>
      <c r="X4768">
        <v>0</v>
      </c>
      <c r="Y4768">
        <v>0</v>
      </c>
      <c r="Z4768">
        <v>0</v>
      </c>
      <c r="AB4768">
        <v>0</v>
      </c>
      <c r="AC4768" t="s">
        <v>753</v>
      </c>
    </row>
    <row r="4769" spans="1:29" x14ac:dyDescent="0.2">
      <c r="A4769">
        <v>20154</v>
      </c>
      <c r="B4769">
        <v>2015</v>
      </c>
      <c r="C4769">
        <v>4</v>
      </c>
      <c r="D4769" t="s">
        <v>29</v>
      </c>
      <c r="E4769" t="s">
        <v>30</v>
      </c>
      <c r="F4769">
        <v>1054121</v>
      </c>
      <c r="G4769">
        <v>514071590</v>
      </c>
      <c r="H4769" t="s">
        <v>31</v>
      </c>
      <c r="I4769">
        <v>10137302</v>
      </c>
      <c r="J4769" t="s">
        <v>735</v>
      </c>
      <c r="K4769" t="s">
        <v>33</v>
      </c>
      <c r="N4769">
        <v>0</v>
      </c>
      <c r="P4769" t="s">
        <v>35</v>
      </c>
      <c r="Q4769">
        <v>5.26</v>
      </c>
      <c r="R4769">
        <v>8</v>
      </c>
      <c r="T4769">
        <v>0.15</v>
      </c>
      <c r="U4769" s="1">
        <f t="shared" si="74"/>
        <v>7.4999999999999997E-2</v>
      </c>
      <c r="W4769">
        <v>20154</v>
      </c>
      <c r="X4769">
        <v>0</v>
      </c>
      <c r="Y4769">
        <v>0</v>
      </c>
      <c r="Z4769">
        <v>0</v>
      </c>
      <c r="AB4769">
        <v>0</v>
      </c>
      <c r="AC4769" t="s">
        <v>753</v>
      </c>
    </row>
    <row r="4770" spans="1:29" x14ac:dyDescent="0.2">
      <c r="A4770">
        <v>20154</v>
      </c>
      <c r="B4770">
        <v>2015</v>
      </c>
      <c r="C4770">
        <v>4</v>
      </c>
      <c r="D4770" t="s">
        <v>29</v>
      </c>
      <c r="E4770" t="s">
        <v>30</v>
      </c>
      <c r="F4770">
        <v>1054121</v>
      </c>
      <c r="G4770">
        <v>514071590</v>
      </c>
      <c r="H4770" t="s">
        <v>31</v>
      </c>
      <c r="I4770">
        <v>10137302</v>
      </c>
      <c r="J4770" t="s">
        <v>230</v>
      </c>
      <c r="K4770" t="s">
        <v>231</v>
      </c>
      <c r="N4770">
        <v>0</v>
      </c>
      <c r="P4770" t="s">
        <v>35</v>
      </c>
      <c r="Q4770">
        <v>5.26</v>
      </c>
      <c r="T4770">
        <v>2.14</v>
      </c>
      <c r="U4770" s="1">
        <f t="shared" si="74"/>
        <v>1.07</v>
      </c>
      <c r="X4770">
        <v>0</v>
      </c>
      <c r="Y4770">
        <v>0</v>
      </c>
      <c r="Z4770">
        <v>0</v>
      </c>
      <c r="AB4770">
        <v>0</v>
      </c>
      <c r="AC4770" t="s">
        <v>753</v>
      </c>
    </row>
    <row r="4771" spans="1:29" x14ac:dyDescent="0.2">
      <c r="A4771">
        <v>20154</v>
      </c>
      <c r="B4771">
        <v>2015</v>
      </c>
      <c r="C4771">
        <v>4</v>
      </c>
      <c r="D4771" t="s">
        <v>29</v>
      </c>
      <c r="E4771" t="s">
        <v>30</v>
      </c>
      <c r="F4771">
        <v>1054121</v>
      </c>
      <c r="G4771">
        <v>514071590</v>
      </c>
      <c r="H4771" t="s">
        <v>630</v>
      </c>
      <c r="I4771">
        <v>12910217</v>
      </c>
      <c r="J4771" t="s">
        <v>230</v>
      </c>
      <c r="K4771" t="s">
        <v>231</v>
      </c>
      <c r="N4771">
        <v>0</v>
      </c>
      <c r="P4771" t="s">
        <v>35</v>
      </c>
      <c r="Q4771">
        <v>25</v>
      </c>
      <c r="T4771">
        <v>0.16</v>
      </c>
      <c r="U4771" s="1">
        <f t="shared" si="74"/>
        <v>0.08</v>
      </c>
      <c r="X4771">
        <v>0</v>
      </c>
      <c r="Y4771">
        <v>0</v>
      </c>
      <c r="Z4771">
        <v>0</v>
      </c>
      <c r="AB4771">
        <v>0</v>
      </c>
      <c r="AC4771" t="s">
        <v>753</v>
      </c>
    </row>
    <row r="4772" spans="1:29" x14ac:dyDescent="0.2">
      <c r="A4772">
        <v>20154</v>
      </c>
      <c r="B4772">
        <v>2015</v>
      </c>
      <c r="C4772">
        <v>4</v>
      </c>
      <c r="D4772" t="s">
        <v>29</v>
      </c>
      <c r="E4772" t="s">
        <v>30</v>
      </c>
      <c r="F4772">
        <v>1054121</v>
      </c>
      <c r="G4772">
        <v>514071590</v>
      </c>
      <c r="H4772" t="s">
        <v>118</v>
      </c>
      <c r="I4772">
        <v>10805501</v>
      </c>
      <c r="J4772" t="s">
        <v>230</v>
      </c>
      <c r="K4772" t="s">
        <v>231</v>
      </c>
      <c r="N4772">
        <v>0</v>
      </c>
      <c r="P4772" t="s">
        <v>35</v>
      </c>
      <c r="Q4772">
        <v>0.55000000000000004</v>
      </c>
      <c r="T4772">
        <v>0.1</v>
      </c>
      <c r="U4772" s="1">
        <f t="shared" si="74"/>
        <v>0.05</v>
      </c>
      <c r="X4772">
        <v>0</v>
      </c>
      <c r="Y4772">
        <v>0</v>
      </c>
      <c r="Z4772">
        <v>0</v>
      </c>
      <c r="AB4772">
        <v>0</v>
      </c>
      <c r="AC4772" t="s">
        <v>753</v>
      </c>
    </row>
    <row r="4773" spans="1:29" x14ac:dyDescent="0.2">
      <c r="A4773">
        <v>20154</v>
      </c>
      <c r="B4773">
        <v>2015</v>
      </c>
      <c r="C4773">
        <v>4</v>
      </c>
      <c r="D4773" t="s">
        <v>29</v>
      </c>
      <c r="E4773" t="s">
        <v>30</v>
      </c>
      <c r="F4773">
        <v>1054121</v>
      </c>
      <c r="G4773">
        <v>514071590</v>
      </c>
      <c r="H4773" t="s">
        <v>766</v>
      </c>
      <c r="I4773">
        <v>15880944</v>
      </c>
      <c r="J4773" t="s">
        <v>230</v>
      </c>
      <c r="K4773" t="s">
        <v>231</v>
      </c>
      <c r="N4773">
        <v>0</v>
      </c>
      <c r="P4773" t="s">
        <v>35</v>
      </c>
      <c r="Q4773">
        <v>0.2</v>
      </c>
      <c r="T4773">
        <v>0.01</v>
      </c>
      <c r="U4773" s="1">
        <f t="shared" si="74"/>
        <v>5.0000000000000001E-3</v>
      </c>
      <c r="X4773">
        <v>0</v>
      </c>
      <c r="Y4773">
        <v>0</v>
      </c>
      <c r="Z4773">
        <v>0</v>
      </c>
      <c r="AB4773">
        <v>0</v>
      </c>
      <c r="AC4773" t="s">
        <v>753</v>
      </c>
    </row>
    <row r="4774" spans="1:29" x14ac:dyDescent="0.2">
      <c r="A4774">
        <v>20154</v>
      </c>
      <c r="B4774">
        <v>2015</v>
      </c>
      <c r="C4774">
        <v>4</v>
      </c>
      <c r="D4774" t="s">
        <v>29</v>
      </c>
      <c r="E4774" t="s">
        <v>30</v>
      </c>
      <c r="F4774">
        <v>1054121</v>
      </c>
      <c r="G4774">
        <v>514071590</v>
      </c>
      <c r="H4774" t="s">
        <v>31</v>
      </c>
      <c r="I4774">
        <v>10137302</v>
      </c>
      <c r="J4774" t="s">
        <v>336</v>
      </c>
      <c r="K4774" t="s">
        <v>491</v>
      </c>
      <c r="N4774">
        <v>0</v>
      </c>
      <c r="P4774" t="s">
        <v>35</v>
      </c>
      <c r="Q4774">
        <v>5.26</v>
      </c>
      <c r="T4774">
        <v>4.2300000000000004</v>
      </c>
      <c r="U4774" s="1">
        <f t="shared" si="74"/>
        <v>2.1150000000000002</v>
      </c>
      <c r="X4774">
        <v>0</v>
      </c>
      <c r="Y4774">
        <v>0</v>
      </c>
      <c r="Z4774">
        <v>0</v>
      </c>
      <c r="AB4774">
        <v>0</v>
      </c>
      <c r="AC4774" t="s">
        <v>753</v>
      </c>
    </row>
    <row r="4775" spans="1:29" x14ac:dyDescent="0.2">
      <c r="A4775">
        <v>20154</v>
      </c>
      <c r="B4775">
        <v>2015</v>
      </c>
      <c r="C4775">
        <v>4</v>
      </c>
      <c r="D4775" t="s">
        <v>29</v>
      </c>
      <c r="E4775" t="s">
        <v>30</v>
      </c>
      <c r="F4775">
        <v>1054121</v>
      </c>
      <c r="G4775">
        <v>514071590</v>
      </c>
      <c r="H4775" t="s">
        <v>950</v>
      </c>
      <c r="I4775">
        <v>12910224</v>
      </c>
      <c r="J4775" t="s">
        <v>230</v>
      </c>
      <c r="K4775" t="s">
        <v>491</v>
      </c>
      <c r="N4775">
        <v>0</v>
      </c>
      <c r="P4775" t="s">
        <v>35</v>
      </c>
      <c r="Q4775">
        <v>25</v>
      </c>
      <c r="T4775">
        <v>554.78</v>
      </c>
      <c r="U4775" s="1">
        <f t="shared" si="74"/>
        <v>277.39</v>
      </c>
      <c r="X4775">
        <v>0</v>
      </c>
      <c r="Y4775">
        <v>0</v>
      </c>
      <c r="Z4775">
        <v>0</v>
      </c>
      <c r="AB4775">
        <v>0</v>
      </c>
      <c r="AC4775" t="s">
        <v>753</v>
      </c>
    </row>
    <row r="4776" spans="1:29" x14ac:dyDescent="0.2">
      <c r="A4776">
        <v>20154</v>
      </c>
      <c r="B4776">
        <v>2015</v>
      </c>
      <c r="C4776">
        <v>4</v>
      </c>
      <c r="D4776" t="s">
        <v>29</v>
      </c>
      <c r="E4776" t="s">
        <v>30</v>
      </c>
      <c r="F4776">
        <v>1054121</v>
      </c>
      <c r="G4776">
        <v>514071590</v>
      </c>
      <c r="H4776" t="s">
        <v>31</v>
      </c>
      <c r="I4776">
        <v>10137302</v>
      </c>
      <c r="J4776" t="s">
        <v>230</v>
      </c>
      <c r="K4776" t="s">
        <v>461</v>
      </c>
      <c r="N4776">
        <v>0</v>
      </c>
      <c r="P4776" t="s">
        <v>35</v>
      </c>
      <c r="Q4776">
        <v>5.26</v>
      </c>
      <c r="T4776">
        <v>0.13</v>
      </c>
      <c r="U4776" s="1">
        <f t="shared" si="74"/>
        <v>6.5000000000000002E-2</v>
      </c>
      <c r="X4776">
        <v>0</v>
      </c>
      <c r="Y4776">
        <v>0</v>
      </c>
      <c r="Z4776">
        <v>0</v>
      </c>
      <c r="AB4776">
        <v>0</v>
      </c>
      <c r="AC4776" t="s">
        <v>753</v>
      </c>
    </row>
    <row r="4777" spans="1:29" x14ac:dyDescent="0.2">
      <c r="A4777">
        <v>20154</v>
      </c>
      <c r="B4777">
        <v>2015</v>
      </c>
      <c r="C4777">
        <v>4</v>
      </c>
      <c r="D4777" t="s">
        <v>29</v>
      </c>
      <c r="E4777" t="s">
        <v>30</v>
      </c>
      <c r="F4777">
        <v>1054121</v>
      </c>
      <c r="G4777">
        <v>514071590</v>
      </c>
      <c r="H4777" t="s">
        <v>828</v>
      </c>
      <c r="I4777">
        <v>17123628</v>
      </c>
      <c r="J4777" t="s">
        <v>230</v>
      </c>
      <c r="K4777" t="s">
        <v>461</v>
      </c>
      <c r="N4777">
        <v>0</v>
      </c>
      <c r="P4777" t="s">
        <v>35</v>
      </c>
      <c r="Q4777">
        <v>15</v>
      </c>
      <c r="T4777">
        <v>1330.3</v>
      </c>
      <c r="U4777" s="1">
        <f t="shared" si="74"/>
        <v>665.15</v>
      </c>
      <c r="V4777" t="s">
        <v>29</v>
      </c>
      <c r="X4777">
        <v>0</v>
      </c>
      <c r="Y4777">
        <v>0</v>
      </c>
      <c r="Z4777">
        <v>0</v>
      </c>
      <c r="AB4777">
        <v>0</v>
      </c>
      <c r="AC4777" t="s">
        <v>753</v>
      </c>
    </row>
    <row r="4778" spans="1:29" x14ac:dyDescent="0.2">
      <c r="A4778">
        <v>20154</v>
      </c>
      <c r="B4778">
        <v>2015</v>
      </c>
      <c r="C4778">
        <v>4</v>
      </c>
      <c r="D4778" t="s">
        <v>29</v>
      </c>
      <c r="E4778" t="s">
        <v>30</v>
      </c>
      <c r="F4778">
        <v>1054121</v>
      </c>
      <c r="G4778">
        <v>514071590</v>
      </c>
      <c r="H4778" t="s">
        <v>118</v>
      </c>
      <c r="I4778">
        <v>10805501</v>
      </c>
      <c r="J4778" t="s">
        <v>230</v>
      </c>
      <c r="K4778" t="s">
        <v>461</v>
      </c>
      <c r="N4778">
        <v>0</v>
      </c>
      <c r="P4778" t="s">
        <v>35</v>
      </c>
      <c r="Q4778">
        <v>0.55000000000000004</v>
      </c>
      <c r="T4778">
        <v>0.02</v>
      </c>
      <c r="U4778" s="1">
        <f t="shared" si="74"/>
        <v>0.01</v>
      </c>
      <c r="X4778">
        <v>0</v>
      </c>
      <c r="Y4778">
        <v>0</v>
      </c>
      <c r="Z4778">
        <v>0</v>
      </c>
      <c r="AB4778">
        <v>0</v>
      </c>
      <c r="AC4778" t="s">
        <v>753</v>
      </c>
    </row>
    <row r="4779" spans="1:29" x14ac:dyDescent="0.2">
      <c r="A4779">
        <v>20154</v>
      </c>
      <c r="B4779">
        <v>2015</v>
      </c>
      <c r="C4779">
        <v>4</v>
      </c>
      <c r="D4779" t="s">
        <v>29</v>
      </c>
      <c r="E4779" t="s">
        <v>30</v>
      </c>
      <c r="F4779">
        <v>1054121</v>
      </c>
      <c r="G4779">
        <v>514071590</v>
      </c>
      <c r="H4779" t="s">
        <v>828</v>
      </c>
      <c r="I4779">
        <v>17123628</v>
      </c>
      <c r="J4779" t="s">
        <v>230</v>
      </c>
      <c r="K4779" t="s">
        <v>462</v>
      </c>
      <c r="N4779">
        <v>0</v>
      </c>
      <c r="P4779" t="s">
        <v>35</v>
      </c>
      <c r="Q4779">
        <v>15</v>
      </c>
      <c r="T4779">
        <v>196.89</v>
      </c>
      <c r="U4779" s="1">
        <f t="shared" si="74"/>
        <v>98.444999999999993</v>
      </c>
      <c r="V4779" t="s">
        <v>29</v>
      </c>
      <c r="X4779">
        <v>0</v>
      </c>
      <c r="Y4779">
        <v>0</v>
      </c>
      <c r="Z4779">
        <v>0</v>
      </c>
      <c r="AA4779" t="s">
        <v>417</v>
      </c>
      <c r="AB4779">
        <v>0</v>
      </c>
      <c r="AC4779" t="s">
        <v>753</v>
      </c>
    </row>
    <row r="4780" spans="1:29" x14ac:dyDescent="0.2">
      <c r="A4780">
        <v>20154</v>
      </c>
      <c r="B4780">
        <v>2015</v>
      </c>
      <c r="C4780">
        <v>4</v>
      </c>
      <c r="D4780" t="s">
        <v>29</v>
      </c>
      <c r="E4780" t="s">
        <v>30</v>
      </c>
      <c r="F4780">
        <v>1054121</v>
      </c>
      <c r="G4780">
        <v>514071590</v>
      </c>
      <c r="H4780" t="s">
        <v>828</v>
      </c>
      <c r="I4780">
        <v>17123628</v>
      </c>
      <c r="J4780" t="s">
        <v>230</v>
      </c>
      <c r="K4780" t="s">
        <v>462</v>
      </c>
      <c r="N4780">
        <v>0</v>
      </c>
      <c r="P4780" t="s">
        <v>35</v>
      </c>
      <c r="Q4780">
        <v>15</v>
      </c>
      <c r="T4780">
        <v>14.85</v>
      </c>
      <c r="U4780" s="1">
        <f t="shared" si="74"/>
        <v>7.4249999999999998</v>
      </c>
      <c r="V4780" t="s">
        <v>29</v>
      </c>
      <c r="X4780">
        <v>0</v>
      </c>
      <c r="Y4780">
        <v>0</v>
      </c>
      <c r="Z4780">
        <v>0</v>
      </c>
      <c r="AB4780">
        <v>0</v>
      </c>
      <c r="AC4780" t="s">
        <v>753</v>
      </c>
    </row>
    <row r="4781" spans="1:29" x14ac:dyDescent="0.2">
      <c r="A4781">
        <v>20154</v>
      </c>
      <c r="B4781">
        <v>2015</v>
      </c>
      <c r="C4781">
        <v>4</v>
      </c>
      <c r="D4781" t="s">
        <v>29</v>
      </c>
      <c r="E4781" t="s">
        <v>30</v>
      </c>
      <c r="F4781">
        <v>1054121</v>
      </c>
      <c r="G4781">
        <v>514071590</v>
      </c>
      <c r="H4781" t="s">
        <v>828</v>
      </c>
      <c r="I4781">
        <v>17123628</v>
      </c>
      <c r="J4781" t="s">
        <v>32</v>
      </c>
      <c r="K4781" t="s">
        <v>462</v>
      </c>
      <c r="N4781">
        <v>0</v>
      </c>
      <c r="P4781" t="s">
        <v>35</v>
      </c>
      <c r="Q4781">
        <v>15</v>
      </c>
      <c r="T4781">
        <v>186.74</v>
      </c>
      <c r="U4781" s="1">
        <f t="shared" si="74"/>
        <v>93.37</v>
      </c>
      <c r="V4781" t="s">
        <v>29</v>
      </c>
      <c r="X4781">
        <v>0</v>
      </c>
      <c r="Y4781">
        <v>0</v>
      </c>
      <c r="Z4781">
        <v>0</v>
      </c>
      <c r="AA4781" t="s">
        <v>417</v>
      </c>
      <c r="AB4781">
        <v>0</v>
      </c>
      <c r="AC4781" t="s">
        <v>753</v>
      </c>
    </row>
    <row r="4782" spans="1:29" x14ac:dyDescent="0.2">
      <c r="A4782">
        <v>20154</v>
      </c>
      <c r="B4782">
        <v>2015</v>
      </c>
      <c r="C4782">
        <v>4</v>
      </c>
      <c r="D4782" t="s">
        <v>29</v>
      </c>
      <c r="E4782" t="s">
        <v>30</v>
      </c>
      <c r="F4782">
        <v>1054121</v>
      </c>
      <c r="G4782">
        <v>514071590</v>
      </c>
      <c r="H4782" t="s">
        <v>828</v>
      </c>
      <c r="I4782">
        <v>17123628</v>
      </c>
      <c r="J4782" t="s">
        <v>32</v>
      </c>
      <c r="K4782" t="s">
        <v>462</v>
      </c>
      <c r="N4782">
        <v>0</v>
      </c>
      <c r="P4782" t="s">
        <v>35</v>
      </c>
      <c r="Q4782">
        <v>15</v>
      </c>
      <c r="T4782">
        <v>5.44</v>
      </c>
      <c r="U4782" s="1">
        <f t="shared" si="74"/>
        <v>2.72</v>
      </c>
      <c r="V4782" t="s">
        <v>29</v>
      </c>
      <c r="X4782">
        <v>0</v>
      </c>
      <c r="Y4782">
        <v>0</v>
      </c>
      <c r="Z4782">
        <v>0</v>
      </c>
      <c r="AB4782">
        <v>0</v>
      </c>
      <c r="AC4782" t="s">
        <v>753</v>
      </c>
    </row>
    <row r="4783" spans="1:29" x14ac:dyDescent="0.2">
      <c r="A4783">
        <v>20154</v>
      </c>
      <c r="B4783">
        <v>2015</v>
      </c>
      <c r="C4783">
        <v>4</v>
      </c>
      <c r="D4783" t="s">
        <v>29</v>
      </c>
      <c r="E4783" t="s">
        <v>30</v>
      </c>
      <c r="F4783">
        <v>1054121</v>
      </c>
      <c r="G4783">
        <v>514071590</v>
      </c>
      <c r="H4783" t="s">
        <v>828</v>
      </c>
      <c r="I4783">
        <v>17123628</v>
      </c>
      <c r="J4783" t="s">
        <v>336</v>
      </c>
      <c r="K4783" t="s">
        <v>462</v>
      </c>
      <c r="N4783">
        <v>0</v>
      </c>
      <c r="P4783" t="s">
        <v>35</v>
      </c>
      <c r="Q4783">
        <v>15</v>
      </c>
      <c r="T4783">
        <v>2.0299999999999998</v>
      </c>
      <c r="U4783" s="1">
        <f t="shared" si="74"/>
        <v>1.0149999999999999</v>
      </c>
      <c r="V4783" t="s">
        <v>29</v>
      </c>
      <c r="X4783">
        <v>0</v>
      </c>
      <c r="Y4783">
        <v>0</v>
      </c>
      <c r="Z4783">
        <v>0</v>
      </c>
      <c r="AB4783">
        <v>0</v>
      </c>
      <c r="AC4783" t="s">
        <v>753</v>
      </c>
    </row>
    <row r="4784" spans="1:29" x14ac:dyDescent="0.2">
      <c r="A4784">
        <v>20154</v>
      </c>
      <c r="B4784">
        <v>2015</v>
      </c>
      <c r="C4784">
        <v>4</v>
      </c>
      <c r="D4784" t="s">
        <v>29</v>
      </c>
      <c r="E4784" t="s">
        <v>30</v>
      </c>
      <c r="F4784">
        <v>1054121</v>
      </c>
      <c r="G4784">
        <v>514071590</v>
      </c>
      <c r="H4784" t="s">
        <v>828</v>
      </c>
      <c r="I4784">
        <v>17123628</v>
      </c>
      <c r="J4784" t="s">
        <v>336</v>
      </c>
      <c r="K4784" t="s">
        <v>462</v>
      </c>
      <c r="N4784">
        <v>0</v>
      </c>
      <c r="P4784" t="s">
        <v>35</v>
      </c>
      <c r="Q4784">
        <v>15</v>
      </c>
      <c r="T4784">
        <v>93.62</v>
      </c>
      <c r="U4784" s="1">
        <f t="shared" si="74"/>
        <v>46.81</v>
      </c>
      <c r="V4784" t="s">
        <v>29</v>
      </c>
      <c r="X4784">
        <v>0</v>
      </c>
      <c r="Y4784">
        <v>0</v>
      </c>
      <c r="Z4784">
        <v>0</v>
      </c>
      <c r="AA4784" t="s">
        <v>417</v>
      </c>
      <c r="AB4784">
        <v>0</v>
      </c>
      <c r="AC4784" t="s">
        <v>753</v>
      </c>
    </row>
    <row r="4785" spans="1:29" x14ac:dyDescent="0.2">
      <c r="A4785">
        <v>20154</v>
      </c>
      <c r="B4785">
        <v>2015</v>
      </c>
      <c r="C4785">
        <v>4</v>
      </c>
      <c r="D4785" t="s">
        <v>29</v>
      </c>
      <c r="E4785" t="s">
        <v>30</v>
      </c>
      <c r="F4785">
        <v>1054121</v>
      </c>
      <c r="G4785">
        <v>514071590</v>
      </c>
      <c r="H4785" t="s">
        <v>31</v>
      </c>
      <c r="I4785">
        <v>10137302</v>
      </c>
      <c r="J4785" t="s">
        <v>230</v>
      </c>
      <c r="K4785" t="s">
        <v>655</v>
      </c>
      <c r="N4785">
        <v>0</v>
      </c>
      <c r="P4785" t="s">
        <v>35</v>
      </c>
      <c r="Q4785">
        <v>5.26</v>
      </c>
      <c r="T4785">
        <v>0.02</v>
      </c>
      <c r="U4785" s="1">
        <f t="shared" si="74"/>
        <v>0.01</v>
      </c>
      <c r="X4785">
        <v>0</v>
      </c>
      <c r="Y4785">
        <v>0</v>
      </c>
      <c r="Z4785">
        <v>0</v>
      </c>
      <c r="AB4785">
        <v>0</v>
      </c>
      <c r="AC4785" t="s">
        <v>753</v>
      </c>
    </row>
    <row r="4786" spans="1:29" x14ac:dyDescent="0.2">
      <c r="A4786">
        <v>20154</v>
      </c>
      <c r="B4786">
        <v>2015</v>
      </c>
      <c r="C4786">
        <v>4</v>
      </c>
      <c r="D4786" t="s">
        <v>29</v>
      </c>
      <c r="E4786" t="s">
        <v>30</v>
      </c>
      <c r="F4786">
        <v>1054121</v>
      </c>
      <c r="G4786">
        <v>514071590</v>
      </c>
      <c r="H4786" t="s">
        <v>828</v>
      </c>
      <c r="I4786">
        <v>17123628</v>
      </c>
      <c r="J4786" t="s">
        <v>230</v>
      </c>
      <c r="K4786" t="s">
        <v>655</v>
      </c>
      <c r="N4786">
        <v>0</v>
      </c>
      <c r="P4786" t="s">
        <v>35</v>
      </c>
      <c r="Q4786">
        <v>15</v>
      </c>
      <c r="T4786">
        <v>0.15</v>
      </c>
      <c r="U4786" s="1">
        <f t="shared" si="74"/>
        <v>7.4999999999999997E-2</v>
      </c>
      <c r="V4786" t="s">
        <v>29</v>
      </c>
      <c r="X4786">
        <v>0</v>
      </c>
      <c r="Y4786">
        <v>0</v>
      </c>
      <c r="Z4786">
        <v>0</v>
      </c>
      <c r="AB4786">
        <v>0</v>
      </c>
      <c r="AC4786" t="s">
        <v>753</v>
      </c>
    </row>
    <row r="4787" spans="1:29" x14ac:dyDescent="0.2">
      <c r="A4787">
        <v>20154</v>
      </c>
      <c r="B4787">
        <v>2015</v>
      </c>
      <c r="C4787">
        <v>4</v>
      </c>
      <c r="D4787" t="s">
        <v>29</v>
      </c>
      <c r="E4787" t="s">
        <v>30</v>
      </c>
      <c r="F4787">
        <v>1054121</v>
      </c>
      <c r="G4787">
        <v>514071590</v>
      </c>
      <c r="H4787" t="s">
        <v>630</v>
      </c>
      <c r="I4787">
        <v>12910217</v>
      </c>
      <c r="J4787" t="s">
        <v>32</v>
      </c>
      <c r="K4787" t="s">
        <v>655</v>
      </c>
      <c r="N4787">
        <v>0</v>
      </c>
      <c r="P4787" t="s">
        <v>35</v>
      </c>
      <c r="Q4787">
        <v>25</v>
      </c>
      <c r="T4787">
        <v>0.26</v>
      </c>
      <c r="U4787" s="1">
        <f t="shared" si="74"/>
        <v>0.13</v>
      </c>
      <c r="X4787">
        <v>0</v>
      </c>
      <c r="Y4787">
        <v>0</v>
      </c>
      <c r="Z4787">
        <v>0</v>
      </c>
      <c r="AB4787">
        <v>0</v>
      </c>
      <c r="AC4787" t="s">
        <v>753</v>
      </c>
    </row>
    <row r="4788" spans="1:29" x14ac:dyDescent="0.2">
      <c r="A4788">
        <v>20154</v>
      </c>
      <c r="B4788">
        <v>2015</v>
      </c>
      <c r="C4788">
        <v>4</v>
      </c>
      <c r="D4788" t="s">
        <v>29</v>
      </c>
      <c r="E4788" t="s">
        <v>30</v>
      </c>
      <c r="F4788">
        <v>1054121</v>
      </c>
      <c r="G4788">
        <v>514071590</v>
      </c>
      <c r="H4788" t="s">
        <v>31</v>
      </c>
      <c r="I4788">
        <v>10137302</v>
      </c>
      <c r="J4788" t="s">
        <v>230</v>
      </c>
      <c r="K4788" t="s">
        <v>283</v>
      </c>
      <c r="N4788">
        <v>0</v>
      </c>
      <c r="P4788" t="s">
        <v>35</v>
      </c>
      <c r="Q4788">
        <v>5.2</v>
      </c>
      <c r="T4788">
        <v>5.04</v>
      </c>
      <c r="U4788" s="1">
        <f t="shared" si="74"/>
        <v>2.52</v>
      </c>
      <c r="X4788">
        <v>0</v>
      </c>
      <c r="Y4788">
        <v>0</v>
      </c>
      <c r="Z4788">
        <v>0</v>
      </c>
      <c r="AB4788">
        <v>0</v>
      </c>
      <c r="AC4788" t="s">
        <v>753</v>
      </c>
    </row>
    <row r="4789" spans="1:29" x14ac:dyDescent="0.2">
      <c r="A4789">
        <v>20154</v>
      </c>
      <c r="B4789">
        <v>2015</v>
      </c>
      <c r="C4789">
        <v>4</v>
      </c>
      <c r="D4789" t="s">
        <v>29</v>
      </c>
      <c r="E4789" t="s">
        <v>30</v>
      </c>
      <c r="F4789">
        <v>1054121</v>
      </c>
      <c r="G4789">
        <v>514071590</v>
      </c>
      <c r="H4789" t="s">
        <v>828</v>
      </c>
      <c r="I4789">
        <v>17123628</v>
      </c>
      <c r="J4789" t="s">
        <v>230</v>
      </c>
      <c r="K4789" t="s">
        <v>283</v>
      </c>
      <c r="N4789">
        <v>0</v>
      </c>
      <c r="P4789" t="s">
        <v>35</v>
      </c>
      <c r="Q4789">
        <v>15</v>
      </c>
      <c r="T4789">
        <v>32.93</v>
      </c>
      <c r="U4789" s="1">
        <f t="shared" si="74"/>
        <v>16.465</v>
      </c>
      <c r="V4789" t="s">
        <v>29</v>
      </c>
      <c r="X4789">
        <v>0</v>
      </c>
      <c r="Y4789">
        <v>0</v>
      </c>
      <c r="Z4789">
        <v>0</v>
      </c>
      <c r="AB4789">
        <v>0</v>
      </c>
      <c r="AC4789" t="s">
        <v>753</v>
      </c>
    </row>
    <row r="4790" spans="1:29" x14ac:dyDescent="0.2">
      <c r="A4790">
        <v>20154</v>
      </c>
      <c r="B4790">
        <v>2015</v>
      </c>
      <c r="C4790">
        <v>4</v>
      </c>
      <c r="D4790" t="s">
        <v>29</v>
      </c>
      <c r="E4790" t="s">
        <v>30</v>
      </c>
      <c r="F4790">
        <v>1054121</v>
      </c>
      <c r="G4790">
        <v>514071590</v>
      </c>
      <c r="H4790" t="s">
        <v>630</v>
      </c>
      <c r="I4790">
        <v>12910217</v>
      </c>
      <c r="J4790" t="s">
        <v>230</v>
      </c>
      <c r="K4790" t="s">
        <v>283</v>
      </c>
      <c r="N4790">
        <v>0</v>
      </c>
      <c r="P4790" t="s">
        <v>35</v>
      </c>
      <c r="Q4790">
        <v>25</v>
      </c>
      <c r="T4790">
        <v>0.92</v>
      </c>
      <c r="U4790" s="1">
        <f t="shared" si="74"/>
        <v>0.46</v>
      </c>
      <c r="X4790">
        <v>0</v>
      </c>
      <c r="Y4790">
        <v>0</v>
      </c>
      <c r="Z4790">
        <v>0</v>
      </c>
      <c r="AB4790">
        <v>0</v>
      </c>
      <c r="AC4790" t="s">
        <v>753</v>
      </c>
    </row>
    <row r="4791" spans="1:29" x14ac:dyDescent="0.2">
      <c r="A4791">
        <v>20154</v>
      </c>
      <c r="B4791">
        <v>2015</v>
      </c>
      <c r="C4791">
        <v>4</v>
      </c>
      <c r="D4791" t="s">
        <v>29</v>
      </c>
      <c r="E4791" t="s">
        <v>30</v>
      </c>
      <c r="F4791">
        <v>1054121</v>
      </c>
      <c r="G4791">
        <v>514071590</v>
      </c>
      <c r="H4791" t="s">
        <v>118</v>
      </c>
      <c r="I4791">
        <v>10805501</v>
      </c>
      <c r="J4791" t="s">
        <v>230</v>
      </c>
      <c r="K4791" t="s">
        <v>283</v>
      </c>
      <c r="N4791">
        <v>0</v>
      </c>
      <c r="P4791" t="s">
        <v>35</v>
      </c>
      <c r="Q4791">
        <v>0.55000000000000004</v>
      </c>
      <c r="T4791">
        <v>0.14000000000000001</v>
      </c>
      <c r="U4791" s="1">
        <f t="shared" si="74"/>
        <v>7.0000000000000007E-2</v>
      </c>
      <c r="X4791">
        <v>0</v>
      </c>
      <c r="Y4791">
        <v>0</v>
      </c>
      <c r="Z4791">
        <v>0</v>
      </c>
      <c r="AB4791">
        <v>0</v>
      </c>
      <c r="AC4791" t="s">
        <v>753</v>
      </c>
    </row>
    <row r="4792" spans="1:29" x14ac:dyDescent="0.2">
      <c r="A4792">
        <v>20154</v>
      </c>
      <c r="B4792">
        <v>2015</v>
      </c>
      <c r="C4792">
        <v>4</v>
      </c>
      <c r="D4792" t="s">
        <v>29</v>
      </c>
      <c r="E4792" t="s">
        <v>30</v>
      </c>
      <c r="F4792">
        <v>1054121</v>
      </c>
      <c r="G4792">
        <v>514071590</v>
      </c>
      <c r="H4792" t="s">
        <v>31</v>
      </c>
      <c r="I4792">
        <v>10137302</v>
      </c>
      <c r="J4792" t="s">
        <v>230</v>
      </c>
      <c r="K4792" t="s">
        <v>562</v>
      </c>
      <c r="N4792">
        <v>0</v>
      </c>
      <c r="P4792" t="s">
        <v>35</v>
      </c>
      <c r="Q4792">
        <v>5.26</v>
      </c>
      <c r="T4792">
        <v>0.03</v>
      </c>
      <c r="U4792" s="1">
        <f t="shared" si="74"/>
        <v>1.4999999999999999E-2</v>
      </c>
      <c r="X4792">
        <v>0</v>
      </c>
      <c r="Y4792">
        <v>0</v>
      </c>
      <c r="Z4792">
        <v>0</v>
      </c>
      <c r="AB4792">
        <v>0</v>
      </c>
      <c r="AC4792" t="s">
        <v>753</v>
      </c>
    </row>
    <row r="4793" spans="1:29" x14ac:dyDescent="0.2">
      <c r="A4793">
        <v>20154</v>
      </c>
      <c r="B4793">
        <v>2015</v>
      </c>
      <c r="C4793">
        <v>4</v>
      </c>
      <c r="D4793" t="s">
        <v>29</v>
      </c>
      <c r="E4793" t="s">
        <v>30</v>
      </c>
      <c r="F4793">
        <v>1054121</v>
      </c>
      <c r="G4793">
        <v>514071590</v>
      </c>
      <c r="H4793" t="s">
        <v>828</v>
      </c>
      <c r="I4793">
        <v>17123628</v>
      </c>
      <c r="J4793" t="s">
        <v>230</v>
      </c>
      <c r="K4793" t="s">
        <v>562</v>
      </c>
      <c r="N4793">
        <v>0</v>
      </c>
      <c r="P4793" t="s">
        <v>35</v>
      </c>
      <c r="Q4793">
        <v>15</v>
      </c>
      <c r="T4793">
        <v>12.9</v>
      </c>
      <c r="U4793" s="1">
        <f t="shared" si="74"/>
        <v>6.45</v>
      </c>
      <c r="V4793" t="s">
        <v>29</v>
      </c>
      <c r="X4793">
        <v>0</v>
      </c>
      <c r="Y4793">
        <v>0</v>
      </c>
      <c r="Z4793">
        <v>0</v>
      </c>
      <c r="AB4793">
        <v>0</v>
      </c>
      <c r="AC4793" t="s">
        <v>753</v>
      </c>
    </row>
    <row r="4794" spans="1:29" x14ac:dyDescent="0.2">
      <c r="A4794">
        <v>20154</v>
      </c>
      <c r="B4794">
        <v>2015</v>
      </c>
      <c r="C4794">
        <v>4</v>
      </c>
      <c r="D4794" t="s">
        <v>29</v>
      </c>
      <c r="E4794" t="s">
        <v>30</v>
      </c>
      <c r="F4794">
        <v>1054121</v>
      </c>
      <c r="G4794">
        <v>514071590</v>
      </c>
      <c r="H4794" t="s">
        <v>118</v>
      </c>
      <c r="I4794">
        <v>10805501</v>
      </c>
      <c r="J4794" t="s">
        <v>230</v>
      </c>
      <c r="K4794" t="s">
        <v>562</v>
      </c>
      <c r="N4794">
        <v>0</v>
      </c>
      <c r="P4794" t="s">
        <v>35</v>
      </c>
      <c r="Q4794">
        <v>0.55000000000000004</v>
      </c>
      <c r="T4794">
        <v>0.01</v>
      </c>
      <c r="U4794" s="1">
        <f t="shared" si="74"/>
        <v>5.0000000000000001E-3</v>
      </c>
      <c r="X4794">
        <v>0</v>
      </c>
      <c r="Y4794">
        <v>0</v>
      </c>
      <c r="Z4794">
        <v>0</v>
      </c>
      <c r="AB4794">
        <v>0</v>
      </c>
      <c r="AC4794" t="s">
        <v>753</v>
      </c>
    </row>
    <row r="4795" spans="1:29" x14ac:dyDescent="0.2">
      <c r="A4795">
        <v>20154</v>
      </c>
      <c r="B4795">
        <v>2015</v>
      </c>
      <c r="C4795">
        <v>4</v>
      </c>
      <c r="D4795" t="s">
        <v>29</v>
      </c>
      <c r="E4795" t="s">
        <v>30</v>
      </c>
      <c r="F4795">
        <v>1054121</v>
      </c>
      <c r="G4795">
        <v>514071590</v>
      </c>
      <c r="H4795" t="s">
        <v>828</v>
      </c>
      <c r="I4795">
        <v>17123628</v>
      </c>
      <c r="J4795" t="s">
        <v>230</v>
      </c>
      <c r="K4795" t="s">
        <v>333</v>
      </c>
      <c r="N4795">
        <v>0</v>
      </c>
      <c r="P4795" t="s">
        <v>35</v>
      </c>
      <c r="Q4795">
        <v>10</v>
      </c>
      <c r="T4795">
        <v>29.81</v>
      </c>
      <c r="U4795" s="1">
        <f t="shared" si="74"/>
        <v>14.904999999999999</v>
      </c>
      <c r="V4795" t="s">
        <v>29</v>
      </c>
      <c r="X4795">
        <v>0</v>
      </c>
      <c r="Y4795">
        <v>0</v>
      </c>
      <c r="Z4795">
        <v>0</v>
      </c>
      <c r="AB4795">
        <v>0</v>
      </c>
      <c r="AC4795" t="s">
        <v>753</v>
      </c>
    </row>
    <row r="4796" spans="1:29" x14ac:dyDescent="0.2">
      <c r="A4796">
        <v>20154</v>
      </c>
      <c r="B4796">
        <v>2015</v>
      </c>
      <c r="C4796">
        <v>4</v>
      </c>
      <c r="D4796" t="s">
        <v>29</v>
      </c>
      <c r="E4796" t="s">
        <v>30</v>
      </c>
      <c r="F4796">
        <v>1054121</v>
      </c>
      <c r="G4796">
        <v>514071590</v>
      </c>
      <c r="H4796" t="s">
        <v>766</v>
      </c>
      <c r="I4796">
        <v>15880944</v>
      </c>
      <c r="J4796" t="s">
        <v>336</v>
      </c>
      <c r="K4796" t="s">
        <v>333</v>
      </c>
      <c r="N4796">
        <v>0</v>
      </c>
      <c r="P4796" t="s">
        <v>35</v>
      </c>
      <c r="Q4796">
        <v>0.2</v>
      </c>
      <c r="T4796">
        <v>0.34</v>
      </c>
      <c r="U4796" s="1">
        <f t="shared" si="74"/>
        <v>0.17</v>
      </c>
      <c r="X4796">
        <v>0</v>
      </c>
      <c r="Y4796">
        <v>0</v>
      </c>
      <c r="Z4796">
        <v>0</v>
      </c>
      <c r="AB4796">
        <v>0</v>
      </c>
      <c r="AC4796" t="s">
        <v>753</v>
      </c>
    </row>
    <row r="4797" spans="1:29" x14ac:dyDescent="0.2">
      <c r="A4797">
        <v>20154</v>
      </c>
      <c r="B4797">
        <v>2015</v>
      </c>
      <c r="C4797">
        <v>4</v>
      </c>
      <c r="D4797" t="s">
        <v>29</v>
      </c>
      <c r="E4797" t="s">
        <v>30</v>
      </c>
      <c r="F4797">
        <v>1054121</v>
      </c>
      <c r="G4797">
        <v>514071590</v>
      </c>
      <c r="H4797" t="s">
        <v>630</v>
      </c>
      <c r="I4797">
        <v>12910217</v>
      </c>
      <c r="J4797" t="s">
        <v>230</v>
      </c>
      <c r="K4797" t="s">
        <v>285</v>
      </c>
      <c r="N4797">
        <v>0</v>
      </c>
      <c r="P4797" t="s">
        <v>35</v>
      </c>
      <c r="Q4797">
        <v>0</v>
      </c>
      <c r="T4797">
        <v>0.02</v>
      </c>
      <c r="U4797" s="1">
        <f t="shared" si="74"/>
        <v>0.01</v>
      </c>
      <c r="X4797">
        <v>0</v>
      </c>
      <c r="Y4797">
        <v>0</v>
      </c>
      <c r="Z4797">
        <v>0</v>
      </c>
      <c r="AB4797">
        <v>0</v>
      </c>
      <c r="AC4797" t="s">
        <v>753</v>
      </c>
    </row>
    <row r="4798" spans="1:29" x14ac:dyDescent="0.2">
      <c r="A4798">
        <v>20154</v>
      </c>
      <c r="B4798">
        <v>2015</v>
      </c>
      <c r="C4798">
        <v>4</v>
      </c>
      <c r="D4798" t="s">
        <v>29</v>
      </c>
      <c r="E4798" t="s">
        <v>30</v>
      </c>
      <c r="F4798">
        <v>1054121</v>
      </c>
      <c r="G4798">
        <v>514071590</v>
      </c>
      <c r="H4798" t="s">
        <v>31</v>
      </c>
      <c r="I4798">
        <v>10137302</v>
      </c>
      <c r="J4798" t="s">
        <v>32</v>
      </c>
      <c r="K4798" t="s">
        <v>737</v>
      </c>
      <c r="N4798">
        <v>0</v>
      </c>
      <c r="P4798" t="s">
        <v>35</v>
      </c>
      <c r="Q4798">
        <v>5.26</v>
      </c>
      <c r="T4798">
        <v>0.13</v>
      </c>
      <c r="U4798" s="1">
        <f t="shared" si="74"/>
        <v>6.5000000000000002E-2</v>
      </c>
      <c r="X4798">
        <v>0</v>
      </c>
      <c r="Y4798">
        <v>0</v>
      </c>
      <c r="Z4798">
        <v>0</v>
      </c>
      <c r="AB4798">
        <v>0</v>
      </c>
      <c r="AC4798" t="s">
        <v>753</v>
      </c>
    </row>
    <row r="4799" spans="1:29" x14ac:dyDescent="0.2">
      <c r="A4799">
        <v>20154</v>
      </c>
      <c r="B4799">
        <v>2015</v>
      </c>
      <c r="C4799">
        <v>4</v>
      </c>
      <c r="D4799" t="s">
        <v>29</v>
      </c>
      <c r="E4799" t="s">
        <v>30</v>
      </c>
      <c r="F4799">
        <v>1054121</v>
      </c>
      <c r="G4799">
        <v>514071590</v>
      </c>
      <c r="H4799" t="s">
        <v>828</v>
      </c>
      <c r="I4799">
        <v>17123628</v>
      </c>
      <c r="J4799" t="s">
        <v>32</v>
      </c>
      <c r="K4799" t="s">
        <v>737</v>
      </c>
      <c r="N4799">
        <v>0</v>
      </c>
      <c r="P4799" t="s">
        <v>35</v>
      </c>
      <c r="Q4799">
        <v>15</v>
      </c>
      <c r="T4799">
        <v>6.25</v>
      </c>
      <c r="U4799" s="1">
        <f t="shared" si="74"/>
        <v>3.125</v>
      </c>
      <c r="V4799" t="s">
        <v>29</v>
      </c>
      <c r="X4799">
        <v>0</v>
      </c>
      <c r="Y4799">
        <v>0</v>
      </c>
      <c r="Z4799">
        <v>0</v>
      </c>
      <c r="AB4799">
        <v>0</v>
      </c>
      <c r="AC4799" t="s">
        <v>753</v>
      </c>
    </row>
    <row r="4800" spans="1:29" x14ac:dyDescent="0.2">
      <c r="A4800">
        <v>20154</v>
      </c>
      <c r="B4800">
        <v>2015</v>
      </c>
      <c r="C4800">
        <v>4</v>
      </c>
      <c r="D4800" t="s">
        <v>29</v>
      </c>
      <c r="E4800" t="s">
        <v>30</v>
      </c>
      <c r="F4800">
        <v>1054121</v>
      </c>
      <c r="G4800">
        <v>514071590</v>
      </c>
      <c r="H4800" t="s">
        <v>828</v>
      </c>
      <c r="I4800">
        <v>17123628</v>
      </c>
      <c r="J4800" t="s">
        <v>230</v>
      </c>
      <c r="K4800" t="s">
        <v>738</v>
      </c>
      <c r="N4800">
        <v>0</v>
      </c>
      <c r="P4800" t="s">
        <v>35</v>
      </c>
      <c r="Q4800">
        <v>15</v>
      </c>
      <c r="T4800">
        <v>77.11</v>
      </c>
      <c r="U4800" s="1">
        <f t="shared" si="74"/>
        <v>38.555</v>
      </c>
      <c r="V4800" t="s">
        <v>29</v>
      </c>
      <c r="X4800">
        <v>0</v>
      </c>
      <c r="Y4800">
        <v>0</v>
      </c>
      <c r="Z4800">
        <v>0</v>
      </c>
      <c r="AB4800">
        <v>0</v>
      </c>
      <c r="AC4800" t="s">
        <v>753</v>
      </c>
    </row>
    <row r="4801" spans="1:29" x14ac:dyDescent="0.2">
      <c r="A4801">
        <v>20154</v>
      </c>
      <c r="B4801">
        <v>2015</v>
      </c>
      <c r="C4801">
        <v>4</v>
      </c>
      <c r="D4801" t="s">
        <v>29</v>
      </c>
      <c r="E4801" t="s">
        <v>30</v>
      </c>
      <c r="F4801">
        <v>1054121</v>
      </c>
      <c r="G4801">
        <v>514071590</v>
      </c>
      <c r="H4801" t="s">
        <v>630</v>
      </c>
      <c r="I4801">
        <v>12910217</v>
      </c>
      <c r="J4801" t="s">
        <v>230</v>
      </c>
      <c r="K4801" t="s">
        <v>738</v>
      </c>
      <c r="N4801">
        <v>0</v>
      </c>
      <c r="P4801" t="s">
        <v>35</v>
      </c>
      <c r="Q4801">
        <v>25</v>
      </c>
      <c r="T4801">
        <v>0.11</v>
      </c>
      <c r="U4801" s="1">
        <f t="shared" si="74"/>
        <v>5.5E-2</v>
      </c>
      <c r="X4801">
        <v>0</v>
      </c>
      <c r="Y4801">
        <v>0</v>
      </c>
      <c r="Z4801">
        <v>0</v>
      </c>
      <c r="AB4801">
        <v>0</v>
      </c>
      <c r="AC4801" t="s">
        <v>753</v>
      </c>
    </row>
    <row r="4802" spans="1:29" x14ac:dyDescent="0.2">
      <c r="A4802">
        <v>20154</v>
      </c>
      <c r="B4802">
        <v>2015</v>
      </c>
      <c r="C4802">
        <v>4</v>
      </c>
      <c r="D4802" t="s">
        <v>29</v>
      </c>
      <c r="E4802" t="s">
        <v>30</v>
      </c>
      <c r="F4802">
        <v>1054121</v>
      </c>
      <c r="G4802">
        <v>514071590</v>
      </c>
      <c r="H4802" t="s">
        <v>828</v>
      </c>
      <c r="I4802">
        <v>17123628</v>
      </c>
      <c r="J4802" t="s">
        <v>32</v>
      </c>
      <c r="K4802" t="s">
        <v>528</v>
      </c>
      <c r="N4802">
        <v>0</v>
      </c>
      <c r="P4802" t="s">
        <v>35</v>
      </c>
      <c r="Q4802">
        <v>15</v>
      </c>
      <c r="T4802">
        <v>15.04</v>
      </c>
      <c r="U4802" s="1">
        <f t="shared" si="74"/>
        <v>7.52</v>
      </c>
      <c r="V4802" t="s">
        <v>29</v>
      </c>
      <c r="X4802">
        <v>0</v>
      </c>
      <c r="Y4802">
        <v>0</v>
      </c>
      <c r="Z4802">
        <v>0</v>
      </c>
      <c r="AB4802">
        <v>0</v>
      </c>
      <c r="AC4802" t="s">
        <v>753</v>
      </c>
    </row>
    <row r="4803" spans="1:29" x14ac:dyDescent="0.2">
      <c r="A4803">
        <v>20154</v>
      </c>
      <c r="B4803">
        <v>2015</v>
      </c>
      <c r="C4803">
        <v>4</v>
      </c>
      <c r="D4803" t="s">
        <v>29</v>
      </c>
      <c r="E4803" t="s">
        <v>30</v>
      </c>
      <c r="F4803">
        <v>1054121</v>
      </c>
      <c r="G4803">
        <v>514071590</v>
      </c>
      <c r="H4803" t="s">
        <v>118</v>
      </c>
      <c r="I4803">
        <v>10805501</v>
      </c>
      <c r="J4803" t="s">
        <v>32</v>
      </c>
      <c r="K4803" t="s">
        <v>528</v>
      </c>
      <c r="N4803">
        <v>0</v>
      </c>
      <c r="P4803" t="s">
        <v>35</v>
      </c>
      <c r="Q4803">
        <v>0.55000000000000004</v>
      </c>
      <c r="T4803">
        <v>0.01</v>
      </c>
      <c r="U4803" s="1">
        <f t="shared" ref="U4803:U4866" si="75">T4803/2</f>
        <v>5.0000000000000001E-3</v>
      </c>
      <c r="X4803">
        <v>0</v>
      </c>
      <c r="Y4803">
        <v>0</v>
      </c>
      <c r="Z4803">
        <v>0</v>
      </c>
      <c r="AB4803">
        <v>0</v>
      </c>
      <c r="AC4803" t="s">
        <v>753</v>
      </c>
    </row>
    <row r="4804" spans="1:29" x14ac:dyDescent="0.2">
      <c r="A4804">
        <v>20154</v>
      </c>
      <c r="B4804">
        <v>2015</v>
      </c>
      <c r="C4804">
        <v>4</v>
      </c>
      <c r="D4804" t="s">
        <v>29</v>
      </c>
      <c r="E4804" t="s">
        <v>30</v>
      </c>
      <c r="F4804">
        <v>1054121</v>
      </c>
      <c r="G4804">
        <v>514071590</v>
      </c>
      <c r="H4804" t="s">
        <v>31</v>
      </c>
      <c r="I4804">
        <v>10137302</v>
      </c>
      <c r="J4804" t="s">
        <v>230</v>
      </c>
      <c r="K4804" t="s">
        <v>415</v>
      </c>
      <c r="N4804">
        <v>0</v>
      </c>
      <c r="P4804" t="s">
        <v>35</v>
      </c>
      <c r="Q4804">
        <v>3</v>
      </c>
      <c r="T4804">
        <v>3.15</v>
      </c>
      <c r="U4804" s="1">
        <f t="shared" si="75"/>
        <v>1.575</v>
      </c>
      <c r="X4804">
        <v>0</v>
      </c>
      <c r="Y4804">
        <v>0</v>
      </c>
      <c r="Z4804">
        <v>0</v>
      </c>
      <c r="AB4804">
        <v>0</v>
      </c>
      <c r="AC4804" t="s">
        <v>753</v>
      </c>
    </row>
    <row r="4805" spans="1:29" x14ac:dyDescent="0.2">
      <c r="A4805">
        <v>20154</v>
      </c>
      <c r="B4805">
        <v>2015</v>
      </c>
      <c r="C4805">
        <v>4</v>
      </c>
      <c r="D4805" t="s">
        <v>29</v>
      </c>
      <c r="E4805" t="s">
        <v>30</v>
      </c>
      <c r="F4805">
        <v>1054121</v>
      </c>
      <c r="G4805">
        <v>514071590</v>
      </c>
      <c r="H4805" t="s">
        <v>828</v>
      </c>
      <c r="I4805">
        <v>17123628</v>
      </c>
      <c r="J4805" t="s">
        <v>230</v>
      </c>
      <c r="K4805" t="s">
        <v>415</v>
      </c>
      <c r="N4805">
        <v>0</v>
      </c>
      <c r="P4805" t="s">
        <v>35</v>
      </c>
      <c r="Q4805">
        <v>15</v>
      </c>
      <c r="T4805">
        <v>97.26</v>
      </c>
      <c r="U4805" s="1">
        <f t="shared" si="75"/>
        <v>48.63</v>
      </c>
      <c r="V4805" t="s">
        <v>29</v>
      </c>
      <c r="X4805">
        <v>0</v>
      </c>
      <c r="Y4805">
        <v>0</v>
      </c>
      <c r="Z4805">
        <v>0</v>
      </c>
      <c r="AA4805" t="s">
        <v>417</v>
      </c>
      <c r="AB4805">
        <v>0</v>
      </c>
      <c r="AC4805" t="s">
        <v>753</v>
      </c>
    </row>
    <row r="4806" spans="1:29" x14ac:dyDescent="0.2">
      <c r="A4806">
        <v>20154</v>
      </c>
      <c r="B4806">
        <v>2015</v>
      </c>
      <c r="C4806">
        <v>4</v>
      </c>
      <c r="D4806" t="s">
        <v>29</v>
      </c>
      <c r="E4806" t="s">
        <v>30</v>
      </c>
      <c r="F4806">
        <v>1054121</v>
      </c>
      <c r="G4806">
        <v>514071590</v>
      </c>
      <c r="H4806" t="s">
        <v>828</v>
      </c>
      <c r="I4806">
        <v>17123628</v>
      </c>
      <c r="J4806" t="s">
        <v>230</v>
      </c>
      <c r="K4806" t="s">
        <v>415</v>
      </c>
      <c r="N4806">
        <v>0</v>
      </c>
      <c r="P4806" t="s">
        <v>35</v>
      </c>
      <c r="Q4806">
        <v>15</v>
      </c>
      <c r="T4806">
        <v>774.58</v>
      </c>
      <c r="U4806" s="1">
        <f t="shared" si="75"/>
        <v>387.29</v>
      </c>
      <c r="V4806" t="s">
        <v>29</v>
      </c>
      <c r="X4806">
        <v>0</v>
      </c>
      <c r="Y4806">
        <v>0</v>
      </c>
      <c r="Z4806">
        <v>0</v>
      </c>
      <c r="AB4806">
        <v>0</v>
      </c>
      <c r="AC4806" t="s">
        <v>753</v>
      </c>
    </row>
    <row r="4807" spans="1:29" x14ac:dyDescent="0.2">
      <c r="A4807">
        <v>20154</v>
      </c>
      <c r="B4807">
        <v>2015</v>
      </c>
      <c r="C4807">
        <v>4</v>
      </c>
      <c r="D4807" t="s">
        <v>29</v>
      </c>
      <c r="E4807" t="s">
        <v>30</v>
      </c>
      <c r="F4807">
        <v>1054121</v>
      </c>
      <c r="G4807">
        <v>514071590</v>
      </c>
      <c r="H4807" t="s">
        <v>828</v>
      </c>
      <c r="I4807">
        <v>17123628</v>
      </c>
      <c r="J4807" t="s">
        <v>32</v>
      </c>
      <c r="K4807" t="s">
        <v>415</v>
      </c>
      <c r="N4807">
        <v>0</v>
      </c>
      <c r="P4807" t="s">
        <v>35</v>
      </c>
      <c r="Q4807">
        <v>15</v>
      </c>
      <c r="T4807">
        <v>58.14</v>
      </c>
      <c r="U4807" s="1">
        <f t="shared" si="75"/>
        <v>29.07</v>
      </c>
      <c r="V4807" t="s">
        <v>29</v>
      </c>
      <c r="X4807">
        <v>0</v>
      </c>
      <c r="Y4807">
        <v>0</v>
      </c>
      <c r="Z4807">
        <v>0</v>
      </c>
      <c r="AB4807">
        <v>0</v>
      </c>
      <c r="AC4807" t="s">
        <v>753</v>
      </c>
    </row>
    <row r="4808" spans="1:29" x14ac:dyDescent="0.2">
      <c r="A4808">
        <v>20154</v>
      </c>
      <c r="B4808">
        <v>2015</v>
      </c>
      <c r="C4808">
        <v>4</v>
      </c>
      <c r="D4808" t="s">
        <v>29</v>
      </c>
      <c r="E4808" t="s">
        <v>30</v>
      </c>
      <c r="F4808">
        <v>1054121</v>
      </c>
      <c r="G4808">
        <v>514071590</v>
      </c>
      <c r="H4808" t="s">
        <v>630</v>
      </c>
      <c r="I4808">
        <v>12910217</v>
      </c>
      <c r="J4808" t="s">
        <v>230</v>
      </c>
      <c r="K4808" t="s">
        <v>415</v>
      </c>
      <c r="N4808">
        <v>0</v>
      </c>
      <c r="P4808" t="s">
        <v>35</v>
      </c>
      <c r="Q4808">
        <v>25</v>
      </c>
      <c r="T4808">
        <v>1.53</v>
      </c>
      <c r="U4808" s="1">
        <f t="shared" si="75"/>
        <v>0.76500000000000001</v>
      </c>
      <c r="X4808">
        <v>0</v>
      </c>
      <c r="Y4808">
        <v>0</v>
      </c>
      <c r="Z4808">
        <v>0</v>
      </c>
      <c r="AB4808">
        <v>0</v>
      </c>
      <c r="AC4808" t="s">
        <v>753</v>
      </c>
    </row>
    <row r="4809" spans="1:29" x14ac:dyDescent="0.2">
      <c r="A4809">
        <v>20154</v>
      </c>
      <c r="B4809">
        <v>2015</v>
      </c>
      <c r="C4809">
        <v>4</v>
      </c>
      <c r="D4809" t="s">
        <v>29</v>
      </c>
      <c r="E4809" t="s">
        <v>30</v>
      </c>
      <c r="F4809">
        <v>1054121</v>
      </c>
      <c r="G4809">
        <v>514071590</v>
      </c>
      <c r="H4809" t="s">
        <v>118</v>
      </c>
      <c r="I4809">
        <v>10805501</v>
      </c>
      <c r="J4809" t="s">
        <v>230</v>
      </c>
      <c r="K4809" t="s">
        <v>415</v>
      </c>
      <c r="N4809">
        <v>0</v>
      </c>
      <c r="P4809" t="s">
        <v>35</v>
      </c>
      <c r="Q4809">
        <v>0.55000000000000004</v>
      </c>
      <c r="T4809">
        <v>0.05</v>
      </c>
      <c r="U4809" s="1">
        <f t="shared" si="75"/>
        <v>2.5000000000000001E-2</v>
      </c>
      <c r="X4809">
        <v>0</v>
      </c>
      <c r="Y4809">
        <v>0</v>
      </c>
      <c r="Z4809">
        <v>0</v>
      </c>
      <c r="AB4809">
        <v>0</v>
      </c>
      <c r="AC4809" t="s">
        <v>753</v>
      </c>
    </row>
    <row r="4810" spans="1:29" x14ac:dyDescent="0.2">
      <c r="A4810">
        <v>20154</v>
      </c>
      <c r="B4810">
        <v>2015</v>
      </c>
      <c r="C4810">
        <v>4</v>
      </c>
      <c r="D4810" t="s">
        <v>29</v>
      </c>
      <c r="E4810" t="s">
        <v>30</v>
      </c>
      <c r="F4810">
        <v>1054121</v>
      </c>
      <c r="G4810">
        <v>514071590</v>
      </c>
      <c r="H4810" t="s">
        <v>702</v>
      </c>
      <c r="I4810">
        <v>13396013</v>
      </c>
      <c r="J4810" t="s">
        <v>230</v>
      </c>
      <c r="K4810" t="s">
        <v>415</v>
      </c>
      <c r="N4810">
        <v>0</v>
      </c>
      <c r="P4810" t="s">
        <v>35</v>
      </c>
      <c r="Q4810">
        <v>15</v>
      </c>
      <c r="T4810">
        <v>0.87</v>
      </c>
      <c r="U4810" s="1">
        <f t="shared" si="75"/>
        <v>0.435</v>
      </c>
      <c r="X4810">
        <v>0</v>
      </c>
      <c r="Y4810">
        <v>0</v>
      </c>
      <c r="Z4810">
        <v>0</v>
      </c>
      <c r="AB4810">
        <v>0</v>
      </c>
      <c r="AC4810" t="s">
        <v>753</v>
      </c>
    </row>
    <row r="4811" spans="1:29" x14ac:dyDescent="0.2">
      <c r="A4811">
        <v>20154</v>
      </c>
      <c r="B4811">
        <v>2015</v>
      </c>
      <c r="C4811">
        <v>4</v>
      </c>
      <c r="D4811" t="s">
        <v>29</v>
      </c>
      <c r="E4811" t="s">
        <v>30</v>
      </c>
      <c r="F4811">
        <v>1054121</v>
      </c>
      <c r="G4811">
        <v>514071590</v>
      </c>
      <c r="H4811" t="s">
        <v>1085</v>
      </c>
      <c r="I4811">
        <v>14511397</v>
      </c>
      <c r="J4811" t="s">
        <v>230</v>
      </c>
      <c r="K4811" t="s">
        <v>415</v>
      </c>
      <c r="N4811">
        <v>0</v>
      </c>
      <c r="P4811" t="s">
        <v>35</v>
      </c>
      <c r="Q4811">
        <v>19</v>
      </c>
      <c r="T4811">
        <v>0.01</v>
      </c>
      <c r="U4811" s="1">
        <f t="shared" si="75"/>
        <v>5.0000000000000001E-3</v>
      </c>
      <c r="X4811">
        <v>0</v>
      </c>
      <c r="Y4811">
        <v>0</v>
      </c>
      <c r="Z4811">
        <v>0</v>
      </c>
      <c r="AB4811">
        <v>0</v>
      </c>
      <c r="AC4811" t="s">
        <v>753</v>
      </c>
    </row>
    <row r="4812" spans="1:29" x14ac:dyDescent="0.2">
      <c r="A4812">
        <v>20154</v>
      </c>
      <c r="B4812">
        <v>2015</v>
      </c>
      <c r="C4812">
        <v>4</v>
      </c>
      <c r="D4812" t="s">
        <v>29</v>
      </c>
      <c r="E4812" t="s">
        <v>30</v>
      </c>
      <c r="F4812">
        <v>1054121</v>
      </c>
      <c r="G4812">
        <v>514071590</v>
      </c>
      <c r="H4812" t="s">
        <v>828</v>
      </c>
      <c r="I4812">
        <v>17123628</v>
      </c>
      <c r="J4812" t="s">
        <v>230</v>
      </c>
      <c r="K4812" t="s">
        <v>949</v>
      </c>
      <c r="N4812">
        <v>0</v>
      </c>
      <c r="P4812" t="s">
        <v>35</v>
      </c>
      <c r="Q4812">
        <v>15</v>
      </c>
      <c r="T4812">
        <v>0.38</v>
      </c>
      <c r="U4812" s="1">
        <f t="shared" si="75"/>
        <v>0.19</v>
      </c>
      <c r="V4812" t="s">
        <v>29</v>
      </c>
      <c r="X4812">
        <v>0</v>
      </c>
      <c r="Y4812">
        <v>0</v>
      </c>
      <c r="Z4812">
        <v>0</v>
      </c>
      <c r="AB4812">
        <v>0</v>
      </c>
      <c r="AC4812" t="s">
        <v>753</v>
      </c>
    </row>
    <row r="4813" spans="1:29" x14ac:dyDescent="0.2">
      <c r="A4813">
        <v>20154</v>
      </c>
      <c r="B4813">
        <v>2015</v>
      </c>
      <c r="C4813">
        <v>4</v>
      </c>
      <c r="D4813" t="s">
        <v>29</v>
      </c>
      <c r="E4813" t="s">
        <v>30</v>
      </c>
      <c r="F4813">
        <v>1054121</v>
      </c>
      <c r="G4813">
        <v>514071590</v>
      </c>
      <c r="H4813" t="s">
        <v>828</v>
      </c>
      <c r="I4813">
        <v>17123628</v>
      </c>
      <c r="J4813" t="s">
        <v>230</v>
      </c>
      <c r="K4813" t="s">
        <v>287</v>
      </c>
      <c r="N4813">
        <v>0</v>
      </c>
      <c r="P4813" t="s">
        <v>35</v>
      </c>
      <c r="Q4813">
        <v>15</v>
      </c>
      <c r="T4813">
        <v>22.07</v>
      </c>
      <c r="U4813" s="1">
        <f t="shared" si="75"/>
        <v>11.035</v>
      </c>
      <c r="V4813" t="s">
        <v>29</v>
      </c>
      <c r="X4813">
        <v>0</v>
      </c>
      <c r="Y4813">
        <v>0</v>
      </c>
      <c r="Z4813">
        <v>0</v>
      </c>
      <c r="AB4813">
        <v>0</v>
      </c>
      <c r="AC4813" t="s">
        <v>753</v>
      </c>
    </row>
    <row r="4814" spans="1:29" x14ac:dyDescent="0.2">
      <c r="A4814">
        <v>20154</v>
      </c>
      <c r="B4814">
        <v>2015</v>
      </c>
      <c r="C4814">
        <v>4</v>
      </c>
      <c r="D4814" t="s">
        <v>29</v>
      </c>
      <c r="E4814" t="s">
        <v>30</v>
      </c>
      <c r="F4814">
        <v>1054121</v>
      </c>
      <c r="G4814">
        <v>514071590</v>
      </c>
      <c r="H4814" t="s">
        <v>630</v>
      </c>
      <c r="I4814">
        <v>12910217</v>
      </c>
      <c r="J4814" t="s">
        <v>230</v>
      </c>
      <c r="K4814" t="s">
        <v>287</v>
      </c>
      <c r="N4814">
        <v>0</v>
      </c>
      <c r="P4814" t="s">
        <v>35</v>
      </c>
      <c r="Q4814">
        <v>25</v>
      </c>
      <c r="T4814">
        <v>0.18</v>
      </c>
      <c r="U4814" s="1">
        <f t="shared" si="75"/>
        <v>0.09</v>
      </c>
      <c r="X4814">
        <v>0</v>
      </c>
      <c r="Y4814">
        <v>0</v>
      </c>
      <c r="Z4814">
        <v>0</v>
      </c>
      <c r="AA4814" t="s">
        <v>417</v>
      </c>
      <c r="AB4814">
        <v>0</v>
      </c>
      <c r="AC4814" t="s">
        <v>753</v>
      </c>
    </row>
    <row r="4815" spans="1:29" x14ac:dyDescent="0.2">
      <c r="A4815">
        <v>20154</v>
      </c>
      <c r="B4815">
        <v>2015</v>
      </c>
      <c r="C4815">
        <v>4</v>
      </c>
      <c r="D4815" t="s">
        <v>29</v>
      </c>
      <c r="E4815" t="s">
        <v>30</v>
      </c>
      <c r="F4815">
        <v>1054121</v>
      </c>
      <c r="G4815">
        <v>514071590</v>
      </c>
      <c r="H4815" t="s">
        <v>31</v>
      </c>
      <c r="I4815">
        <v>10137302</v>
      </c>
      <c r="J4815" t="s">
        <v>230</v>
      </c>
      <c r="K4815" t="s">
        <v>577</v>
      </c>
      <c r="N4815">
        <v>0</v>
      </c>
      <c r="P4815" t="s">
        <v>35</v>
      </c>
      <c r="Q4815">
        <v>5.26</v>
      </c>
      <c r="T4815">
        <v>0.01</v>
      </c>
      <c r="U4815" s="1">
        <f t="shared" si="75"/>
        <v>5.0000000000000001E-3</v>
      </c>
      <c r="X4815">
        <v>0</v>
      </c>
      <c r="Y4815">
        <v>0</v>
      </c>
      <c r="Z4815">
        <v>0</v>
      </c>
      <c r="AB4815">
        <v>0</v>
      </c>
      <c r="AC4815" t="s">
        <v>753</v>
      </c>
    </row>
    <row r="4816" spans="1:29" x14ac:dyDescent="0.2">
      <c r="A4816">
        <v>20154</v>
      </c>
      <c r="B4816">
        <v>2015</v>
      </c>
      <c r="C4816">
        <v>4</v>
      </c>
      <c r="D4816" t="s">
        <v>29</v>
      </c>
      <c r="E4816" t="s">
        <v>30</v>
      </c>
      <c r="F4816">
        <v>1054121</v>
      </c>
      <c r="G4816">
        <v>514071590</v>
      </c>
      <c r="H4816" t="s">
        <v>828</v>
      </c>
      <c r="I4816">
        <v>17123628</v>
      </c>
      <c r="J4816" t="s">
        <v>230</v>
      </c>
      <c r="K4816" t="s">
        <v>577</v>
      </c>
      <c r="N4816">
        <v>0</v>
      </c>
      <c r="P4816" t="s">
        <v>35</v>
      </c>
      <c r="Q4816">
        <v>3.4</v>
      </c>
      <c r="T4816">
        <v>28.55</v>
      </c>
      <c r="U4816" s="1">
        <f t="shared" si="75"/>
        <v>14.275</v>
      </c>
      <c r="V4816" t="s">
        <v>29</v>
      </c>
      <c r="X4816">
        <v>0</v>
      </c>
      <c r="Y4816">
        <v>0</v>
      </c>
      <c r="Z4816">
        <v>0</v>
      </c>
      <c r="AB4816">
        <v>0</v>
      </c>
      <c r="AC4816" t="s">
        <v>753</v>
      </c>
    </row>
    <row r="4817" spans="1:29" x14ac:dyDescent="0.2">
      <c r="A4817">
        <v>20154</v>
      </c>
      <c r="B4817">
        <v>2015</v>
      </c>
      <c r="C4817">
        <v>4</v>
      </c>
      <c r="D4817" t="s">
        <v>29</v>
      </c>
      <c r="E4817" t="s">
        <v>30</v>
      </c>
      <c r="F4817">
        <v>1054121</v>
      </c>
      <c r="G4817">
        <v>514071590</v>
      </c>
      <c r="H4817" t="s">
        <v>630</v>
      </c>
      <c r="I4817">
        <v>12910217</v>
      </c>
      <c r="J4817" t="s">
        <v>230</v>
      </c>
      <c r="K4817" t="s">
        <v>577</v>
      </c>
      <c r="N4817">
        <v>0</v>
      </c>
      <c r="P4817" t="s">
        <v>35</v>
      </c>
      <c r="Q4817">
        <v>25</v>
      </c>
      <c r="T4817">
        <v>0.19</v>
      </c>
      <c r="U4817" s="1">
        <f t="shared" si="75"/>
        <v>9.5000000000000001E-2</v>
      </c>
      <c r="X4817">
        <v>0</v>
      </c>
      <c r="Y4817">
        <v>0</v>
      </c>
      <c r="Z4817">
        <v>0</v>
      </c>
      <c r="AB4817">
        <v>0</v>
      </c>
      <c r="AC4817" t="s">
        <v>753</v>
      </c>
    </row>
    <row r="4818" spans="1:29" x14ac:dyDescent="0.2">
      <c r="A4818">
        <v>20154</v>
      </c>
      <c r="B4818">
        <v>2015</v>
      </c>
      <c r="C4818">
        <v>4</v>
      </c>
      <c r="D4818" t="s">
        <v>29</v>
      </c>
      <c r="E4818" t="s">
        <v>30</v>
      </c>
      <c r="F4818">
        <v>1054121</v>
      </c>
      <c r="G4818">
        <v>514071590</v>
      </c>
      <c r="H4818" t="s">
        <v>118</v>
      </c>
      <c r="I4818">
        <v>10805501</v>
      </c>
      <c r="J4818" t="s">
        <v>230</v>
      </c>
      <c r="K4818" t="s">
        <v>577</v>
      </c>
      <c r="N4818">
        <v>0</v>
      </c>
      <c r="P4818" t="s">
        <v>35</v>
      </c>
      <c r="Q4818">
        <v>0.55000000000000004</v>
      </c>
      <c r="T4818">
        <v>0.02</v>
      </c>
      <c r="U4818" s="1">
        <f t="shared" si="75"/>
        <v>0.01</v>
      </c>
      <c r="X4818">
        <v>0</v>
      </c>
      <c r="Y4818">
        <v>0</v>
      </c>
      <c r="Z4818">
        <v>0</v>
      </c>
      <c r="AB4818">
        <v>0</v>
      </c>
      <c r="AC4818" t="s">
        <v>753</v>
      </c>
    </row>
    <row r="4819" spans="1:29" x14ac:dyDescent="0.2">
      <c r="A4819">
        <v>20154</v>
      </c>
      <c r="B4819">
        <v>2015</v>
      </c>
      <c r="C4819">
        <v>4</v>
      </c>
      <c r="D4819" t="s">
        <v>29</v>
      </c>
      <c r="E4819" t="s">
        <v>30</v>
      </c>
      <c r="F4819">
        <v>1054121</v>
      </c>
      <c r="G4819">
        <v>514071590</v>
      </c>
      <c r="H4819" t="s">
        <v>950</v>
      </c>
      <c r="I4819">
        <v>12910224</v>
      </c>
      <c r="J4819" t="s">
        <v>230</v>
      </c>
      <c r="K4819" t="s">
        <v>577</v>
      </c>
      <c r="N4819">
        <v>0</v>
      </c>
      <c r="P4819" t="s">
        <v>35</v>
      </c>
      <c r="Q4819">
        <v>25</v>
      </c>
      <c r="T4819">
        <v>4.4000000000000004</v>
      </c>
      <c r="U4819" s="1">
        <f t="shared" si="75"/>
        <v>2.2000000000000002</v>
      </c>
      <c r="X4819">
        <v>0</v>
      </c>
      <c r="Y4819">
        <v>0</v>
      </c>
      <c r="Z4819">
        <v>0</v>
      </c>
      <c r="AB4819">
        <v>0</v>
      </c>
      <c r="AC4819" t="s">
        <v>753</v>
      </c>
    </row>
    <row r="4820" spans="1:29" x14ac:dyDescent="0.2">
      <c r="A4820">
        <v>20154</v>
      </c>
      <c r="B4820">
        <v>2015</v>
      </c>
      <c r="C4820">
        <v>4</v>
      </c>
      <c r="D4820" t="s">
        <v>29</v>
      </c>
      <c r="E4820" t="s">
        <v>30</v>
      </c>
      <c r="F4820">
        <v>1054121</v>
      </c>
      <c r="G4820">
        <v>514071590</v>
      </c>
      <c r="H4820" t="s">
        <v>828</v>
      </c>
      <c r="I4820">
        <v>17123628</v>
      </c>
      <c r="J4820" t="s">
        <v>230</v>
      </c>
      <c r="K4820" t="s">
        <v>1089</v>
      </c>
      <c r="N4820">
        <v>0</v>
      </c>
      <c r="P4820" t="s">
        <v>35</v>
      </c>
      <c r="Q4820">
        <v>15</v>
      </c>
      <c r="T4820">
        <v>2.9</v>
      </c>
      <c r="U4820" s="1">
        <f t="shared" si="75"/>
        <v>1.45</v>
      </c>
      <c r="V4820" t="s">
        <v>29</v>
      </c>
      <c r="X4820">
        <v>0</v>
      </c>
      <c r="Y4820">
        <v>0</v>
      </c>
      <c r="Z4820">
        <v>0</v>
      </c>
      <c r="AB4820">
        <v>0</v>
      </c>
      <c r="AC4820" t="s">
        <v>753</v>
      </c>
    </row>
    <row r="4821" spans="1:29" x14ac:dyDescent="0.2">
      <c r="A4821">
        <v>20154</v>
      </c>
      <c r="B4821">
        <v>2015</v>
      </c>
      <c r="C4821">
        <v>4</v>
      </c>
      <c r="D4821" t="s">
        <v>29</v>
      </c>
      <c r="E4821" t="s">
        <v>30</v>
      </c>
      <c r="F4821">
        <v>1054121</v>
      </c>
      <c r="G4821">
        <v>514071590</v>
      </c>
      <c r="H4821" t="s">
        <v>31</v>
      </c>
      <c r="I4821">
        <v>10137302</v>
      </c>
      <c r="J4821" t="s">
        <v>32</v>
      </c>
      <c r="K4821" t="s">
        <v>416</v>
      </c>
      <c r="N4821">
        <v>0</v>
      </c>
      <c r="P4821" t="s">
        <v>35</v>
      </c>
      <c r="Q4821">
        <v>5.26</v>
      </c>
      <c r="T4821">
        <v>0.12</v>
      </c>
      <c r="U4821" s="1">
        <f t="shared" si="75"/>
        <v>0.06</v>
      </c>
      <c r="X4821">
        <v>0</v>
      </c>
      <c r="Y4821">
        <v>0</v>
      </c>
      <c r="Z4821">
        <v>0</v>
      </c>
      <c r="AB4821">
        <v>0</v>
      </c>
      <c r="AC4821" t="s">
        <v>753</v>
      </c>
    </row>
    <row r="4822" spans="1:29" x14ac:dyDescent="0.2">
      <c r="A4822">
        <v>20154</v>
      </c>
      <c r="B4822">
        <v>2015</v>
      </c>
      <c r="C4822">
        <v>4</v>
      </c>
      <c r="D4822" t="s">
        <v>29</v>
      </c>
      <c r="E4822" t="s">
        <v>30</v>
      </c>
      <c r="F4822">
        <v>1054121</v>
      </c>
      <c r="G4822">
        <v>514071590</v>
      </c>
      <c r="H4822" t="s">
        <v>828</v>
      </c>
      <c r="I4822">
        <v>17123628</v>
      </c>
      <c r="J4822" t="s">
        <v>230</v>
      </c>
      <c r="K4822" t="s">
        <v>463</v>
      </c>
      <c r="N4822">
        <v>0</v>
      </c>
      <c r="P4822" t="s">
        <v>35</v>
      </c>
      <c r="Q4822">
        <v>15</v>
      </c>
      <c r="T4822">
        <v>7</v>
      </c>
      <c r="U4822" s="1">
        <f t="shared" si="75"/>
        <v>3.5</v>
      </c>
      <c r="V4822" t="s">
        <v>29</v>
      </c>
      <c r="X4822">
        <v>0</v>
      </c>
      <c r="Y4822">
        <v>0</v>
      </c>
      <c r="Z4822">
        <v>0</v>
      </c>
      <c r="AB4822">
        <v>0</v>
      </c>
      <c r="AC4822" t="s">
        <v>753</v>
      </c>
    </row>
    <row r="4823" spans="1:29" x14ac:dyDescent="0.2">
      <c r="A4823">
        <v>20154</v>
      </c>
      <c r="B4823">
        <v>2015</v>
      </c>
      <c r="C4823">
        <v>4</v>
      </c>
      <c r="D4823" t="s">
        <v>29</v>
      </c>
      <c r="E4823" t="s">
        <v>30</v>
      </c>
      <c r="F4823">
        <v>1054121</v>
      </c>
      <c r="G4823">
        <v>514071590</v>
      </c>
      <c r="H4823" t="s">
        <v>118</v>
      </c>
      <c r="I4823">
        <v>10805501</v>
      </c>
      <c r="J4823" t="s">
        <v>230</v>
      </c>
      <c r="K4823" t="s">
        <v>463</v>
      </c>
      <c r="N4823">
        <v>0</v>
      </c>
      <c r="P4823" t="s">
        <v>35</v>
      </c>
      <c r="Q4823">
        <v>0.55000000000000004</v>
      </c>
      <c r="T4823">
        <v>0.03</v>
      </c>
      <c r="U4823" s="1">
        <f t="shared" si="75"/>
        <v>1.4999999999999999E-2</v>
      </c>
      <c r="X4823">
        <v>0</v>
      </c>
      <c r="Y4823">
        <v>0</v>
      </c>
      <c r="Z4823">
        <v>0</v>
      </c>
      <c r="AB4823">
        <v>0</v>
      </c>
      <c r="AC4823" t="s">
        <v>753</v>
      </c>
    </row>
    <row r="4824" spans="1:29" x14ac:dyDescent="0.2">
      <c r="A4824">
        <v>20154</v>
      </c>
      <c r="B4824">
        <v>2015</v>
      </c>
      <c r="C4824">
        <v>4</v>
      </c>
      <c r="D4824" t="s">
        <v>29</v>
      </c>
      <c r="E4824" t="s">
        <v>30</v>
      </c>
      <c r="F4824">
        <v>1054121</v>
      </c>
      <c r="G4824">
        <v>514071590</v>
      </c>
      <c r="H4824" t="s">
        <v>31</v>
      </c>
      <c r="I4824">
        <v>10137302</v>
      </c>
      <c r="J4824" t="s">
        <v>230</v>
      </c>
      <c r="K4824" t="s">
        <v>656</v>
      </c>
      <c r="N4824">
        <v>0</v>
      </c>
      <c r="P4824" t="s">
        <v>35</v>
      </c>
      <c r="Q4824">
        <v>5.26</v>
      </c>
      <c r="T4824">
        <v>0.71</v>
      </c>
      <c r="U4824" s="1">
        <f t="shared" si="75"/>
        <v>0.35499999999999998</v>
      </c>
      <c r="X4824">
        <v>0</v>
      </c>
      <c r="Y4824">
        <v>0</v>
      </c>
      <c r="Z4824">
        <v>0</v>
      </c>
      <c r="AB4824">
        <v>0</v>
      </c>
      <c r="AC4824" t="s">
        <v>753</v>
      </c>
    </row>
    <row r="4825" spans="1:29" x14ac:dyDescent="0.2">
      <c r="A4825">
        <v>20154</v>
      </c>
      <c r="B4825">
        <v>2015</v>
      </c>
      <c r="C4825">
        <v>4</v>
      </c>
      <c r="D4825" t="s">
        <v>29</v>
      </c>
      <c r="E4825" t="s">
        <v>30</v>
      </c>
      <c r="F4825">
        <v>1054121</v>
      </c>
      <c r="G4825">
        <v>514071590</v>
      </c>
      <c r="H4825" t="s">
        <v>828</v>
      </c>
      <c r="I4825">
        <v>17123628</v>
      </c>
      <c r="J4825" t="s">
        <v>230</v>
      </c>
      <c r="K4825" t="s">
        <v>656</v>
      </c>
      <c r="N4825">
        <v>0</v>
      </c>
      <c r="P4825" t="s">
        <v>35</v>
      </c>
      <c r="Q4825">
        <v>15</v>
      </c>
      <c r="T4825">
        <v>0.15</v>
      </c>
      <c r="U4825" s="1">
        <f t="shared" si="75"/>
        <v>7.4999999999999997E-2</v>
      </c>
      <c r="V4825" t="s">
        <v>29</v>
      </c>
      <c r="X4825">
        <v>0</v>
      </c>
      <c r="Y4825">
        <v>0</v>
      </c>
      <c r="Z4825">
        <v>0</v>
      </c>
      <c r="AB4825">
        <v>0</v>
      </c>
      <c r="AC4825" t="s">
        <v>753</v>
      </c>
    </row>
    <row r="4826" spans="1:29" x14ac:dyDescent="0.2">
      <c r="A4826">
        <v>20154</v>
      </c>
      <c r="B4826">
        <v>2015</v>
      </c>
      <c r="C4826">
        <v>4</v>
      </c>
      <c r="D4826" t="s">
        <v>29</v>
      </c>
      <c r="E4826" t="s">
        <v>30</v>
      </c>
      <c r="F4826">
        <v>1054121</v>
      </c>
      <c r="G4826">
        <v>514071590</v>
      </c>
      <c r="H4826" t="s">
        <v>950</v>
      </c>
      <c r="I4826">
        <v>12910224</v>
      </c>
      <c r="J4826" t="s">
        <v>230</v>
      </c>
      <c r="K4826" t="s">
        <v>656</v>
      </c>
      <c r="N4826">
        <v>0</v>
      </c>
      <c r="P4826" t="s">
        <v>35</v>
      </c>
      <c r="Q4826">
        <v>25</v>
      </c>
      <c r="T4826">
        <v>4.0199999999999996</v>
      </c>
      <c r="U4826" s="1">
        <f t="shared" si="75"/>
        <v>2.0099999999999998</v>
      </c>
      <c r="X4826">
        <v>0</v>
      </c>
      <c r="Y4826">
        <v>0</v>
      </c>
      <c r="Z4826">
        <v>0</v>
      </c>
      <c r="AB4826">
        <v>0</v>
      </c>
      <c r="AC4826" t="s">
        <v>753</v>
      </c>
    </row>
    <row r="4827" spans="1:29" x14ac:dyDescent="0.2">
      <c r="A4827">
        <v>20154</v>
      </c>
      <c r="B4827">
        <v>2015</v>
      </c>
      <c r="C4827">
        <v>4</v>
      </c>
      <c r="D4827" t="s">
        <v>29</v>
      </c>
      <c r="E4827" t="s">
        <v>30</v>
      </c>
      <c r="F4827">
        <v>1054121</v>
      </c>
      <c r="G4827">
        <v>514071590</v>
      </c>
      <c r="H4827" t="s">
        <v>31</v>
      </c>
      <c r="I4827">
        <v>10137302</v>
      </c>
      <c r="J4827" t="s">
        <v>230</v>
      </c>
      <c r="K4827" t="s">
        <v>288</v>
      </c>
      <c r="N4827">
        <v>0</v>
      </c>
      <c r="P4827" t="s">
        <v>35</v>
      </c>
      <c r="Q4827">
        <v>5.26</v>
      </c>
      <c r="T4827">
        <v>0.22</v>
      </c>
      <c r="U4827" s="1">
        <f t="shared" si="75"/>
        <v>0.11</v>
      </c>
      <c r="X4827">
        <v>0</v>
      </c>
      <c r="Y4827">
        <v>0</v>
      </c>
      <c r="Z4827">
        <v>0</v>
      </c>
      <c r="AB4827">
        <v>0</v>
      </c>
      <c r="AC4827" t="s">
        <v>753</v>
      </c>
    </row>
    <row r="4828" spans="1:29" x14ac:dyDescent="0.2">
      <c r="A4828">
        <v>20154</v>
      </c>
      <c r="B4828">
        <v>2015</v>
      </c>
      <c r="C4828">
        <v>4</v>
      </c>
      <c r="D4828" t="s">
        <v>29</v>
      </c>
      <c r="E4828" t="s">
        <v>30</v>
      </c>
      <c r="F4828">
        <v>1054121</v>
      </c>
      <c r="G4828">
        <v>514071590</v>
      </c>
      <c r="H4828" t="s">
        <v>828</v>
      </c>
      <c r="I4828">
        <v>17123628</v>
      </c>
      <c r="J4828" t="s">
        <v>230</v>
      </c>
      <c r="K4828" t="s">
        <v>288</v>
      </c>
      <c r="N4828">
        <v>0</v>
      </c>
      <c r="P4828" t="s">
        <v>35</v>
      </c>
      <c r="Q4828">
        <v>15</v>
      </c>
      <c r="T4828">
        <v>63.1</v>
      </c>
      <c r="U4828" s="1">
        <f t="shared" si="75"/>
        <v>31.55</v>
      </c>
      <c r="V4828" t="s">
        <v>29</v>
      </c>
      <c r="X4828">
        <v>0</v>
      </c>
      <c r="Y4828">
        <v>0</v>
      </c>
      <c r="Z4828">
        <v>0</v>
      </c>
      <c r="AB4828">
        <v>0</v>
      </c>
      <c r="AC4828" t="s">
        <v>753</v>
      </c>
    </row>
    <row r="4829" spans="1:29" x14ac:dyDescent="0.2">
      <c r="A4829">
        <v>20154</v>
      </c>
      <c r="B4829">
        <v>2015</v>
      </c>
      <c r="C4829">
        <v>4</v>
      </c>
      <c r="D4829" t="s">
        <v>29</v>
      </c>
      <c r="E4829" t="s">
        <v>30</v>
      </c>
      <c r="F4829">
        <v>1054121</v>
      </c>
      <c r="G4829">
        <v>514071590</v>
      </c>
      <c r="H4829" t="s">
        <v>630</v>
      </c>
      <c r="I4829">
        <v>12910217</v>
      </c>
      <c r="J4829" t="s">
        <v>230</v>
      </c>
      <c r="K4829" t="s">
        <v>288</v>
      </c>
      <c r="N4829">
        <v>0</v>
      </c>
      <c r="P4829" t="s">
        <v>35</v>
      </c>
      <c r="Q4829">
        <v>25</v>
      </c>
      <c r="T4829">
        <v>0.06</v>
      </c>
      <c r="U4829" s="1">
        <f t="shared" si="75"/>
        <v>0.03</v>
      </c>
      <c r="X4829">
        <v>0</v>
      </c>
      <c r="Y4829">
        <v>0</v>
      </c>
      <c r="Z4829">
        <v>0</v>
      </c>
      <c r="AB4829">
        <v>0</v>
      </c>
      <c r="AC4829" t="s">
        <v>753</v>
      </c>
    </row>
    <row r="4830" spans="1:29" x14ac:dyDescent="0.2">
      <c r="A4830">
        <v>20154</v>
      </c>
      <c r="B4830">
        <v>2015</v>
      </c>
      <c r="C4830">
        <v>4</v>
      </c>
      <c r="D4830" t="s">
        <v>29</v>
      </c>
      <c r="E4830" t="s">
        <v>30</v>
      </c>
      <c r="F4830">
        <v>1054121</v>
      </c>
      <c r="G4830">
        <v>514071590</v>
      </c>
      <c r="H4830" t="s">
        <v>118</v>
      </c>
      <c r="I4830">
        <v>10805501</v>
      </c>
      <c r="J4830" t="s">
        <v>230</v>
      </c>
      <c r="K4830" t="s">
        <v>288</v>
      </c>
      <c r="N4830">
        <v>0</v>
      </c>
      <c r="P4830" t="s">
        <v>35</v>
      </c>
      <c r="Q4830">
        <v>0.55000000000000004</v>
      </c>
      <c r="T4830">
        <v>0.03</v>
      </c>
      <c r="U4830" s="1">
        <f t="shared" si="75"/>
        <v>1.4999999999999999E-2</v>
      </c>
      <c r="X4830">
        <v>0</v>
      </c>
      <c r="Y4830">
        <v>0</v>
      </c>
      <c r="Z4830">
        <v>0</v>
      </c>
      <c r="AB4830">
        <v>0</v>
      </c>
      <c r="AC4830" t="s">
        <v>753</v>
      </c>
    </row>
    <row r="4831" spans="1:29" x14ac:dyDescent="0.2">
      <c r="A4831">
        <v>20154</v>
      </c>
      <c r="B4831">
        <v>2015</v>
      </c>
      <c r="C4831">
        <v>4</v>
      </c>
      <c r="D4831" t="s">
        <v>29</v>
      </c>
      <c r="E4831" t="s">
        <v>30</v>
      </c>
      <c r="F4831">
        <v>1054121</v>
      </c>
      <c r="G4831">
        <v>514071590</v>
      </c>
      <c r="H4831" t="s">
        <v>596</v>
      </c>
      <c r="I4831">
        <v>12997784</v>
      </c>
      <c r="J4831" t="s">
        <v>230</v>
      </c>
      <c r="K4831" t="s">
        <v>288</v>
      </c>
      <c r="N4831">
        <v>0</v>
      </c>
      <c r="P4831" t="s">
        <v>35</v>
      </c>
      <c r="Q4831">
        <v>5</v>
      </c>
      <c r="T4831">
        <v>0.01</v>
      </c>
      <c r="U4831" s="1">
        <f t="shared" si="75"/>
        <v>5.0000000000000001E-3</v>
      </c>
      <c r="X4831">
        <v>0</v>
      </c>
      <c r="Y4831">
        <v>0</v>
      </c>
      <c r="Z4831">
        <v>0</v>
      </c>
      <c r="AB4831">
        <v>0</v>
      </c>
      <c r="AC4831" t="s">
        <v>753</v>
      </c>
    </row>
    <row r="4832" spans="1:29" x14ac:dyDescent="0.2">
      <c r="A4832">
        <v>20154</v>
      </c>
      <c r="B4832">
        <v>2015</v>
      </c>
      <c r="C4832">
        <v>4</v>
      </c>
      <c r="D4832" t="s">
        <v>29</v>
      </c>
      <c r="E4832" t="s">
        <v>30</v>
      </c>
      <c r="F4832">
        <v>1054121</v>
      </c>
      <c r="G4832">
        <v>514071590</v>
      </c>
      <c r="H4832" t="s">
        <v>828</v>
      </c>
      <c r="I4832">
        <v>17123628</v>
      </c>
      <c r="J4832" t="s">
        <v>230</v>
      </c>
      <c r="K4832" t="s">
        <v>844</v>
      </c>
      <c r="N4832">
        <v>0</v>
      </c>
      <c r="P4832" t="s">
        <v>35</v>
      </c>
      <c r="Q4832">
        <v>15</v>
      </c>
      <c r="T4832">
        <v>8.01</v>
      </c>
      <c r="U4832" s="1">
        <f t="shared" si="75"/>
        <v>4.0049999999999999</v>
      </c>
      <c r="V4832" t="s">
        <v>29</v>
      </c>
      <c r="X4832">
        <v>0</v>
      </c>
      <c r="Y4832">
        <v>0</v>
      </c>
      <c r="Z4832">
        <v>0</v>
      </c>
      <c r="AB4832">
        <v>0</v>
      </c>
      <c r="AC4832" t="s">
        <v>753</v>
      </c>
    </row>
    <row r="4833" spans="1:29" x14ac:dyDescent="0.2">
      <c r="A4833">
        <v>20154</v>
      </c>
      <c r="B4833">
        <v>2015</v>
      </c>
      <c r="C4833">
        <v>4</v>
      </c>
      <c r="D4833" t="s">
        <v>29</v>
      </c>
      <c r="E4833" t="s">
        <v>30</v>
      </c>
      <c r="F4833">
        <v>1054121</v>
      </c>
      <c r="G4833">
        <v>514071590</v>
      </c>
      <c r="H4833" t="s">
        <v>31</v>
      </c>
      <c r="I4833">
        <v>10137302</v>
      </c>
      <c r="J4833" t="s">
        <v>336</v>
      </c>
      <c r="K4833" t="s">
        <v>563</v>
      </c>
      <c r="N4833">
        <v>0</v>
      </c>
      <c r="P4833" t="s">
        <v>35</v>
      </c>
      <c r="Q4833">
        <v>5</v>
      </c>
      <c r="T4833">
        <v>0.03</v>
      </c>
      <c r="U4833" s="1">
        <f t="shared" si="75"/>
        <v>1.4999999999999999E-2</v>
      </c>
      <c r="X4833">
        <v>0</v>
      </c>
      <c r="Y4833">
        <v>0</v>
      </c>
      <c r="Z4833">
        <v>0</v>
      </c>
      <c r="AB4833">
        <v>0</v>
      </c>
      <c r="AC4833" t="s">
        <v>753</v>
      </c>
    </row>
    <row r="4834" spans="1:29" x14ac:dyDescent="0.2">
      <c r="A4834">
        <v>20154</v>
      </c>
      <c r="B4834">
        <v>2015</v>
      </c>
      <c r="C4834">
        <v>4</v>
      </c>
      <c r="D4834" t="s">
        <v>29</v>
      </c>
      <c r="E4834" t="s">
        <v>30</v>
      </c>
      <c r="F4834">
        <v>1054121</v>
      </c>
      <c r="G4834">
        <v>514071590</v>
      </c>
      <c r="H4834" t="s">
        <v>828</v>
      </c>
      <c r="I4834">
        <v>17123628</v>
      </c>
      <c r="J4834" t="s">
        <v>32</v>
      </c>
      <c r="K4834" t="s">
        <v>563</v>
      </c>
      <c r="N4834">
        <v>0</v>
      </c>
      <c r="P4834" t="s">
        <v>35</v>
      </c>
      <c r="Q4834">
        <v>15</v>
      </c>
      <c r="T4834">
        <v>16.190000000000001</v>
      </c>
      <c r="U4834" s="1">
        <f t="shared" si="75"/>
        <v>8.0950000000000006</v>
      </c>
      <c r="V4834" t="s">
        <v>29</v>
      </c>
      <c r="X4834">
        <v>0</v>
      </c>
      <c r="Y4834">
        <v>0</v>
      </c>
      <c r="Z4834">
        <v>0</v>
      </c>
      <c r="AB4834">
        <v>0</v>
      </c>
      <c r="AC4834" t="s">
        <v>753</v>
      </c>
    </row>
    <row r="4835" spans="1:29" x14ac:dyDescent="0.2">
      <c r="A4835">
        <v>20154</v>
      </c>
      <c r="B4835">
        <v>2015</v>
      </c>
      <c r="C4835">
        <v>4</v>
      </c>
      <c r="D4835" t="s">
        <v>29</v>
      </c>
      <c r="E4835" t="s">
        <v>30</v>
      </c>
      <c r="F4835">
        <v>1054121</v>
      </c>
      <c r="G4835">
        <v>514071590</v>
      </c>
      <c r="H4835" t="s">
        <v>118</v>
      </c>
      <c r="I4835">
        <v>10805501</v>
      </c>
      <c r="J4835" t="s">
        <v>32</v>
      </c>
      <c r="K4835" t="s">
        <v>563</v>
      </c>
      <c r="N4835">
        <v>0</v>
      </c>
      <c r="P4835" t="s">
        <v>35</v>
      </c>
      <c r="Q4835">
        <v>0.55000000000000004</v>
      </c>
      <c r="T4835">
        <v>0.14000000000000001</v>
      </c>
      <c r="U4835" s="1">
        <f t="shared" si="75"/>
        <v>7.0000000000000007E-2</v>
      </c>
      <c r="X4835">
        <v>0</v>
      </c>
      <c r="Y4835">
        <v>0</v>
      </c>
      <c r="Z4835">
        <v>0</v>
      </c>
      <c r="AB4835">
        <v>0</v>
      </c>
      <c r="AC4835" t="s">
        <v>753</v>
      </c>
    </row>
    <row r="4836" spans="1:29" x14ac:dyDescent="0.2">
      <c r="A4836">
        <v>20154</v>
      </c>
      <c r="B4836">
        <v>2015</v>
      </c>
      <c r="C4836">
        <v>4</v>
      </c>
      <c r="D4836" t="s">
        <v>29</v>
      </c>
      <c r="E4836" t="s">
        <v>30</v>
      </c>
      <c r="F4836">
        <v>1054121</v>
      </c>
      <c r="G4836">
        <v>514071590</v>
      </c>
      <c r="H4836" t="s">
        <v>828</v>
      </c>
      <c r="I4836">
        <v>17123628</v>
      </c>
      <c r="J4836" t="s">
        <v>32</v>
      </c>
      <c r="K4836" t="s">
        <v>657</v>
      </c>
      <c r="N4836">
        <v>0</v>
      </c>
      <c r="P4836" t="s">
        <v>35</v>
      </c>
      <c r="Q4836">
        <v>15</v>
      </c>
      <c r="T4836">
        <v>4.55</v>
      </c>
      <c r="U4836" s="1">
        <f t="shared" si="75"/>
        <v>2.2749999999999999</v>
      </c>
      <c r="V4836" t="s">
        <v>29</v>
      </c>
      <c r="X4836">
        <v>0</v>
      </c>
      <c r="Y4836">
        <v>0</v>
      </c>
      <c r="Z4836">
        <v>0</v>
      </c>
      <c r="AB4836">
        <v>0</v>
      </c>
      <c r="AC4836" t="s">
        <v>753</v>
      </c>
    </row>
    <row r="4837" spans="1:29" x14ac:dyDescent="0.2">
      <c r="A4837">
        <v>20154</v>
      </c>
      <c r="B4837">
        <v>2015</v>
      </c>
      <c r="C4837">
        <v>4</v>
      </c>
      <c r="D4837" t="s">
        <v>29</v>
      </c>
      <c r="E4837" t="s">
        <v>30</v>
      </c>
      <c r="F4837">
        <v>1054121</v>
      </c>
      <c r="G4837">
        <v>514071590</v>
      </c>
      <c r="H4837" t="s">
        <v>31</v>
      </c>
      <c r="I4837">
        <v>10137302</v>
      </c>
      <c r="J4837" t="s">
        <v>230</v>
      </c>
      <c r="K4837" t="s">
        <v>564</v>
      </c>
      <c r="N4837">
        <v>0</v>
      </c>
      <c r="P4837" t="s">
        <v>35</v>
      </c>
      <c r="Q4837">
        <v>5.26</v>
      </c>
      <c r="T4837">
        <v>0.03</v>
      </c>
      <c r="U4837" s="1">
        <f t="shared" si="75"/>
        <v>1.4999999999999999E-2</v>
      </c>
      <c r="X4837">
        <v>0</v>
      </c>
      <c r="Y4837">
        <v>0</v>
      </c>
      <c r="Z4837">
        <v>0</v>
      </c>
      <c r="AB4837">
        <v>0</v>
      </c>
      <c r="AC4837" t="s">
        <v>753</v>
      </c>
    </row>
    <row r="4838" spans="1:29" x14ac:dyDescent="0.2">
      <c r="A4838">
        <v>20154</v>
      </c>
      <c r="B4838">
        <v>2015</v>
      </c>
      <c r="C4838">
        <v>4</v>
      </c>
      <c r="D4838" t="s">
        <v>29</v>
      </c>
      <c r="E4838" t="s">
        <v>30</v>
      </c>
      <c r="F4838">
        <v>1054121</v>
      </c>
      <c r="G4838">
        <v>514071590</v>
      </c>
      <c r="H4838" t="s">
        <v>828</v>
      </c>
      <c r="I4838">
        <v>17123628</v>
      </c>
      <c r="J4838" t="s">
        <v>230</v>
      </c>
      <c r="K4838" t="s">
        <v>564</v>
      </c>
      <c r="N4838">
        <v>0</v>
      </c>
      <c r="P4838" t="s">
        <v>35</v>
      </c>
      <c r="Q4838">
        <v>15</v>
      </c>
      <c r="T4838">
        <v>20.86</v>
      </c>
      <c r="U4838" s="1">
        <f t="shared" si="75"/>
        <v>10.43</v>
      </c>
      <c r="V4838" t="s">
        <v>29</v>
      </c>
      <c r="X4838">
        <v>0</v>
      </c>
      <c r="Y4838">
        <v>0</v>
      </c>
      <c r="Z4838">
        <v>0</v>
      </c>
      <c r="AB4838">
        <v>0</v>
      </c>
      <c r="AC4838" t="s">
        <v>753</v>
      </c>
    </row>
    <row r="4839" spans="1:29" x14ac:dyDescent="0.2">
      <c r="A4839">
        <v>20154</v>
      </c>
      <c r="B4839">
        <v>2015</v>
      </c>
      <c r="C4839">
        <v>4</v>
      </c>
      <c r="D4839" t="s">
        <v>29</v>
      </c>
      <c r="E4839" t="s">
        <v>30</v>
      </c>
      <c r="F4839">
        <v>1054121</v>
      </c>
      <c r="G4839">
        <v>514071590</v>
      </c>
      <c r="H4839" t="s">
        <v>630</v>
      </c>
      <c r="I4839">
        <v>12910217</v>
      </c>
      <c r="J4839" t="s">
        <v>230</v>
      </c>
      <c r="K4839" t="s">
        <v>564</v>
      </c>
      <c r="N4839">
        <v>0</v>
      </c>
      <c r="P4839" t="s">
        <v>35</v>
      </c>
      <c r="Q4839">
        <v>25</v>
      </c>
      <c r="T4839">
        <v>0.02</v>
      </c>
      <c r="U4839" s="1">
        <f t="shared" si="75"/>
        <v>0.01</v>
      </c>
      <c r="X4839">
        <v>0</v>
      </c>
      <c r="Y4839">
        <v>0</v>
      </c>
      <c r="Z4839">
        <v>0</v>
      </c>
      <c r="AB4839">
        <v>0</v>
      </c>
      <c r="AC4839" t="s">
        <v>753</v>
      </c>
    </row>
    <row r="4840" spans="1:29" x14ac:dyDescent="0.2">
      <c r="A4840">
        <v>20154</v>
      </c>
      <c r="B4840">
        <v>2015</v>
      </c>
      <c r="C4840">
        <v>4</v>
      </c>
      <c r="D4840" t="s">
        <v>29</v>
      </c>
      <c r="E4840" t="s">
        <v>30</v>
      </c>
      <c r="F4840">
        <v>1054121</v>
      </c>
      <c r="G4840">
        <v>514071590</v>
      </c>
      <c r="H4840" t="s">
        <v>31</v>
      </c>
      <c r="I4840">
        <v>10137302</v>
      </c>
      <c r="J4840" t="s">
        <v>230</v>
      </c>
      <c r="K4840" t="s">
        <v>494</v>
      </c>
      <c r="N4840">
        <v>0</v>
      </c>
      <c r="P4840" t="s">
        <v>35</v>
      </c>
      <c r="Q4840">
        <v>5.26</v>
      </c>
      <c r="T4840">
        <v>0.11</v>
      </c>
      <c r="U4840" s="1">
        <f t="shared" si="75"/>
        <v>5.5E-2</v>
      </c>
      <c r="X4840">
        <v>0</v>
      </c>
      <c r="Y4840">
        <v>0</v>
      </c>
      <c r="Z4840">
        <v>0</v>
      </c>
      <c r="AB4840">
        <v>0</v>
      </c>
      <c r="AC4840" t="s">
        <v>753</v>
      </c>
    </row>
    <row r="4841" spans="1:29" x14ac:dyDescent="0.2">
      <c r="A4841">
        <v>20154</v>
      </c>
      <c r="B4841">
        <v>2015</v>
      </c>
      <c r="C4841">
        <v>4</v>
      </c>
      <c r="D4841" t="s">
        <v>29</v>
      </c>
      <c r="E4841" t="s">
        <v>30</v>
      </c>
      <c r="F4841">
        <v>1054121</v>
      </c>
      <c r="G4841">
        <v>514071590</v>
      </c>
      <c r="H4841" t="s">
        <v>630</v>
      </c>
      <c r="I4841">
        <v>12910217</v>
      </c>
      <c r="J4841" t="s">
        <v>230</v>
      </c>
      <c r="K4841" t="s">
        <v>494</v>
      </c>
      <c r="N4841">
        <v>0</v>
      </c>
      <c r="P4841" t="s">
        <v>35</v>
      </c>
      <c r="Q4841">
        <v>25</v>
      </c>
      <c r="T4841">
        <v>0.02</v>
      </c>
      <c r="U4841" s="1">
        <f t="shared" si="75"/>
        <v>0.01</v>
      </c>
      <c r="X4841">
        <v>0</v>
      </c>
      <c r="Y4841">
        <v>0</v>
      </c>
      <c r="Z4841">
        <v>0</v>
      </c>
      <c r="AB4841">
        <v>0</v>
      </c>
      <c r="AC4841" t="s">
        <v>753</v>
      </c>
    </row>
    <row r="4842" spans="1:29" x14ac:dyDescent="0.2">
      <c r="A4842">
        <v>20154</v>
      </c>
      <c r="B4842">
        <v>2015</v>
      </c>
      <c r="C4842">
        <v>4</v>
      </c>
      <c r="D4842" t="s">
        <v>29</v>
      </c>
      <c r="E4842" t="s">
        <v>30</v>
      </c>
      <c r="F4842">
        <v>1054121</v>
      </c>
      <c r="G4842">
        <v>514071590</v>
      </c>
      <c r="H4842" t="s">
        <v>950</v>
      </c>
      <c r="I4842">
        <v>12910224</v>
      </c>
      <c r="J4842" t="s">
        <v>230</v>
      </c>
      <c r="K4842" t="s">
        <v>494</v>
      </c>
      <c r="N4842">
        <v>0</v>
      </c>
      <c r="P4842" t="s">
        <v>35</v>
      </c>
      <c r="Q4842">
        <v>25</v>
      </c>
      <c r="T4842">
        <v>34.83</v>
      </c>
      <c r="U4842" s="1">
        <f t="shared" si="75"/>
        <v>17.414999999999999</v>
      </c>
      <c r="X4842">
        <v>0</v>
      </c>
      <c r="Y4842">
        <v>0</v>
      </c>
      <c r="Z4842">
        <v>0</v>
      </c>
      <c r="AB4842">
        <v>0</v>
      </c>
      <c r="AC4842" t="s">
        <v>753</v>
      </c>
    </row>
    <row r="4843" spans="1:29" x14ac:dyDescent="0.2">
      <c r="A4843">
        <v>20154</v>
      </c>
      <c r="B4843">
        <v>2015</v>
      </c>
      <c r="C4843">
        <v>4</v>
      </c>
      <c r="D4843" t="s">
        <v>29</v>
      </c>
      <c r="E4843" t="s">
        <v>30</v>
      </c>
      <c r="F4843">
        <v>1054121</v>
      </c>
      <c r="G4843">
        <v>514071590</v>
      </c>
      <c r="H4843" t="s">
        <v>31</v>
      </c>
      <c r="I4843">
        <v>10137302</v>
      </c>
      <c r="J4843" t="s">
        <v>230</v>
      </c>
      <c r="K4843" t="s">
        <v>531</v>
      </c>
      <c r="N4843">
        <v>0</v>
      </c>
      <c r="P4843" t="s">
        <v>35</v>
      </c>
      <c r="Q4843">
        <v>5.26</v>
      </c>
      <c r="T4843">
        <v>0.52</v>
      </c>
      <c r="U4843" s="1">
        <f t="shared" si="75"/>
        <v>0.26</v>
      </c>
      <c r="X4843">
        <v>0</v>
      </c>
      <c r="Y4843">
        <v>0</v>
      </c>
      <c r="Z4843">
        <v>0</v>
      </c>
      <c r="AB4843">
        <v>0</v>
      </c>
      <c r="AC4843" t="s">
        <v>753</v>
      </c>
    </row>
    <row r="4844" spans="1:29" x14ac:dyDescent="0.2">
      <c r="A4844">
        <v>20154</v>
      </c>
      <c r="B4844">
        <v>2015</v>
      </c>
      <c r="C4844">
        <v>4</v>
      </c>
      <c r="D4844" t="s">
        <v>29</v>
      </c>
      <c r="E4844" t="s">
        <v>30</v>
      </c>
      <c r="F4844">
        <v>1054121</v>
      </c>
      <c r="G4844">
        <v>514071590</v>
      </c>
      <c r="H4844" t="s">
        <v>828</v>
      </c>
      <c r="I4844">
        <v>17123628</v>
      </c>
      <c r="J4844" t="s">
        <v>230</v>
      </c>
      <c r="K4844" t="s">
        <v>531</v>
      </c>
      <c r="N4844">
        <v>0</v>
      </c>
      <c r="P4844" t="s">
        <v>35</v>
      </c>
      <c r="Q4844">
        <v>3.4</v>
      </c>
      <c r="T4844">
        <v>37.130000000000003</v>
      </c>
      <c r="U4844" s="1">
        <f t="shared" si="75"/>
        <v>18.565000000000001</v>
      </c>
      <c r="V4844" t="s">
        <v>29</v>
      </c>
      <c r="X4844">
        <v>0</v>
      </c>
      <c r="Y4844">
        <v>0</v>
      </c>
      <c r="Z4844">
        <v>0</v>
      </c>
      <c r="AB4844">
        <v>0</v>
      </c>
      <c r="AC4844" t="s">
        <v>753</v>
      </c>
    </row>
    <row r="4845" spans="1:29" x14ac:dyDescent="0.2">
      <c r="A4845">
        <v>20154</v>
      </c>
      <c r="B4845">
        <v>2015</v>
      </c>
      <c r="C4845">
        <v>4</v>
      </c>
      <c r="D4845" t="s">
        <v>29</v>
      </c>
      <c r="E4845" t="s">
        <v>30</v>
      </c>
      <c r="F4845">
        <v>1054121</v>
      </c>
      <c r="G4845">
        <v>514071590</v>
      </c>
      <c r="H4845" t="s">
        <v>630</v>
      </c>
      <c r="I4845">
        <v>12910217</v>
      </c>
      <c r="J4845" t="s">
        <v>230</v>
      </c>
      <c r="K4845" t="s">
        <v>464</v>
      </c>
      <c r="N4845">
        <v>0</v>
      </c>
      <c r="P4845" t="s">
        <v>35</v>
      </c>
      <c r="Q4845">
        <v>0</v>
      </c>
      <c r="T4845">
        <v>0.02</v>
      </c>
      <c r="U4845" s="1">
        <f t="shared" si="75"/>
        <v>0.01</v>
      </c>
      <c r="X4845">
        <v>0</v>
      </c>
      <c r="Y4845">
        <v>0</v>
      </c>
      <c r="Z4845">
        <v>0</v>
      </c>
      <c r="AB4845">
        <v>0</v>
      </c>
      <c r="AC4845" t="s">
        <v>753</v>
      </c>
    </row>
    <row r="4846" spans="1:29" x14ac:dyDescent="0.2">
      <c r="A4846">
        <v>20154</v>
      </c>
      <c r="B4846">
        <v>2015</v>
      </c>
      <c r="C4846">
        <v>4</v>
      </c>
      <c r="D4846" t="s">
        <v>29</v>
      </c>
      <c r="E4846" t="s">
        <v>30</v>
      </c>
      <c r="F4846">
        <v>1054121</v>
      </c>
      <c r="G4846">
        <v>514071590</v>
      </c>
      <c r="H4846" t="s">
        <v>31</v>
      </c>
      <c r="I4846">
        <v>10137302</v>
      </c>
      <c r="J4846" t="s">
        <v>230</v>
      </c>
      <c r="K4846" t="s">
        <v>789</v>
      </c>
      <c r="N4846">
        <v>0</v>
      </c>
      <c r="P4846" t="s">
        <v>35</v>
      </c>
      <c r="Q4846">
        <v>5.26</v>
      </c>
      <c r="T4846">
        <v>0.12</v>
      </c>
      <c r="U4846" s="1">
        <f t="shared" si="75"/>
        <v>0.06</v>
      </c>
      <c r="X4846">
        <v>0</v>
      </c>
      <c r="Y4846">
        <v>0</v>
      </c>
      <c r="Z4846">
        <v>0</v>
      </c>
      <c r="AB4846">
        <v>0</v>
      </c>
      <c r="AC4846" t="s">
        <v>753</v>
      </c>
    </row>
    <row r="4847" spans="1:29" x14ac:dyDescent="0.2">
      <c r="A4847">
        <v>20154</v>
      </c>
      <c r="B4847">
        <v>2015</v>
      </c>
      <c r="C4847">
        <v>4</v>
      </c>
      <c r="D4847" t="s">
        <v>29</v>
      </c>
      <c r="E4847" t="s">
        <v>30</v>
      </c>
      <c r="F4847">
        <v>1054121</v>
      </c>
      <c r="G4847">
        <v>514071590</v>
      </c>
      <c r="H4847" t="s">
        <v>828</v>
      </c>
      <c r="I4847">
        <v>17123628</v>
      </c>
      <c r="J4847" t="s">
        <v>230</v>
      </c>
      <c r="K4847" t="s">
        <v>1051</v>
      </c>
      <c r="N4847">
        <v>0</v>
      </c>
      <c r="P4847" t="s">
        <v>35</v>
      </c>
      <c r="Q4847">
        <v>15</v>
      </c>
      <c r="T4847">
        <v>330.42</v>
      </c>
      <c r="U4847" s="1">
        <f t="shared" si="75"/>
        <v>165.21</v>
      </c>
      <c r="V4847" t="s">
        <v>29</v>
      </c>
      <c r="X4847">
        <v>0</v>
      </c>
      <c r="Y4847">
        <v>0</v>
      </c>
      <c r="Z4847">
        <v>0</v>
      </c>
      <c r="AB4847">
        <v>0</v>
      </c>
      <c r="AC4847" t="s">
        <v>753</v>
      </c>
    </row>
    <row r="4848" spans="1:29" x14ac:dyDescent="0.2">
      <c r="A4848">
        <v>20154</v>
      </c>
      <c r="B4848">
        <v>2015</v>
      </c>
      <c r="C4848">
        <v>4</v>
      </c>
      <c r="D4848" t="s">
        <v>29</v>
      </c>
      <c r="E4848" t="s">
        <v>30</v>
      </c>
      <c r="F4848">
        <v>1054121</v>
      </c>
      <c r="G4848">
        <v>514071590</v>
      </c>
      <c r="H4848" t="s">
        <v>828</v>
      </c>
      <c r="I4848">
        <v>17123628</v>
      </c>
      <c r="J4848" t="s">
        <v>230</v>
      </c>
      <c r="K4848" t="s">
        <v>465</v>
      </c>
      <c r="N4848">
        <v>0</v>
      </c>
      <c r="P4848" t="s">
        <v>35</v>
      </c>
      <c r="Q4848">
        <v>15</v>
      </c>
      <c r="T4848">
        <v>482.81</v>
      </c>
      <c r="U4848" s="1">
        <f t="shared" si="75"/>
        <v>241.405</v>
      </c>
      <c r="V4848" t="s">
        <v>29</v>
      </c>
      <c r="X4848">
        <v>0</v>
      </c>
      <c r="Y4848">
        <v>0</v>
      </c>
      <c r="Z4848">
        <v>0</v>
      </c>
      <c r="AB4848">
        <v>0</v>
      </c>
      <c r="AC4848" t="s">
        <v>753</v>
      </c>
    </row>
    <row r="4849" spans="1:29" x14ac:dyDescent="0.2">
      <c r="A4849">
        <v>20154</v>
      </c>
      <c r="B4849">
        <v>2015</v>
      </c>
      <c r="C4849">
        <v>4</v>
      </c>
      <c r="D4849" t="s">
        <v>29</v>
      </c>
      <c r="E4849" t="s">
        <v>30</v>
      </c>
      <c r="F4849">
        <v>1054121</v>
      </c>
      <c r="G4849">
        <v>514071590</v>
      </c>
      <c r="H4849" t="s">
        <v>630</v>
      </c>
      <c r="I4849">
        <v>12910217</v>
      </c>
      <c r="J4849" t="s">
        <v>32</v>
      </c>
      <c r="K4849" t="s">
        <v>465</v>
      </c>
      <c r="N4849">
        <v>0</v>
      </c>
      <c r="P4849" t="s">
        <v>35</v>
      </c>
      <c r="Q4849">
        <v>25</v>
      </c>
      <c r="T4849">
        <v>0.04</v>
      </c>
      <c r="U4849" s="1">
        <f t="shared" si="75"/>
        <v>0.02</v>
      </c>
      <c r="X4849">
        <v>0</v>
      </c>
      <c r="Y4849">
        <v>0</v>
      </c>
      <c r="Z4849">
        <v>0</v>
      </c>
      <c r="AB4849">
        <v>0</v>
      </c>
      <c r="AC4849" t="s">
        <v>753</v>
      </c>
    </row>
    <row r="4850" spans="1:29" x14ac:dyDescent="0.2">
      <c r="A4850">
        <v>20154</v>
      </c>
      <c r="B4850">
        <v>2015</v>
      </c>
      <c r="C4850">
        <v>4</v>
      </c>
      <c r="D4850" t="s">
        <v>29</v>
      </c>
      <c r="E4850" t="s">
        <v>30</v>
      </c>
      <c r="F4850">
        <v>1054121</v>
      </c>
      <c r="G4850">
        <v>514071590</v>
      </c>
      <c r="H4850" t="s">
        <v>118</v>
      </c>
      <c r="I4850">
        <v>10805501</v>
      </c>
      <c r="J4850" t="s">
        <v>230</v>
      </c>
      <c r="K4850" t="s">
        <v>465</v>
      </c>
      <c r="N4850">
        <v>0</v>
      </c>
      <c r="P4850" t="s">
        <v>35</v>
      </c>
      <c r="Q4850">
        <v>0.55000000000000004</v>
      </c>
      <c r="T4850">
        <v>0.17</v>
      </c>
      <c r="U4850" s="1">
        <f t="shared" si="75"/>
        <v>8.5000000000000006E-2</v>
      </c>
      <c r="X4850">
        <v>0</v>
      </c>
      <c r="Y4850">
        <v>0</v>
      </c>
      <c r="Z4850">
        <v>0</v>
      </c>
      <c r="AB4850">
        <v>0</v>
      </c>
      <c r="AC4850" t="s">
        <v>753</v>
      </c>
    </row>
    <row r="4851" spans="1:29" x14ac:dyDescent="0.2">
      <c r="A4851">
        <v>20154</v>
      </c>
      <c r="B4851">
        <v>2015</v>
      </c>
      <c r="C4851">
        <v>4</v>
      </c>
      <c r="D4851" t="s">
        <v>29</v>
      </c>
      <c r="E4851" t="s">
        <v>30</v>
      </c>
      <c r="F4851">
        <v>1054121</v>
      </c>
      <c r="G4851">
        <v>514071590</v>
      </c>
      <c r="H4851" t="s">
        <v>828</v>
      </c>
      <c r="I4851">
        <v>17123628</v>
      </c>
      <c r="J4851" t="s">
        <v>230</v>
      </c>
      <c r="K4851" t="s">
        <v>532</v>
      </c>
      <c r="N4851">
        <v>0</v>
      </c>
      <c r="P4851" t="s">
        <v>35</v>
      </c>
      <c r="Q4851">
        <v>15</v>
      </c>
      <c r="T4851">
        <v>17.579999999999998</v>
      </c>
      <c r="U4851" s="1">
        <f t="shared" si="75"/>
        <v>8.7899999999999991</v>
      </c>
      <c r="V4851" t="s">
        <v>29</v>
      </c>
      <c r="X4851">
        <v>0</v>
      </c>
      <c r="Y4851">
        <v>0</v>
      </c>
      <c r="Z4851">
        <v>0</v>
      </c>
      <c r="AB4851">
        <v>0</v>
      </c>
      <c r="AC4851" t="s">
        <v>753</v>
      </c>
    </row>
    <row r="4852" spans="1:29" x14ac:dyDescent="0.2">
      <c r="A4852">
        <v>20154</v>
      </c>
      <c r="B4852">
        <v>2015</v>
      </c>
      <c r="C4852">
        <v>4</v>
      </c>
      <c r="D4852" t="s">
        <v>29</v>
      </c>
      <c r="E4852" t="s">
        <v>30</v>
      </c>
      <c r="F4852">
        <v>1054121</v>
      </c>
      <c r="G4852">
        <v>514071590</v>
      </c>
      <c r="H4852" t="s">
        <v>630</v>
      </c>
      <c r="I4852">
        <v>12910217</v>
      </c>
      <c r="J4852" t="s">
        <v>230</v>
      </c>
      <c r="K4852" t="s">
        <v>532</v>
      </c>
      <c r="N4852">
        <v>0</v>
      </c>
      <c r="P4852" t="s">
        <v>35</v>
      </c>
      <c r="Q4852">
        <v>25</v>
      </c>
      <c r="T4852">
        <v>1.27</v>
      </c>
      <c r="U4852" s="1">
        <f t="shared" si="75"/>
        <v>0.63500000000000001</v>
      </c>
      <c r="X4852">
        <v>0</v>
      </c>
      <c r="Y4852">
        <v>0</v>
      </c>
      <c r="Z4852">
        <v>0</v>
      </c>
      <c r="AB4852">
        <v>0</v>
      </c>
      <c r="AC4852" t="s">
        <v>753</v>
      </c>
    </row>
    <row r="4853" spans="1:29" x14ac:dyDescent="0.2">
      <c r="A4853">
        <v>20154</v>
      </c>
      <c r="B4853">
        <v>2015</v>
      </c>
      <c r="C4853">
        <v>4</v>
      </c>
      <c r="D4853" t="s">
        <v>29</v>
      </c>
      <c r="E4853" t="s">
        <v>30</v>
      </c>
      <c r="F4853">
        <v>1054121</v>
      </c>
      <c r="G4853">
        <v>514071590</v>
      </c>
      <c r="H4853" t="s">
        <v>828</v>
      </c>
      <c r="I4853">
        <v>17123628</v>
      </c>
      <c r="J4853" t="s">
        <v>230</v>
      </c>
      <c r="K4853" t="s">
        <v>658</v>
      </c>
      <c r="N4853">
        <v>0</v>
      </c>
      <c r="P4853" t="s">
        <v>35</v>
      </c>
      <c r="Q4853">
        <v>15</v>
      </c>
      <c r="T4853">
        <v>1.76</v>
      </c>
      <c r="U4853" s="1">
        <f t="shared" si="75"/>
        <v>0.88</v>
      </c>
      <c r="V4853" t="s">
        <v>29</v>
      </c>
      <c r="X4853">
        <v>0</v>
      </c>
      <c r="Y4853">
        <v>0</v>
      </c>
      <c r="Z4853">
        <v>0</v>
      </c>
      <c r="AB4853">
        <v>0</v>
      </c>
      <c r="AC4853" t="s">
        <v>753</v>
      </c>
    </row>
    <row r="4854" spans="1:29" x14ac:dyDescent="0.2">
      <c r="A4854">
        <v>20154</v>
      </c>
      <c r="B4854">
        <v>2015</v>
      </c>
      <c r="C4854">
        <v>4</v>
      </c>
      <c r="D4854" t="s">
        <v>29</v>
      </c>
      <c r="E4854" t="s">
        <v>30</v>
      </c>
      <c r="F4854">
        <v>1054121</v>
      </c>
      <c r="G4854">
        <v>514071590</v>
      </c>
      <c r="H4854" t="s">
        <v>118</v>
      </c>
      <c r="I4854">
        <v>10805501</v>
      </c>
      <c r="J4854" t="s">
        <v>336</v>
      </c>
      <c r="K4854" t="s">
        <v>658</v>
      </c>
      <c r="N4854">
        <v>0</v>
      </c>
      <c r="P4854" t="s">
        <v>35</v>
      </c>
      <c r="Q4854">
        <v>0.55000000000000004</v>
      </c>
      <c r="T4854">
        <v>0.03</v>
      </c>
      <c r="U4854" s="1">
        <f t="shared" si="75"/>
        <v>1.4999999999999999E-2</v>
      </c>
      <c r="X4854">
        <v>0</v>
      </c>
      <c r="Y4854">
        <v>0</v>
      </c>
      <c r="Z4854">
        <v>0</v>
      </c>
      <c r="AB4854">
        <v>0</v>
      </c>
      <c r="AC4854" t="s">
        <v>753</v>
      </c>
    </row>
    <row r="4855" spans="1:29" x14ac:dyDescent="0.2">
      <c r="A4855">
        <v>20154</v>
      </c>
      <c r="B4855">
        <v>2015</v>
      </c>
      <c r="C4855">
        <v>4</v>
      </c>
      <c r="D4855" t="s">
        <v>29</v>
      </c>
      <c r="E4855" t="s">
        <v>30</v>
      </c>
      <c r="F4855">
        <v>1054121</v>
      </c>
      <c r="G4855">
        <v>514071590</v>
      </c>
      <c r="H4855" t="s">
        <v>31</v>
      </c>
      <c r="I4855">
        <v>10137302</v>
      </c>
      <c r="J4855" t="s">
        <v>230</v>
      </c>
      <c r="K4855" t="s">
        <v>466</v>
      </c>
      <c r="N4855">
        <v>0</v>
      </c>
      <c r="P4855" t="s">
        <v>35</v>
      </c>
      <c r="Q4855">
        <v>5.26</v>
      </c>
      <c r="T4855">
        <v>5.45</v>
      </c>
      <c r="U4855" s="1">
        <f t="shared" si="75"/>
        <v>2.7250000000000001</v>
      </c>
      <c r="X4855">
        <v>0</v>
      </c>
      <c r="Y4855">
        <v>0</v>
      </c>
      <c r="Z4855">
        <v>0</v>
      </c>
      <c r="AB4855">
        <v>0</v>
      </c>
      <c r="AC4855" t="s">
        <v>753</v>
      </c>
    </row>
    <row r="4856" spans="1:29" x14ac:dyDescent="0.2">
      <c r="A4856">
        <v>20154</v>
      </c>
      <c r="B4856">
        <v>2015</v>
      </c>
      <c r="C4856">
        <v>4</v>
      </c>
      <c r="D4856" t="s">
        <v>29</v>
      </c>
      <c r="E4856" t="s">
        <v>30</v>
      </c>
      <c r="F4856">
        <v>1054121</v>
      </c>
      <c r="G4856">
        <v>514071590</v>
      </c>
      <c r="H4856" t="s">
        <v>828</v>
      </c>
      <c r="I4856">
        <v>17123628</v>
      </c>
      <c r="J4856" t="s">
        <v>230</v>
      </c>
      <c r="K4856" t="s">
        <v>466</v>
      </c>
      <c r="N4856">
        <v>0</v>
      </c>
      <c r="P4856" t="s">
        <v>35</v>
      </c>
      <c r="Q4856">
        <v>15</v>
      </c>
      <c r="T4856">
        <v>110.61</v>
      </c>
      <c r="U4856" s="1">
        <f t="shared" si="75"/>
        <v>55.305</v>
      </c>
      <c r="V4856" t="s">
        <v>29</v>
      </c>
      <c r="X4856">
        <v>0</v>
      </c>
      <c r="Y4856">
        <v>0</v>
      </c>
      <c r="Z4856">
        <v>0</v>
      </c>
      <c r="AB4856">
        <v>0</v>
      </c>
      <c r="AC4856" t="s">
        <v>753</v>
      </c>
    </row>
    <row r="4857" spans="1:29" x14ac:dyDescent="0.2">
      <c r="A4857">
        <v>20154</v>
      </c>
      <c r="B4857">
        <v>2015</v>
      </c>
      <c r="C4857">
        <v>4</v>
      </c>
      <c r="D4857" t="s">
        <v>29</v>
      </c>
      <c r="E4857" t="s">
        <v>30</v>
      </c>
      <c r="F4857">
        <v>1054121</v>
      </c>
      <c r="G4857">
        <v>514071590</v>
      </c>
      <c r="H4857" t="s">
        <v>118</v>
      </c>
      <c r="I4857">
        <v>10805501</v>
      </c>
      <c r="J4857" t="s">
        <v>230</v>
      </c>
      <c r="K4857" t="s">
        <v>466</v>
      </c>
      <c r="N4857">
        <v>0</v>
      </c>
      <c r="P4857" t="s">
        <v>35</v>
      </c>
      <c r="Q4857">
        <v>0.55000000000000004</v>
      </c>
      <c r="T4857">
        <v>0.01</v>
      </c>
      <c r="U4857" s="1">
        <f t="shared" si="75"/>
        <v>5.0000000000000001E-3</v>
      </c>
      <c r="X4857">
        <v>0</v>
      </c>
      <c r="Y4857">
        <v>0</v>
      </c>
      <c r="Z4857">
        <v>0</v>
      </c>
      <c r="AB4857">
        <v>0</v>
      </c>
      <c r="AC4857" t="s">
        <v>753</v>
      </c>
    </row>
    <row r="4858" spans="1:29" x14ac:dyDescent="0.2">
      <c r="A4858">
        <v>20154</v>
      </c>
      <c r="B4858">
        <v>2015</v>
      </c>
      <c r="C4858">
        <v>4</v>
      </c>
      <c r="D4858" t="s">
        <v>29</v>
      </c>
      <c r="E4858" t="s">
        <v>30</v>
      </c>
      <c r="F4858">
        <v>1054121</v>
      </c>
      <c r="G4858">
        <v>514071590</v>
      </c>
      <c r="H4858" t="s">
        <v>828</v>
      </c>
      <c r="I4858">
        <v>17123628</v>
      </c>
      <c r="J4858" t="s">
        <v>230</v>
      </c>
      <c r="K4858" t="s">
        <v>598</v>
      </c>
      <c r="N4858">
        <v>0</v>
      </c>
      <c r="P4858" t="s">
        <v>35</v>
      </c>
      <c r="Q4858">
        <v>15</v>
      </c>
      <c r="T4858">
        <v>0.86</v>
      </c>
      <c r="U4858" s="1">
        <f t="shared" si="75"/>
        <v>0.43</v>
      </c>
      <c r="V4858" t="s">
        <v>29</v>
      </c>
      <c r="X4858">
        <v>0</v>
      </c>
      <c r="Y4858">
        <v>0</v>
      </c>
      <c r="Z4858">
        <v>0</v>
      </c>
      <c r="AB4858">
        <v>0</v>
      </c>
      <c r="AC4858" t="s">
        <v>753</v>
      </c>
    </row>
    <row r="4859" spans="1:29" x14ac:dyDescent="0.2">
      <c r="A4859">
        <v>20154</v>
      </c>
      <c r="B4859">
        <v>2015</v>
      </c>
      <c r="C4859">
        <v>4</v>
      </c>
      <c r="D4859" t="s">
        <v>29</v>
      </c>
      <c r="E4859" t="s">
        <v>30</v>
      </c>
      <c r="F4859">
        <v>1054121</v>
      </c>
      <c r="G4859">
        <v>514071590</v>
      </c>
      <c r="H4859" t="s">
        <v>31</v>
      </c>
      <c r="I4859">
        <v>10137302</v>
      </c>
      <c r="J4859" t="s">
        <v>230</v>
      </c>
      <c r="K4859" t="s">
        <v>467</v>
      </c>
      <c r="N4859">
        <v>0</v>
      </c>
      <c r="P4859" t="s">
        <v>35</v>
      </c>
      <c r="Q4859">
        <v>5.26</v>
      </c>
      <c r="T4859">
        <v>0.12</v>
      </c>
      <c r="U4859" s="1">
        <f t="shared" si="75"/>
        <v>0.06</v>
      </c>
      <c r="X4859">
        <v>0</v>
      </c>
      <c r="Y4859">
        <v>0</v>
      </c>
      <c r="Z4859">
        <v>0</v>
      </c>
      <c r="AB4859">
        <v>0</v>
      </c>
      <c r="AC4859" t="s">
        <v>753</v>
      </c>
    </row>
    <row r="4860" spans="1:29" x14ac:dyDescent="0.2">
      <c r="A4860">
        <v>20154</v>
      </c>
      <c r="B4860">
        <v>2015</v>
      </c>
      <c r="C4860">
        <v>4</v>
      </c>
      <c r="D4860" t="s">
        <v>29</v>
      </c>
      <c r="E4860" t="s">
        <v>30</v>
      </c>
      <c r="F4860">
        <v>1054121</v>
      </c>
      <c r="G4860">
        <v>514071590</v>
      </c>
      <c r="H4860" t="s">
        <v>828</v>
      </c>
      <c r="I4860">
        <v>17123628</v>
      </c>
      <c r="J4860" t="s">
        <v>230</v>
      </c>
      <c r="K4860" t="s">
        <v>467</v>
      </c>
      <c r="N4860">
        <v>0</v>
      </c>
      <c r="P4860" t="s">
        <v>35</v>
      </c>
      <c r="Q4860">
        <v>15</v>
      </c>
      <c r="T4860">
        <v>3.32</v>
      </c>
      <c r="U4860" s="1">
        <f t="shared" si="75"/>
        <v>1.66</v>
      </c>
      <c r="V4860" t="s">
        <v>29</v>
      </c>
      <c r="X4860">
        <v>0</v>
      </c>
      <c r="Y4860">
        <v>0</v>
      </c>
      <c r="Z4860">
        <v>0</v>
      </c>
      <c r="AB4860">
        <v>0</v>
      </c>
      <c r="AC4860" t="s">
        <v>753</v>
      </c>
    </row>
    <row r="4861" spans="1:29" x14ac:dyDescent="0.2">
      <c r="A4861">
        <v>20154</v>
      </c>
      <c r="B4861">
        <v>2015</v>
      </c>
      <c r="C4861">
        <v>4</v>
      </c>
      <c r="D4861" t="s">
        <v>29</v>
      </c>
      <c r="E4861" t="s">
        <v>30</v>
      </c>
      <c r="F4861">
        <v>1054121</v>
      </c>
      <c r="G4861">
        <v>514071590</v>
      </c>
      <c r="H4861" t="s">
        <v>630</v>
      </c>
      <c r="I4861">
        <v>12910217</v>
      </c>
      <c r="J4861" t="s">
        <v>230</v>
      </c>
      <c r="K4861" t="s">
        <v>467</v>
      </c>
      <c r="N4861">
        <v>0</v>
      </c>
      <c r="P4861" t="s">
        <v>35</v>
      </c>
      <c r="Q4861">
        <v>25</v>
      </c>
      <c r="T4861">
        <v>0.01</v>
      </c>
      <c r="U4861" s="1">
        <f t="shared" si="75"/>
        <v>5.0000000000000001E-3</v>
      </c>
      <c r="X4861">
        <v>0</v>
      </c>
      <c r="Y4861">
        <v>0</v>
      </c>
      <c r="Z4861">
        <v>0</v>
      </c>
      <c r="AB4861">
        <v>0</v>
      </c>
      <c r="AC4861" t="s">
        <v>753</v>
      </c>
    </row>
    <row r="4862" spans="1:29" x14ac:dyDescent="0.2">
      <c r="A4862">
        <v>20154</v>
      </c>
      <c r="B4862">
        <v>2015</v>
      </c>
      <c r="C4862">
        <v>4</v>
      </c>
      <c r="D4862" t="s">
        <v>29</v>
      </c>
      <c r="E4862" t="s">
        <v>30</v>
      </c>
      <c r="F4862">
        <v>1054121</v>
      </c>
      <c r="G4862">
        <v>514071590</v>
      </c>
      <c r="H4862" t="s">
        <v>118</v>
      </c>
      <c r="I4862">
        <v>10805501</v>
      </c>
      <c r="J4862" t="s">
        <v>230</v>
      </c>
      <c r="K4862" t="s">
        <v>467</v>
      </c>
      <c r="N4862">
        <v>0</v>
      </c>
      <c r="P4862" t="s">
        <v>35</v>
      </c>
      <c r="Q4862">
        <v>0.55000000000000004</v>
      </c>
      <c r="T4862">
        <v>0.01</v>
      </c>
      <c r="U4862" s="1">
        <f t="shared" si="75"/>
        <v>5.0000000000000001E-3</v>
      </c>
      <c r="X4862">
        <v>0</v>
      </c>
      <c r="Y4862">
        <v>0</v>
      </c>
      <c r="Z4862">
        <v>0</v>
      </c>
      <c r="AB4862">
        <v>0</v>
      </c>
      <c r="AC4862" t="s">
        <v>753</v>
      </c>
    </row>
    <row r="4863" spans="1:29" x14ac:dyDescent="0.2">
      <c r="A4863">
        <v>20154</v>
      </c>
      <c r="B4863">
        <v>2015</v>
      </c>
      <c r="C4863">
        <v>4</v>
      </c>
      <c r="D4863" t="s">
        <v>29</v>
      </c>
      <c r="E4863" t="s">
        <v>30</v>
      </c>
      <c r="F4863">
        <v>1054121</v>
      </c>
      <c r="G4863">
        <v>514071590</v>
      </c>
      <c r="H4863" t="s">
        <v>31</v>
      </c>
      <c r="I4863">
        <v>10137302</v>
      </c>
      <c r="J4863" t="s">
        <v>230</v>
      </c>
      <c r="K4863" t="s">
        <v>289</v>
      </c>
      <c r="N4863">
        <v>0</v>
      </c>
      <c r="P4863" t="s">
        <v>35</v>
      </c>
      <c r="Q4863">
        <v>5.26</v>
      </c>
      <c r="T4863">
        <v>0.55000000000000004</v>
      </c>
      <c r="U4863" s="1">
        <f t="shared" si="75"/>
        <v>0.27500000000000002</v>
      </c>
      <c r="X4863">
        <v>0</v>
      </c>
      <c r="Y4863">
        <v>0</v>
      </c>
      <c r="Z4863">
        <v>0</v>
      </c>
      <c r="AB4863">
        <v>0</v>
      </c>
      <c r="AC4863" t="s">
        <v>753</v>
      </c>
    </row>
    <row r="4864" spans="1:29" x14ac:dyDescent="0.2">
      <c r="A4864">
        <v>20154</v>
      </c>
      <c r="B4864">
        <v>2015</v>
      </c>
      <c r="C4864">
        <v>4</v>
      </c>
      <c r="D4864" t="s">
        <v>29</v>
      </c>
      <c r="E4864" t="s">
        <v>30</v>
      </c>
      <c r="F4864">
        <v>1054121</v>
      </c>
      <c r="G4864">
        <v>514071590</v>
      </c>
      <c r="H4864" t="s">
        <v>828</v>
      </c>
      <c r="I4864">
        <v>17123628</v>
      </c>
      <c r="J4864" t="s">
        <v>230</v>
      </c>
      <c r="K4864" t="s">
        <v>289</v>
      </c>
      <c r="N4864">
        <v>0</v>
      </c>
      <c r="P4864" t="s">
        <v>35</v>
      </c>
      <c r="Q4864">
        <v>15</v>
      </c>
      <c r="T4864">
        <v>1762.63</v>
      </c>
      <c r="U4864" s="1">
        <f t="shared" si="75"/>
        <v>881.31500000000005</v>
      </c>
      <c r="V4864" t="s">
        <v>29</v>
      </c>
      <c r="X4864">
        <v>0</v>
      </c>
      <c r="Y4864">
        <v>0</v>
      </c>
      <c r="Z4864">
        <v>0</v>
      </c>
      <c r="AA4864" t="s">
        <v>417</v>
      </c>
      <c r="AB4864">
        <v>0</v>
      </c>
      <c r="AC4864" t="s">
        <v>753</v>
      </c>
    </row>
    <row r="4865" spans="1:29" x14ac:dyDescent="0.2">
      <c r="A4865">
        <v>20154</v>
      </c>
      <c r="B4865">
        <v>2015</v>
      </c>
      <c r="C4865">
        <v>4</v>
      </c>
      <c r="D4865" t="s">
        <v>29</v>
      </c>
      <c r="E4865" t="s">
        <v>30</v>
      </c>
      <c r="F4865">
        <v>1054121</v>
      </c>
      <c r="G4865">
        <v>514071590</v>
      </c>
      <c r="H4865" t="s">
        <v>828</v>
      </c>
      <c r="I4865">
        <v>17123628</v>
      </c>
      <c r="J4865" t="s">
        <v>230</v>
      </c>
      <c r="K4865" t="s">
        <v>289</v>
      </c>
      <c r="N4865">
        <v>0</v>
      </c>
      <c r="P4865" t="s">
        <v>35</v>
      </c>
      <c r="Q4865">
        <v>15</v>
      </c>
      <c r="T4865">
        <v>11.26</v>
      </c>
      <c r="U4865" s="1">
        <f t="shared" si="75"/>
        <v>5.63</v>
      </c>
      <c r="V4865" t="s">
        <v>29</v>
      </c>
      <c r="X4865">
        <v>0</v>
      </c>
      <c r="Y4865">
        <v>0</v>
      </c>
      <c r="Z4865">
        <v>0</v>
      </c>
      <c r="AB4865">
        <v>0</v>
      </c>
      <c r="AC4865" t="s">
        <v>753</v>
      </c>
    </row>
    <row r="4866" spans="1:29" x14ac:dyDescent="0.2">
      <c r="A4866">
        <v>20154</v>
      </c>
      <c r="B4866">
        <v>2015</v>
      </c>
      <c r="C4866">
        <v>4</v>
      </c>
      <c r="D4866" t="s">
        <v>29</v>
      </c>
      <c r="E4866" t="s">
        <v>30</v>
      </c>
      <c r="F4866">
        <v>1054121</v>
      </c>
      <c r="G4866">
        <v>514071590</v>
      </c>
      <c r="H4866" t="s">
        <v>630</v>
      </c>
      <c r="I4866">
        <v>12910217</v>
      </c>
      <c r="J4866" t="s">
        <v>230</v>
      </c>
      <c r="K4866" t="s">
        <v>289</v>
      </c>
      <c r="N4866">
        <v>0</v>
      </c>
      <c r="P4866" t="s">
        <v>35</v>
      </c>
      <c r="Q4866">
        <v>25</v>
      </c>
      <c r="T4866">
        <v>0.54</v>
      </c>
      <c r="U4866" s="1">
        <f t="shared" si="75"/>
        <v>0.27</v>
      </c>
      <c r="X4866">
        <v>0</v>
      </c>
      <c r="Y4866">
        <v>0</v>
      </c>
      <c r="Z4866">
        <v>0</v>
      </c>
      <c r="AB4866">
        <v>0</v>
      </c>
      <c r="AC4866" t="s">
        <v>753</v>
      </c>
    </row>
    <row r="4867" spans="1:29" x14ac:dyDescent="0.2">
      <c r="A4867">
        <v>20154</v>
      </c>
      <c r="B4867">
        <v>2015</v>
      </c>
      <c r="C4867">
        <v>4</v>
      </c>
      <c r="D4867" t="s">
        <v>29</v>
      </c>
      <c r="E4867" t="s">
        <v>30</v>
      </c>
      <c r="F4867">
        <v>1054121</v>
      </c>
      <c r="G4867">
        <v>514071590</v>
      </c>
      <c r="H4867" t="s">
        <v>687</v>
      </c>
      <c r="I4867">
        <v>13395942</v>
      </c>
      <c r="J4867" t="s">
        <v>230</v>
      </c>
      <c r="K4867" t="s">
        <v>289</v>
      </c>
      <c r="N4867">
        <v>0</v>
      </c>
      <c r="P4867" t="s">
        <v>35</v>
      </c>
      <c r="Q4867">
        <v>18</v>
      </c>
      <c r="T4867">
        <v>0.18</v>
      </c>
      <c r="U4867" s="1">
        <f t="shared" ref="U4867:U4930" si="76">T4867/2</f>
        <v>0.09</v>
      </c>
      <c r="X4867">
        <v>0</v>
      </c>
      <c r="Y4867">
        <v>0</v>
      </c>
      <c r="Z4867">
        <v>0</v>
      </c>
      <c r="AB4867">
        <v>0</v>
      </c>
      <c r="AC4867" t="s">
        <v>753</v>
      </c>
    </row>
    <row r="4868" spans="1:29" x14ac:dyDescent="0.2">
      <c r="A4868">
        <v>20154</v>
      </c>
      <c r="B4868">
        <v>2015</v>
      </c>
      <c r="C4868">
        <v>4</v>
      </c>
      <c r="D4868" t="s">
        <v>29</v>
      </c>
      <c r="E4868" t="s">
        <v>30</v>
      </c>
      <c r="F4868">
        <v>1054121</v>
      </c>
      <c r="G4868">
        <v>514071590</v>
      </c>
      <c r="H4868" t="s">
        <v>118</v>
      </c>
      <c r="I4868">
        <v>10805501</v>
      </c>
      <c r="J4868" t="s">
        <v>230</v>
      </c>
      <c r="K4868" t="s">
        <v>289</v>
      </c>
      <c r="N4868">
        <v>0</v>
      </c>
      <c r="P4868" t="s">
        <v>35</v>
      </c>
      <c r="Q4868">
        <v>0.55000000000000004</v>
      </c>
      <c r="T4868">
        <v>0.03</v>
      </c>
      <c r="U4868" s="1">
        <f t="shared" si="76"/>
        <v>1.4999999999999999E-2</v>
      </c>
      <c r="X4868">
        <v>0</v>
      </c>
      <c r="Y4868">
        <v>0</v>
      </c>
      <c r="Z4868">
        <v>0</v>
      </c>
      <c r="AB4868">
        <v>0</v>
      </c>
      <c r="AC4868" t="s">
        <v>753</v>
      </c>
    </row>
    <row r="4869" spans="1:29" x14ac:dyDescent="0.2">
      <c r="A4869">
        <v>20154</v>
      </c>
      <c r="B4869">
        <v>2015</v>
      </c>
      <c r="C4869">
        <v>4</v>
      </c>
      <c r="D4869" t="s">
        <v>29</v>
      </c>
      <c r="E4869" t="s">
        <v>30</v>
      </c>
      <c r="F4869">
        <v>1054121</v>
      </c>
      <c r="G4869">
        <v>514071590</v>
      </c>
      <c r="H4869" t="s">
        <v>828</v>
      </c>
      <c r="I4869">
        <v>17123628</v>
      </c>
      <c r="J4869" t="s">
        <v>230</v>
      </c>
      <c r="K4869" t="s">
        <v>716</v>
      </c>
      <c r="N4869">
        <v>0</v>
      </c>
      <c r="P4869" t="s">
        <v>35</v>
      </c>
      <c r="Q4869">
        <v>15</v>
      </c>
      <c r="T4869">
        <v>7.83</v>
      </c>
      <c r="U4869" s="1">
        <f t="shared" si="76"/>
        <v>3.915</v>
      </c>
      <c r="V4869" t="s">
        <v>29</v>
      </c>
      <c r="X4869">
        <v>0</v>
      </c>
      <c r="Y4869">
        <v>0</v>
      </c>
      <c r="Z4869">
        <v>0</v>
      </c>
      <c r="AB4869">
        <v>0</v>
      </c>
      <c r="AC4869" t="s">
        <v>753</v>
      </c>
    </row>
    <row r="4870" spans="1:29" x14ac:dyDescent="0.2">
      <c r="A4870">
        <v>20154</v>
      </c>
      <c r="B4870">
        <v>2015</v>
      </c>
      <c r="C4870">
        <v>4</v>
      </c>
      <c r="D4870" t="s">
        <v>29</v>
      </c>
      <c r="E4870" t="s">
        <v>30</v>
      </c>
      <c r="F4870">
        <v>1054121</v>
      </c>
      <c r="G4870">
        <v>514071590</v>
      </c>
      <c r="H4870" t="s">
        <v>31</v>
      </c>
      <c r="I4870">
        <v>10137302</v>
      </c>
      <c r="J4870" t="s">
        <v>230</v>
      </c>
      <c r="K4870" t="s">
        <v>565</v>
      </c>
      <c r="N4870">
        <v>0</v>
      </c>
      <c r="P4870" t="s">
        <v>35</v>
      </c>
      <c r="Q4870">
        <v>5.26</v>
      </c>
      <c r="T4870">
        <v>0.02</v>
      </c>
      <c r="U4870" s="1">
        <f t="shared" si="76"/>
        <v>0.01</v>
      </c>
      <c r="X4870">
        <v>0</v>
      </c>
      <c r="Y4870">
        <v>0</v>
      </c>
      <c r="Z4870">
        <v>0</v>
      </c>
      <c r="AB4870">
        <v>0</v>
      </c>
      <c r="AC4870" t="s">
        <v>753</v>
      </c>
    </row>
    <row r="4871" spans="1:29" x14ac:dyDescent="0.2">
      <c r="A4871">
        <v>20154</v>
      </c>
      <c r="B4871">
        <v>2015</v>
      </c>
      <c r="C4871">
        <v>4</v>
      </c>
      <c r="D4871" t="s">
        <v>29</v>
      </c>
      <c r="E4871" t="s">
        <v>30</v>
      </c>
      <c r="F4871">
        <v>1054121</v>
      </c>
      <c r="G4871">
        <v>514071590</v>
      </c>
      <c r="H4871" t="s">
        <v>828</v>
      </c>
      <c r="I4871">
        <v>17123628</v>
      </c>
      <c r="J4871" t="s">
        <v>230</v>
      </c>
      <c r="K4871" t="s">
        <v>565</v>
      </c>
      <c r="N4871">
        <v>0</v>
      </c>
      <c r="P4871" t="s">
        <v>35</v>
      </c>
      <c r="Q4871">
        <v>15</v>
      </c>
      <c r="T4871">
        <v>53.09</v>
      </c>
      <c r="U4871" s="1">
        <f t="shared" si="76"/>
        <v>26.545000000000002</v>
      </c>
      <c r="V4871" t="s">
        <v>29</v>
      </c>
      <c r="X4871">
        <v>0</v>
      </c>
      <c r="Y4871">
        <v>0</v>
      </c>
      <c r="Z4871">
        <v>0</v>
      </c>
      <c r="AB4871">
        <v>0</v>
      </c>
      <c r="AC4871" t="s">
        <v>753</v>
      </c>
    </row>
    <row r="4872" spans="1:29" x14ac:dyDescent="0.2">
      <c r="A4872">
        <v>20154</v>
      </c>
      <c r="B4872">
        <v>2015</v>
      </c>
      <c r="C4872">
        <v>4</v>
      </c>
      <c r="D4872" t="s">
        <v>29</v>
      </c>
      <c r="E4872" t="s">
        <v>30</v>
      </c>
      <c r="F4872">
        <v>1054121</v>
      </c>
      <c r="G4872">
        <v>514071590</v>
      </c>
      <c r="H4872" t="s">
        <v>630</v>
      </c>
      <c r="I4872">
        <v>12910217</v>
      </c>
      <c r="J4872" t="s">
        <v>230</v>
      </c>
      <c r="K4872" t="s">
        <v>565</v>
      </c>
      <c r="N4872">
        <v>0</v>
      </c>
      <c r="P4872" t="s">
        <v>35</v>
      </c>
      <c r="Q4872">
        <v>25</v>
      </c>
      <c r="T4872">
        <v>0.06</v>
      </c>
      <c r="U4872" s="1">
        <f t="shared" si="76"/>
        <v>0.03</v>
      </c>
      <c r="X4872">
        <v>0</v>
      </c>
      <c r="Y4872">
        <v>0</v>
      </c>
      <c r="Z4872">
        <v>0</v>
      </c>
      <c r="AB4872">
        <v>0</v>
      </c>
      <c r="AC4872" t="s">
        <v>753</v>
      </c>
    </row>
    <row r="4873" spans="1:29" x14ac:dyDescent="0.2">
      <c r="A4873">
        <v>20154</v>
      </c>
      <c r="B4873">
        <v>2015</v>
      </c>
      <c r="C4873">
        <v>4</v>
      </c>
      <c r="D4873" t="s">
        <v>29</v>
      </c>
      <c r="E4873" t="s">
        <v>30</v>
      </c>
      <c r="F4873">
        <v>1054121</v>
      </c>
      <c r="G4873">
        <v>514071590</v>
      </c>
      <c r="H4873" t="s">
        <v>950</v>
      </c>
      <c r="I4873">
        <v>12910224</v>
      </c>
      <c r="J4873" t="s">
        <v>230</v>
      </c>
      <c r="K4873" t="s">
        <v>565</v>
      </c>
      <c r="N4873">
        <v>0</v>
      </c>
      <c r="P4873" t="s">
        <v>35</v>
      </c>
      <c r="Q4873">
        <v>25</v>
      </c>
      <c r="T4873">
        <v>0.12</v>
      </c>
      <c r="U4873" s="1">
        <f t="shared" si="76"/>
        <v>0.06</v>
      </c>
      <c r="X4873">
        <v>0</v>
      </c>
      <c r="Y4873">
        <v>0</v>
      </c>
      <c r="Z4873">
        <v>0</v>
      </c>
      <c r="AB4873">
        <v>0</v>
      </c>
      <c r="AC4873" t="s">
        <v>753</v>
      </c>
    </row>
    <row r="4874" spans="1:29" x14ac:dyDescent="0.2">
      <c r="A4874">
        <v>20154</v>
      </c>
      <c r="B4874">
        <v>2015</v>
      </c>
      <c r="C4874">
        <v>4</v>
      </c>
      <c r="D4874" t="s">
        <v>29</v>
      </c>
      <c r="E4874" t="s">
        <v>30</v>
      </c>
      <c r="F4874">
        <v>1054121</v>
      </c>
      <c r="G4874">
        <v>514071590</v>
      </c>
      <c r="H4874" t="s">
        <v>596</v>
      </c>
      <c r="I4874">
        <v>12997784</v>
      </c>
      <c r="J4874" t="s">
        <v>230</v>
      </c>
      <c r="K4874" t="s">
        <v>565</v>
      </c>
      <c r="N4874">
        <v>0</v>
      </c>
      <c r="P4874" t="s">
        <v>35</v>
      </c>
      <c r="Q4874">
        <v>5</v>
      </c>
      <c r="T4874">
        <v>0.04</v>
      </c>
      <c r="U4874" s="1">
        <f t="shared" si="76"/>
        <v>0.02</v>
      </c>
      <c r="X4874">
        <v>0</v>
      </c>
      <c r="Y4874">
        <v>0</v>
      </c>
      <c r="Z4874">
        <v>0</v>
      </c>
      <c r="AB4874">
        <v>0</v>
      </c>
      <c r="AC4874" t="s">
        <v>753</v>
      </c>
    </row>
    <row r="4875" spans="1:29" x14ac:dyDescent="0.2">
      <c r="A4875">
        <v>20154</v>
      </c>
      <c r="B4875">
        <v>2015</v>
      </c>
      <c r="C4875">
        <v>4</v>
      </c>
      <c r="D4875" t="s">
        <v>29</v>
      </c>
      <c r="E4875" t="s">
        <v>30</v>
      </c>
      <c r="F4875">
        <v>1054121</v>
      </c>
      <c r="G4875">
        <v>514071590</v>
      </c>
      <c r="H4875" t="s">
        <v>828</v>
      </c>
      <c r="I4875">
        <v>17123628</v>
      </c>
      <c r="J4875" t="s">
        <v>32</v>
      </c>
      <c r="K4875" t="s">
        <v>534</v>
      </c>
      <c r="N4875">
        <v>0</v>
      </c>
      <c r="P4875" t="s">
        <v>35</v>
      </c>
      <c r="Q4875">
        <v>15</v>
      </c>
      <c r="T4875">
        <v>0.14000000000000001</v>
      </c>
      <c r="U4875" s="1">
        <f t="shared" si="76"/>
        <v>7.0000000000000007E-2</v>
      </c>
      <c r="V4875" t="s">
        <v>29</v>
      </c>
      <c r="X4875">
        <v>0</v>
      </c>
      <c r="Y4875">
        <v>0</v>
      </c>
      <c r="Z4875">
        <v>0</v>
      </c>
      <c r="AB4875">
        <v>0</v>
      </c>
      <c r="AC4875" t="s">
        <v>753</v>
      </c>
    </row>
    <row r="4876" spans="1:29" x14ac:dyDescent="0.2">
      <c r="A4876">
        <v>20154</v>
      </c>
      <c r="B4876">
        <v>2015</v>
      </c>
      <c r="C4876">
        <v>4</v>
      </c>
      <c r="D4876" t="s">
        <v>29</v>
      </c>
      <c r="E4876" t="s">
        <v>30</v>
      </c>
      <c r="F4876">
        <v>1054121</v>
      </c>
      <c r="G4876">
        <v>514071590</v>
      </c>
      <c r="H4876" t="s">
        <v>31</v>
      </c>
      <c r="I4876">
        <v>10137302</v>
      </c>
      <c r="J4876" t="s">
        <v>32</v>
      </c>
      <c r="K4876" t="s">
        <v>578</v>
      </c>
      <c r="N4876">
        <v>0</v>
      </c>
      <c r="P4876" t="s">
        <v>35</v>
      </c>
      <c r="Q4876">
        <v>5.26</v>
      </c>
      <c r="T4876">
        <v>0.34</v>
      </c>
      <c r="U4876" s="1">
        <f t="shared" si="76"/>
        <v>0.17</v>
      </c>
      <c r="X4876">
        <v>0</v>
      </c>
      <c r="Y4876">
        <v>0</v>
      </c>
      <c r="Z4876">
        <v>0</v>
      </c>
      <c r="AB4876">
        <v>0</v>
      </c>
      <c r="AC4876" t="s">
        <v>753</v>
      </c>
    </row>
    <row r="4877" spans="1:29" x14ac:dyDescent="0.2">
      <c r="A4877">
        <v>20154</v>
      </c>
      <c r="B4877">
        <v>2015</v>
      </c>
      <c r="C4877">
        <v>4</v>
      </c>
      <c r="D4877" t="s">
        <v>29</v>
      </c>
      <c r="E4877" t="s">
        <v>30</v>
      </c>
      <c r="F4877">
        <v>1054121</v>
      </c>
      <c r="G4877">
        <v>514071590</v>
      </c>
      <c r="H4877" t="s">
        <v>828</v>
      </c>
      <c r="I4877">
        <v>17123628</v>
      </c>
      <c r="J4877" t="s">
        <v>32</v>
      </c>
      <c r="K4877" t="s">
        <v>578</v>
      </c>
      <c r="N4877">
        <v>0</v>
      </c>
      <c r="P4877" t="s">
        <v>35</v>
      </c>
      <c r="Q4877">
        <v>15</v>
      </c>
      <c r="T4877">
        <v>102.46</v>
      </c>
      <c r="U4877" s="1">
        <f t="shared" si="76"/>
        <v>51.23</v>
      </c>
      <c r="V4877" t="s">
        <v>29</v>
      </c>
      <c r="X4877">
        <v>0</v>
      </c>
      <c r="Y4877">
        <v>0</v>
      </c>
      <c r="Z4877">
        <v>0</v>
      </c>
      <c r="AB4877">
        <v>0</v>
      </c>
      <c r="AC4877" t="s">
        <v>753</v>
      </c>
    </row>
    <row r="4878" spans="1:29" x14ac:dyDescent="0.2">
      <c r="A4878">
        <v>20154</v>
      </c>
      <c r="B4878">
        <v>2015</v>
      </c>
      <c r="C4878">
        <v>4</v>
      </c>
      <c r="D4878" t="s">
        <v>29</v>
      </c>
      <c r="E4878" t="s">
        <v>30</v>
      </c>
      <c r="F4878">
        <v>1054121</v>
      </c>
      <c r="G4878">
        <v>514071590</v>
      </c>
      <c r="H4878" t="s">
        <v>950</v>
      </c>
      <c r="I4878">
        <v>12910224</v>
      </c>
      <c r="J4878" t="s">
        <v>32</v>
      </c>
      <c r="K4878" t="s">
        <v>578</v>
      </c>
      <c r="N4878">
        <v>0</v>
      </c>
      <c r="P4878" t="s">
        <v>35</v>
      </c>
      <c r="Q4878">
        <v>25</v>
      </c>
      <c r="T4878">
        <v>39.06</v>
      </c>
      <c r="U4878" s="1">
        <f t="shared" si="76"/>
        <v>19.53</v>
      </c>
      <c r="X4878">
        <v>0</v>
      </c>
      <c r="Y4878">
        <v>0</v>
      </c>
      <c r="Z4878">
        <v>0</v>
      </c>
      <c r="AB4878">
        <v>0</v>
      </c>
      <c r="AC4878" t="s">
        <v>753</v>
      </c>
    </row>
    <row r="4879" spans="1:29" x14ac:dyDescent="0.2">
      <c r="A4879">
        <v>20154</v>
      </c>
      <c r="B4879">
        <v>2015</v>
      </c>
      <c r="C4879">
        <v>4</v>
      </c>
      <c r="D4879" t="s">
        <v>29</v>
      </c>
      <c r="E4879" t="s">
        <v>30</v>
      </c>
      <c r="F4879">
        <v>1054121</v>
      </c>
      <c r="G4879">
        <v>514071590</v>
      </c>
      <c r="H4879" t="s">
        <v>31</v>
      </c>
      <c r="I4879">
        <v>10137302</v>
      </c>
      <c r="J4879" t="s">
        <v>230</v>
      </c>
      <c r="K4879" t="s">
        <v>232</v>
      </c>
      <c r="N4879">
        <v>0</v>
      </c>
      <c r="P4879" t="s">
        <v>35</v>
      </c>
      <c r="Q4879">
        <v>5</v>
      </c>
      <c r="T4879">
        <v>7.03</v>
      </c>
      <c r="U4879" s="1">
        <f t="shared" si="76"/>
        <v>3.5150000000000001</v>
      </c>
      <c r="X4879">
        <v>0</v>
      </c>
      <c r="Y4879">
        <v>0</v>
      </c>
      <c r="Z4879">
        <v>0</v>
      </c>
      <c r="AB4879">
        <v>0</v>
      </c>
      <c r="AC4879" t="s">
        <v>753</v>
      </c>
    </row>
    <row r="4880" spans="1:29" x14ac:dyDescent="0.2">
      <c r="A4880">
        <v>20154</v>
      </c>
      <c r="B4880">
        <v>2015</v>
      </c>
      <c r="C4880">
        <v>4</v>
      </c>
      <c r="D4880" t="s">
        <v>29</v>
      </c>
      <c r="E4880" t="s">
        <v>30</v>
      </c>
      <c r="F4880">
        <v>1054121</v>
      </c>
      <c r="G4880">
        <v>514071590</v>
      </c>
      <c r="H4880" t="s">
        <v>828</v>
      </c>
      <c r="I4880">
        <v>17123628</v>
      </c>
      <c r="J4880" t="s">
        <v>230</v>
      </c>
      <c r="K4880" t="s">
        <v>232</v>
      </c>
      <c r="N4880">
        <v>0</v>
      </c>
      <c r="P4880" t="s">
        <v>35</v>
      </c>
      <c r="Q4880">
        <v>15</v>
      </c>
      <c r="T4880">
        <v>1.36</v>
      </c>
      <c r="U4880" s="1">
        <f t="shared" si="76"/>
        <v>0.68</v>
      </c>
      <c r="V4880" t="s">
        <v>29</v>
      </c>
      <c r="X4880">
        <v>0</v>
      </c>
      <c r="Y4880">
        <v>0</v>
      </c>
      <c r="Z4880">
        <v>0</v>
      </c>
      <c r="AB4880">
        <v>0</v>
      </c>
      <c r="AC4880" t="s">
        <v>753</v>
      </c>
    </row>
    <row r="4881" spans="1:29" x14ac:dyDescent="0.2">
      <c r="A4881">
        <v>20154</v>
      </c>
      <c r="B4881">
        <v>2015</v>
      </c>
      <c r="C4881">
        <v>4</v>
      </c>
      <c r="D4881" t="s">
        <v>29</v>
      </c>
      <c r="E4881" t="s">
        <v>30</v>
      </c>
      <c r="F4881">
        <v>1054121</v>
      </c>
      <c r="G4881">
        <v>514071590</v>
      </c>
      <c r="H4881" t="s">
        <v>630</v>
      </c>
      <c r="I4881">
        <v>12910217</v>
      </c>
      <c r="J4881" t="s">
        <v>230</v>
      </c>
      <c r="K4881" t="s">
        <v>232</v>
      </c>
      <c r="N4881">
        <v>0</v>
      </c>
      <c r="P4881" t="s">
        <v>35</v>
      </c>
      <c r="Q4881">
        <v>25</v>
      </c>
      <c r="T4881">
        <v>0.56999999999999995</v>
      </c>
      <c r="U4881" s="1">
        <f t="shared" si="76"/>
        <v>0.28499999999999998</v>
      </c>
      <c r="X4881">
        <v>0</v>
      </c>
      <c r="Y4881">
        <v>0</v>
      </c>
      <c r="Z4881">
        <v>0</v>
      </c>
      <c r="AB4881">
        <v>0</v>
      </c>
      <c r="AC4881" t="s">
        <v>753</v>
      </c>
    </row>
    <row r="4882" spans="1:29" x14ac:dyDescent="0.2">
      <c r="A4882">
        <v>20154</v>
      </c>
      <c r="B4882">
        <v>2015</v>
      </c>
      <c r="C4882">
        <v>4</v>
      </c>
      <c r="D4882" t="s">
        <v>29</v>
      </c>
      <c r="E4882" t="s">
        <v>30</v>
      </c>
      <c r="F4882">
        <v>1054121</v>
      </c>
      <c r="G4882">
        <v>514071590</v>
      </c>
      <c r="H4882" t="s">
        <v>687</v>
      </c>
      <c r="I4882">
        <v>13395942</v>
      </c>
      <c r="J4882" t="s">
        <v>230</v>
      </c>
      <c r="K4882" t="s">
        <v>232</v>
      </c>
      <c r="N4882">
        <v>0</v>
      </c>
      <c r="P4882" t="s">
        <v>35</v>
      </c>
      <c r="Q4882">
        <v>18</v>
      </c>
      <c r="T4882">
        <v>0.93</v>
      </c>
      <c r="U4882" s="1">
        <f t="shared" si="76"/>
        <v>0.46500000000000002</v>
      </c>
      <c r="X4882">
        <v>0</v>
      </c>
      <c r="Y4882">
        <v>0</v>
      </c>
      <c r="Z4882">
        <v>0</v>
      </c>
      <c r="AB4882">
        <v>0</v>
      </c>
      <c r="AC4882" t="s">
        <v>753</v>
      </c>
    </row>
    <row r="4883" spans="1:29" x14ac:dyDescent="0.2">
      <c r="A4883">
        <v>20154</v>
      </c>
      <c r="B4883">
        <v>2015</v>
      </c>
      <c r="C4883">
        <v>4</v>
      </c>
      <c r="D4883" t="s">
        <v>29</v>
      </c>
      <c r="E4883" t="s">
        <v>30</v>
      </c>
      <c r="F4883">
        <v>1054121</v>
      </c>
      <c r="G4883">
        <v>514071590</v>
      </c>
      <c r="H4883" t="s">
        <v>118</v>
      </c>
      <c r="I4883">
        <v>10805501</v>
      </c>
      <c r="J4883" t="s">
        <v>230</v>
      </c>
      <c r="K4883" t="s">
        <v>232</v>
      </c>
      <c r="N4883">
        <v>0</v>
      </c>
      <c r="P4883" t="s">
        <v>35</v>
      </c>
      <c r="Q4883">
        <v>0.55000000000000004</v>
      </c>
      <c r="T4883">
        <v>0.19</v>
      </c>
      <c r="U4883" s="1">
        <f t="shared" si="76"/>
        <v>9.5000000000000001E-2</v>
      </c>
      <c r="X4883">
        <v>0</v>
      </c>
      <c r="Y4883">
        <v>0</v>
      </c>
      <c r="Z4883">
        <v>0</v>
      </c>
      <c r="AB4883">
        <v>0</v>
      </c>
      <c r="AC4883" t="s">
        <v>753</v>
      </c>
    </row>
    <row r="4884" spans="1:29" x14ac:dyDescent="0.2">
      <c r="A4884">
        <v>20154</v>
      </c>
      <c r="B4884">
        <v>2015</v>
      </c>
      <c r="C4884">
        <v>4</v>
      </c>
      <c r="D4884" t="s">
        <v>29</v>
      </c>
      <c r="E4884" t="s">
        <v>30</v>
      </c>
      <c r="F4884">
        <v>1054121</v>
      </c>
      <c r="G4884">
        <v>514071590</v>
      </c>
      <c r="H4884" t="s">
        <v>693</v>
      </c>
      <c r="I4884">
        <v>13396014</v>
      </c>
      <c r="J4884" t="s">
        <v>230</v>
      </c>
      <c r="K4884" t="s">
        <v>232</v>
      </c>
      <c r="N4884">
        <v>0</v>
      </c>
      <c r="P4884" t="s">
        <v>35</v>
      </c>
      <c r="Q4884">
        <v>5</v>
      </c>
      <c r="T4884">
        <v>0.04</v>
      </c>
      <c r="U4884" s="1">
        <f t="shared" si="76"/>
        <v>0.02</v>
      </c>
      <c r="X4884">
        <v>0</v>
      </c>
      <c r="Y4884">
        <v>0</v>
      </c>
      <c r="Z4884">
        <v>0</v>
      </c>
      <c r="AB4884">
        <v>0</v>
      </c>
      <c r="AC4884" t="s">
        <v>753</v>
      </c>
    </row>
    <row r="4885" spans="1:29" x14ac:dyDescent="0.2">
      <c r="A4885">
        <v>20154</v>
      </c>
      <c r="B4885">
        <v>2015</v>
      </c>
      <c r="C4885">
        <v>4</v>
      </c>
      <c r="D4885" t="s">
        <v>29</v>
      </c>
      <c r="E4885" t="s">
        <v>30</v>
      </c>
      <c r="F4885">
        <v>1054121</v>
      </c>
      <c r="G4885">
        <v>514071590</v>
      </c>
      <c r="H4885" t="s">
        <v>31</v>
      </c>
      <c r="I4885">
        <v>10137302</v>
      </c>
      <c r="J4885" t="s">
        <v>336</v>
      </c>
      <c r="K4885" t="s">
        <v>231</v>
      </c>
      <c r="L4885" t="s">
        <v>1090</v>
      </c>
      <c r="M4885" t="s">
        <v>1053</v>
      </c>
      <c r="N4885">
        <v>0</v>
      </c>
      <c r="P4885" t="s">
        <v>35</v>
      </c>
      <c r="Q4885">
        <v>5.26</v>
      </c>
      <c r="T4885">
        <v>0.14000000000000001</v>
      </c>
      <c r="U4885" s="1">
        <f t="shared" si="76"/>
        <v>7.0000000000000007E-2</v>
      </c>
      <c r="X4885">
        <v>0</v>
      </c>
      <c r="Y4885">
        <v>0</v>
      </c>
      <c r="Z4885">
        <v>0</v>
      </c>
      <c r="AB4885">
        <v>0</v>
      </c>
      <c r="AC4885" t="s">
        <v>753</v>
      </c>
    </row>
    <row r="4886" spans="1:29" x14ac:dyDescent="0.2">
      <c r="A4886">
        <v>20154</v>
      </c>
      <c r="B4886">
        <v>2015</v>
      </c>
      <c r="C4886">
        <v>4</v>
      </c>
      <c r="D4886" t="s">
        <v>29</v>
      </c>
      <c r="E4886" t="s">
        <v>30</v>
      </c>
      <c r="F4886">
        <v>1054121</v>
      </c>
      <c r="G4886">
        <v>514071590</v>
      </c>
      <c r="H4886" t="s">
        <v>31</v>
      </c>
      <c r="I4886">
        <v>10137302</v>
      </c>
      <c r="J4886" t="s">
        <v>336</v>
      </c>
      <c r="K4886" t="s">
        <v>231</v>
      </c>
      <c r="L4886" t="s">
        <v>1091</v>
      </c>
      <c r="M4886">
        <v>1756</v>
      </c>
      <c r="N4886">
        <v>0</v>
      </c>
      <c r="P4886" t="s">
        <v>35</v>
      </c>
      <c r="Q4886">
        <v>5.26</v>
      </c>
      <c r="T4886">
        <v>0.04</v>
      </c>
      <c r="U4886" s="1">
        <f t="shared" si="76"/>
        <v>0.02</v>
      </c>
      <c r="X4886">
        <v>0</v>
      </c>
      <c r="Y4886">
        <v>0</v>
      </c>
      <c r="Z4886">
        <v>0</v>
      </c>
      <c r="AB4886">
        <v>0</v>
      </c>
      <c r="AC4886" t="s">
        <v>753</v>
      </c>
    </row>
    <row r="4887" spans="1:29" x14ac:dyDescent="0.2">
      <c r="A4887">
        <v>20154</v>
      </c>
      <c r="B4887">
        <v>2015</v>
      </c>
      <c r="C4887">
        <v>4</v>
      </c>
      <c r="D4887" t="s">
        <v>29</v>
      </c>
      <c r="E4887" t="s">
        <v>30</v>
      </c>
      <c r="F4887">
        <v>1054121</v>
      </c>
      <c r="G4887">
        <v>514071590</v>
      </c>
      <c r="H4887" t="s">
        <v>31</v>
      </c>
      <c r="I4887">
        <v>10137302</v>
      </c>
      <c r="J4887" t="s">
        <v>336</v>
      </c>
      <c r="K4887" t="s">
        <v>231</v>
      </c>
      <c r="L4887" t="s">
        <v>625</v>
      </c>
      <c r="M4887" t="s">
        <v>1053</v>
      </c>
      <c r="N4887">
        <v>0</v>
      </c>
      <c r="P4887" t="s">
        <v>35</v>
      </c>
      <c r="Q4887">
        <v>5.26</v>
      </c>
      <c r="T4887">
        <v>0.05</v>
      </c>
      <c r="U4887" s="1">
        <f t="shared" si="76"/>
        <v>2.5000000000000001E-2</v>
      </c>
      <c r="X4887">
        <v>0</v>
      </c>
      <c r="Y4887">
        <v>0</v>
      </c>
      <c r="Z4887">
        <v>0</v>
      </c>
      <c r="AB4887">
        <v>0</v>
      </c>
      <c r="AC4887" t="s">
        <v>753</v>
      </c>
    </row>
    <row r="4888" spans="1:29" x14ac:dyDescent="0.2">
      <c r="A4888">
        <v>20154</v>
      </c>
      <c r="B4888">
        <v>2015</v>
      </c>
      <c r="C4888">
        <v>4</v>
      </c>
      <c r="D4888" t="s">
        <v>29</v>
      </c>
      <c r="E4888" t="s">
        <v>30</v>
      </c>
      <c r="F4888">
        <v>1054121</v>
      </c>
      <c r="G4888">
        <v>514071590</v>
      </c>
      <c r="H4888" t="s">
        <v>828</v>
      </c>
      <c r="I4888">
        <v>17123628</v>
      </c>
      <c r="J4888" t="s">
        <v>1092</v>
      </c>
      <c r="K4888" t="s">
        <v>461</v>
      </c>
      <c r="L4888" t="s">
        <v>1093</v>
      </c>
      <c r="N4888">
        <v>0</v>
      </c>
      <c r="P4888" t="s">
        <v>35</v>
      </c>
      <c r="Q4888">
        <v>15</v>
      </c>
      <c r="T4888">
        <v>206.81</v>
      </c>
      <c r="U4888" s="1">
        <f t="shared" si="76"/>
        <v>103.405</v>
      </c>
      <c r="V4888" t="s">
        <v>29</v>
      </c>
      <c r="X4888">
        <v>0</v>
      </c>
      <c r="Y4888">
        <v>0</v>
      </c>
      <c r="Z4888">
        <v>0</v>
      </c>
      <c r="AB4888">
        <v>0</v>
      </c>
      <c r="AC4888" t="s">
        <v>753</v>
      </c>
    </row>
    <row r="4889" spans="1:29" x14ac:dyDescent="0.2">
      <c r="A4889">
        <v>20154</v>
      </c>
      <c r="B4889">
        <v>2015</v>
      </c>
      <c r="C4889">
        <v>4</v>
      </c>
      <c r="D4889" t="s">
        <v>29</v>
      </c>
      <c r="E4889" t="s">
        <v>30</v>
      </c>
      <c r="F4889">
        <v>1054121</v>
      </c>
      <c r="G4889">
        <v>514071590</v>
      </c>
      <c r="H4889" t="s">
        <v>828</v>
      </c>
      <c r="I4889">
        <v>17123628</v>
      </c>
      <c r="J4889" t="s">
        <v>1092</v>
      </c>
      <c r="K4889" t="s">
        <v>461</v>
      </c>
      <c r="L4889" t="s">
        <v>1065</v>
      </c>
      <c r="N4889">
        <v>0</v>
      </c>
      <c r="P4889" t="s">
        <v>35</v>
      </c>
      <c r="Q4889">
        <v>15</v>
      </c>
      <c r="T4889">
        <v>22.44</v>
      </c>
      <c r="U4889" s="1">
        <f t="shared" si="76"/>
        <v>11.22</v>
      </c>
      <c r="V4889" t="s">
        <v>29</v>
      </c>
      <c r="X4889">
        <v>0</v>
      </c>
      <c r="Y4889">
        <v>0</v>
      </c>
      <c r="Z4889">
        <v>0</v>
      </c>
      <c r="AB4889">
        <v>0</v>
      </c>
      <c r="AC4889" t="s">
        <v>753</v>
      </c>
    </row>
    <row r="4890" spans="1:29" x14ac:dyDescent="0.2">
      <c r="A4890">
        <v>20154</v>
      </c>
      <c r="B4890">
        <v>2015</v>
      </c>
      <c r="C4890">
        <v>4</v>
      </c>
      <c r="D4890" t="s">
        <v>29</v>
      </c>
      <c r="E4890" t="s">
        <v>30</v>
      </c>
      <c r="F4890">
        <v>1054121</v>
      </c>
      <c r="G4890">
        <v>514071590</v>
      </c>
      <c r="H4890" t="s">
        <v>828</v>
      </c>
      <c r="I4890">
        <v>17123628</v>
      </c>
      <c r="J4890" t="s">
        <v>336</v>
      </c>
      <c r="K4890" t="s">
        <v>461</v>
      </c>
      <c r="L4890" t="s">
        <v>1094</v>
      </c>
      <c r="M4890" t="s">
        <v>1095</v>
      </c>
      <c r="N4890">
        <v>0</v>
      </c>
      <c r="P4890" t="s">
        <v>35</v>
      </c>
      <c r="Q4890">
        <v>15</v>
      </c>
      <c r="T4890">
        <v>2.21</v>
      </c>
      <c r="U4890" s="1">
        <f t="shared" si="76"/>
        <v>1.105</v>
      </c>
      <c r="V4890" t="s">
        <v>29</v>
      </c>
      <c r="X4890">
        <v>0</v>
      </c>
      <c r="Y4890">
        <v>0</v>
      </c>
      <c r="Z4890">
        <v>0</v>
      </c>
      <c r="AB4890">
        <v>0</v>
      </c>
      <c r="AC4890" t="s">
        <v>753</v>
      </c>
    </row>
    <row r="4891" spans="1:29" x14ac:dyDescent="0.2">
      <c r="A4891">
        <v>20154</v>
      </c>
      <c r="B4891">
        <v>2015</v>
      </c>
      <c r="C4891">
        <v>4</v>
      </c>
      <c r="D4891" t="s">
        <v>29</v>
      </c>
      <c r="E4891" t="s">
        <v>30</v>
      </c>
      <c r="F4891">
        <v>1054121</v>
      </c>
      <c r="G4891">
        <v>514071590</v>
      </c>
      <c r="H4891" t="s">
        <v>31</v>
      </c>
      <c r="I4891">
        <v>10137302</v>
      </c>
      <c r="J4891" t="s">
        <v>290</v>
      </c>
      <c r="K4891" t="s">
        <v>283</v>
      </c>
      <c r="L4891" t="s">
        <v>153</v>
      </c>
      <c r="N4891">
        <v>1817700000</v>
      </c>
      <c r="P4891" t="s">
        <v>35</v>
      </c>
      <c r="Q4891">
        <v>5.2</v>
      </c>
      <c r="T4891">
        <v>1.02</v>
      </c>
      <c r="U4891" s="1">
        <f t="shared" si="76"/>
        <v>0.51</v>
      </c>
      <c r="X4891">
        <v>0</v>
      </c>
      <c r="Y4891">
        <v>0</v>
      </c>
      <c r="Z4891">
        <v>0</v>
      </c>
      <c r="AB4891">
        <v>0</v>
      </c>
      <c r="AC4891" t="s">
        <v>753</v>
      </c>
    </row>
    <row r="4892" spans="1:29" x14ac:dyDescent="0.2">
      <c r="A4892">
        <v>20154</v>
      </c>
      <c r="B4892">
        <v>2015</v>
      </c>
      <c r="C4892">
        <v>4</v>
      </c>
      <c r="D4892" t="s">
        <v>29</v>
      </c>
      <c r="E4892" t="s">
        <v>30</v>
      </c>
      <c r="F4892">
        <v>1054121</v>
      </c>
      <c r="G4892">
        <v>514071590</v>
      </c>
      <c r="H4892" t="s">
        <v>31</v>
      </c>
      <c r="I4892">
        <v>10137302</v>
      </c>
      <c r="J4892" t="s">
        <v>290</v>
      </c>
      <c r="K4892" t="s">
        <v>283</v>
      </c>
      <c r="L4892" t="s">
        <v>37</v>
      </c>
      <c r="N4892">
        <v>1733570000</v>
      </c>
      <c r="P4892" t="s">
        <v>35</v>
      </c>
      <c r="Q4892">
        <v>5.2</v>
      </c>
      <c r="T4892">
        <v>0.2</v>
      </c>
      <c r="U4892" s="1">
        <f t="shared" si="76"/>
        <v>0.1</v>
      </c>
      <c r="X4892">
        <v>0</v>
      </c>
      <c r="Y4892">
        <v>0</v>
      </c>
      <c r="Z4892">
        <v>0</v>
      </c>
      <c r="AB4892">
        <v>0</v>
      </c>
      <c r="AC4892" t="s">
        <v>753</v>
      </c>
    </row>
    <row r="4893" spans="1:29" x14ac:dyDescent="0.2">
      <c r="A4893">
        <v>20154</v>
      </c>
      <c r="B4893">
        <v>2015</v>
      </c>
      <c r="C4893">
        <v>4</v>
      </c>
      <c r="D4893" t="s">
        <v>29</v>
      </c>
      <c r="E4893" t="s">
        <v>30</v>
      </c>
      <c r="F4893">
        <v>1054121</v>
      </c>
      <c r="G4893">
        <v>514071590</v>
      </c>
      <c r="H4893" t="s">
        <v>828</v>
      </c>
      <c r="I4893">
        <v>17123628</v>
      </c>
      <c r="J4893" t="s">
        <v>336</v>
      </c>
      <c r="K4893" t="s">
        <v>283</v>
      </c>
      <c r="L4893" t="s">
        <v>1096</v>
      </c>
      <c r="M4893" t="s">
        <v>946</v>
      </c>
      <c r="N4893">
        <v>0</v>
      </c>
      <c r="P4893" t="s">
        <v>35</v>
      </c>
      <c r="Q4893">
        <v>15</v>
      </c>
      <c r="T4893">
        <v>0.03</v>
      </c>
      <c r="U4893" s="1">
        <f t="shared" si="76"/>
        <v>1.4999999999999999E-2</v>
      </c>
      <c r="V4893" t="s">
        <v>29</v>
      </c>
      <c r="X4893">
        <v>0</v>
      </c>
      <c r="Y4893">
        <v>0</v>
      </c>
      <c r="Z4893">
        <v>0</v>
      </c>
      <c r="AB4893">
        <v>0</v>
      </c>
      <c r="AC4893" t="s">
        <v>753</v>
      </c>
    </row>
    <row r="4894" spans="1:29" x14ac:dyDescent="0.2">
      <c r="A4894">
        <v>20154</v>
      </c>
      <c r="B4894">
        <v>2015</v>
      </c>
      <c r="C4894">
        <v>4</v>
      </c>
      <c r="D4894" t="s">
        <v>29</v>
      </c>
      <c r="E4894" t="s">
        <v>30</v>
      </c>
      <c r="F4894">
        <v>1054121</v>
      </c>
      <c r="G4894">
        <v>514071590</v>
      </c>
      <c r="H4894" t="s">
        <v>630</v>
      </c>
      <c r="I4894">
        <v>12910217</v>
      </c>
      <c r="J4894" t="s">
        <v>290</v>
      </c>
      <c r="K4894" t="s">
        <v>333</v>
      </c>
      <c r="L4894" t="s">
        <v>726</v>
      </c>
      <c r="N4894">
        <v>1545180000</v>
      </c>
      <c r="P4894" t="s">
        <v>35</v>
      </c>
      <c r="Q4894">
        <v>25</v>
      </c>
      <c r="T4894">
        <v>0.06</v>
      </c>
      <c r="U4894" s="1">
        <f t="shared" si="76"/>
        <v>0.03</v>
      </c>
      <c r="X4894">
        <v>0</v>
      </c>
      <c r="Y4894">
        <v>0</v>
      </c>
      <c r="Z4894">
        <v>0</v>
      </c>
      <c r="AB4894">
        <v>0</v>
      </c>
      <c r="AC4894" t="s">
        <v>753</v>
      </c>
    </row>
    <row r="4895" spans="1:29" x14ac:dyDescent="0.2">
      <c r="A4895">
        <v>20154</v>
      </c>
      <c r="B4895">
        <v>2015</v>
      </c>
      <c r="C4895">
        <v>4</v>
      </c>
      <c r="D4895" t="s">
        <v>29</v>
      </c>
      <c r="E4895" t="s">
        <v>30</v>
      </c>
      <c r="F4895">
        <v>1054121</v>
      </c>
      <c r="G4895">
        <v>514071590</v>
      </c>
      <c r="H4895" t="s">
        <v>828</v>
      </c>
      <c r="I4895">
        <v>17123628</v>
      </c>
      <c r="J4895" t="s">
        <v>336</v>
      </c>
      <c r="K4895" t="s">
        <v>333</v>
      </c>
      <c r="L4895" t="s">
        <v>954</v>
      </c>
      <c r="M4895" t="s">
        <v>955</v>
      </c>
      <c r="N4895">
        <v>0</v>
      </c>
      <c r="P4895" t="s">
        <v>35</v>
      </c>
      <c r="Q4895">
        <v>10</v>
      </c>
      <c r="T4895">
        <v>12.18</v>
      </c>
      <c r="U4895" s="1">
        <f t="shared" si="76"/>
        <v>6.09</v>
      </c>
      <c r="V4895" t="s">
        <v>29</v>
      </c>
      <c r="X4895">
        <v>0</v>
      </c>
      <c r="Y4895">
        <v>0</v>
      </c>
      <c r="Z4895">
        <v>0</v>
      </c>
      <c r="AB4895">
        <v>0</v>
      </c>
      <c r="AC4895" t="s">
        <v>753</v>
      </c>
    </row>
    <row r="4896" spans="1:29" x14ac:dyDescent="0.2">
      <c r="A4896">
        <v>20154</v>
      </c>
      <c r="B4896">
        <v>2015</v>
      </c>
      <c r="C4896">
        <v>4</v>
      </c>
      <c r="D4896" t="s">
        <v>29</v>
      </c>
      <c r="E4896" t="s">
        <v>30</v>
      </c>
      <c r="F4896">
        <v>1054121</v>
      </c>
      <c r="G4896">
        <v>514071590</v>
      </c>
      <c r="H4896" t="s">
        <v>828</v>
      </c>
      <c r="I4896">
        <v>17123628</v>
      </c>
      <c r="J4896" t="s">
        <v>336</v>
      </c>
      <c r="K4896" t="s">
        <v>333</v>
      </c>
      <c r="L4896" t="s">
        <v>954</v>
      </c>
      <c r="M4896" t="s">
        <v>1028</v>
      </c>
      <c r="N4896">
        <v>0</v>
      </c>
      <c r="P4896" t="s">
        <v>35</v>
      </c>
      <c r="Q4896">
        <v>10</v>
      </c>
      <c r="T4896">
        <v>0.12</v>
      </c>
      <c r="U4896" s="1">
        <f t="shared" si="76"/>
        <v>0.06</v>
      </c>
      <c r="V4896" t="s">
        <v>29</v>
      </c>
      <c r="X4896">
        <v>0</v>
      </c>
      <c r="Y4896">
        <v>0</v>
      </c>
      <c r="Z4896">
        <v>0</v>
      </c>
      <c r="AB4896">
        <v>0</v>
      </c>
      <c r="AC4896" t="s">
        <v>753</v>
      </c>
    </row>
    <row r="4897" spans="1:29" x14ac:dyDescent="0.2">
      <c r="A4897">
        <v>20154</v>
      </c>
      <c r="B4897">
        <v>2015</v>
      </c>
      <c r="C4897">
        <v>4</v>
      </c>
      <c r="D4897" t="s">
        <v>29</v>
      </c>
      <c r="E4897" t="s">
        <v>30</v>
      </c>
      <c r="F4897">
        <v>1054121</v>
      </c>
      <c r="G4897">
        <v>514071590</v>
      </c>
      <c r="H4897" t="s">
        <v>31</v>
      </c>
      <c r="I4897">
        <v>10137302</v>
      </c>
      <c r="J4897" t="s">
        <v>290</v>
      </c>
      <c r="K4897" t="s">
        <v>415</v>
      </c>
      <c r="L4897" t="s">
        <v>31</v>
      </c>
      <c r="N4897">
        <v>0</v>
      </c>
      <c r="P4897" t="s">
        <v>35</v>
      </c>
      <c r="Q4897">
        <v>3</v>
      </c>
      <c r="T4897">
        <v>0.02</v>
      </c>
      <c r="U4897" s="1">
        <f t="shared" si="76"/>
        <v>0.01</v>
      </c>
      <c r="X4897">
        <v>0</v>
      </c>
      <c r="Y4897">
        <v>0</v>
      </c>
      <c r="Z4897">
        <v>0</v>
      </c>
      <c r="AB4897">
        <v>0</v>
      </c>
      <c r="AC4897" t="s">
        <v>753</v>
      </c>
    </row>
    <row r="4898" spans="1:29" x14ac:dyDescent="0.2">
      <c r="A4898">
        <v>20154</v>
      </c>
      <c r="B4898">
        <v>2015</v>
      </c>
      <c r="C4898">
        <v>4</v>
      </c>
      <c r="D4898" t="s">
        <v>29</v>
      </c>
      <c r="E4898" t="s">
        <v>30</v>
      </c>
      <c r="F4898">
        <v>1054121</v>
      </c>
      <c r="G4898">
        <v>514071590</v>
      </c>
      <c r="H4898" t="s">
        <v>828</v>
      </c>
      <c r="I4898">
        <v>17123628</v>
      </c>
      <c r="J4898" t="s">
        <v>290</v>
      </c>
      <c r="K4898" t="s">
        <v>577</v>
      </c>
      <c r="L4898" t="s">
        <v>1097</v>
      </c>
      <c r="N4898">
        <v>0</v>
      </c>
      <c r="P4898" t="s">
        <v>35</v>
      </c>
      <c r="Q4898">
        <v>3.4</v>
      </c>
      <c r="T4898">
        <v>0.01</v>
      </c>
      <c r="U4898" s="1">
        <f t="shared" si="76"/>
        <v>5.0000000000000001E-3</v>
      </c>
      <c r="V4898" t="s">
        <v>29</v>
      </c>
      <c r="X4898">
        <v>0</v>
      </c>
      <c r="Y4898">
        <v>0</v>
      </c>
      <c r="Z4898">
        <v>0</v>
      </c>
      <c r="AB4898">
        <v>0</v>
      </c>
      <c r="AC4898" t="s">
        <v>753</v>
      </c>
    </row>
    <row r="4899" spans="1:29" x14ac:dyDescent="0.2">
      <c r="A4899">
        <v>20154</v>
      </c>
      <c r="B4899">
        <v>2015</v>
      </c>
      <c r="C4899">
        <v>4</v>
      </c>
      <c r="D4899" t="s">
        <v>29</v>
      </c>
      <c r="E4899" t="s">
        <v>30</v>
      </c>
      <c r="F4899">
        <v>1054121</v>
      </c>
      <c r="G4899">
        <v>514071590</v>
      </c>
      <c r="H4899" t="s">
        <v>828</v>
      </c>
      <c r="I4899">
        <v>17123628</v>
      </c>
      <c r="J4899" t="s">
        <v>290</v>
      </c>
      <c r="K4899" t="s">
        <v>416</v>
      </c>
      <c r="L4899" t="s">
        <v>1098</v>
      </c>
      <c r="N4899">
        <v>0</v>
      </c>
      <c r="P4899" t="s">
        <v>35</v>
      </c>
      <c r="Q4899">
        <v>25</v>
      </c>
      <c r="T4899">
        <v>1.25</v>
      </c>
      <c r="U4899" s="1">
        <f t="shared" si="76"/>
        <v>0.625</v>
      </c>
      <c r="V4899" t="s">
        <v>29</v>
      </c>
      <c r="X4899">
        <v>0</v>
      </c>
      <c r="Y4899">
        <v>0</v>
      </c>
      <c r="Z4899">
        <v>0</v>
      </c>
      <c r="AB4899">
        <v>0</v>
      </c>
      <c r="AC4899" t="s">
        <v>753</v>
      </c>
    </row>
    <row r="4900" spans="1:29" x14ac:dyDescent="0.2">
      <c r="A4900">
        <v>20154</v>
      </c>
      <c r="B4900">
        <v>2015</v>
      </c>
      <c r="C4900">
        <v>4</v>
      </c>
      <c r="D4900" t="s">
        <v>29</v>
      </c>
      <c r="E4900" t="s">
        <v>30</v>
      </c>
      <c r="F4900">
        <v>1054121</v>
      </c>
      <c r="G4900">
        <v>514071590</v>
      </c>
      <c r="H4900" t="s">
        <v>630</v>
      </c>
      <c r="I4900">
        <v>12910217</v>
      </c>
      <c r="J4900" t="s">
        <v>336</v>
      </c>
      <c r="K4900" t="s">
        <v>416</v>
      </c>
      <c r="L4900" t="s">
        <v>956</v>
      </c>
      <c r="M4900" t="s">
        <v>957</v>
      </c>
      <c r="N4900">
        <v>0</v>
      </c>
      <c r="P4900" t="s">
        <v>35</v>
      </c>
      <c r="Q4900">
        <v>25</v>
      </c>
      <c r="T4900">
        <v>0.01</v>
      </c>
      <c r="U4900" s="1">
        <f t="shared" si="76"/>
        <v>5.0000000000000001E-3</v>
      </c>
      <c r="X4900">
        <v>0</v>
      </c>
      <c r="Y4900">
        <v>0</v>
      </c>
      <c r="Z4900">
        <v>0</v>
      </c>
      <c r="AB4900">
        <v>0</v>
      </c>
      <c r="AC4900" t="s">
        <v>753</v>
      </c>
    </row>
    <row r="4901" spans="1:29" x14ac:dyDescent="0.2">
      <c r="A4901">
        <v>20154</v>
      </c>
      <c r="B4901">
        <v>2015</v>
      </c>
      <c r="C4901">
        <v>4</v>
      </c>
      <c r="D4901" t="s">
        <v>29</v>
      </c>
      <c r="E4901" t="s">
        <v>30</v>
      </c>
      <c r="F4901">
        <v>1054121</v>
      </c>
      <c r="G4901">
        <v>514071590</v>
      </c>
      <c r="H4901" t="s">
        <v>828</v>
      </c>
      <c r="I4901">
        <v>17123628</v>
      </c>
      <c r="J4901" t="s">
        <v>336</v>
      </c>
      <c r="K4901" t="s">
        <v>416</v>
      </c>
      <c r="L4901" t="s">
        <v>1099</v>
      </c>
      <c r="M4901" t="s">
        <v>1100</v>
      </c>
      <c r="N4901">
        <v>0</v>
      </c>
      <c r="P4901" t="s">
        <v>35</v>
      </c>
      <c r="Q4901">
        <v>25</v>
      </c>
      <c r="T4901">
        <v>7.0000000000000007E-2</v>
      </c>
      <c r="U4901" s="1">
        <f t="shared" si="76"/>
        <v>3.5000000000000003E-2</v>
      </c>
      <c r="V4901" t="s">
        <v>29</v>
      </c>
      <c r="X4901">
        <v>0</v>
      </c>
      <c r="Y4901">
        <v>0</v>
      </c>
      <c r="Z4901">
        <v>0</v>
      </c>
      <c r="AB4901">
        <v>0</v>
      </c>
      <c r="AC4901" t="s">
        <v>753</v>
      </c>
    </row>
    <row r="4902" spans="1:29" x14ac:dyDescent="0.2">
      <c r="A4902">
        <v>20154</v>
      </c>
      <c r="B4902">
        <v>2015</v>
      </c>
      <c r="C4902">
        <v>4</v>
      </c>
      <c r="D4902" t="s">
        <v>29</v>
      </c>
      <c r="E4902" t="s">
        <v>30</v>
      </c>
      <c r="F4902">
        <v>1054121</v>
      </c>
      <c r="G4902">
        <v>514071590</v>
      </c>
      <c r="H4902" t="s">
        <v>828</v>
      </c>
      <c r="I4902">
        <v>17123628</v>
      </c>
      <c r="J4902" t="s">
        <v>336</v>
      </c>
      <c r="K4902" t="s">
        <v>416</v>
      </c>
      <c r="L4902" t="s">
        <v>418</v>
      </c>
      <c r="M4902" t="s">
        <v>418</v>
      </c>
      <c r="N4902">
        <v>0</v>
      </c>
      <c r="P4902" t="s">
        <v>35</v>
      </c>
      <c r="Q4902">
        <v>25</v>
      </c>
      <c r="T4902">
        <v>0.12</v>
      </c>
      <c r="U4902" s="1">
        <f t="shared" si="76"/>
        <v>0.06</v>
      </c>
      <c r="V4902" t="s">
        <v>29</v>
      </c>
      <c r="X4902">
        <v>0</v>
      </c>
      <c r="Y4902">
        <v>0</v>
      </c>
      <c r="Z4902">
        <v>0</v>
      </c>
      <c r="AB4902">
        <v>0</v>
      </c>
      <c r="AC4902" t="s">
        <v>753</v>
      </c>
    </row>
    <row r="4903" spans="1:29" x14ac:dyDescent="0.2">
      <c r="A4903">
        <v>20154</v>
      </c>
      <c r="B4903">
        <v>2015</v>
      </c>
      <c r="C4903">
        <v>4</v>
      </c>
      <c r="D4903" t="s">
        <v>29</v>
      </c>
      <c r="E4903" t="s">
        <v>30</v>
      </c>
      <c r="F4903">
        <v>1054121</v>
      </c>
      <c r="G4903">
        <v>514071590</v>
      </c>
      <c r="H4903" t="s">
        <v>828</v>
      </c>
      <c r="I4903">
        <v>17123628</v>
      </c>
      <c r="J4903" t="s">
        <v>336</v>
      </c>
      <c r="K4903" t="s">
        <v>463</v>
      </c>
      <c r="L4903" t="s">
        <v>1062</v>
      </c>
      <c r="M4903" t="s">
        <v>745</v>
      </c>
      <c r="N4903">
        <v>0</v>
      </c>
      <c r="P4903" t="s">
        <v>35</v>
      </c>
      <c r="Q4903">
        <v>15</v>
      </c>
      <c r="T4903">
        <v>0.18</v>
      </c>
      <c r="U4903" s="1">
        <f t="shared" si="76"/>
        <v>0.09</v>
      </c>
      <c r="V4903" t="s">
        <v>29</v>
      </c>
      <c r="X4903">
        <v>0</v>
      </c>
      <c r="Y4903">
        <v>0</v>
      </c>
      <c r="Z4903">
        <v>0</v>
      </c>
      <c r="AB4903">
        <v>0</v>
      </c>
      <c r="AC4903" t="s">
        <v>753</v>
      </c>
    </row>
    <row r="4904" spans="1:29" x14ac:dyDescent="0.2">
      <c r="A4904">
        <v>20154</v>
      </c>
      <c r="B4904">
        <v>2015</v>
      </c>
      <c r="C4904">
        <v>4</v>
      </c>
      <c r="D4904" t="s">
        <v>29</v>
      </c>
      <c r="E4904" t="s">
        <v>30</v>
      </c>
      <c r="F4904">
        <v>1054121</v>
      </c>
      <c r="G4904">
        <v>514071590</v>
      </c>
      <c r="H4904" t="s">
        <v>828</v>
      </c>
      <c r="I4904">
        <v>17123628</v>
      </c>
      <c r="J4904" t="s">
        <v>290</v>
      </c>
      <c r="K4904" t="s">
        <v>463</v>
      </c>
      <c r="L4904" t="s">
        <v>1063</v>
      </c>
      <c r="N4904">
        <v>0</v>
      </c>
      <c r="P4904" t="s">
        <v>35</v>
      </c>
      <c r="Q4904">
        <v>15</v>
      </c>
      <c r="T4904">
        <v>0.06</v>
      </c>
      <c r="U4904" s="1">
        <f t="shared" si="76"/>
        <v>0.03</v>
      </c>
      <c r="V4904" t="s">
        <v>29</v>
      </c>
      <c r="X4904">
        <v>0</v>
      </c>
      <c r="Y4904">
        <v>0</v>
      </c>
      <c r="Z4904">
        <v>0</v>
      </c>
      <c r="AB4904">
        <v>0</v>
      </c>
      <c r="AC4904" t="s">
        <v>753</v>
      </c>
    </row>
    <row r="4905" spans="1:29" x14ac:dyDescent="0.2">
      <c r="A4905">
        <v>20154</v>
      </c>
      <c r="B4905">
        <v>2015</v>
      </c>
      <c r="C4905">
        <v>4</v>
      </c>
      <c r="D4905" t="s">
        <v>29</v>
      </c>
      <c r="E4905" t="s">
        <v>30</v>
      </c>
      <c r="F4905">
        <v>1054121</v>
      </c>
      <c r="G4905">
        <v>514071590</v>
      </c>
      <c r="H4905" t="s">
        <v>828</v>
      </c>
      <c r="I4905">
        <v>17123628</v>
      </c>
      <c r="J4905" t="s">
        <v>336</v>
      </c>
      <c r="K4905" t="s">
        <v>463</v>
      </c>
      <c r="L4905" t="s">
        <v>1101</v>
      </c>
      <c r="M4905" t="s">
        <v>745</v>
      </c>
      <c r="N4905">
        <v>0</v>
      </c>
      <c r="P4905" t="s">
        <v>35</v>
      </c>
      <c r="Q4905">
        <v>15</v>
      </c>
      <c r="T4905">
        <v>0.46</v>
      </c>
      <c r="U4905" s="1">
        <f t="shared" si="76"/>
        <v>0.23</v>
      </c>
      <c r="V4905" t="s">
        <v>29</v>
      </c>
      <c r="X4905">
        <v>0</v>
      </c>
      <c r="Y4905">
        <v>0</v>
      </c>
      <c r="Z4905">
        <v>0</v>
      </c>
      <c r="AB4905">
        <v>0</v>
      </c>
      <c r="AC4905" t="s">
        <v>753</v>
      </c>
    </row>
    <row r="4906" spans="1:29" x14ac:dyDescent="0.2">
      <c r="A4906">
        <v>20154</v>
      </c>
      <c r="B4906">
        <v>2015</v>
      </c>
      <c r="C4906">
        <v>4</v>
      </c>
      <c r="D4906" t="s">
        <v>29</v>
      </c>
      <c r="E4906" t="s">
        <v>30</v>
      </c>
      <c r="F4906">
        <v>1054121</v>
      </c>
      <c r="G4906">
        <v>514071590</v>
      </c>
      <c r="H4906" t="s">
        <v>828</v>
      </c>
      <c r="I4906">
        <v>17123628</v>
      </c>
      <c r="J4906" t="s">
        <v>336</v>
      </c>
      <c r="K4906" t="s">
        <v>463</v>
      </c>
      <c r="L4906" t="s">
        <v>1102</v>
      </c>
      <c r="M4906" t="s">
        <v>745</v>
      </c>
      <c r="N4906">
        <v>0</v>
      </c>
      <c r="P4906" t="s">
        <v>35</v>
      </c>
      <c r="Q4906">
        <v>15</v>
      </c>
      <c r="T4906">
        <v>0.14000000000000001</v>
      </c>
      <c r="U4906" s="1">
        <f t="shared" si="76"/>
        <v>7.0000000000000007E-2</v>
      </c>
      <c r="V4906" t="s">
        <v>29</v>
      </c>
      <c r="X4906">
        <v>0</v>
      </c>
      <c r="Y4906">
        <v>0</v>
      </c>
      <c r="Z4906">
        <v>0</v>
      </c>
      <c r="AB4906">
        <v>0</v>
      </c>
      <c r="AC4906" t="s">
        <v>753</v>
      </c>
    </row>
    <row r="4907" spans="1:29" x14ac:dyDescent="0.2">
      <c r="A4907">
        <v>20154</v>
      </c>
      <c r="B4907">
        <v>2015</v>
      </c>
      <c r="C4907">
        <v>4</v>
      </c>
      <c r="D4907" t="s">
        <v>29</v>
      </c>
      <c r="E4907" t="s">
        <v>30</v>
      </c>
      <c r="F4907">
        <v>1054121</v>
      </c>
      <c r="G4907">
        <v>514071590</v>
      </c>
      <c r="H4907" t="s">
        <v>31</v>
      </c>
      <c r="I4907">
        <v>10137302</v>
      </c>
      <c r="J4907" t="s">
        <v>336</v>
      </c>
      <c r="K4907" t="s">
        <v>563</v>
      </c>
      <c r="L4907" t="s">
        <v>557</v>
      </c>
      <c r="M4907" t="s">
        <v>1103</v>
      </c>
      <c r="N4907">
        <v>1441010025</v>
      </c>
      <c r="P4907" t="s">
        <v>35</v>
      </c>
      <c r="Q4907">
        <v>5</v>
      </c>
      <c r="T4907">
        <v>0.08</v>
      </c>
      <c r="U4907" s="1">
        <f t="shared" si="76"/>
        <v>0.04</v>
      </c>
      <c r="X4907">
        <v>0</v>
      </c>
      <c r="Y4907">
        <v>0</v>
      </c>
      <c r="Z4907">
        <v>0</v>
      </c>
      <c r="AB4907">
        <v>0</v>
      </c>
      <c r="AC4907" t="s">
        <v>753</v>
      </c>
    </row>
    <row r="4908" spans="1:29" x14ac:dyDescent="0.2">
      <c r="A4908">
        <v>20154</v>
      </c>
      <c r="B4908">
        <v>2015</v>
      </c>
      <c r="C4908">
        <v>4</v>
      </c>
      <c r="D4908" t="s">
        <v>29</v>
      </c>
      <c r="E4908" t="s">
        <v>30</v>
      </c>
      <c r="F4908">
        <v>1054121</v>
      </c>
      <c r="G4908">
        <v>514071590</v>
      </c>
      <c r="H4908" t="s">
        <v>630</v>
      </c>
      <c r="I4908">
        <v>12910217</v>
      </c>
      <c r="J4908" t="s">
        <v>290</v>
      </c>
      <c r="K4908" t="s">
        <v>563</v>
      </c>
      <c r="L4908" t="s">
        <v>726</v>
      </c>
      <c r="N4908">
        <v>1545180000</v>
      </c>
      <c r="P4908" t="s">
        <v>35</v>
      </c>
      <c r="Q4908">
        <v>24</v>
      </c>
      <c r="T4908">
        <v>0.05</v>
      </c>
      <c r="U4908" s="1">
        <f t="shared" si="76"/>
        <v>2.5000000000000001E-2</v>
      </c>
      <c r="X4908">
        <v>0</v>
      </c>
      <c r="Y4908">
        <v>0</v>
      </c>
      <c r="Z4908">
        <v>0</v>
      </c>
      <c r="AB4908">
        <v>0</v>
      </c>
      <c r="AC4908" t="s">
        <v>753</v>
      </c>
    </row>
    <row r="4909" spans="1:29" x14ac:dyDescent="0.2">
      <c r="A4909">
        <v>20154</v>
      </c>
      <c r="B4909">
        <v>2015</v>
      </c>
      <c r="C4909">
        <v>4</v>
      </c>
      <c r="D4909" t="s">
        <v>29</v>
      </c>
      <c r="E4909" t="s">
        <v>30</v>
      </c>
      <c r="F4909">
        <v>1054121</v>
      </c>
      <c r="G4909">
        <v>514071590</v>
      </c>
      <c r="H4909" t="s">
        <v>828</v>
      </c>
      <c r="I4909">
        <v>17123628</v>
      </c>
      <c r="J4909" t="s">
        <v>290</v>
      </c>
      <c r="K4909" t="s">
        <v>531</v>
      </c>
      <c r="L4909" t="s">
        <v>1104</v>
      </c>
      <c r="N4909">
        <v>0</v>
      </c>
      <c r="P4909" t="s">
        <v>35</v>
      </c>
      <c r="Q4909">
        <v>3.4</v>
      </c>
      <c r="T4909">
        <v>38.159999999999997</v>
      </c>
      <c r="U4909" s="1">
        <f t="shared" si="76"/>
        <v>19.079999999999998</v>
      </c>
      <c r="V4909" t="s">
        <v>29</v>
      </c>
      <c r="X4909">
        <v>0</v>
      </c>
      <c r="Y4909">
        <v>0</v>
      </c>
      <c r="Z4909">
        <v>0</v>
      </c>
      <c r="AB4909">
        <v>0</v>
      </c>
      <c r="AC4909" t="s">
        <v>753</v>
      </c>
    </row>
    <row r="4910" spans="1:29" x14ac:dyDescent="0.2">
      <c r="A4910">
        <v>20154</v>
      </c>
      <c r="B4910">
        <v>2015</v>
      </c>
      <c r="C4910">
        <v>4</v>
      </c>
      <c r="D4910" t="s">
        <v>29</v>
      </c>
      <c r="E4910" t="s">
        <v>30</v>
      </c>
      <c r="F4910">
        <v>1054121</v>
      </c>
      <c r="G4910">
        <v>514071590</v>
      </c>
      <c r="H4910" t="s">
        <v>31</v>
      </c>
      <c r="I4910">
        <v>10137302</v>
      </c>
      <c r="J4910" t="s">
        <v>290</v>
      </c>
      <c r="K4910" t="s">
        <v>532</v>
      </c>
      <c r="L4910" t="s">
        <v>1105</v>
      </c>
      <c r="N4910">
        <v>0</v>
      </c>
      <c r="P4910" t="s">
        <v>35</v>
      </c>
      <c r="Q4910">
        <v>13</v>
      </c>
      <c r="T4910">
        <v>0.02</v>
      </c>
      <c r="U4910" s="1">
        <f t="shared" si="76"/>
        <v>0.01</v>
      </c>
      <c r="X4910">
        <v>0</v>
      </c>
      <c r="Y4910">
        <v>0</v>
      </c>
      <c r="Z4910">
        <v>0</v>
      </c>
      <c r="AB4910">
        <v>0</v>
      </c>
      <c r="AC4910" t="s">
        <v>753</v>
      </c>
    </row>
    <row r="4911" spans="1:29" x14ac:dyDescent="0.2">
      <c r="A4911">
        <v>20154</v>
      </c>
      <c r="B4911">
        <v>2015</v>
      </c>
      <c r="C4911">
        <v>4</v>
      </c>
      <c r="D4911" t="s">
        <v>29</v>
      </c>
      <c r="E4911" t="s">
        <v>30</v>
      </c>
      <c r="F4911">
        <v>1054121</v>
      </c>
      <c r="G4911">
        <v>514071590</v>
      </c>
      <c r="H4911" t="s">
        <v>118</v>
      </c>
      <c r="I4911">
        <v>10805501</v>
      </c>
      <c r="J4911" t="s">
        <v>290</v>
      </c>
      <c r="K4911" t="s">
        <v>289</v>
      </c>
      <c r="L4911" t="s">
        <v>739</v>
      </c>
      <c r="N4911">
        <v>0</v>
      </c>
      <c r="P4911" t="s">
        <v>35</v>
      </c>
      <c r="Q4911">
        <v>0.55000000000000004</v>
      </c>
      <c r="T4911">
        <v>0.03</v>
      </c>
      <c r="U4911" s="1">
        <f t="shared" si="76"/>
        <v>1.4999999999999999E-2</v>
      </c>
      <c r="X4911">
        <v>0</v>
      </c>
      <c r="Y4911">
        <v>0</v>
      </c>
      <c r="Z4911">
        <v>0</v>
      </c>
      <c r="AB4911">
        <v>0</v>
      </c>
      <c r="AC4911" t="s">
        <v>753</v>
      </c>
    </row>
    <row r="4912" spans="1:29" x14ac:dyDescent="0.2">
      <c r="A4912">
        <v>20154</v>
      </c>
      <c r="B4912">
        <v>2015</v>
      </c>
      <c r="C4912">
        <v>4</v>
      </c>
      <c r="D4912" t="s">
        <v>29</v>
      </c>
      <c r="E4912" t="s">
        <v>30</v>
      </c>
      <c r="F4912">
        <v>1054121</v>
      </c>
      <c r="G4912">
        <v>514071590</v>
      </c>
      <c r="H4912" t="s">
        <v>630</v>
      </c>
      <c r="I4912">
        <v>12910217</v>
      </c>
      <c r="J4912" t="s">
        <v>290</v>
      </c>
      <c r="K4912" t="s">
        <v>716</v>
      </c>
      <c r="L4912" t="s">
        <v>726</v>
      </c>
      <c r="N4912">
        <v>1545180000</v>
      </c>
      <c r="P4912" t="s">
        <v>35</v>
      </c>
      <c r="Q4912">
        <v>24</v>
      </c>
      <c r="T4912">
        <v>0.24</v>
      </c>
      <c r="U4912" s="1">
        <f t="shared" si="76"/>
        <v>0.12</v>
      </c>
      <c r="X4912">
        <v>0</v>
      </c>
      <c r="Y4912">
        <v>0</v>
      </c>
      <c r="Z4912">
        <v>0</v>
      </c>
      <c r="AB4912">
        <v>0</v>
      </c>
      <c r="AC4912" t="s">
        <v>753</v>
      </c>
    </row>
    <row r="4913" spans="1:29" x14ac:dyDescent="0.2">
      <c r="A4913">
        <v>20154</v>
      </c>
      <c r="B4913">
        <v>2015</v>
      </c>
      <c r="C4913">
        <v>4</v>
      </c>
      <c r="D4913" t="s">
        <v>29</v>
      </c>
      <c r="E4913" t="s">
        <v>30</v>
      </c>
      <c r="F4913">
        <v>1054121</v>
      </c>
      <c r="G4913">
        <v>514071590</v>
      </c>
      <c r="H4913" t="s">
        <v>828</v>
      </c>
      <c r="I4913">
        <v>17123628</v>
      </c>
      <c r="J4913" t="s">
        <v>290</v>
      </c>
      <c r="K4913" t="s">
        <v>716</v>
      </c>
      <c r="L4913" t="s">
        <v>1106</v>
      </c>
      <c r="N4913">
        <v>0</v>
      </c>
      <c r="P4913" t="s">
        <v>35</v>
      </c>
      <c r="Q4913">
        <v>15</v>
      </c>
      <c r="T4913">
        <v>0.82</v>
      </c>
      <c r="U4913" s="1">
        <f t="shared" si="76"/>
        <v>0.41</v>
      </c>
      <c r="V4913" t="s">
        <v>29</v>
      </c>
      <c r="X4913">
        <v>0</v>
      </c>
      <c r="Y4913">
        <v>0</v>
      </c>
      <c r="Z4913">
        <v>0</v>
      </c>
      <c r="AB4913">
        <v>0</v>
      </c>
      <c r="AC4913" t="s">
        <v>753</v>
      </c>
    </row>
    <row r="4914" spans="1:29" x14ac:dyDescent="0.2">
      <c r="A4914">
        <v>20154</v>
      </c>
      <c r="B4914">
        <v>2015</v>
      </c>
      <c r="C4914">
        <v>4</v>
      </c>
      <c r="D4914" t="s">
        <v>29</v>
      </c>
      <c r="E4914" t="s">
        <v>30</v>
      </c>
      <c r="F4914">
        <v>1054121</v>
      </c>
      <c r="G4914">
        <v>514071590</v>
      </c>
      <c r="H4914" t="s">
        <v>31</v>
      </c>
      <c r="I4914">
        <v>10137302</v>
      </c>
      <c r="J4914" t="s">
        <v>336</v>
      </c>
      <c r="K4914" t="s">
        <v>232</v>
      </c>
      <c r="L4914" t="s">
        <v>758</v>
      </c>
      <c r="M4914" t="s">
        <v>759</v>
      </c>
      <c r="N4914">
        <v>0</v>
      </c>
      <c r="P4914" t="s">
        <v>35</v>
      </c>
      <c r="Q4914">
        <v>5</v>
      </c>
      <c r="T4914">
        <v>0.11</v>
      </c>
      <c r="U4914" s="1">
        <f t="shared" si="76"/>
        <v>5.5E-2</v>
      </c>
      <c r="X4914">
        <v>0</v>
      </c>
      <c r="Y4914">
        <v>0</v>
      </c>
      <c r="Z4914">
        <v>0</v>
      </c>
      <c r="AB4914">
        <v>0</v>
      </c>
      <c r="AC4914" t="s">
        <v>753</v>
      </c>
    </row>
    <row r="4915" spans="1:29" x14ac:dyDescent="0.2">
      <c r="A4915">
        <v>20154</v>
      </c>
      <c r="B4915">
        <v>2015</v>
      </c>
      <c r="C4915">
        <v>4</v>
      </c>
      <c r="D4915" t="s">
        <v>29</v>
      </c>
      <c r="E4915" t="s">
        <v>30</v>
      </c>
      <c r="F4915">
        <v>1054121</v>
      </c>
      <c r="G4915">
        <v>514071590</v>
      </c>
      <c r="H4915" t="s">
        <v>687</v>
      </c>
      <c r="I4915">
        <v>13395942</v>
      </c>
      <c r="J4915" t="s">
        <v>1077</v>
      </c>
      <c r="K4915" t="s">
        <v>33</v>
      </c>
      <c r="N4915">
        <v>0</v>
      </c>
      <c r="O4915" t="s">
        <v>34</v>
      </c>
      <c r="P4915" t="s">
        <v>35</v>
      </c>
      <c r="Q4915">
        <v>18</v>
      </c>
      <c r="R4915">
        <v>1762</v>
      </c>
      <c r="T4915">
        <v>0.19</v>
      </c>
      <c r="U4915" s="1">
        <f t="shared" si="76"/>
        <v>9.5000000000000001E-2</v>
      </c>
      <c r="W4915">
        <v>20154</v>
      </c>
      <c r="X4915">
        <v>0</v>
      </c>
      <c r="Y4915">
        <v>0</v>
      </c>
      <c r="Z4915">
        <v>0</v>
      </c>
      <c r="AB4915">
        <v>100</v>
      </c>
      <c r="AC4915" t="s">
        <v>760</v>
      </c>
    </row>
    <row r="4916" spans="1:29" x14ac:dyDescent="0.2">
      <c r="A4916">
        <v>20154</v>
      </c>
      <c r="B4916">
        <v>2015</v>
      </c>
      <c r="C4916">
        <v>4</v>
      </c>
      <c r="D4916" t="s">
        <v>29</v>
      </c>
      <c r="E4916" t="s">
        <v>30</v>
      </c>
      <c r="F4916">
        <v>1054121</v>
      </c>
      <c r="G4916">
        <v>514071590</v>
      </c>
      <c r="H4916" t="s">
        <v>702</v>
      </c>
      <c r="I4916">
        <v>13396013</v>
      </c>
      <c r="J4916" t="s">
        <v>1077</v>
      </c>
      <c r="K4916" t="s">
        <v>33</v>
      </c>
      <c r="N4916">
        <v>0</v>
      </c>
      <c r="O4916" t="s">
        <v>34</v>
      </c>
      <c r="P4916" t="s">
        <v>35</v>
      </c>
      <c r="Q4916">
        <v>15</v>
      </c>
      <c r="R4916">
        <v>1946</v>
      </c>
      <c r="T4916">
        <v>0.11</v>
      </c>
      <c r="U4916" s="1">
        <f t="shared" si="76"/>
        <v>5.5E-2</v>
      </c>
      <c r="W4916">
        <v>20154</v>
      </c>
      <c r="X4916">
        <v>0</v>
      </c>
      <c r="Y4916">
        <v>0</v>
      </c>
      <c r="Z4916">
        <v>0</v>
      </c>
      <c r="AB4916">
        <v>100</v>
      </c>
      <c r="AC4916" t="s">
        <v>760</v>
      </c>
    </row>
    <row r="4917" spans="1:29" x14ac:dyDescent="0.2">
      <c r="A4917">
        <v>20154</v>
      </c>
      <c r="B4917">
        <v>2015</v>
      </c>
      <c r="C4917">
        <v>4</v>
      </c>
      <c r="D4917" t="s">
        <v>29</v>
      </c>
      <c r="E4917" t="s">
        <v>30</v>
      </c>
      <c r="F4917">
        <v>1054121</v>
      </c>
      <c r="G4917">
        <v>514071590</v>
      </c>
      <c r="H4917" t="s">
        <v>687</v>
      </c>
      <c r="I4917">
        <v>13395942</v>
      </c>
      <c r="J4917" t="s">
        <v>1078</v>
      </c>
      <c r="K4917" t="s">
        <v>33</v>
      </c>
      <c r="N4917">
        <v>0</v>
      </c>
      <c r="O4917" t="s">
        <v>34</v>
      </c>
      <c r="P4917" t="s">
        <v>35</v>
      </c>
      <c r="Q4917">
        <v>18</v>
      </c>
      <c r="R4917">
        <v>2371</v>
      </c>
      <c r="T4917">
        <v>0.28000000000000003</v>
      </c>
      <c r="U4917" s="1">
        <f t="shared" si="76"/>
        <v>0.14000000000000001</v>
      </c>
      <c r="W4917">
        <v>20154</v>
      </c>
      <c r="X4917">
        <v>0</v>
      </c>
      <c r="Y4917">
        <v>0</v>
      </c>
      <c r="Z4917">
        <v>0</v>
      </c>
      <c r="AB4917">
        <v>100</v>
      </c>
      <c r="AC4917" t="s">
        <v>760</v>
      </c>
    </row>
    <row r="4918" spans="1:29" x14ac:dyDescent="0.2">
      <c r="A4918">
        <v>20154</v>
      </c>
      <c r="B4918">
        <v>2015</v>
      </c>
      <c r="C4918">
        <v>4</v>
      </c>
      <c r="D4918" t="s">
        <v>29</v>
      </c>
      <c r="E4918" t="s">
        <v>30</v>
      </c>
      <c r="F4918">
        <v>1054121</v>
      </c>
      <c r="G4918">
        <v>514071590</v>
      </c>
      <c r="H4918" t="s">
        <v>702</v>
      </c>
      <c r="I4918">
        <v>13396013</v>
      </c>
      <c r="J4918" t="s">
        <v>1078</v>
      </c>
      <c r="K4918" t="s">
        <v>33</v>
      </c>
      <c r="N4918">
        <v>0</v>
      </c>
      <c r="O4918" t="s">
        <v>34</v>
      </c>
      <c r="P4918" t="s">
        <v>35</v>
      </c>
      <c r="Q4918">
        <v>15</v>
      </c>
      <c r="R4918">
        <v>1901</v>
      </c>
      <c r="T4918">
        <v>0.12</v>
      </c>
      <c r="U4918" s="1">
        <f t="shared" si="76"/>
        <v>0.06</v>
      </c>
      <c r="W4918">
        <v>20154</v>
      </c>
      <c r="X4918">
        <v>0</v>
      </c>
      <c r="Y4918">
        <v>0</v>
      </c>
      <c r="Z4918">
        <v>0</v>
      </c>
      <c r="AB4918">
        <v>100</v>
      </c>
      <c r="AC4918" t="s">
        <v>760</v>
      </c>
    </row>
    <row r="4919" spans="1:29" x14ac:dyDescent="0.2">
      <c r="A4919">
        <v>20154</v>
      </c>
      <c r="B4919">
        <v>2015</v>
      </c>
      <c r="C4919">
        <v>4</v>
      </c>
      <c r="D4919" t="s">
        <v>29</v>
      </c>
      <c r="E4919" t="s">
        <v>30</v>
      </c>
      <c r="F4919">
        <v>1054121</v>
      </c>
      <c r="G4919">
        <v>514071590</v>
      </c>
      <c r="H4919" t="s">
        <v>687</v>
      </c>
      <c r="I4919">
        <v>13395942</v>
      </c>
      <c r="J4919" t="s">
        <v>1079</v>
      </c>
      <c r="K4919" t="s">
        <v>33</v>
      </c>
      <c r="N4919">
        <v>0</v>
      </c>
      <c r="O4919" t="s">
        <v>34</v>
      </c>
      <c r="P4919" t="s">
        <v>35</v>
      </c>
      <c r="Q4919">
        <v>18</v>
      </c>
      <c r="R4919">
        <v>5380</v>
      </c>
      <c r="T4919">
        <v>0.1</v>
      </c>
      <c r="U4919" s="1">
        <f t="shared" si="76"/>
        <v>0.05</v>
      </c>
      <c r="W4919">
        <v>20153</v>
      </c>
      <c r="X4919">
        <v>0</v>
      </c>
      <c r="Y4919">
        <v>0</v>
      </c>
      <c r="Z4919">
        <v>0</v>
      </c>
      <c r="AB4919">
        <v>100</v>
      </c>
      <c r="AC4919" t="s">
        <v>760</v>
      </c>
    </row>
    <row r="4920" spans="1:29" x14ac:dyDescent="0.2">
      <c r="A4920">
        <v>20154</v>
      </c>
      <c r="B4920">
        <v>2015</v>
      </c>
      <c r="C4920">
        <v>4</v>
      </c>
      <c r="D4920" t="s">
        <v>29</v>
      </c>
      <c r="E4920" t="s">
        <v>30</v>
      </c>
      <c r="F4920">
        <v>1054121</v>
      </c>
      <c r="G4920">
        <v>514071590</v>
      </c>
      <c r="H4920" t="s">
        <v>702</v>
      </c>
      <c r="I4920">
        <v>13396013</v>
      </c>
      <c r="J4920" t="s">
        <v>1079</v>
      </c>
      <c r="K4920" t="s">
        <v>33</v>
      </c>
      <c r="N4920">
        <v>0</v>
      </c>
      <c r="O4920" t="s">
        <v>34</v>
      </c>
      <c r="P4920" t="s">
        <v>35</v>
      </c>
      <c r="Q4920">
        <v>15</v>
      </c>
      <c r="R4920">
        <v>5258</v>
      </c>
      <c r="T4920">
        <v>0.05</v>
      </c>
      <c r="U4920" s="1">
        <f t="shared" si="76"/>
        <v>2.5000000000000001E-2</v>
      </c>
      <c r="W4920">
        <v>20153</v>
      </c>
      <c r="X4920">
        <v>0</v>
      </c>
      <c r="Y4920">
        <v>0</v>
      </c>
      <c r="Z4920">
        <v>0</v>
      </c>
      <c r="AB4920">
        <v>100</v>
      </c>
      <c r="AC4920" t="s">
        <v>760</v>
      </c>
    </row>
    <row r="4921" spans="1:29" x14ac:dyDescent="0.2">
      <c r="A4921">
        <v>20154</v>
      </c>
      <c r="B4921">
        <v>2015</v>
      </c>
      <c r="C4921">
        <v>4</v>
      </c>
      <c r="D4921" t="s">
        <v>29</v>
      </c>
      <c r="E4921" t="s">
        <v>30</v>
      </c>
      <c r="F4921">
        <v>1054121</v>
      </c>
      <c r="G4921">
        <v>514071590</v>
      </c>
      <c r="H4921" t="s">
        <v>687</v>
      </c>
      <c r="I4921">
        <v>13395942</v>
      </c>
      <c r="J4921" t="s">
        <v>1080</v>
      </c>
      <c r="K4921" t="s">
        <v>33</v>
      </c>
      <c r="N4921">
        <v>0</v>
      </c>
      <c r="O4921" t="s">
        <v>34</v>
      </c>
      <c r="P4921" t="s">
        <v>35</v>
      </c>
      <c r="Q4921">
        <v>18</v>
      </c>
      <c r="R4921">
        <v>5568</v>
      </c>
      <c r="T4921">
        <v>0.11</v>
      </c>
      <c r="U4921" s="1">
        <f t="shared" si="76"/>
        <v>5.5E-2</v>
      </c>
      <c r="W4921">
        <v>20154</v>
      </c>
      <c r="X4921">
        <v>0</v>
      </c>
      <c r="Y4921">
        <v>0</v>
      </c>
      <c r="Z4921">
        <v>0</v>
      </c>
      <c r="AB4921">
        <v>100</v>
      </c>
      <c r="AC4921" t="s">
        <v>760</v>
      </c>
    </row>
    <row r="4922" spans="1:29" x14ac:dyDescent="0.2">
      <c r="A4922">
        <v>20154</v>
      </c>
      <c r="B4922">
        <v>2015</v>
      </c>
      <c r="C4922">
        <v>4</v>
      </c>
      <c r="D4922" t="s">
        <v>29</v>
      </c>
      <c r="E4922" t="s">
        <v>30</v>
      </c>
      <c r="F4922">
        <v>1054121</v>
      </c>
      <c r="G4922">
        <v>514071590</v>
      </c>
      <c r="H4922" t="s">
        <v>702</v>
      </c>
      <c r="I4922">
        <v>13396013</v>
      </c>
      <c r="J4922" t="s">
        <v>1080</v>
      </c>
      <c r="K4922" t="s">
        <v>33</v>
      </c>
      <c r="N4922">
        <v>0</v>
      </c>
      <c r="O4922" t="s">
        <v>34</v>
      </c>
      <c r="P4922" t="s">
        <v>35</v>
      </c>
      <c r="Q4922">
        <v>15</v>
      </c>
      <c r="R4922">
        <v>4601</v>
      </c>
      <c r="T4922">
        <v>0.05</v>
      </c>
      <c r="U4922" s="1">
        <f t="shared" si="76"/>
        <v>2.5000000000000001E-2</v>
      </c>
      <c r="W4922">
        <v>20154</v>
      </c>
      <c r="X4922">
        <v>0</v>
      </c>
      <c r="Y4922">
        <v>0</v>
      </c>
      <c r="Z4922">
        <v>0</v>
      </c>
      <c r="AB4922">
        <v>100</v>
      </c>
      <c r="AC4922" t="s">
        <v>760</v>
      </c>
    </row>
    <row r="4923" spans="1:29" x14ac:dyDescent="0.2">
      <c r="A4923">
        <v>20154</v>
      </c>
      <c r="B4923">
        <v>2015</v>
      </c>
      <c r="C4923">
        <v>4</v>
      </c>
      <c r="D4923" t="s">
        <v>29</v>
      </c>
      <c r="E4923" t="s">
        <v>30</v>
      </c>
      <c r="F4923">
        <v>1054121</v>
      </c>
      <c r="G4923">
        <v>514071590</v>
      </c>
      <c r="H4923" t="s">
        <v>687</v>
      </c>
      <c r="I4923">
        <v>13395942</v>
      </c>
      <c r="J4923" t="s">
        <v>822</v>
      </c>
      <c r="K4923" t="s">
        <v>33</v>
      </c>
      <c r="N4923">
        <v>0</v>
      </c>
      <c r="O4923" t="s">
        <v>34</v>
      </c>
      <c r="P4923" t="s">
        <v>35</v>
      </c>
      <c r="Q4923">
        <v>18</v>
      </c>
      <c r="R4923">
        <v>19476</v>
      </c>
      <c r="T4923">
        <v>0.13</v>
      </c>
      <c r="U4923" s="1">
        <f t="shared" si="76"/>
        <v>6.5000000000000002E-2</v>
      </c>
      <c r="W4923">
        <v>20154</v>
      </c>
      <c r="X4923">
        <v>0</v>
      </c>
      <c r="Y4923">
        <v>0</v>
      </c>
      <c r="Z4923">
        <v>0</v>
      </c>
      <c r="AB4923">
        <v>100</v>
      </c>
      <c r="AC4923" t="s">
        <v>760</v>
      </c>
    </row>
    <row r="4924" spans="1:29" x14ac:dyDescent="0.2">
      <c r="A4924">
        <v>20154</v>
      </c>
      <c r="B4924">
        <v>2015</v>
      </c>
      <c r="C4924">
        <v>4</v>
      </c>
      <c r="D4924" t="s">
        <v>29</v>
      </c>
      <c r="E4924" t="s">
        <v>30</v>
      </c>
      <c r="F4924">
        <v>1054121</v>
      </c>
      <c r="G4924">
        <v>514071590</v>
      </c>
      <c r="H4924" t="s">
        <v>702</v>
      </c>
      <c r="I4924">
        <v>13396013</v>
      </c>
      <c r="J4924" t="s">
        <v>822</v>
      </c>
      <c r="K4924" t="s">
        <v>33</v>
      </c>
      <c r="N4924">
        <v>0</v>
      </c>
      <c r="O4924" t="s">
        <v>34</v>
      </c>
      <c r="P4924" t="s">
        <v>35</v>
      </c>
      <c r="Q4924">
        <v>15</v>
      </c>
      <c r="R4924">
        <v>23362</v>
      </c>
      <c r="T4924">
        <v>0.09</v>
      </c>
      <c r="U4924" s="1">
        <f t="shared" si="76"/>
        <v>4.4999999999999998E-2</v>
      </c>
      <c r="W4924">
        <v>20154</v>
      </c>
      <c r="X4924">
        <v>0</v>
      </c>
      <c r="Y4924">
        <v>0</v>
      </c>
      <c r="Z4924">
        <v>0</v>
      </c>
      <c r="AB4924">
        <v>100</v>
      </c>
      <c r="AC4924" t="s">
        <v>760</v>
      </c>
    </row>
    <row r="4925" spans="1:29" x14ac:dyDescent="0.2">
      <c r="A4925">
        <v>20154</v>
      </c>
      <c r="B4925">
        <v>2015</v>
      </c>
      <c r="C4925">
        <v>4</v>
      </c>
      <c r="D4925" t="s">
        <v>29</v>
      </c>
      <c r="E4925" t="s">
        <v>30</v>
      </c>
      <c r="F4925">
        <v>1054121</v>
      </c>
      <c r="G4925">
        <v>514071590</v>
      </c>
      <c r="H4925" t="s">
        <v>687</v>
      </c>
      <c r="I4925">
        <v>13395942</v>
      </c>
      <c r="J4925" t="s">
        <v>103</v>
      </c>
      <c r="K4925" t="s">
        <v>33</v>
      </c>
      <c r="N4925">
        <v>0</v>
      </c>
      <c r="O4925" t="s">
        <v>34</v>
      </c>
      <c r="P4925" t="s">
        <v>35</v>
      </c>
      <c r="Q4925">
        <v>18</v>
      </c>
      <c r="R4925">
        <v>63740</v>
      </c>
      <c r="T4925">
        <v>0.71</v>
      </c>
      <c r="U4925" s="1">
        <f t="shared" si="76"/>
        <v>0.35499999999999998</v>
      </c>
      <c r="W4925">
        <v>20154</v>
      </c>
      <c r="X4925">
        <v>0</v>
      </c>
      <c r="Y4925">
        <v>0</v>
      </c>
      <c r="Z4925">
        <v>0</v>
      </c>
      <c r="AB4925">
        <v>104</v>
      </c>
      <c r="AC4925" t="s">
        <v>911</v>
      </c>
    </row>
    <row r="4926" spans="1:29" x14ac:dyDescent="0.2">
      <c r="A4926">
        <v>20154</v>
      </c>
      <c r="B4926">
        <v>2015</v>
      </c>
      <c r="C4926">
        <v>4</v>
      </c>
      <c r="D4926" t="s">
        <v>29</v>
      </c>
      <c r="E4926" t="s">
        <v>30</v>
      </c>
      <c r="F4926">
        <v>1054121</v>
      </c>
      <c r="G4926">
        <v>514071590</v>
      </c>
      <c r="H4926" t="s">
        <v>31</v>
      </c>
      <c r="I4926">
        <v>10137302</v>
      </c>
      <c r="J4926" t="s">
        <v>877</v>
      </c>
      <c r="K4926" t="s">
        <v>33</v>
      </c>
      <c r="L4926" t="s">
        <v>153</v>
      </c>
      <c r="M4926" t="s">
        <v>1013</v>
      </c>
      <c r="N4926">
        <v>1817700087</v>
      </c>
      <c r="O4926" t="s">
        <v>135</v>
      </c>
      <c r="P4926" t="s">
        <v>839</v>
      </c>
      <c r="Q4926">
        <v>5.26</v>
      </c>
      <c r="R4926">
        <v>53</v>
      </c>
      <c r="T4926">
        <v>-0.13</v>
      </c>
      <c r="U4926" s="1">
        <f t="shared" si="76"/>
        <v>-6.5000000000000002E-2</v>
      </c>
      <c r="W4926">
        <v>20153</v>
      </c>
      <c r="X4926">
        <v>-0.13</v>
      </c>
      <c r="Y4926">
        <v>0</v>
      </c>
      <c r="Z4926">
        <v>0</v>
      </c>
      <c r="AB4926">
        <v>0</v>
      </c>
      <c r="AC4926" t="s">
        <v>753</v>
      </c>
    </row>
    <row r="4927" spans="1:29" x14ac:dyDescent="0.2">
      <c r="A4927">
        <v>20154</v>
      </c>
      <c r="B4927">
        <v>2015</v>
      </c>
      <c r="C4927">
        <v>4</v>
      </c>
      <c r="D4927" t="s">
        <v>29</v>
      </c>
      <c r="E4927" t="s">
        <v>30</v>
      </c>
      <c r="F4927">
        <v>1054121</v>
      </c>
      <c r="G4927">
        <v>514071590</v>
      </c>
      <c r="H4927" t="s">
        <v>828</v>
      </c>
      <c r="I4927">
        <v>17123628</v>
      </c>
      <c r="J4927" t="s">
        <v>877</v>
      </c>
      <c r="K4927" t="s">
        <v>33</v>
      </c>
      <c r="L4927" t="s">
        <v>1042</v>
      </c>
      <c r="M4927" t="s">
        <v>1043</v>
      </c>
      <c r="N4927">
        <v>1878010007</v>
      </c>
      <c r="O4927" t="s">
        <v>1044</v>
      </c>
      <c r="P4927" t="s">
        <v>442</v>
      </c>
      <c r="Q4927">
        <v>15</v>
      </c>
      <c r="R4927">
        <v>4</v>
      </c>
      <c r="T4927">
        <v>-0.81</v>
      </c>
      <c r="U4927" s="1">
        <f t="shared" si="76"/>
        <v>-0.40500000000000003</v>
      </c>
      <c r="V4927" t="s">
        <v>29</v>
      </c>
      <c r="W4927">
        <v>20144</v>
      </c>
      <c r="X4927">
        <v>-0.54</v>
      </c>
      <c r="Y4927">
        <v>-0.27</v>
      </c>
      <c r="Z4927">
        <v>0</v>
      </c>
      <c r="AB4927">
        <v>0</v>
      </c>
      <c r="AC4927" t="s">
        <v>753</v>
      </c>
    </row>
    <row r="4928" spans="1:29" x14ac:dyDescent="0.2">
      <c r="A4928">
        <v>20154</v>
      </c>
      <c r="B4928">
        <v>2015</v>
      </c>
      <c r="C4928">
        <v>4</v>
      </c>
      <c r="D4928" t="s">
        <v>29</v>
      </c>
      <c r="E4928" t="s">
        <v>30</v>
      </c>
      <c r="F4928">
        <v>1054121</v>
      </c>
      <c r="G4928">
        <v>514071590</v>
      </c>
      <c r="H4928" t="s">
        <v>828</v>
      </c>
      <c r="I4928">
        <v>17123628</v>
      </c>
      <c r="J4928" t="s">
        <v>877</v>
      </c>
      <c r="K4928" t="s">
        <v>33</v>
      </c>
      <c r="L4928" t="s">
        <v>1045</v>
      </c>
      <c r="M4928" t="s">
        <v>1046</v>
      </c>
      <c r="N4928">
        <v>1878270001</v>
      </c>
      <c r="O4928" t="s">
        <v>122</v>
      </c>
      <c r="P4928" t="s">
        <v>839</v>
      </c>
      <c r="Q4928">
        <v>15</v>
      </c>
      <c r="R4928">
        <v>4</v>
      </c>
      <c r="T4928">
        <v>-0.05</v>
      </c>
      <c r="U4928" s="1">
        <f t="shared" si="76"/>
        <v>-2.5000000000000001E-2</v>
      </c>
      <c r="V4928" t="s">
        <v>29</v>
      </c>
      <c r="W4928">
        <v>20152</v>
      </c>
      <c r="X4928">
        <v>-0.05</v>
      </c>
      <c r="Y4928">
        <v>0</v>
      </c>
      <c r="Z4928">
        <v>0</v>
      </c>
      <c r="AB4928">
        <v>0</v>
      </c>
      <c r="AC4928" t="s">
        <v>753</v>
      </c>
    </row>
    <row r="4929" spans="1:29" x14ac:dyDescent="0.2">
      <c r="A4929">
        <v>20154</v>
      </c>
      <c r="B4929">
        <v>2015</v>
      </c>
      <c r="C4929">
        <v>4</v>
      </c>
      <c r="D4929" t="s">
        <v>29</v>
      </c>
      <c r="E4929" t="s">
        <v>30</v>
      </c>
      <c r="F4929">
        <v>1054121</v>
      </c>
      <c r="G4929">
        <v>514071590</v>
      </c>
      <c r="H4929" t="s">
        <v>31</v>
      </c>
      <c r="I4929">
        <v>10137302</v>
      </c>
      <c r="J4929" t="s">
        <v>892</v>
      </c>
      <c r="K4929" t="s">
        <v>33</v>
      </c>
      <c r="L4929" t="s">
        <v>153</v>
      </c>
      <c r="M4929" t="s">
        <v>1013</v>
      </c>
      <c r="N4929">
        <v>1817700087</v>
      </c>
      <c r="O4929" t="s">
        <v>135</v>
      </c>
      <c r="P4929" t="s">
        <v>839</v>
      </c>
      <c r="Q4929">
        <v>5.26</v>
      </c>
      <c r="R4929">
        <v>164</v>
      </c>
      <c r="T4929">
        <v>-0.59</v>
      </c>
      <c r="U4929" s="1">
        <f t="shared" si="76"/>
        <v>-0.29499999999999998</v>
      </c>
      <c r="W4929">
        <v>20153</v>
      </c>
      <c r="X4929">
        <v>-0.59</v>
      </c>
      <c r="Y4929">
        <v>0</v>
      </c>
      <c r="Z4929">
        <v>0</v>
      </c>
      <c r="AB4929">
        <v>0</v>
      </c>
      <c r="AC4929" t="s">
        <v>753</v>
      </c>
    </row>
    <row r="4930" spans="1:29" x14ac:dyDescent="0.2">
      <c r="A4930">
        <v>20154</v>
      </c>
      <c r="B4930">
        <v>2015</v>
      </c>
      <c r="C4930">
        <v>4</v>
      </c>
      <c r="D4930" t="s">
        <v>29</v>
      </c>
      <c r="E4930" t="s">
        <v>30</v>
      </c>
      <c r="F4930">
        <v>1054121</v>
      </c>
      <c r="G4930">
        <v>514071590</v>
      </c>
      <c r="H4930" t="s">
        <v>31</v>
      </c>
      <c r="I4930">
        <v>10137302</v>
      </c>
      <c r="J4930" t="s">
        <v>877</v>
      </c>
      <c r="K4930" t="s">
        <v>33</v>
      </c>
      <c r="L4930" t="s">
        <v>153</v>
      </c>
      <c r="M4930" t="s">
        <v>1013</v>
      </c>
      <c r="N4930">
        <v>1817700087</v>
      </c>
      <c r="O4930" t="s">
        <v>135</v>
      </c>
      <c r="P4930" t="s">
        <v>146</v>
      </c>
      <c r="Q4930">
        <v>5.26</v>
      </c>
      <c r="R4930">
        <v>53</v>
      </c>
      <c r="T4930">
        <v>1.1599999999999999</v>
      </c>
      <c r="U4930" s="1">
        <f t="shared" si="76"/>
        <v>0.57999999999999996</v>
      </c>
      <c r="W4930">
        <v>20153</v>
      </c>
      <c r="X4930">
        <v>1.1599999999999999</v>
      </c>
      <c r="Y4930">
        <v>0</v>
      </c>
      <c r="Z4930">
        <v>0</v>
      </c>
      <c r="AB4930">
        <v>0</v>
      </c>
      <c r="AC4930" t="s">
        <v>753</v>
      </c>
    </row>
    <row r="4931" spans="1:29" x14ac:dyDescent="0.2">
      <c r="A4931">
        <v>20154</v>
      </c>
      <c r="B4931">
        <v>2015</v>
      </c>
      <c r="C4931">
        <v>4</v>
      </c>
      <c r="D4931" t="s">
        <v>29</v>
      </c>
      <c r="E4931" t="s">
        <v>30</v>
      </c>
      <c r="F4931">
        <v>1054121</v>
      </c>
      <c r="G4931">
        <v>514071590</v>
      </c>
      <c r="H4931" t="s">
        <v>828</v>
      </c>
      <c r="I4931">
        <v>17123628</v>
      </c>
      <c r="J4931" t="s">
        <v>877</v>
      </c>
      <c r="K4931" t="s">
        <v>33</v>
      </c>
      <c r="L4931" t="s">
        <v>1042</v>
      </c>
      <c r="M4931" t="s">
        <v>1043</v>
      </c>
      <c r="N4931">
        <v>1878010007</v>
      </c>
      <c r="O4931" t="s">
        <v>1044</v>
      </c>
      <c r="P4931" t="s">
        <v>850</v>
      </c>
      <c r="Q4931">
        <v>15</v>
      </c>
      <c r="R4931">
        <v>4</v>
      </c>
      <c r="T4931">
        <v>0.66</v>
      </c>
      <c r="U4931" s="1">
        <f t="shared" ref="U4931:U4994" si="77">T4931/2</f>
        <v>0.33</v>
      </c>
      <c r="V4931" t="s">
        <v>29</v>
      </c>
      <c r="W4931">
        <v>20144</v>
      </c>
      <c r="X4931">
        <v>0.44</v>
      </c>
      <c r="Y4931">
        <v>0.22</v>
      </c>
      <c r="Z4931">
        <v>0</v>
      </c>
      <c r="AB4931">
        <v>0</v>
      </c>
      <c r="AC4931" t="s">
        <v>753</v>
      </c>
    </row>
    <row r="4932" spans="1:29" x14ac:dyDescent="0.2">
      <c r="A4932">
        <v>20154</v>
      </c>
      <c r="B4932">
        <v>2015</v>
      </c>
      <c r="C4932">
        <v>4</v>
      </c>
      <c r="D4932" t="s">
        <v>29</v>
      </c>
      <c r="E4932" t="s">
        <v>30</v>
      </c>
      <c r="F4932">
        <v>1054121</v>
      </c>
      <c r="G4932">
        <v>514071590</v>
      </c>
      <c r="H4932" t="s">
        <v>828</v>
      </c>
      <c r="I4932">
        <v>17123628</v>
      </c>
      <c r="J4932" t="s">
        <v>877</v>
      </c>
      <c r="K4932" t="s">
        <v>33</v>
      </c>
      <c r="L4932" t="s">
        <v>1045</v>
      </c>
      <c r="M4932" t="s">
        <v>1046</v>
      </c>
      <c r="N4932">
        <v>1878270001</v>
      </c>
      <c r="O4932" t="s">
        <v>122</v>
      </c>
      <c r="P4932" t="s">
        <v>452</v>
      </c>
      <c r="Q4932">
        <v>15</v>
      </c>
      <c r="R4932">
        <v>4</v>
      </c>
      <c r="T4932">
        <v>0.45</v>
      </c>
      <c r="U4932" s="1">
        <f t="shared" si="77"/>
        <v>0.22500000000000001</v>
      </c>
      <c r="V4932" t="s">
        <v>29</v>
      </c>
      <c r="W4932">
        <v>20152</v>
      </c>
      <c r="X4932">
        <v>0.45</v>
      </c>
      <c r="Y4932">
        <v>0</v>
      </c>
      <c r="Z4932">
        <v>0</v>
      </c>
      <c r="AB4932">
        <v>0</v>
      </c>
      <c r="AC4932" t="s">
        <v>753</v>
      </c>
    </row>
    <row r="4933" spans="1:29" x14ac:dyDescent="0.2">
      <c r="A4933">
        <v>20154</v>
      </c>
      <c r="B4933">
        <v>2015</v>
      </c>
      <c r="C4933">
        <v>4</v>
      </c>
      <c r="D4933" t="s">
        <v>29</v>
      </c>
      <c r="E4933" t="s">
        <v>30</v>
      </c>
      <c r="F4933">
        <v>1054121</v>
      </c>
      <c r="G4933">
        <v>514071590</v>
      </c>
      <c r="H4933" t="s">
        <v>31</v>
      </c>
      <c r="I4933">
        <v>10137302</v>
      </c>
      <c r="J4933" t="s">
        <v>838</v>
      </c>
      <c r="K4933" t="s">
        <v>33</v>
      </c>
      <c r="L4933" t="s">
        <v>153</v>
      </c>
      <c r="M4933" t="s">
        <v>1013</v>
      </c>
      <c r="N4933">
        <v>1817700087</v>
      </c>
      <c r="O4933" t="s">
        <v>135</v>
      </c>
      <c r="P4933" t="s">
        <v>146</v>
      </c>
      <c r="Q4933">
        <v>5.26</v>
      </c>
      <c r="R4933">
        <v>1</v>
      </c>
      <c r="T4933">
        <v>0.02</v>
      </c>
      <c r="U4933" s="1">
        <f t="shared" si="77"/>
        <v>0.01</v>
      </c>
      <c r="W4933">
        <v>20153</v>
      </c>
      <c r="X4933">
        <v>0.02</v>
      </c>
      <c r="Y4933">
        <v>0</v>
      </c>
      <c r="Z4933">
        <v>0</v>
      </c>
      <c r="AB4933">
        <v>0</v>
      </c>
      <c r="AC4933" t="s">
        <v>753</v>
      </c>
    </row>
    <row r="4934" spans="1:29" x14ac:dyDescent="0.2">
      <c r="A4934">
        <v>20154</v>
      </c>
      <c r="B4934">
        <v>2015</v>
      </c>
      <c r="C4934">
        <v>4</v>
      </c>
      <c r="D4934" t="s">
        <v>29</v>
      </c>
      <c r="E4934" t="s">
        <v>30</v>
      </c>
      <c r="F4934">
        <v>1054121</v>
      </c>
      <c r="G4934">
        <v>514071590</v>
      </c>
      <c r="H4934" t="s">
        <v>31</v>
      </c>
      <c r="I4934">
        <v>10137302</v>
      </c>
      <c r="J4934" t="s">
        <v>892</v>
      </c>
      <c r="K4934" t="s">
        <v>33</v>
      </c>
      <c r="L4934" t="s">
        <v>153</v>
      </c>
      <c r="M4934" t="s">
        <v>1013</v>
      </c>
      <c r="N4934">
        <v>1817700087</v>
      </c>
      <c r="O4934" t="s">
        <v>135</v>
      </c>
      <c r="P4934" t="s">
        <v>146</v>
      </c>
      <c r="Q4934">
        <v>5.26</v>
      </c>
      <c r="R4934">
        <v>164</v>
      </c>
      <c r="T4934">
        <v>6.4</v>
      </c>
      <c r="U4934" s="1">
        <f t="shared" si="77"/>
        <v>3.2</v>
      </c>
      <c r="W4934">
        <v>20153</v>
      </c>
      <c r="X4934">
        <v>6.4</v>
      </c>
      <c r="Y4934">
        <v>0</v>
      </c>
      <c r="Z4934">
        <v>0</v>
      </c>
      <c r="AB4934">
        <v>0</v>
      </c>
      <c r="AC4934" t="s">
        <v>753</v>
      </c>
    </row>
    <row r="4935" spans="1:29" x14ac:dyDescent="0.2">
      <c r="A4935">
        <v>20161</v>
      </c>
      <c r="B4935">
        <v>2016</v>
      </c>
      <c r="C4935">
        <v>1</v>
      </c>
      <c r="D4935" t="s">
        <v>29</v>
      </c>
      <c r="E4935" t="s">
        <v>30</v>
      </c>
      <c r="F4935">
        <v>1054121</v>
      </c>
      <c r="G4935">
        <v>514071590</v>
      </c>
      <c r="H4935" t="s">
        <v>31</v>
      </c>
      <c r="I4935">
        <v>10137302</v>
      </c>
      <c r="J4935" t="s">
        <v>32</v>
      </c>
      <c r="K4935" t="s">
        <v>33</v>
      </c>
      <c r="N4935">
        <v>0</v>
      </c>
      <c r="O4935" t="s">
        <v>34</v>
      </c>
      <c r="P4935" t="s">
        <v>35</v>
      </c>
      <c r="Q4935">
        <v>5.26</v>
      </c>
      <c r="R4935">
        <v>7781</v>
      </c>
      <c r="T4935">
        <v>113.82</v>
      </c>
      <c r="U4935" s="1">
        <f t="shared" si="77"/>
        <v>56.91</v>
      </c>
      <c r="W4935">
        <v>20161</v>
      </c>
      <c r="X4935">
        <v>113.82</v>
      </c>
      <c r="Y4935">
        <v>0</v>
      </c>
      <c r="Z4935">
        <v>0</v>
      </c>
      <c r="AB4935">
        <v>0</v>
      </c>
      <c r="AC4935" t="s">
        <v>753</v>
      </c>
    </row>
    <row r="4936" spans="1:29" x14ac:dyDescent="0.2">
      <c r="A4936">
        <v>20161</v>
      </c>
      <c r="B4936">
        <v>2016</v>
      </c>
      <c r="C4936">
        <v>1</v>
      </c>
      <c r="D4936" t="s">
        <v>29</v>
      </c>
      <c r="E4936" t="s">
        <v>30</v>
      </c>
      <c r="F4936">
        <v>1054121</v>
      </c>
      <c r="G4936">
        <v>514071590</v>
      </c>
      <c r="H4936" t="s">
        <v>828</v>
      </c>
      <c r="I4936">
        <v>17123628</v>
      </c>
      <c r="J4936" t="s">
        <v>32</v>
      </c>
      <c r="K4936" t="s">
        <v>33</v>
      </c>
      <c r="N4936">
        <v>0</v>
      </c>
      <c r="O4936" t="s">
        <v>34</v>
      </c>
      <c r="P4936" t="s">
        <v>35</v>
      </c>
      <c r="Q4936">
        <v>15</v>
      </c>
      <c r="R4936">
        <v>1354</v>
      </c>
      <c r="T4936">
        <v>20.59</v>
      </c>
      <c r="U4936" s="1">
        <f t="shared" si="77"/>
        <v>10.295</v>
      </c>
      <c r="V4936" t="s">
        <v>29</v>
      </c>
      <c r="W4936">
        <v>20161</v>
      </c>
      <c r="X4936">
        <v>20.59</v>
      </c>
      <c r="Y4936">
        <v>0</v>
      </c>
      <c r="Z4936">
        <v>0</v>
      </c>
      <c r="AB4936">
        <v>0</v>
      </c>
      <c r="AC4936" t="s">
        <v>753</v>
      </c>
    </row>
    <row r="4937" spans="1:29" x14ac:dyDescent="0.2">
      <c r="A4937">
        <v>20161</v>
      </c>
      <c r="B4937">
        <v>2016</v>
      </c>
      <c r="C4937">
        <v>1</v>
      </c>
      <c r="D4937" t="s">
        <v>29</v>
      </c>
      <c r="E4937" t="s">
        <v>30</v>
      </c>
      <c r="F4937">
        <v>1054121</v>
      </c>
      <c r="G4937">
        <v>514071590</v>
      </c>
      <c r="H4937" t="s">
        <v>118</v>
      </c>
      <c r="I4937">
        <v>10805501</v>
      </c>
      <c r="J4937" t="s">
        <v>32</v>
      </c>
      <c r="K4937" t="s">
        <v>33</v>
      </c>
      <c r="N4937">
        <v>0</v>
      </c>
      <c r="O4937" t="s">
        <v>34</v>
      </c>
      <c r="P4937" t="s">
        <v>35</v>
      </c>
      <c r="Q4937">
        <v>0.55000000000000004</v>
      </c>
      <c r="R4937">
        <v>40</v>
      </c>
      <c r="T4937">
        <v>0.03</v>
      </c>
      <c r="U4937" s="1">
        <f t="shared" si="77"/>
        <v>1.4999999999999999E-2</v>
      </c>
      <c r="W4937">
        <v>20161</v>
      </c>
      <c r="X4937">
        <v>0.03</v>
      </c>
      <c r="Y4937">
        <v>0</v>
      </c>
      <c r="Z4937">
        <v>0</v>
      </c>
      <c r="AB4937">
        <v>0</v>
      </c>
      <c r="AC4937" t="s">
        <v>753</v>
      </c>
    </row>
    <row r="4938" spans="1:29" x14ac:dyDescent="0.2">
      <c r="A4938">
        <v>20161</v>
      </c>
      <c r="B4938">
        <v>2016</v>
      </c>
      <c r="C4938">
        <v>1</v>
      </c>
      <c r="D4938" t="s">
        <v>29</v>
      </c>
      <c r="E4938" t="s">
        <v>30</v>
      </c>
      <c r="F4938">
        <v>1054121</v>
      </c>
      <c r="G4938">
        <v>514071590</v>
      </c>
      <c r="H4938" t="s">
        <v>31</v>
      </c>
      <c r="I4938">
        <v>10137302</v>
      </c>
      <c r="J4938" t="s">
        <v>1107</v>
      </c>
      <c r="K4938" t="s">
        <v>33</v>
      </c>
      <c r="L4938" t="s">
        <v>1108</v>
      </c>
      <c r="N4938">
        <v>0</v>
      </c>
      <c r="O4938" t="s">
        <v>34</v>
      </c>
      <c r="P4938" t="s">
        <v>35</v>
      </c>
      <c r="Q4938">
        <v>5.26</v>
      </c>
      <c r="R4938">
        <v>9</v>
      </c>
      <c r="T4938">
        <v>0.35</v>
      </c>
      <c r="U4938" s="1">
        <f t="shared" si="77"/>
        <v>0.17499999999999999</v>
      </c>
      <c r="W4938">
        <v>20161</v>
      </c>
      <c r="X4938">
        <v>0</v>
      </c>
      <c r="Y4938">
        <v>0</v>
      </c>
      <c r="Z4938">
        <v>0.35</v>
      </c>
      <c r="AB4938">
        <v>0</v>
      </c>
      <c r="AC4938" t="s">
        <v>753</v>
      </c>
    </row>
    <row r="4939" spans="1:29" x14ac:dyDescent="0.2">
      <c r="A4939">
        <v>20161</v>
      </c>
      <c r="B4939">
        <v>2016</v>
      </c>
      <c r="C4939">
        <v>1</v>
      </c>
      <c r="D4939" t="s">
        <v>29</v>
      </c>
      <c r="E4939" t="s">
        <v>30</v>
      </c>
      <c r="F4939">
        <v>1054121</v>
      </c>
      <c r="G4939">
        <v>514071590</v>
      </c>
      <c r="H4939" t="s">
        <v>118</v>
      </c>
      <c r="I4939">
        <v>10805501</v>
      </c>
      <c r="J4939" t="s">
        <v>1107</v>
      </c>
      <c r="K4939" t="s">
        <v>33</v>
      </c>
      <c r="L4939" t="s">
        <v>1108</v>
      </c>
      <c r="N4939">
        <v>0</v>
      </c>
      <c r="O4939" t="s">
        <v>34</v>
      </c>
      <c r="P4939" t="s">
        <v>35</v>
      </c>
      <c r="Q4939">
        <v>0.55000000000000004</v>
      </c>
      <c r="R4939">
        <v>10</v>
      </c>
      <c r="T4939">
        <v>0.04</v>
      </c>
      <c r="U4939" s="1">
        <f t="shared" si="77"/>
        <v>0.02</v>
      </c>
      <c r="W4939">
        <v>20161</v>
      </c>
      <c r="X4939">
        <v>0</v>
      </c>
      <c r="Y4939">
        <v>0</v>
      </c>
      <c r="Z4939">
        <v>0.04</v>
      </c>
      <c r="AB4939">
        <v>0</v>
      </c>
      <c r="AC4939" t="s">
        <v>753</v>
      </c>
    </row>
    <row r="4940" spans="1:29" x14ac:dyDescent="0.2">
      <c r="A4940">
        <v>20161</v>
      </c>
      <c r="B4940">
        <v>2016</v>
      </c>
      <c r="C4940">
        <v>1</v>
      </c>
      <c r="D4940" t="s">
        <v>29</v>
      </c>
      <c r="E4940" t="s">
        <v>30</v>
      </c>
      <c r="F4940">
        <v>1054121</v>
      </c>
      <c r="G4940">
        <v>514071590</v>
      </c>
      <c r="H4940" t="s">
        <v>31</v>
      </c>
      <c r="I4940">
        <v>10137302</v>
      </c>
      <c r="J4940" t="s">
        <v>365</v>
      </c>
      <c r="K4940" t="s">
        <v>33</v>
      </c>
      <c r="L4940" t="s">
        <v>926</v>
      </c>
      <c r="M4940" t="s">
        <v>1109</v>
      </c>
      <c r="N4940">
        <v>1500500717</v>
      </c>
      <c r="O4940" t="s">
        <v>357</v>
      </c>
      <c r="P4940" t="s">
        <v>54</v>
      </c>
      <c r="Q4940">
        <v>5.26</v>
      </c>
      <c r="R4940">
        <v>1</v>
      </c>
      <c r="T4940">
        <v>1.1399999999999999</v>
      </c>
      <c r="U4940" s="1">
        <f t="shared" si="77"/>
        <v>0.56999999999999995</v>
      </c>
      <c r="W4940">
        <v>20153</v>
      </c>
      <c r="X4940">
        <v>0.76</v>
      </c>
      <c r="Y4940">
        <v>0.38</v>
      </c>
      <c r="Z4940">
        <v>0</v>
      </c>
      <c r="AB4940">
        <v>0</v>
      </c>
      <c r="AC4940" t="s">
        <v>753</v>
      </c>
    </row>
    <row r="4941" spans="1:29" x14ac:dyDescent="0.2">
      <c r="A4941">
        <v>20161</v>
      </c>
      <c r="B4941">
        <v>2016</v>
      </c>
      <c r="C4941">
        <v>1</v>
      </c>
      <c r="D4941" t="s">
        <v>29</v>
      </c>
      <c r="E4941" t="s">
        <v>30</v>
      </c>
      <c r="F4941">
        <v>1054121</v>
      </c>
      <c r="G4941">
        <v>514071590</v>
      </c>
      <c r="H4941" t="s">
        <v>687</v>
      </c>
      <c r="I4941">
        <v>13395942</v>
      </c>
      <c r="J4941" t="s">
        <v>1110</v>
      </c>
      <c r="K4941" t="s">
        <v>33</v>
      </c>
      <c r="L4941" t="s">
        <v>689</v>
      </c>
      <c r="N4941">
        <v>1670010000</v>
      </c>
      <c r="O4941" t="s">
        <v>135</v>
      </c>
      <c r="P4941" t="s">
        <v>690</v>
      </c>
      <c r="Q4941">
        <v>18</v>
      </c>
      <c r="R4941">
        <v>3640</v>
      </c>
      <c r="T4941">
        <v>0.06</v>
      </c>
      <c r="U4941" s="1">
        <f t="shared" si="77"/>
        <v>0.03</v>
      </c>
      <c r="W4941">
        <v>2015</v>
      </c>
      <c r="X4941">
        <v>0.06</v>
      </c>
      <c r="Y4941">
        <v>0</v>
      </c>
      <c r="Z4941">
        <v>0</v>
      </c>
      <c r="AB4941">
        <v>0</v>
      </c>
      <c r="AC4941" t="s">
        <v>753</v>
      </c>
    </row>
    <row r="4942" spans="1:29" x14ac:dyDescent="0.2">
      <c r="A4942">
        <v>20161</v>
      </c>
      <c r="B4942">
        <v>2016</v>
      </c>
      <c r="C4942">
        <v>1</v>
      </c>
      <c r="D4942" t="s">
        <v>29</v>
      </c>
      <c r="E4942" t="s">
        <v>30</v>
      </c>
      <c r="F4942">
        <v>1054121</v>
      </c>
      <c r="G4942">
        <v>514071590</v>
      </c>
      <c r="H4942" t="s">
        <v>687</v>
      </c>
      <c r="I4942">
        <v>13395942</v>
      </c>
      <c r="J4942" t="s">
        <v>1110</v>
      </c>
      <c r="K4942" t="s">
        <v>33</v>
      </c>
      <c r="L4942" t="s">
        <v>689</v>
      </c>
      <c r="N4942">
        <v>1670010000</v>
      </c>
      <c r="O4942" t="s">
        <v>357</v>
      </c>
      <c r="P4942" t="s">
        <v>691</v>
      </c>
      <c r="Q4942">
        <v>18</v>
      </c>
      <c r="R4942">
        <v>3640</v>
      </c>
      <c r="T4942">
        <v>0.9</v>
      </c>
      <c r="U4942" s="1">
        <f t="shared" si="77"/>
        <v>0.45</v>
      </c>
      <c r="W4942">
        <v>2015</v>
      </c>
      <c r="X4942">
        <v>0.63</v>
      </c>
      <c r="Y4942">
        <v>0.27</v>
      </c>
      <c r="Z4942">
        <v>0</v>
      </c>
      <c r="AB4942">
        <v>0</v>
      </c>
      <c r="AC4942" t="s">
        <v>753</v>
      </c>
    </row>
    <row r="4943" spans="1:29" x14ac:dyDescent="0.2">
      <c r="A4943">
        <v>20161</v>
      </c>
      <c r="B4943">
        <v>2016</v>
      </c>
      <c r="C4943">
        <v>1</v>
      </c>
      <c r="D4943" t="s">
        <v>29</v>
      </c>
      <c r="E4943" t="s">
        <v>30</v>
      </c>
      <c r="F4943">
        <v>1054121</v>
      </c>
      <c r="G4943">
        <v>514071590</v>
      </c>
      <c r="H4943" t="s">
        <v>702</v>
      </c>
      <c r="I4943">
        <v>13396013</v>
      </c>
      <c r="J4943" t="s">
        <v>1110</v>
      </c>
      <c r="K4943" t="s">
        <v>33</v>
      </c>
      <c r="L4943" t="s">
        <v>689</v>
      </c>
      <c r="N4943">
        <v>1670010000</v>
      </c>
      <c r="O4943" t="s">
        <v>357</v>
      </c>
      <c r="P4943" t="s">
        <v>438</v>
      </c>
      <c r="Q4943">
        <v>15</v>
      </c>
      <c r="R4943">
        <v>3640</v>
      </c>
      <c r="T4943">
        <v>0.42</v>
      </c>
      <c r="U4943" s="1">
        <f t="shared" si="77"/>
        <v>0.21</v>
      </c>
      <c r="W4943">
        <v>2015</v>
      </c>
      <c r="X4943">
        <v>0.28000000000000003</v>
      </c>
      <c r="Y4943">
        <v>0.14000000000000001</v>
      </c>
      <c r="Z4943">
        <v>0</v>
      </c>
      <c r="AB4943">
        <v>0</v>
      </c>
      <c r="AC4943" t="s">
        <v>753</v>
      </c>
    </row>
    <row r="4944" spans="1:29" x14ac:dyDescent="0.2">
      <c r="A4944">
        <v>20161</v>
      </c>
      <c r="B4944">
        <v>2016</v>
      </c>
      <c r="C4944">
        <v>1</v>
      </c>
      <c r="D4944" t="s">
        <v>29</v>
      </c>
      <c r="E4944" t="s">
        <v>30</v>
      </c>
      <c r="F4944">
        <v>1054121</v>
      </c>
      <c r="G4944">
        <v>514071590</v>
      </c>
      <c r="H4944" t="s">
        <v>693</v>
      </c>
      <c r="I4944">
        <v>13396014</v>
      </c>
      <c r="J4944" t="s">
        <v>1110</v>
      </c>
      <c r="K4944" t="s">
        <v>33</v>
      </c>
      <c r="L4944" t="s">
        <v>689</v>
      </c>
      <c r="N4944">
        <v>1670010000</v>
      </c>
      <c r="O4944" t="s">
        <v>357</v>
      </c>
      <c r="P4944" t="s">
        <v>694</v>
      </c>
      <c r="Q4944">
        <v>5</v>
      </c>
      <c r="R4944">
        <v>3640</v>
      </c>
      <c r="T4944">
        <v>0.09</v>
      </c>
      <c r="U4944" s="1">
        <f t="shared" si="77"/>
        <v>4.4999999999999998E-2</v>
      </c>
      <c r="W4944">
        <v>2015</v>
      </c>
      <c r="X4944">
        <v>0.06</v>
      </c>
      <c r="Y4944">
        <v>0.03</v>
      </c>
      <c r="Z4944">
        <v>0</v>
      </c>
      <c r="AB4944">
        <v>0</v>
      </c>
      <c r="AC4944" t="s">
        <v>753</v>
      </c>
    </row>
    <row r="4945" spans="1:29" x14ac:dyDescent="0.2">
      <c r="A4945">
        <v>20161</v>
      </c>
      <c r="B4945">
        <v>2016</v>
      </c>
      <c r="C4945">
        <v>1</v>
      </c>
      <c r="D4945" t="s">
        <v>29</v>
      </c>
      <c r="E4945" t="s">
        <v>30</v>
      </c>
      <c r="F4945">
        <v>1054121</v>
      </c>
      <c r="G4945">
        <v>514071590</v>
      </c>
      <c r="H4945" t="s">
        <v>31</v>
      </c>
      <c r="I4945">
        <v>10137302</v>
      </c>
      <c r="J4945" t="s">
        <v>644</v>
      </c>
      <c r="K4945" t="s">
        <v>33</v>
      </c>
      <c r="L4945" t="s">
        <v>645</v>
      </c>
      <c r="N4945">
        <v>0</v>
      </c>
      <c r="O4945" t="s">
        <v>34</v>
      </c>
      <c r="P4945" t="s">
        <v>35</v>
      </c>
      <c r="Q4945">
        <v>5.26</v>
      </c>
      <c r="R4945">
        <v>6</v>
      </c>
      <c r="T4945">
        <v>0.43</v>
      </c>
      <c r="U4945" s="1">
        <f t="shared" si="77"/>
        <v>0.215</v>
      </c>
      <c r="W4945">
        <v>20161</v>
      </c>
      <c r="X4945">
        <v>0</v>
      </c>
      <c r="Y4945">
        <v>0</v>
      </c>
      <c r="Z4945">
        <v>0.43</v>
      </c>
      <c r="AB4945">
        <v>0</v>
      </c>
      <c r="AC4945" t="s">
        <v>753</v>
      </c>
    </row>
    <row r="4946" spans="1:29" x14ac:dyDescent="0.2">
      <c r="A4946">
        <v>20161</v>
      </c>
      <c r="B4946">
        <v>2016</v>
      </c>
      <c r="C4946">
        <v>1</v>
      </c>
      <c r="D4946" t="s">
        <v>29</v>
      </c>
      <c r="E4946" t="s">
        <v>30</v>
      </c>
      <c r="F4946">
        <v>1054121</v>
      </c>
      <c r="G4946">
        <v>514071590</v>
      </c>
      <c r="H4946" t="s">
        <v>828</v>
      </c>
      <c r="I4946">
        <v>17123628</v>
      </c>
      <c r="J4946" t="s">
        <v>1008</v>
      </c>
      <c r="K4946" t="s">
        <v>33</v>
      </c>
      <c r="L4946" t="s">
        <v>1009</v>
      </c>
      <c r="N4946">
        <v>0</v>
      </c>
      <c r="O4946" t="s">
        <v>34</v>
      </c>
      <c r="P4946" t="s">
        <v>35</v>
      </c>
      <c r="Q4946">
        <v>15</v>
      </c>
      <c r="R4946">
        <v>1</v>
      </c>
      <c r="T4946">
        <v>0.46</v>
      </c>
      <c r="U4946" s="1">
        <f t="shared" si="77"/>
        <v>0.23</v>
      </c>
      <c r="V4946" t="s">
        <v>29</v>
      </c>
      <c r="W4946">
        <v>20161</v>
      </c>
      <c r="X4946">
        <v>0</v>
      </c>
      <c r="Y4946">
        <v>0</v>
      </c>
      <c r="Z4946">
        <v>0.46</v>
      </c>
      <c r="AB4946">
        <v>0</v>
      </c>
      <c r="AC4946" t="s">
        <v>753</v>
      </c>
    </row>
    <row r="4947" spans="1:29" x14ac:dyDescent="0.2">
      <c r="A4947">
        <v>20161</v>
      </c>
      <c r="B4947">
        <v>2016</v>
      </c>
      <c r="C4947">
        <v>1</v>
      </c>
      <c r="D4947" t="s">
        <v>29</v>
      </c>
      <c r="E4947" t="s">
        <v>30</v>
      </c>
      <c r="F4947">
        <v>1054121</v>
      </c>
      <c r="G4947">
        <v>514071590</v>
      </c>
      <c r="H4947" t="s">
        <v>687</v>
      </c>
      <c r="I4947">
        <v>13395942</v>
      </c>
      <c r="J4947" t="s">
        <v>698</v>
      </c>
      <c r="K4947" t="s">
        <v>33</v>
      </c>
      <c r="L4947" t="s">
        <v>689</v>
      </c>
      <c r="N4947">
        <v>1670010000</v>
      </c>
      <c r="O4947" t="s">
        <v>135</v>
      </c>
      <c r="P4947" t="s">
        <v>690</v>
      </c>
      <c r="Q4947">
        <v>18</v>
      </c>
      <c r="R4947">
        <v>2</v>
      </c>
      <c r="T4947">
        <v>0.28999999999999998</v>
      </c>
      <c r="U4947" s="1">
        <f t="shared" si="77"/>
        <v>0.14499999999999999</v>
      </c>
      <c r="W4947">
        <v>20161</v>
      </c>
      <c r="X4947">
        <v>0.28999999999999998</v>
      </c>
      <c r="Y4947">
        <v>0</v>
      </c>
      <c r="Z4947">
        <v>0</v>
      </c>
      <c r="AB4947">
        <v>0</v>
      </c>
      <c r="AC4947" t="s">
        <v>753</v>
      </c>
    </row>
    <row r="4948" spans="1:29" x14ac:dyDescent="0.2">
      <c r="A4948">
        <v>20161</v>
      </c>
      <c r="B4948">
        <v>2016</v>
      </c>
      <c r="C4948">
        <v>1</v>
      </c>
      <c r="D4948" t="s">
        <v>29</v>
      </c>
      <c r="E4948" t="s">
        <v>30</v>
      </c>
      <c r="F4948">
        <v>1054121</v>
      </c>
      <c r="G4948">
        <v>514071590</v>
      </c>
      <c r="H4948" t="s">
        <v>687</v>
      </c>
      <c r="I4948">
        <v>13395942</v>
      </c>
      <c r="J4948" t="s">
        <v>698</v>
      </c>
      <c r="K4948" t="s">
        <v>33</v>
      </c>
      <c r="L4948" t="s">
        <v>689</v>
      </c>
      <c r="N4948">
        <v>1670010000</v>
      </c>
      <c r="O4948" t="s">
        <v>357</v>
      </c>
      <c r="P4948" t="s">
        <v>691</v>
      </c>
      <c r="Q4948">
        <v>18</v>
      </c>
      <c r="R4948">
        <v>2</v>
      </c>
      <c r="T4948">
        <v>4.83</v>
      </c>
      <c r="U4948" s="1">
        <f t="shared" si="77"/>
        <v>2.415</v>
      </c>
      <c r="W4948">
        <v>20161</v>
      </c>
      <c r="X4948">
        <v>3.33</v>
      </c>
      <c r="Y4948">
        <v>1.5</v>
      </c>
      <c r="Z4948">
        <v>0</v>
      </c>
      <c r="AB4948">
        <v>0</v>
      </c>
      <c r="AC4948" t="s">
        <v>753</v>
      </c>
    </row>
    <row r="4949" spans="1:29" x14ac:dyDescent="0.2">
      <c r="A4949">
        <v>20161</v>
      </c>
      <c r="B4949">
        <v>2016</v>
      </c>
      <c r="C4949">
        <v>1</v>
      </c>
      <c r="D4949" t="s">
        <v>29</v>
      </c>
      <c r="E4949" t="s">
        <v>30</v>
      </c>
      <c r="F4949">
        <v>1054121</v>
      </c>
      <c r="G4949">
        <v>514071590</v>
      </c>
      <c r="H4949" t="s">
        <v>702</v>
      </c>
      <c r="I4949">
        <v>13396013</v>
      </c>
      <c r="J4949" t="s">
        <v>698</v>
      </c>
      <c r="K4949" t="s">
        <v>33</v>
      </c>
      <c r="L4949" t="s">
        <v>689</v>
      </c>
      <c r="N4949">
        <v>1670010000</v>
      </c>
      <c r="O4949" t="s">
        <v>357</v>
      </c>
      <c r="P4949" t="s">
        <v>438</v>
      </c>
      <c r="Q4949">
        <v>15</v>
      </c>
      <c r="R4949">
        <v>2</v>
      </c>
      <c r="T4949">
        <v>2.2400000000000002</v>
      </c>
      <c r="U4949" s="1">
        <f t="shared" si="77"/>
        <v>1.1200000000000001</v>
      </c>
      <c r="W4949">
        <v>20161</v>
      </c>
      <c r="X4949">
        <v>1.49</v>
      </c>
      <c r="Y4949">
        <v>0.75</v>
      </c>
      <c r="Z4949">
        <v>0</v>
      </c>
      <c r="AB4949">
        <v>0</v>
      </c>
      <c r="AC4949" t="s">
        <v>753</v>
      </c>
    </row>
    <row r="4950" spans="1:29" x14ac:dyDescent="0.2">
      <c r="A4950">
        <v>20161</v>
      </c>
      <c r="B4950">
        <v>2016</v>
      </c>
      <c r="C4950">
        <v>1</v>
      </c>
      <c r="D4950" t="s">
        <v>29</v>
      </c>
      <c r="E4950" t="s">
        <v>30</v>
      </c>
      <c r="F4950">
        <v>1054121</v>
      </c>
      <c r="G4950">
        <v>514071590</v>
      </c>
      <c r="H4950" t="s">
        <v>693</v>
      </c>
      <c r="I4950">
        <v>13396014</v>
      </c>
      <c r="J4950" t="s">
        <v>698</v>
      </c>
      <c r="K4950" t="s">
        <v>33</v>
      </c>
      <c r="L4950" t="s">
        <v>689</v>
      </c>
      <c r="N4950">
        <v>1670010000</v>
      </c>
      <c r="O4950" t="s">
        <v>357</v>
      </c>
      <c r="P4950" t="s">
        <v>694</v>
      </c>
      <c r="Q4950">
        <v>5</v>
      </c>
      <c r="R4950">
        <v>2</v>
      </c>
      <c r="T4950">
        <v>0.49</v>
      </c>
      <c r="U4950" s="1">
        <f t="shared" si="77"/>
        <v>0.245</v>
      </c>
      <c r="W4950">
        <v>20161</v>
      </c>
      <c r="X4950">
        <v>0.32</v>
      </c>
      <c r="Y4950">
        <v>0.17</v>
      </c>
      <c r="Z4950">
        <v>0</v>
      </c>
      <c r="AB4950">
        <v>0</v>
      </c>
      <c r="AC4950" t="s">
        <v>753</v>
      </c>
    </row>
    <row r="4951" spans="1:29" x14ac:dyDescent="0.2">
      <c r="A4951">
        <v>20161</v>
      </c>
      <c r="B4951">
        <v>2016</v>
      </c>
      <c r="C4951">
        <v>1</v>
      </c>
      <c r="D4951" t="s">
        <v>29</v>
      </c>
      <c r="E4951" t="s">
        <v>30</v>
      </c>
      <c r="F4951">
        <v>1054121</v>
      </c>
      <c r="G4951">
        <v>514071590</v>
      </c>
      <c r="H4951" t="s">
        <v>31</v>
      </c>
      <c r="I4951">
        <v>10137302</v>
      </c>
      <c r="J4951" t="s">
        <v>877</v>
      </c>
      <c r="K4951" t="s">
        <v>33</v>
      </c>
      <c r="L4951" t="s">
        <v>153</v>
      </c>
      <c r="M4951" t="s">
        <v>1111</v>
      </c>
      <c r="N4951">
        <v>1817700198</v>
      </c>
      <c r="O4951" t="s">
        <v>135</v>
      </c>
      <c r="P4951" t="s">
        <v>1112</v>
      </c>
      <c r="Q4951">
        <v>5.26</v>
      </c>
      <c r="R4951">
        <v>103</v>
      </c>
      <c r="T4951">
        <v>2.5099999999999998</v>
      </c>
      <c r="U4951" s="1">
        <f t="shared" si="77"/>
        <v>1.2549999999999999</v>
      </c>
      <c r="W4951">
        <v>20161</v>
      </c>
      <c r="X4951">
        <v>2.5099999999999998</v>
      </c>
      <c r="Y4951">
        <v>0</v>
      </c>
      <c r="Z4951">
        <v>0</v>
      </c>
      <c r="AB4951">
        <v>0</v>
      </c>
      <c r="AC4951" t="s">
        <v>753</v>
      </c>
    </row>
    <row r="4952" spans="1:29" x14ac:dyDescent="0.2">
      <c r="A4952">
        <v>20161</v>
      </c>
      <c r="B4952">
        <v>2016</v>
      </c>
      <c r="C4952">
        <v>1</v>
      </c>
      <c r="D4952" t="s">
        <v>29</v>
      </c>
      <c r="E4952" t="s">
        <v>30</v>
      </c>
      <c r="F4952">
        <v>1054121</v>
      </c>
      <c r="G4952">
        <v>514071590</v>
      </c>
      <c r="H4952" t="s">
        <v>31</v>
      </c>
      <c r="I4952">
        <v>10137302</v>
      </c>
      <c r="J4952" t="s">
        <v>838</v>
      </c>
      <c r="K4952" t="s">
        <v>33</v>
      </c>
      <c r="L4952" t="s">
        <v>153</v>
      </c>
      <c r="M4952" t="s">
        <v>1111</v>
      </c>
      <c r="N4952">
        <v>1817700198</v>
      </c>
      <c r="O4952" t="s">
        <v>135</v>
      </c>
      <c r="P4952" t="s">
        <v>1112</v>
      </c>
      <c r="Q4952">
        <v>5.26</v>
      </c>
      <c r="R4952">
        <v>2</v>
      </c>
      <c r="T4952">
        <v>0.13</v>
      </c>
      <c r="U4952" s="1">
        <f t="shared" si="77"/>
        <v>6.5000000000000002E-2</v>
      </c>
      <c r="W4952">
        <v>20161</v>
      </c>
      <c r="X4952">
        <v>0.13</v>
      </c>
      <c r="Y4952">
        <v>0</v>
      </c>
      <c r="Z4952">
        <v>0</v>
      </c>
      <c r="AB4952">
        <v>0</v>
      </c>
      <c r="AC4952" t="s">
        <v>753</v>
      </c>
    </row>
    <row r="4953" spans="1:29" x14ac:dyDescent="0.2">
      <c r="A4953">
        <v>20161</v>
      </c>
      <c r="B4953">
        <v>2016</v>
      </c>
      <c r="C4953">
        <v>1</v>
      </c>
      <c r="D4953" t="s">
        <v>29</v>
      </c>
      <c r="E4953" t="s">
        <v>30</v>
      </c>
      <c r="F4953">
        <v>1054121</v>
      </c>
      <c r="G4953">
        <v>514071590</v>
      </c>
      <c r="H4953" t="s">
        <v>31</v>
      </c>
      <c r="I4953">
        <v>10137302</v>
      </c>
      <c r="J4953" t="s">
        <v>892</v>
      </c>
      <c r="K4953" t="s">
        <v>33</v>
      </c>
      <c r="L4953" t="s">
        <v>153</v>
      </c>
      <c r="M4953" t="s">
        <v>1111</v>
      </c>
      <c r="N4953">
        <v>1817700198</v>
      </c>
      <c r="O4953" t="s">
        <v>135</v>
      </c>
      <c r="P4953" t="s">
        <v>1112</v>
      </c>
      <c r="Q4953">
        <v>5.26</v>
      </c>
      <c r="R4953">
        <v>333</v>
      </c>
      <c r="T4953">
        <v>31.21</v>
      </c>
      <c r="U4953" s="1">
        <f t="shared" si="77"/>
        <v>15.605</v>
      </c>
      <c r="W4953">
        <v>20161</v>
      </c>
      <c r="X4953">
        <v>31.21</v>
      </c>
      <c r="Y4953">
        <v>0</v>
      </c>
      <c r="Z4953">
        <v>0</v>
      </c>
      <c r="AB4953">
        <v>0</v>
      </c>
      <c r="AC4953" t="s">
        <v>753</v>
      </c>
    </row>
    <row r="4954" spans="1:29" x14ac:dyDescent="0.2">
      <c r="A4954">
        <v>20161</v>
      </c>
      <c r="B4954">
        <v>2016</v>
      </c>
      <c r="C4954">
        <v>1</v>
      </c>
      <c r="D4954" t="s">
        <v>29</v>
      </c>
      <c r="E4954" t="s">
        <v>30</v>
      </c>
      <c r="F4954">
        <v>1054121</v>
      </c>
      <c r="G4954">
        <v>514071590</v>
      </c>
      <c r="H4954" t="s">
        <v>31</v>
      </c>
      <c r="I4954">
        <v>10137302</v>
      </c>
      <c r="J4954" t="s">
        <v>1077</v>
      </c>
      <c r="K4954" t="s">
        <v>33</v>
      </c>
      <c r="N4954">
        <v>0</v>
      </c>
      <c r="O4954" t="s">
        <v>34</v>
      </c>
      <c r="P4954" t="s">
        <v>35</v>
      </c>
      <c r="Q4954">
        <v>5.26</v>
      </c>
      <c r="R4954">
        <v>100849</v>
      </c>
      <c r="T4954">
        <v>3.41</v>
      </c>
      <c r="U4954" s="1">
        <f t="shared" si="77"/>
        <v>1.7050000000000001</v>
      </c>
      <c r="W4954">
        <v>20161</v>
      </c>
      <c r="X4954">
        <v>3.41</v>
      </c>
      <c r="Y4954">
        <v>0</v>
      </c>
      <c r="Z4954">
        <v>0</v>
      </c>
      <c r="AB4954">
        <v>0</v>
      </c>
      <c r="AC4954" t="s">
        <v>753</v>
      </c>
    </row>
    <row r="4955" spans="1:29" x14ac:dyDescent="0.2">
      <c r="A4955">
        <v>20161</v>
      </c>
      <c r="B4955">
        <v>2016</v>
      </c>
      <c r="C4955">
        <v>1</v>
      </c>
      <c r="D4955" t="s">
        <v>29</v>
      </c>
      <c r="E4955" t="s">
        <v>30</v>
      </c>
      <c r="F4955">
        <v>1054121</v>
      </c>
      <c r="G4955">
        <v>514071590</v>
      </c>
      <c r="H4955" t="s">
        <v>828</v>
      </c>
      <c r="I4955">
        <v>17123628</v>
      </c>
      <c r="J4955" t="s">
        <v>1077</v>
      </c>
      <c r="K4955" t="s">
        <v>33</v>
      </c>
      <c r="N4955">
        <v>0</v>
      </c>
      <c r="O4955" t="s">
        <v>34</v>
      </c>
      <c r="P4955" t="s">
        <v>35</v>
      </c>
      <c r="Q4955">
        <v>15</v>
      </c>
      <c r="R4955">
        <v>61150</v>
      </c>
      <c r="T4955">
        <v>5.89</v>
      </c>
      <c r="U4955" s="1">
        <f t="shared" si="77"/>
        <v>2.9449999999999998</v>
      </c>
      <c r="V4955" t="s">
        <v>29</v>
      </c>
      <c r="W4955">
        <v>20161</v>
      </c>
      <c r="X4955">
        <v>5.89</v>
      </c>
      <c r="Y4955">
        <v>0</v>
      </c>
      <c r="Z4955">
        <v>0</v>
      </c>
      <c r="AB4955">
        <v>0</v>
      </c>
      <c r="AC4955" t="s">
        <v>753</v>
      </c>
    </row>
    <row r="4956" spans="1:29" x14ac:dyDescent="0.2">
      <c r="A4956">
        <v>20161</v>
      </c>
      <c r="B4956">
        <v>2016</v>
      </c>
      <c r="C4956">
        <v>1</v>
      </c>
      <c r="D4956" t="s">
        <v>29</v>
      </c>
      <c r="E4956" t="s">
        <v>30</v>
      </c>
      <c r="F4956">
        <v>1054121</v>
      </c>
      <c r="G4956">
        <v>514071590</v>
      </c>
      <c r="H4956" t="s">
        <v>630</v>
      </c>
      <c r="I4956">
        <v>12910217</v>
      </c>
      <c r="J4956" t="s">
        <v>1077</v>
      </c>
      <c r="K4956" t="s">
        <v>33</v>
      </c>
      <c r="N4956">
        <v>0</v>
      </c>
      <c r="O4956" t="s">
        <v>34</v>
      </c>
      <c r="P4956" t="s">
        <v>35</v>
      </c>
      <c r="Q4956">
        <v>25</v>
      </c>
      <c r="R4956">
        <v>2302</v>
      </c>
      <c r="T4956">
        <v>0.37</v>
      </c>
      <c r="U4956" s="1">
        <f t="shared" si="77"/>
        <v>0.185</v>
      </c>
      <c r="W4956">
        <v>20161</v>
      </c>
      <c r="X4956">
        <v>0.37</v>
      </c>
      <c r="Y4956">
        <v>0</v>
      </c>
      <c r="Z4956">
        <v>0</v>
      </c>
      <c r="AB4956">
        <v>0</v>
      </c>
      <c r="AC4956" t="s">
        <v>753</v>
      </c>
    </row>
    <row r="4957" spans="1:29" x14ac:dyDescent="0.2">
      <c r="A4957">
        <v>20161</v>
      </c>
      <c r="B4957">
        <v>2016</v>
      </c>
      <c r="C4957">
        <v>1</v>
      </c>
      <c r="D4957" t="s">
        <v>29</v>
      </c>
      <c r="E4957" t="s">
        <v>30</v>
      </c>
      <c r="F4957">
        <v>1054121</v>
      </c>
      <c r="G4957">
        <v>514071590</v>
      </c>
      <c r="H4957" t="s">
        <v>118</v>
      </c>
      <c r="I4957">
        <v>10805501</v>
      </c>
      <c r="J4957" t="s">
        <v>1077</v>
      </c>
      <c r="K4957" t="s">
        <v>33</v>
      </c>
      <c r="N4957">
        <v>0</v>
      </c>
      <c r="O4957" t="s">
        <v>34</v>
      </c>
      <c r="P4957" t="s">
        <v>35</v>
      </c>
      <c r="Q4957">
        <v>0.55000000000000004</v>
      </c>
      <c r="R4957">
        <v>107340</v>
      </c>
      <c r="T4957">
        <v>0.38</v>
      </c>
      <c r="U4957" s="1">
        <f t="shared" si="77"/>
        <v>0.19</v>
      </c>
      <c r="W4957">
        <v>20161</v>
      </c>
      <c r="X4957">
        <v>0.38</v>
      </c>
      <c r="Y4957">
        <v>0</v>
      </c>
      <c r="Z4957">
        <v>0</v>
      </c>
      <c r="AB4957">
        <v>0</v>
      </c>
      <c r="AC4957" t="s">
        <v>753</v>
      </c>
    </row>
    <row r="4958" spans="1:29" x14ac:dyDescent="0.2">
      <c r="A4958">
        <v>20161</v>
      </c>
      <c r="B4958">
        <v>2016</v>
      </c>
      <c r="C4958">
        <v>1</v>
      </c>
      <c r="D4958" t="s">
        <v>29</v>
      </c>
      <c r="E4958" t="s">
        <v>30</v>
      </c>
      <c r="F4958">
        <v>1054121</v>
      </c>
      <c r="G4958">
        <v>514071590</v>
      </c>
      <c r="H4958" t="s">
        <v>702</v>
      </c>
      <c r="I4958">
        <v>13396013</v>
      </c>
      <c r="J4958" t="s">
        <v>1077</v>
      </c>
      <c r="K4958" t="s">
        <v>33</v>
      </c>
      <c r="N4958">
        <v>0</v>
      </c>
      <c r="O4958" t="s">
        <v>34</v>
      </c>
      <c r="P4958" t="s">
        <v>35</v>
      </c>
      <c r="Q4958">
        <v>15</v>
      </c>
      <c r="R4958">
        <v>5026</v>
      </c>
      <c r="T4958">
        <v>0.17</v>
      </c>
      <c r="U4958" s="1">
        <f t="shared" si="77"/>
        <v>8.5000000000000006E-2</v>
      </c>
      <c r="W4958">
        <v>20161</v>
      </c>
      <c r="X4958">
        <v>0.17</v>
      </c>
      <c r="Y4958">
        <v>0</v>
      </c>
      <c r="Z4958">
        <v>0</v>
      </c>
      <c r="AB4958">
        <v>0</v>
      </c>
      <c r="AC4958" t="s">
        <v>753</v>
      </c>
    </row>
    <row r="4959" spans="1:29" x14ac:dyDescent="0.2">
      <c r="A4959">
        <v>20161</v>
      </c>
      <c r="B4959">
        <v>2016</v>
      </c>
      <c r="C4959">
        <v>1</v>
      </c>
      <c r="D4959" t="s">
        <v>29</v>
      </c>
      <c r="E4959" t="s">
        <v>30</v>
      </c>
      <c r="F4959">
        <v>1054121</v>
      </c>
      <c r="G4959">
        <v>514071590</v>
      </c>
      <c r="H4959" t="s">
        <v>596</v>
      </c>
      <c r="I4959">
        <v>12997784</v>
      </c>
      <c r="J4959" t="s">
        <v>1077</v>
      </c>
      <c r="K4959" t="s">
        <v>33</v>
      </c>
      <c r="N4959">
        <v>0</v>
      </c>
      <c r="O4959" t="s">
        <v>34</v>
      </c>
      <c r="P4959" t="s">
        <v>35</v>
      </c>
      <c r="Q4959">
        <v>5</v>
      </c>
      <c r="R4959">
        <v>1881</v>
      </c>
      <c r="T4959">
        <v>0.06</v>
      </c>
      <c r="U4959" s="1">
        <f t="shared" si="77"/>
        <v>0.03</v>
      </c>
      <c r="W4959">
        <v>20161</v>
      </c>
      <c r="X4959">
        <v>0.06</v>
      </c>
      <c r="Y4959">
        <v>0</v>
      </c>
      <c r="Z4959">
        <v>0</v>
      </c>
      <c r="AB4959">
        <v>0</v>
      </c>
      <c r="AC4959" t="s">
        <v>753</v>
      </c>
    </row>
    <row r="4960" spans="1:29" x14ac:dyDescent="0.2">
      <c r="A4960">
        <v>20161</v>
      </c>
      <c r="B4960">
        <v>2016</v>
      </c>
      <c r="C4960">
        <v>1</v>
      </c>
      <c r="D4960" t="s">
        <v>29</v>
      </c>
      <c r="E4960" t="s">
        <v>30</v>
      </c>
      <c r="F4960">
        <v>1054121</v>
      </c>
      <c r="G4960">
        <v>514071590</v>
      </c>
      <c r="H4960" t="s">
        <v>31</v>
      </c>
      <c r="I4960">
        <v>10137302</v>
      </c>
      <c r="J4960" t="s">
        <v>1078</v>
      </c>
      <c r="K4960" t="s">
        <v>33</v>
      </c>
      <c r="N4960">
        <v>0</v>
      </c>
      <c r="O4960" t="s">
        <v>34</v>
      </c>
      <c r="P4960" t="s">
        <v>35</v>
      </c>
      <c r="Q4960">
        <v>5.26</v>
      </c>
      <c r="R4960">
        <v>284484</v>
      </c>
      <c r="T4960">
        <v>10.9</v>
      </c>
      <c r="U4960" s="1">
        <f t="shared" si="77"/>
        <v>5.45</v>
      </c>
      <c r="W4960">
        <v>20161</v>
      </c>
      <c r="X4960">
        <v>10.9</v>
      </c>
      <c r="Y4960">
        <v>0</v>
      </c>
      <c r="Z4960">
        <v>0</v>
      </c>
      <c r="AB4960">
        <v>0</v>
      </c>
      <c r="AC4960" t="s">
        <v>753</v>
      </c>
    </row>
    <row r="4961" spans="1:29" x14ac:dyDescent="0.2">
      <c r="A4961">
        <v>20161</v>
      </c>
      <c r="B4961">
        <v>2016</v>
      </c>
      <c r="C4961">
        <v>1</v>
      </c>
      <c r="D4961" t="s">
        <v>29</v>
      </c>
      <c r="E4961" t="s">
        <v>30</v>
      </c>
      <c r="F4961">
        <v>1054121</v>
      </c>
      <c r="G4961">
        <v>514071590</v>
      </c>
      <c r="H4961" t="s">
        <v>828</v>
      </c>
      <c r="I4961">
        <v>17123628</v>
      </c>
      <c r="J4961" t="s">
        <v>1078</v>
      </c>
      <c r="K4961" t="s">
        <v>33</v>
      </c>
      <c r="N4961">
        <v>0</v>
      </c>
      <c r="O4961" t="s">
        <v>34</v>
      </c>
      <c r="P4961" t="s">
        <v>35</v>
      </c>
      <c r="Q4961">
        <v>15</v>
      </c>
      <c r="R4961">
        <v>104212</v>
      </c>
      <c r="T4961">
        <v>11.39</v>
      </c>
      <c r="U4961" s="1">
        <f t="shared" si="77"/>
        <v>5.6950000000000003</v>
      </c>
      <c r="V4961" t="s">
        <v>29</v>
      </c>
      <c r="W4961">
        <v>20161</v>
      </c>
      <c r="X4961">
        <v>11.39</v>
      </c>
      <c r="Y4961">
        <v>0</v>
      </c>
      <c r="Z4961">
        <v>0</v>
      </c>
      <c r="AB4961">
        <v>0</v>
      </c>
      <c r="AC4961" t="s">
        <v>753</v>
      </c>
    </row>
    <row r="4962" spans="1:29" x14ac:dyDescent="0.2">
      <c r="A4962">
        <v>20161</v>
      </c>
      <c r="B4962">
        <v>2016</v>
      </c>
      <c r="C4962">
        <v>1</v>
      </c>
      <c r="D4962" t="s">
        <v>29</v>
      </c>
      <c r="E4962" t="s">
        <v>30</v>
      </c>
      <c r="F4962">
        <v>1054121</v>
      </c>
      <c r="G4962">
        <v>514071590</v>
      </c>
      <c r="H4962" t="s">
        <v>630</v>
      </c>
      <c r="I4962">
        <v>12910217</v>
      </c>
      <c r="J4962" t="s">
        <v>1078</v>
      </c>
      <c r="K4962" t="s">
        <v>33</v>
      </c>
      <c r="N4962">
        <v>0</v>
      </c>
      <c r="O4962" t="s">
        <v>34</v>
      </c>
      <c r="P4962" t="s">
        <v>35</v>
      </c>
      <c r="Q4962">
        <v>25</v>
      </c>
      <c r="R4962">
        <v>11542</v>
      </c>
      <c r="T4962">
        <v>2.1</v>
      </c>
      <c r="U4962" s="1">
        <f t="shared" si="77"/>
        <v>1.05</v>
      </c>
      <c r="W4962">
        <v>20161</v>
      </c>
      <c r="X4962">
        <v>2.1</v>
      </c>
      <c r="Y4962">
        <v>0</v>
      </c>
      <c r="Z4962">
        <v>0</v>
      </c>
      <c r="AB4962">
        <v>0</v>
      </c>
      <c r="AC4962" t="s">
        <v>753</v>
      </c>
    </row>
    <row r="4963" spans="1:29" x14ac:dyDescent="0.2">
      <c r="A4963">
        <v>20161</v>
      </c>
      <c r="B4963">
        <v>2016</v>
      </c>
      <c r="C4963">
        <v>1</v>
      </c>
      <c r="D4963" t="s">
        <v>29</v>
      </c>
      <c r="E4963" t="s">
        <v>30</v>
      </c>
      <c r="F4963">
        <v>1054121</v>
      </c>
      <c r="G4963">
        <v>514071590</v>
      </c>
      <c r="H4963" t="s">
        <v>118</v>
      </c>
      <c r="I4963">
        <v>10805501</v>
      </c>
      <c r="J4963" t="s">
        <v>1078</v>
      </c>
      <c r="K4963" t="s">
        <v>33</v>
      </c>
      <c r="N4963">
        <v>0</v>
      </c>
      <c r="O4963" t="s">
        <v>34</v>
      </c>
      <c r="P4963" t="s">
        <v>35</v>
      </c>
      <c r="Q4963">
        <v>0.55000000000000004</v>
      </c>
      <c r="R4963">
        <v>334889</v>
      </c>
      <c r="T4963">
        <v>1.34</v>
      </c>
      <c r="U4963" s="1">
        <f t="shared" si="77"/>
        <v>0.67</v>
      </c>
      <c r="W4963">
        <v>20161</v>
      </c>
      <c r="X4963">
        <v>1.34</v>
      </c>
      <c r="Y4963">
        <v>0</v>
      </c>
      <c r="Z4963">
        <v>0</v>
      </c>
      <c r="AB4963">
        <v>0</v>
      </c>
      <c r="AC4963" t="s">
        <v>753</v>
      </c>
    </row>
    <row r="4964" spans="1:29" x14ac:dyDescent="0.2">
      <c r="A4964">
        <v>20161</v>
      </c>
      <c r="B4964">
        <v>2016</v>
      </c>
      <c r="C4964">
        <v>1</v>
      </c>
      <c r="D4964" t="s">
        <v>29</v>
      </c>
      <c r="E4964" t="s">
        <v>30</v>
      </c>
      <c r="F4964">
        <v>1054121</v>
      </c>
      <c r="G4964">
        <v>514071590</v>
      </c>
      <c r="H4964" t="s">
        <v>702</v>
      </c>
      <c r="I4964">
        <v>13396013</v>
      </c>
      <c r="J4964" t="s">
        <v>1078</v>
      </c>
      <c r="K4964" t="s">
        <v>33</v>
      </c>
      <c r="N4964">
        <v>0</v>
      </c>
      <c r="O4964" t="s">
        <v>34</v>
      </c>
      <c r="P4964" t="s">
        <v>35</v>
      </c>
      <c r="Q4964">
        <v>15</v>
      </c>
      <c r="R4964">
        <v>3646</v>
      </c>
      <c r="T4964">
        <v>0.14000000000000001</v>
      </c>
      <c r="U4964" s="1">
        <f t="shared" si="77"/>
        <v>7.0000000000000007E-2</v>
      </c>
      <c r="W4964">
        <v>20161</v>
      </c>
      <c r="X4964">
        <v>0.14000000000000001</v>
      </c>
      <c r="Y4964">
        <v>0</v>
      </c>
      <c r="Z4964">
        <v>0</v>
      </c>
      <c r="AB4964">
        <v>0</v>
      </c>
      <c r="AC4964" t="s">
        <v>753</v>
      </c>
    </row>
    <row r="4965" spans="1:29" x14ac:dyDescent="0.2">
      <c r="A4965">
        <v>20161</v>
      </c>
      <c r="B4965">
        <v>2016</v>
      </c>
      <c r="C4965">
        <v>1</v>
      </c>
      <c r="D4965" t="s">
        <v>29</v>
      </c>
      <c r="E4965" t="s">
        <v>30</v>
      </c>
      <c r="F4965">
        <v>1054121</v>
      </c>
      <c r="G4965">
        <v>514071590</v>
      </c>
      <c r="H4965" t="s">
        <v>596</v>
      </c>
      <c r="I4965">
        <v>12997784</v>
      </c>
      <c r="J4965" t="s">
        <v>1078</v>
      </c>
      <c r="K4965" t="s">
        <v>33</v>
      </c>
      <c r="N4965">
        <v>0</v>
      </c>
      <c r="O4965" t="s">
        <v>34</v>
      </c>
      <c r="P4965" t="s">
        <v>35</v>
      </c>
      <c r="Q4965">
        <v>5</v>
      </c>
      <c r="R4965">
        <v>8503</v>
      </c>
      <c r="T4965">
        <v>0.31</v>
      </c>
      <c r="U4965" s="1">
        <f t="shared" si="77"/>
        <v>0.155</v>
      </c>
      <c r="W4965">
        <v>20161</v>
      </c>
      <c r="X4965">
        <v>0.31</v>
      </c>
      <c r="Y4965">
        <v>0</v>
      </c>
      <c r="Z4965">
        <v>0</v>
      </c>
      <c r="AB4965">
        <v>0</v>
      </c>
      <c r="AC4965" t="s">
        <v>753</v>
      </c>
    </row>
    <row r="4966" spans="1:29" x14ac:dyDescent="0.2">
      <c r="A4966">
        <v>20161</v>
      </c>
      <c r="B4966">
        <v>2016</v>
      </c>
      <c r="C4966">
        <v>1</v>
      </c>
      <c r="D4966" t="s">
        <v>29</v>
      </c>
      <c r="E4966" t="s">
        <v>30</v>
      </c>
      <c r="F4966">
        <v>1054121</v>
      </c>
      <c r="G4966">
        <v>514071590</v>
      </c>
      <c r="H4966" t="s">
        <v>31</v>
      </c>
      <c r="I4966">
        <v>10137302</v>
      </c>
      <c r="J4966" t="s">
        <v>1080</v>
      </c>
      <c r="K4966" t="s">
        <v>33</v>
      </c>
      <c r="N4966">
        <v>0</v>
      </c>
      <c r="O4966" t="s">
        <v>34</v>
      </c>
      <c r="P4966" t="s">
        <v>35</v>
      </c>
      <c r="Q4966">
        <v>5.26</v>
      </c>
      <c r="R4966">
        <v>193623</v>
      </c>
      <c r="T4966">
        <v>1.28</v>
      </c>
      <c r="U4966" s="1">
        <f t="shared" si="77"/>
        <v>0.64</v>
      </c>
      <c r="W4966">
        <v>20161</v>
      </c>
      <c r="X4966">
        <v>1.28</v>
      </c>
      <c r="Y4966">
        <v>0</v>
      </c>
      <c r="Z4966">
        <v>0</v>
      </c>
      <c r="AB4966">
        <v>0</v>
      </c>
      <c r="AC4966" t="s">
        <v>753</v>
      </c>
    </row>
    <row r="4967" spans="1:29" x14ac:dyDescent="0.2">
      <c r="A4967">
        <v>20161</v>
      </c>
      <c r="B4967">
        <v>2016</v>
      </c>
      <c r="C4967">
        <v>1</v>
      </c>
      <c r="D4967" t="s">
        <v>29</v>
      </c>
      <c r="E4967" t="s">
        <v>30</v>
      </c>
      <c r="F4967">
        <v>1054121</v>
      </c>
      <c r="G4967">
        <v>514071590</v>
      </c>
      <c r="H4967" t="s">
        <v>828</v>
      </c>
      <c r="I4967">
        <v>17123628</v>
      </c>
      <c r="J4967" t="s">
        <v>1080</v>
      </c>
      <c r="K4967" t="s">
        <v>33</v>
      </c>
      <c r="N4967">
        <v>0</v>
      </c>
      <c r="O4967" t="s">
        <v>34</v>
      </c>
      <c r="P4967" t="s">
        <v>35</v>
      </c>
      <c r="Q4967">
        <v>15</v>
      </c>
      <c r="R4967">
        <v>77071</v>
      </c>
      <c r="T4967">
        <v>1.45</v>
      </c>
      <c r="U4967" s="1">
        <f t="shared" si="77"/>
        <v>0.72499999999999998</v>
      </c>
      <c r="V4967" t="s">
        <v>29</v>
      </c>
      <c r="W4967">
        <v>20161</v>
      </c>
      <c r="X4967">
        <v>1.45</v>
      </c>
      <c r="Y4967">
        <v>0</v>
      </c>
      <c r="Z4967">
        <v>0</v>
      </c>
      <c r="AB4967">
        <v>0</v>
      </c>
      <c r="AC4967" t="s">
        <v>753</v>
      </c>
    </row>
    <row r="4968" spans="1:29" x14ac:dyDescent="0.2">
      <c r="A4968">
        <v>20161</v>
      </c>
      <c r="B4968">
        <v>2016</v>
      </c>
      <c r="C4968">
        <v>1</v>
      </c>
      <c r="D4968" t="s">
        <v>29</v>
      </c>
      <c r="E4968" t="s">
        <v>30</v>
      </c>
      <c r="F4968">
        <v>1054121</v>
      </c>
      <c r="G4968">
        <v>514071590</v>
      </c>
      <c r="H4968" t="s">
        <v>630</v>
      </c>
      <c r="I4968">
        <v>12910217</v>
      </c>
      <c r="J4968" t="s">
        <v>1080</v>
      </c>
      <c r="K4968" t="s">
        <v>33</v>
      </c>
      <c r="N4968">
        <v>0</v>
      </c>
      <c r="O4968" t="s">
        <v>34</v>
      </c>
      <c r="P4968" t="s">
        <v>35</v>
      </c>
      <c r="Q4968">
        <v>25</v>
      </c>
      <c r="R4968">
        <v>5609</v>
      </c>
      <c r="T4968">
        <v>0.18</v>
      </c>
      <c r="U4968" s="1">
        <f t="shared" si="77"/>
        <v>0.09</v>
      </c>
      <c r="W4968">
        <v>20161</v>
      </c>
      <c r="X4968">
        <v>0.18</v>
      </c>
      <c r="Y4968">
        <v>0</v>
      </c>
      <c r="Z4968">
        <v>0</v>
      </c>
      <c r="AB4968">
        <v>0</v>
      </c>
      <c r="AC4968" t="s">
        <v>753</v>
      </c>
    </row>
    <row r="4969" spans="1:29" x14ac:dyDescent="0.2">
      <c r="A4969">
        <v>20161</v>
      </c>
      <c r="B4969">
        <v>2016</v>
      </c>
      <c r="C4969">
        <v>1</v>
      </c>
      <c r="D4969" t="s">
        <v>29</v>
      </c>
      <c r="E4969" t="s">
        <v>30</v>
      </c>
      <c r="F4969">
        <v>1054121</v>
      </c>
      <c r="G4969">
        <v>514071590</v>
      </c>
      <c r="H4969" t="s">
        <v>118</v>
      </c>
      <c r="I4969">
        <v>10805501</v>
      </c>
      <c r="J4969" t="s">
        <v>1080</v>
      </c>
      <c r="K4969" t="s">
        <v>33</v>
      </c>
      <c r="N4969">
        <v>0</v>
      </c>
      <c r="O4969" t="s">
        <v>34</v>
      </c>
      <c r="P4969" t="s">
        <v>35</v>
      </c>
      <c r="Q4969">
        <v>0.55000000000000004</v>
      </c>
      <c r="R4969">
        <v>242229</v>
      </c>
      <c r="T4969">
        <v>0.17</v>
      </c>
      <c r="U4969" s="1">
        <f t="shared" si="77"/>
        <v>8.5000000000000006E-2</v>
      </c>
      <c r="W4969">
        <v>20161</v>
      </c>
      <c r="X4969">
        <v>0.17</v>
      </c>
      <c r="Y4969">
        <v>0</v>
      </c>
      <c r="Z4969">
        <v>0</v>
      </c>
      <c r="AB4969">
        <v>0</v>
      </c>
      <c r="AC4969" t="s">
        <v>753</v>
      </c>
    </row>
    <row r="4970" spans="1:29" x14ac:dyDescent="0.2">
      <c r="A4970">
        <v>20161</v>
      </c>
      <c r="B4970">
        <v>2016</v>
      </c>
      <c r="C4970">
        <v>1</v>
      </c>
      <c r="D4970" t="s">
        <v>29</v>
      </c>
      <c r="E4970" t="s">
        <v>30</v>
      </c>
      <c r="F4970">
        <v>1054121</v>
      </c>
      <c r="G4970">
        <v>514071590</v>
      </c>
      <c r="H4970" t="s">
        <v>702</v>
      </c>
      <c r="I4970">
        <v>13396013</v>
      </c>
      <c r="J4970" t="s">
        <v>1080</v>
      </c>
      <c r="K4970" t="s">
        <v>33</v>
      </c>
      <c r="N4970">
        <v>0</v>
      </c>
      <c r="O4970" t="s">
        <v>34</v>
      </c>
      <c r="P4970" t="s">
        <v>35</v>
      </c>
      <c r="Q4970">
        <v>15</v>
      </c>
      <c r="R4970">
        <v>4705</v>
      </c>
      <c r="T4970">
        <v>0.03</v>
      </c>
      <c r="U4970" s="1">
        <f t="shared" si="77"/>
        <v>1.4999999999999999E-2</v>
      </c>
      <c r="W4970">
        <v>20161</v>
      </c>
      <c r="X4970">
        <v>0.03</v>
      </c>
      <c r="Y4970">
        <v>0</v>
      </c>
      <c r="Z4970">
        <v>0</v>
      </c>
      <c r="AB4970">
        <v>0</v>
      </c>
      <c r="AC4970" t="s">
        <v>753</v>
      </c>
    </row>
    <row r="4971" spans="1:29" x14ac:dyDescent="0.2">
      <c r="A4971">
        <v>20161</v>
      </c>
      <c r="B4971">
        <v>2016</v>
      </c>
      <c r="C4971">
        <v>1</v>
      </c>
      <c r="D4971" t="s">
        <v>29</v>
      </c>
      <c r="E4971" t="s">
        <v>30</v>
      </c>
      <c r="F4971">
        <v>1054121</v>
      </c>
      <c r="G4971">
        <v>514071590</v>
      </c>
      <c r="H4971" t="s">
        <v>596</v>
      </c>
      <c r="I4971">
        <v>12997784</v>
      </c>
      <c r="J4971" t="s">
        <v>1080</v>
      </c>
      <c r="K4971" t="s">
        <v>33</v>
      </c>
      <c r="N4971">
        <v>0</v>
      </c>
      <c r="O4971" t="s">
        <v>34</v>
      </c>
      <c r="P4971" t="s">
        <v>35</v>
      </c>
      <c r="Q4971">
        <v>5</v>
      </c>
      <c r="R4971">
        <v>6005</v>
      </c>
      <c r="T4971">
        <v>0.04</v>
      </c>
      <c r="U4971" s="1">
        <f t="shared" si="77"/>
        <v>0.02</v>
      </c>
      <c r="W4971">
        <v>20161</v>
      </c>
      <c r="X4971">
        <v>0.04</v>
      </c>
      <c r="Y4971">
        <v>0</v>
      </c>
      <c r="Z4971">
        <v>0</v>
      </c>
      <c r="AB4971">
        <v>0</v>
      </c>
      <c r="AC4971" t="s">
        <v>753</v>
      </c>
    </row>
    <row r="4972" spans="1:29" x14ac:dyDescent="0.2">
      <c r="A4972">
        <v>20161</v>
      </c>
      <c r="B4972">
        <v>2016</v>
      </c>
      <c r="C4972">
        <v>1</v>
      </c>
      <c r="D4972" t="s">
        <v>29</v>
      </c>
      <c r="E4972" t="s">
        <v>30</v>
      </c>
      <c r="F4972">
        <v>1054121</v>
      </c>
      <c r="G4972">
        <v>514071590</v>
      </c>
      <c r="H4972" t="s">
        <v>828</v>
      </c>
      <c r="I4972">
        <v>17123628</v>
      </c>
      <c r="J4972" t="s">
        <v>597</v>
      </c>
      <c r="K4972" t="s">
        <v>33</v>
      </c>
      <c r="N4972">
        <v>0</v>
      </c>
      <c r="O4972" t="s">
        <v>34</v>
      </c>
      <c r="P4972" t="s">
        <v>35</v>
      </c>
      <c r="Q4972">
        <v>15</v>
      </c>
      <c r="R4972">
        <v>9805</v>
      </c>
      <c r="T4972">
        <v>0.36</v>
      </c>
      <c r="U4972" s="1">
        <f t="shared" si="77"/>
        <v>0.18</v>
      </c>
      <c r="V4972" t="s">
        <v>29</v>
      </c>
      <c r="W4972">
        <v>20161</v>
      </c>
      <c r="X4972">
        <v>0.36</v>
      </c>
      <c r="Y4972">
        <v>0</v>
      </c>
      <c r="Z4972">
        <v>0</v>
      </c>
      <c r="AB4972">
        <v>0</v>
      </c>
      <c r="AC4972" t="s">
        <v>753</v>
      </c>
    </row>
    <row r="4973" spans="1:29" x14ac:dyDescent="0.2">
      <c r="A4973">
        <v>20161</v>
      </c>
      <c r="B4973">
        <v>2016</v>
      </c>
      <c r="C4973">
        <v>1</v>
      </c>
      <c r="D4973" t="s">
        <v>29</v>
      </c>
      <c r="E4973" t="s">
        <v>30</v>
      </c>
      <c r="F4973">
        <v>1054121</v>
      </c>
      <c r="G4973">
        <v>514071590</v>
      </c>
      <c r="H4973" t="s">
        <v>31</v>
      </c>
      <c r="I4973">
        <v>10137302</v>
      </c>
      <c r="J4973" t="s">
        <v>101</v>
      </c>
      <c r="K4973" t="s">
        <v>33</v>
      </c>
      <c r="N4973">
        <v>0</v>
      </c>
      <c r="O4973" t="s">
        <v>34</v>
      </c>
      <c r="P4973" t="s">
        <v>35</v>
      </c>
      <c r="Q4973">
        <v>5.26</v>
      </c>
      <c r="R4973">
        <v>120</v>
      </c>
      <c r="T4973">
        <v>0.05</v>
      </c>
      <c r="U4973" s="1">
        <f t="shared" si="77"/>
        <v>2.5000000000000001E-2</v>
      </c>
      <c r="W4973">
        <v>20161</v>
      </c>
      <c r="X4973">
        <v>0.05</v>
      </c>
      <c r="Y4973">
        <v>0</v>
      </c>
      <c r="Z4973">
        <v>0</v>
      </c>
      <c r="AB4973">
        <v>0</v>
      </c>
      <c r="AC4973" t="s">
        <v>753</v>
      </c>
    </row>
    <row r="4974" spans="1:29" x14ac:dyDescent="0.2">
      <c r="A4974">
        <v>20161</v>
      </c>
      <c r="B4974">
        <v>2016</v>
      </c>
      <c r="C4974">
        <v>1</v>
      </c>
      <c r="D4974" t="s">
        <v>29</v>
      </c>
      <c r="E4974" t="s">
        <v>30</v>
      </c>
      <c r="F4974">
        <v>1054121</v>
      </c>
      <c r="G4974">
        <v>514071590</v>
      </c>
      <c r="H4974" t="s">
        <v>828</v>
      </c>
      <c r="I4974">
        <v>17123628</v>
      </c>
      <c r="J4974" t="s">
        <v>101</v>
      </c>
      <c r="K4974" t="s">
        <v>33</v>
      </c>
      <c r="N4974">
        <v>0</v>
      </c>
      <c r="O4974" t="s">
        <v>34</v>
      </c>
      <c r="P4974" t="s">
        <v>35</v>
      </c>
      <c r="Q4974">
        <v>15</v>
      </c>
      <c r="R4974">
        <v>928</v>
      </c>
      <c r="T4974">
        <v>0.53</v>
      </c>
      <c r="U4974" s="1">
        <f t="shared" si="77"/>
        <v>0.26500000000000001</v>
      </c>
      <c r="V4974" t="s">
        <v>29</v>
      </c>
      <c r="W4974">
        <v>20161</v>
      </c>
      <c r="X4974">
        <v>0.53</v>
      </c>
      <c r="Y4974">
        <v>0</v>
      </c>
      <c r="Z4974">
        <v>0</v>
      </c>
      <c r="AB4974">
        <v>0</v>
      </c>
      <c r="AC4974" t="s">
        <v>753</v>
      </c>
    </row>
    <row r="4975" spans="1:29" x14ac:dyDescent="0.2">
      <c r="A4975">
        <v>20161</v>
      </c>
      <c r="B4975">
        <v>2016</v>
      </c>
      <c r="C4975">
        <v>1</v>
      </c>
      <c r="D4975" t="s">
        <v>29</v>
      </c>
      <c r="E4975" t="s">
        <v>30</v>
      </c>
      <c r="F4975">
        <v>1054121</v>
      </c>
      <c r="G4975">
        <v>514071590</v>
      </c>
      <c r="H4975" t="s">
        <v>630</v>
      </c>
      <c r="I4975">
        <v>12910217</v>
      </c>
      <c r="J4975" t="s">
        <v>101</v>
      </c>
      <c r="K4975" t="s">
        <v>33</v>
      </c>
      <c r="N4975">
        <v>0</v>
      </c>
      <c r="O4975" t="s">
        <v>34</v>
      </c>
      <c r="P4975" t="s">
        <v>35</v>
      </c>
      <c r="Q4975">
        <v>25</v>
      </c>
      <c r="R4975">
        <v>3</v>
      </c>
      <c r="T4975">
        <v>18.809999999999999</v>
      </c>
      <c r="U4975" s="1">
        <f t="shared" si="77"/>
        <v>9.4049999999999994</v>
      </c>
      <c r="W4975">
        <v>20161</v>
      </c>
      <c r="X4975">
        <v>18.809999999999999</v>
      </c>
      <c r="Y4975">
        <v>0</v>
      </c>
      <c r="Z4975">
        <v>0</v>
      </c>
      <c r="AB4975">
        <v>0</v>
      </c>
      <c r="AC4975" t="s">
        <v>753</v>
      </c>
    </row>
    <row r="4976" spans="1:29" x14ac:dyDescent="0.2">
      <c r="A4976">
        <v>20161</v>
      </c>
      <c r="B4976">
        <v>2016</v>
      </c>
      <c r="C4976">
        <v>1</v>
      </c>
      <c r="D4976" t="s">
        <v>29</v>
      </c>
      <c r="E4976" t="s">
        <v>30</v>
      </c>
      <c r="F4976">
        <v>1054121</v>
      </c>
      <c r="G4976">
        <v>514071590</v>
      </c>
      <c r="H4976" t="s">
        <v>31</v>
      </c>
      <c r="I4976">
        <v>10137302</v>
      </c>
      <c r="J4976" t="s">
        <v>822</v>
      </c>
      <c r="K4976" t="s">
        <v>33</v>
      </c>
      <c r="N4976">
        <v>0</v>
      </c>
      <c r="O4976" t="s">
        <v>34</v>
      </c>
      <c r="P4976" t="s">
        <v>35</v>
      </c>
      <c r="Q4976">
        <v>5.26</v>
      </c>
      <c r="R4976">
        <v>102033</v>
      </c>
      <c r="T4976">
        <v>0.17</v>
      </c>
      <c r="U4976" s="1">
        <f t="shared" si="77"/>
        <v>8.5000000000000006E-2</v>
      </c>
      <c r="W4976">
        <v>20161</v>
      </c>
      <c r="X4976">
        <v>0.17</v>
      </c>
      <c r="Y4976">
        <v>0</v>
      </c>
      <c r="Z4976">
        <v>0</v>
      </c>
      <c r="AB4976">
        <v>0</v>
      </c>
      <c r="AC4976" t="s">
        <v>753</v>
      </c>
    </row>
    <row r="4977" spans="1:29" x14ac:dyDescent="0.2">
      <c r="A4977">
        <v>20161</v>
      </c>
      <c r="B4977">
        <v>2016</v>
      </c>
      <c r="C4977">
        <v>1</v>
      </c>
      <c r="D4977" t="s">
        <v>29</v>
      </c>
      <c r="E4977" t="s">
        <v>30</v>
      </c>
      <c r="F4977">
        <v>1054121</v>
      </c>
      <c r="G4977">
        <v>514071590</v>
      </c>
      <c r="H4977" t="s">
        <v>828</v>
      </c>
      <c r="I4977">
        <v>17123628</v>
      </c>
      <c r="J4977" t="s">
        <v>822</v>
      </c>
      <c r="K4977" t="s">
        <v>33</v>
      </c>
      <c r="N4977">
        <v>0</v>
      </c>
      <c r="O4977" t="s">
        <v>34</v>
      </c>
      <c r="P4977" t="s">
        <v>35</v>
      </c>
      <c r="Q4977">
        <v>15</v>
      </c>
      <c r="R4977">
        <v>4948</v>
      </c>
      <c r="T4977">
        <v>0.02</v>
      </c>
      <c r="U4977" s="1">
        <f t="shared" si="77"/>
        <v>0.01</v>
      </c>
      <c r="V4977" t="s">
        <v>29</v>
      </c>
      <c r="W4977">
        <v>20161</v>
      </c>
      <c r="X4977">
        <v>0.02</v>
      </c>
      <c r="Y4977">
        <v>0</v>
      </c>
      <c r="Z4977">
        <v>0</v>
      </c>
      <c r="AB4977">
        <v>0</v>
      </c>
      <c r="AC4977" t="s">
        <v>753</v>
      </c>
    </row>
    <row r="4978" spans="1:29" x14ac:dyDescent="0.2">
      <c r="A4978">
        <v>20161</v>
      </c>
      <c r="B4978">
        <v>2016</v>
      </c>
      <c r="C4978">
        <v>1</v>
      </c>
      <c r="D4978" t="s">
        <v>29</v>
      </c>
      <c r="E4978" t="s">
        <v>30</v>
      </c>
      <c r="F4978">
        <v>1054121</v>
      </c>
      <c r="G4978">
        <v>514071590</v>
      </c>
      <c r="H4978" t="s">
        <v>630</v>
      </c>
      <c r="I4978">
        <v>12910217</v>
      </c>
      <c r="J4978" t="s">
        <v>822</v>
      </c>
      <c r="K4978" t="s">
        <v>33</v>
      </c>
      <c r="N4978">
        <v>0</v>
      </c>
      <c r="O4978" t="s">
        <v>34</v>
      </c>
      <c r="P4978" t="s">
        <v>35</v>
      </c>
      <c r="Q4978">
        <v>25</v>
      </c>
      <c r="R4978">
        <v>1393</v>
      </c>
      <c r="T4978">
        <v>0.01</v>
      </c>
      <c r="U4978" s="1">
        <f t="shared" si="77"/>
        <v>5.0000000000000001E-3</v>
      </c>
      <c r="W4978">
        <v>20161</v>
      </c>
      <c r="X4978">
        <v>0.01</v>
      </c>
      <c r="Y4978">
        <v>0</v>
      </c>
      <c r="Z4978">
        <v>0</v>
      </c>
      <c r="AB4978">
        <v>0</v>
      </c>
      <c r="AC4978" t="s">
        <v>753</v>
      </c>
    </row>
    <row r="4979" spans="1:29" x14ac:dyDescent="0.2">
      <c r="A4979">
        <v>20161</v>
      </c>
      <c r="B4979">
        <v>2016</v>
      </c>
      <c r="C4979">
        <v>1</v>
      </c>
      <c r="D4979" t="s">
        <v>29</v>
      </c>
      <c r="E4979" t="s">
        <v>30</v>
      </c>
      <c r="F4979">
        <v>1054121</v>
      </c>
      <c r="G4979">
        <v>514071590</v>
      </c>
      <c r="H4979" t="s">
        <v>118</v>
      </c>
      <c r="I4979">
        <v>10805501</v>
      </c>
      <c r="J4979" t="s">
        <v>822</v>
      </c>
      <c r="K4979" t="s">
        <v>33</v>
      </c>
      <c r="N4979">
        <v>0</v>
      </c>
      <c r="O4979" t="s">
        <v>34</v>
      </c>
      <c r="P4979" t="s">
        <v>35</v>
      </c>
      <c r="Q4979">
        <v>0.55000000000000004</v>
      </c>
      <c r="R4979">
        <v>124295</v>
      </c>
      <c r="T4979">
        <v>0.02</v>
      </c>
      <c r="U4979" s="1">
        <f t="shared" si="77"/>
        <v>0.01</v>
      </c>
      <c r="W4979">
        <v>20161</v>
      </c>
      <c r="X4979">
        <v>0.02</v>
      </c>
      <c r="Y4979">
        <v>0</v>
      </c>
      <c r="Z4979">
        <v>0</v>
      </c>
      <c r="AB4979">
        <v>0</v>
      </c>
      <c r="AC4979" t="s">
        <v>753</v>
      </c>
    </row>
    <row r="4980" spans="1:29" x14ac:dyDescent="0.2">
      <c r="A4980">
        <v>20161</v>
      </c>
      <c r="B4980">
        <v>2016</v>
      </c>
      <c r="C4980">
        <v>1</v>
      </c>
      <c r="D4980" t="s">
        <v>29</v>
      </c>
      <c r="E4980" t="s">
        <v>30</v>
      </c>
      <c r="F4980">
        <v>1054121</v>
      </c>
      <c r="G4980">
        <v>514071590</v>
      </c>
      <c r="H4980" t="s">
        <v>702</v>
      </c>
      <c r="I4980">
        <v>13396013</v>
      </c>
      <c r="J4980" t="s">
        <v>822</v>
      </c>
      <c r="K4980" t="s">
        <v>33</v>
      </c>
      <c r="N4980">
        <v>0</v>
      </c>
      <c r="O4980" t="s">
        <v>34</v>
      </c>
      <c r="P4980" t="s">
        <v>35</v>
      </c>
      <c r="Q4980">
        <v>15</v>
      </c>
      <c r="R4980">
        <v>7354</v>
      </c>
      <c r="T4980">
        <v>0.01</v>
      </c>
      <c r="U4980" s="1">
        <f t="shared" si="77"/>
        <v>5.0000000000000001E-3</v>
      </c>
      <c r="W4980">
        <v>20161</v>
      </c>
      <c r="X4980">
        <v>0.01</v>
      </c>
      <c r="Y4980">
        <v>0</v>
      </c>
      <c r="Z4980">
        <v>0</v>
      </c>
      <c r="AB4980">
        <v>0</v>
      </c>
      <c r="AC4980" t="s">
        <v>753</v>
      </c>
    </row>
    <row r="4981" spans="1:29" x14ac:dyDescent="0.2">
      <c r="A4981">
        <v>20161</v>
      </c>
      <c r="B4981">
        <v>2016</v>
      </c>
      <c r="C4981">
        <v>1</v>
      </c>
      <c r="D4981" t="s">
        <v>29</v>
      </c>
      <c r="E4981" t="s">
        <v>30</v>
      </c>
      <c r="F4981">
        <v>1054121</v>
      </c>
      <c r="G4981">
        <v>514071590</v>
      </c>
      <c r="H4981" t="s">
        <v>31</v>
      </c>
      <c r="I4981">
        <v>10137302</v>
      </c>
      <c r="J4981" t="s">
        <v>103</v>
      </c>
      <c r="K4981" t="s">
        <v>33</v>
      </c>
      <c r="N4981">
        <v>0</v>
      </c>
      <c r="O4981" t="s">
        <v>34</v>
      </c>
      <c r="P4981" t="s">
        <v>35</v>
      </c>
      <c r="Q4981">
        <v>5.26</v>
      </c>
      <c r="R4981">
        <v>3388727</v>
      </c>
      <c r="T4981">
        <v>28.77</v>
      </c>
      <c r="U4981" s="1">
        <f t="shared" si="77"/>
        <v>14.385</v>
      </c>
      <c r="W4981">
        <v>20161</v>
      </c>
      <c r="X4981">
        <v>28.77</v>
      </c>
      <c r="Y4981">
        <v>0</v>
      </c>
      <c r="Z4981">
        <v>0</v>
      </c>
      <c r="AB4981">
        <v>0</v>
      </c>
      <c r="AC4981" t="s">
        <v>753</v>
      </c>
    </row>
    <row r="4982" spans="1:29" x14ac:dyDescent="0.2">
      <c r="A4982">
        <v>20161</v>
      </c>
      <c r="B4982">
        <v>2016</v>
      </c>
      <c r="C4982">
        <v>1</v>
      </c>
      <c r="D4982" t="s">
        <v>29</v>
      </c>
      <c r="E4982" t="s">
        <v>30</v>
      </c>
      <c r="F4982">
        <v>1054121</v>
      </c>
      <c r="G4982">
        <v>514071590</v>
      </c>
      <c r="H4982" t="s">
        <v>828</v>
      </c>
      <c r="I4982">
        <v>17123628</v>
      </c>
      <c r="J4982" t="s">
        <v>103</v>
      </c>
      <c r="K4982" t="s">
        <v>33</v>
      </c>
      <c r="N4982">
        <v>0</v>
      </c>
      <c r="O4982" t="s">
        <v>34</v>
      </c>
      <c r="P4982" t="s">
        <v>35</v>
      </c>
      <c r="Q4982">
        <v>15</v>
      </c>
      <c r="R4982">
        <v>4168377</v>
      </c>
      <c r="T4982">
        <v>100.94</v>
      </c>
      <c r="U4982" s="1">
        <f t="shared" si="77"/>
        <v>50.47</v>
      </c>
      <c r="V4982" t="s">
        <v>29</v>
      </c>
      <c r="W4982">
        <v>20161</v>
      </c>
      <c r="X4982">
        <v>100.94</v>
      </c>
      <c r="Y4982">
        <v>0</v>
      </c>
      <c r="Z4982">
        <v>0</v>
      </c>
      <c r="AB4982">
        <v>0</v>
      </c>
      <c r="AC4982" t="s">
        <v>753</v>
      </c>
    </row>
    <row r="4983" spans="1:29" x14ac:dyDescent="0.2">
      <c r="A4983">
        <v>20161</v>
      </c>
      <c r="B4983">
        <v>2016</v>
      </c>
      <c r="C4983">
        <v>1</v>
      </c>
      <c r="D4983" t="s">
        <v>29</v>
      </c>
      <c r="E4983" t="s">
        <v>30</v>
      </c>
      <c r="F4983">
        <v>1054121</v>
      </c>
      <c r="G4983">
        <v>514071590</v>
      </c>
      <c r="H4983" t="s">
        <v>630</v>
      </c>
      <c r="I4983">
        <v>12910217</v>
      </c>
      <c r="J4983" t="s">
        <v>103</v>
      </c>
      <c r="K4983" t="s">
        <v>33</v>
      </c>
      <c r="N4983">
        <v>0</v>
      </c>
      <c r="O4983" t="s">
        <v>34</v>
      </c>
      <c r="P4983" t="s">
        <v>35</v>
      </c>
      <c r="Q4983">
        <v>25</v>
      </c>
      <c r="R4983">
        <v>71795</v>
      </c>
      <c r="T4983">
        <v>2.9</v>
      </c>
      <c r="U4983" s="1">
        <f t="shared" si="77"/>
        <v>1.45</v>
      </c>
      <c r="W4983">
        <v>20161</v>
      </c>
      <c r="X4983">
        <v>2.9</v>
      </c>
      <c r="Y4983">
        <v>0</v>
      </c>
      <c r="Z4983">
        <v>0</v>
      </c>
      <c r="AB4983">
        <v>0</v>
      </c>
      <c r="AC4983" t="s">
        <v>753</v>
      </c>
    </row>
    <row r="4984" spans="1:29" x14ac:dyDescent="0.2">
      <c r="A4984">
        <v>20161</v>
      </c>
      <c r="B4984">
        <v>2016</v>
      </c>
      <c r="C4984">
        <v>1</v>
      </c>
      <c r="D4984" t="s">
        <v>29</v>
      </c>
      <c r="E4984" t="s">
        <v>30</v>
      </c>
      <c r="F4984">
        <v>1054121</v>
      </c>
      <c r="G4984">
        <v>514071590</v>
      </c>
      <c r="H4984" t="s">
        <v>118</v>
      </c>
      <c r="I4984">
        <v>10805501</v>
      </c>
      <c r="J4984" t="s">
        <v>103</v>
      </c>
      <c r="K4984" t="s">
        <v>33</v>
      </c>
      <c r="N4984">
        <v>0</v>
      </c>
      <c r="O4984" t="s">
        <v>34</v>
      </c>
      <c r="P4984" t="s">
        <v>35</v>
      </c>
      <c r="Q4984">
        <v>0.55000000000000004</v>
      </c>
      <c r="R4984">
        <v>1825007</v>
      </c>
      <c r="T4984">
        <v>1.62</v>
      </c>
      <c r="U4984" s="1">
        <f t="shared" si="77"/>
        <v>0.81</v>
      </c>
      <c r="W4984">
        <v>20161</v>
      </c>
      <c r="X4984">
        <v>1.62</v>
      </c>
      <c r="Y4984">
        <v>0</v>
      </c>
      <c r="Z4984">
        <v>0</v>
      </c>
      <c r="AB4984">
        <v>0</v>
      </c>
      <c r="AC4984" t="s">
        <v>753</v>
      </c>
    </row>
    <row r="4985" spans="1:29" x14ac:dyDescent="0.2">
      <c r="A4985">
        <v>20161</v>
      </c>
      <c r="B4985">
        <v>2016</v>
      </c>
      <c r="C4985">
        <v>1</v>
      </c>
      <c r="D4985" t="s">
        <v>29</v>
      </c>
      <c r="E4985" t="s">
        <v>30</v>
      </c>
      <c r="F4985">
        <v>1054121</v>
      </c>
      <c r="G4985">
        <v>514071590</v>
      </c>
      <c r="H4985" t="s">
        <v>702</v>
      </c>
      <c r="I4985">
        <v>13396013</v>
      </c>
      <c r="J4985" t="s">
        <v>103</v>
      </c>
      <c r="K4985" t="s">
        <v>33</v>
      </c>
      <c r="N4985">
        <v>0</v>
      </c>
      <c r="O4985" t="s">
        <v>34</v>
      </c>
      <c r="P4985" t="s">
        <v>35</v>
      </c>
      <c r="Q4985">
        <v>15</v>
      </c>
      <c r="R4985">
        <v>57266</v>
      </c>
      <c r="T4985">
        <v>0.49</v>
      </c>
      <c r="U4985" s="1">
        <f t="shared" si="77"/>
        <v>0.245</v>
      </c>
      <c r="W4985">
        <v>20161</v>
      </c>
      <c r="X4985">
        <v>0.49</v>
      </c>
      <c r="Y4985">
        <v>0</v>
      </c>
      <c r="Z4985">
        <v>0</v>
      </c>
      <c r="AB4985">
        <v>0</v>
      </c>
      <c r="AC4985" t="s">
        <v>753</v>
      </c>
    </row>
    <row r="4986" spans="1:29" x14ac:dyDescent="0.2">
      <c r="A4986">
        <v>20161</v>
      </c>
      <c r="B4986">
        <v>2016</v>
      </c>
      <c r="C4986">
        <v>1</v>
      </c>
      <c r="D4986" t="s">
        <v>29</v>
      </c>
      <c r="E4986" t="s">
        <v>30</v>
      </c>
      <c r="F4986">
        <v>1054121</v>
      </c>
      <c r="G4986">
        <v>514071590</v>
      </c>
      <c r="H4986" t="s">
        <v>766</v>
      </c>
      <c r="I4986">
        <v>15880944</v>
      </c>
      <c r="J4986" t="s">
        <v>103</v>
      </c>
      <c r="K4986" t="s">
        <v>33</v>
      </c>
      <c r="N4986">
        <v>0</v>
      </c>
      <c r="O4986" t="s">
        <v>34</v>
      </c>
      <c r="P4986" t="s">
        <v>35</v>
      </c>
      <c r="Q4986">
        <v>0.2</v>
      </c>
      <c r="R4986">
        <v>17924</v>
      </c>
      <c r="T4986">
        <v>0.01</v>
      </c>
      <c r="U4986" s="1">
        <f t="shared" si="77"/>
        <v>5.0000000000000001E-3</v>
      </c>
      <c r="W4986">
        <v>20161</v>
      </c>
      <c r="X4986">
        <v>0.01</v>
      </c>
      <c r="Y4986">
        <v>0</v>
      </c>
      <c r="Z4986">
        <v>0</v>
      </c>
      <c r="AB4986">
        <v>0</v>
      </c>
      <c r="AC4986" t="s">
        <v>753</v>
      </c>
    </row>
    <row r="4987" spans="1:29" x14ac:dyDescent="0.2">
      <c r="A4987">
        <v>20161</v>
      </c>
      <c r="B4987">
        <v>2016</v>
      </c>
      <c r="C4987">
        <v>1</v>
      </c>
      <c r="D4987" t="s">
        <v>29</v>
      </c>
      <c r="E4987" t="s">
        <v>30</v>
      </c>
      <c r="F4987">
        <v>1054121</v>
      </c>
      <c r="G4987">
        <v>514071590</v>
      </c>
      <c r="H4987" t="s">
        <v>596</v>
      </c>
      <c r="I4987">
        <v>12997784</v>
      </c>
      <c r="J4987" t="s">
        <v>103</v>
      </c>
      <c r="K4987" t="s">
        <v>33</v>
      </c>
      <c r="N4987">
        <v>0</v>
      </c>
      <c r="O4987" t="s">
        <v>34</v>
      </c>
      <c r="P4987" t="s">
        <v>35</v>
      </c>
      <c r="Q4987">
        <v>5</v>
      </c>
      <c r="R4987">
        <v>9238</v>
      </c>
      <c r="T4987">
        <v>7.0000000000000007E-2</v>
      </c>
      <c r="U4987" s="1">
        <f t="shared" si="77"/>
        <v>3.5000000000000003E-2</v>
      </c>
      <c r="W4987">
        <v>20161</v>
      </c>
      <c r="X4987">
        <v>7.0000000000000007E-2</v>
      </c>
      <c r="Y4987">
        <v>0</v>
      </c>
      <c r="Z4987">
        <v>0</v>
      </c>
      <c r="AB4987">
        <v>0</v>
      </c>
      <c r="AC4987" t="s">
        <v>753</v>
      </c>
    </row>
    <row r="4988" spans="1:29" x14ac:dyDescent="0.2">
      <c r="A4988">
        <v>20161</v>
      </c>
      <c r="B4988">
        <v>2016</v>
      </c>
      <c r="C4988">
        <v>1</v>
      </c>
      <c r="D4988" t="s">
        <v>29</v>
      </c>
      <c r="E4988" t="s">
        <v>30</v>
      </c>
      <c r="F4988">
        <v>1054121</v>
      </c>
      <c r="G4988">
        <v>514071590</v>
      </c>
      <c r="H4988" t="s">
        <v>31</v>
      </c>
      <c r="I4988">
        <v>10137302</v>
      </c>
      <c r="J4988" t="s">
        <v>106</v>
      </c>
      <c r="K4988" t="s">
        <v>33</v>
      </c>
      <c r="N4988">
        <v>0</v>
      </c>
      <c r="O4988" t="s">
        <v>34</v>
      </c>
      <c r="P4988" t="s">
        <v>35</v>
      </c>
      <c r="Q4988">
        <v>5.26</v>
      </c>
      <c r="R4988">
        <v>96116</v>
      </c>
      <c r="T4988">
        <v>1.1499999999999999</v>
      </c>
      <c r="U4988" s="1">
        <f t="shared" si="77"/>
        <v>0.57499999999999996</v>
      </c>
      <c r="W4988">
        <v>20161</v>
      </c>
      <c r="X4988">
        <v>1.1499999999999999</v>
      </c>
      <c r="Y4988">
        <v>0</v>
      </c>
      <c r="Z4988">
        <v>0</v>
      </c>
      <c r="AB4988">
        <v>0</v>
      </c>
      <c r="AC4988" t="s">
        <v>753</v>
      </c>
    </row>
    <row r="4989" spans="1:29" x14ac:dyDescent="0.2">
      <c r="A4989">
        <v>20161</v>
      </c>
      <c r="B4989">
        <v>2016</v>
      </c>
      <c r="C4989">
        <v>1</v>
      </c>
      <c r="D4989" t="s">
        <v>29</v>
      </c>
      <c r="E4989" t="s">
        <v>30</v>
      </c>
      <c r="F4989">
        <v>1054121</v>
      </c>
      <c r="G4989">
        <v>514071590</v>
      </c>
      <c r="H4989" t="s">
        <v>828</v>
      </c>
      <c r="I4989">
        <v>17123628</v>
      </c>
      <c r="J4989" t="s">
        <v>106</v>
      </c>
      <c r="K4989" t="s">
        <v>33</v>
      </c>
      <c r="N4989">
        <v>0</v>
      </c>
      <c r="O4989" t="s">
        <v>34</v>
      </c>
      <c r="P4989" t="s">
        <v>35</v>
      </c>
      <c r="Q4989">
        <v>15</v>
      </c>
      <c r="R4989">
        <v>27277</v>
      </c>
      <c r="T4989">
        <v>0.93</v>
      </c>
      <c r="U4989" s="1">
        <f t="shared" si="77"/>
        <v>0.46500000000000002</v>
      </c>
      <c r="V4989" t="s">
        <v>29</v>
      </c>
      <c r="W4989">
        <v>20161</v>
      </c>
      <c r="X4989">
        <v>0.93</v>
      </c>
      <c r="Y4989">
        <v>0</v>
      </c>
      <c r="Z4989">
        <v>0</v>
      </c>
      <c r="AB4989">
        <v>0</v>
      </c>
      <c r="AC4989" t="s">
        <v>753</v>
      </c>
    </row>
    <row r="4990" spans="1:29" x14ac:dyDescent="0.2">
      <c r="A4990">
        <v>20161</v>
      </c>
      <c r="B4990">
        <v>2016</v>
      </c>
      <c r="C4990">
        <v>1</v>
      </c>
      <c r="D4990" t="s">
        <v>29</v>
      </c>
      <c r="E4990" t="s">
        <v>30</v>
      </c>
      <c r="F4990">
        <v>1054121</v>
      </c>
      <c r="G4990">
        <v>514071590</v>
      </c>
      <c r="H4990" t="s">
        <v>630</v>
      </c>
      <c r="I4990">
        <v>12910217</v>
      </c>
      <c r="J4990" t="s">
        <v>106</v>
      </c>
      <c r="K4990" t="s">
        <v>33</v>
      </c>
      <c r="N4990">
        <v>0</v>
      </c>
      <c r="O4990" t="s">
        <v>34</v>
      </c>
      <c r="P4990" t="s">
        <v>35</v>
      </c>
      <c r="Q4990">
        <v>25</v>
      </c>
      <c r="R4990">
        <v>5691</v>
      </c>
      <c r="T4990">
        <v>0.32</v>
      </c>
      <c r="U4990" s="1">
        <f t="shared" si="77"/>
        <v>0.16</v>
      </c>
      <c r="W4990">
        <v>20161</v>
      </c>
      <c r="X4990">
        <v>0.32</v>
      </c>
      <c r="Y4990">
        <v>0</v>
      </c>
      <c r="Z4990">
        <v>0</v>
      </c>
      <c r="AB4990">
        <v>0</v>
      </c>
      <c r="AC4990" t="s">
        <v>753</v>
      </c>
    </row>
    <row r="4991" spans="1:29" x14ac:dyDescent="0.2">
      <c r="A4991">
        <v>20161</v>
      </c>
      <c r="B4991">
        <v>2016</v>
      </c>
      <c r="C4991">
        <v>1</v>
      </c>
      <c r="D4991" t="s">
        <v>29</v>
      </c>
      <c r="E4991" t="s">
        <v>30</v>
      </c>
      <c r="F4991">
        <v>1054121</v>
      </c>
      <c r="G4991">
        <v>514071590</v>
      </c>
      <c r="H4991" t="s">
        <v>687</v>
      </c>
      <c r="I4991">
        <v>13395942</v>
      </c>
      <c r="J4991" t="s">
        <v>106</v>
      </c>
      <c r="K4991" t="s">
        <v>33</v>
      </c>
      <c r="N4991">
        <v>0</v>
      </c>
      <c r="O4991" t="s">
        <v>34</v>
      </c>
      <c r="P4991" t="s">
        <v>35</v>
      </c>
      <c r="Q4991">
        <v>18</v>
      </c>
      <c r="R4991">
        <v>1914</v>
      </c>
      <c r="T4991">
        <v>0.08</v>
      </c>
      <c r="U4991" s="1">
        <f t="shared" si="77"/>
        <v>0.04</v>
      </c>
      <c r="W4991">
        <v>20161</v>
      </c>
      <c r="X4991">
        <v>0.08</v>
      </c>
      <c r="Y4991">
        <v>0</v>
      </c>
      <c r="Z4991">
        <v>0</v>
      </c>
      <c r="AB4991">
        <v>0</v>
      </c>
      <c r="AC4991" t="s">
        <v>753</v>
      </c>
    </row>
    <row r="4992" spans="1:29" x14ac:dyDescent="0.2">
      <c r="A4992">
        <v>20161</v>
      </c>
      <c r="B4992">
        <v>2016</v>
      </c>
      <c r="C4992">
        <v>1</v>
      </c>
      <c r="D4992" t="s">
        <v>29</v>
      </c>
      <c r="E4992" t="s">
        <v>30</v>
      </c>
      <c r="F4992">
        <v>1054121</v>
      </c>
      <c r="G4992">
        <v>514071590</v>
      </c>
      <c r="H4992" t="s">
        <v>118</v>
      </c>
      <c r="I4992">
        <v>10805501</v>
      </c>
      <c r="J4992" t="s">
        <v>106</v>
      </c>
      <c r="K4992" t="s">
        <v>33</v>
      </c>
      <c r="N4992">
        <v>0</v>
      </c>
      <c r="O4992" t="s">
        <v>34</v>
      </c>
      <c r="P4992" t="s">
        <v>35</v>
      </c>
      <c r="Q4992">
        <v>0.55000000000000004</v>
      </c>
      <c r="R4992">
        <v>56790</v>
      </c>
      <c r="T4992">
        <v>7.0000000000000007E-2</v>
      </c>
      <c r="U4992" s="1">
        <f t="shared" si="77"/>
        <v>3.5000000000000003E-2</v>
      </c>
      <c r="W4992">
        <v>20161</v>
      </c>
      <c r="X4992">
        <v>7.0000000000000007E-2</v>
      </c>
      <c r="Y4992">
        <v>0</v>
      </c>
      <c r="Z4992">
        <v>0</v>
      </c>
      <c r="AB4992">
        <v>0</v>
      </c>
      <c r="AC4992" t="s">
        <v>753</v>
      </c>
    </row>
    <row r="4993" spans="1:29" x14ac:dyDescent="0.2">
      <c r="A4993">
        <v>20161</v>
      </c>
      <c r="B4993">
        <v>2016</v>
      </c>
      <c r="C4993">
        <v>1</v>
      </c>
      <c r="D4993" t="s">
        <v>29</v>
      </c>
      <c r="E4993" t="s">
        <v>30</v>
      </c>
      <c r="F4993">
        <v>1054121</v>
      </c>
      <c r="G4993">
        <v>514071590</v>
      </c>
      <c r="H4993" t="s">
        <v>702</v>
      </c>
      <c r="I4993">
        <v>13396013</v>
      </c>
      <c r="J4993" t="s">
        <v>106</v>
      </c>
      <c r="K4993" t="s">
        <v>33</v>
      </c>
      <c r="N4993">
        <v>0</v>
      </c>
      <c r="O4993" t="s">
        <v>34</v>
      </c>
      <c r="P4993" t="s">
        <v>35</v>
      </c>
      <c r="Q4993">
        <v>15</v>
      </c>
      <c r="R4993">
        <v>2149</v>
      </c>
      <c r="T4993">
        <v>7.0000000000000007E-2</v>
      </c>
      <c r="U4993" s="1">
        <f t="shared" si="77"/>
        <v>3.5000000000000003E-2</v>
      </c>
      <c r="W4993">
        <v>20161</v>
      </c>
      <c r="X4993">
        <v>7.0000000000000007E-2</v>
      </c>
      <c r="Y4993">
        <v>0</v>
      </c>
      <c r="Z4993">
        <v>0</v>
      </c>
      <c r="AB4993">
        <v>0</v>
      </c>
      <c r="AC4993" t="s">
        <v>753</v>
      </c>
    </row>
    <row r="4994" spans="1:29" x14ac:dyDescent="0.2">
      <c r="A4994">
        <v>20161</v>
      </c>
      <c r="B4994">
        <v>2016</v>
      </c>
      <c r="C4994">
        <v>1</v>
      </c>
      <c r="D4994" t="s">
        <v>29</v>
      </c>
      <c r="E4994" t="s">
        <v>30</v>
      </c>
      <c r="F4994">
        <v>1054121</v>
      </c>
      <c r="G4994">
        <v>514071590</v>
      </c>
      <c r="H4994" t="s">
        <v>596</v>
      </c>
      <c r="I4994">
        <v>12997784</v>
      </c>
      <c r="J4994" t="s">
        <v>106</v>
      </c>
      <c r="K4994" t="s">
        <v>33</v>
      </c>
      <c r="N4994">
        <v>0</v>
      </c>
      <c r="O4994" t="s">
        <v>34</v>
      </c>
      <c r="P4994" t="s">
        <v>35</v>
      </c>
      <c r="Q4994">
        <v>5</v>
      </c>
      <c r="R4994">
        <v>1744</v>
      </c>
      <c r="T4994">
        <v>0.02</v>
      </c>
      <c r="U4994" s="1">
        <f t="shared" si="77"/>
        <v>0.01</v>
      </c>
      <c r="W4994">
        <v>20161</v>
      </c>
      <c r="X4994">
        <v>0.02</v>
      </c>
      <c r="Y4994">
        <v>0</v>
      </c>
      <c r="Z4994">
        <v>0</v>
      </c>
      <c r="AB4994">
        <v>0</v>
      </c>
      <c r="AC4994" t="s">
        <v>753</v>
      </c>
    </row>
    <row r="4995" spans="1:29" x14ac:dyDescent="0.2">
      <c r="A4995">
        <v>20161</v>
      </c>
      <c r="B4995">
        <v>2016</v>
      </c>
      <c r="C4995">
        <v>1</v>
      </c>
      <c r="D4995" t="s">
        <v>29</v>
      </c>
      <c r="E4995" t="s">
        <v>30</v>
      </c>
      <c r="F4995">
        <v>1054121</v>
      </c>
      <c r="G4995">
        <v>514071590</v>
      </c>
      <c r="H4995" t="s">
        <v>31</v>
      </c>
      <c r="I4995">
        <v>10137302</v>
      </c>
      <c r="J4995" t="s">
        <v>1113</v>
      </c>
      <c r="K4995" t="s">
        <v>33</v>
      </c>
      <c r="N4995">
        <v>0</v>
      </c>
      <c r="O4995" t="s">
        <v>34</v>
      </c>
      <c r="P4995" t="s">
        <v>35</v>
      </c>
      <c r="Q4995">
        <v>5.26</v>
      </c>
      <c r="R4995">
        <v>167242</v>
      </c>
      <c r="T4995">
        <v>0.79</v>
      </c>
      <c r="U4995" s="1">
        <f t="shared" ref="U4995:U5058" si="78">T4995/2</f>
        <v>0.39500000000000002</v>
      </c>
      <c r="W4995">
        <v>20161</v>
      </c>
      <c r="X4995">
        <v>0.79</v>
      </c>
      <c r="Y4995">
        <v>0</v>
      </c>
      <c r="Z4995">
        <v>0</v>
      </c>
      <c r="AB4995">
        <v>0</v>
      </c>
      <c r="AC4995" t="s">
        <v>753</v>
      </c>
    </row>
    <row r="4996" spans="1:29" x14ac:dyDescent="0.2">
      <c r="A4996">
        <v>20161</v>
      </c>
      <c r="B4996">
        <v>2016</v>
      </c>
      <c r="C4996">
        <v>1</v>
      </c>
      <c r="D4996" t="s">
        <v>29</v>
      </c>
      <c r="E4996" t="s">
        <v>30</v>
      </c>
      <c r="F4996">
        <v>1054121</v>
      </c>
      <c r="G4996">
        <v>514071590</v>
      </c>
      <c r="H4996" t="s">
        <v>118</v>
      </c>
      <c r="I4996">
        <v>10805501</v>
      </c>
      <c r="J4996" t="s">
        <v>1113</v>
      </c>
      <c r="K4996" t="s">
        <v>33</v>
      </c>
      <c r="N4996">
        <v>0</v>
      </c>
      <c r="O4996" t="s">
        <v>34</v>
      </c>
      <c r="P4996" t="s">
        <v>35</v>
      </c>
      <c r="Q4996">
        <v>0.55000000000000004</v>
      </c>
      <c r="R4996">
        <v>47161</v>
      </c>
      <c r="T4996">
        <v>0.02</v>
      </c>
      <c r="U4996" s="1">
        <f t="shared" si="78"/>
        <v>0.01</v>
      </c>
      <c r="W4996">
        <v>20161</v>
      </c>
      <c r="X4996">
        <v>0.02</v>
      </c>
      <c r="Y4996">
        <v>0</v>
      </c>
      <c r="Z4996">
        <v>0</v>
      </c>
      <c r="AB4996">
        <v>0</v>
      </c>
      <c r="AC4996" t="s">
        <v>753</v>
      </c>
    </row>
    <row r="4997" spans="1:29" x14ac:dyDescent="0.2">
      <c r="A4997">
        <v>20161</v>
      </c>
      <c r="B4997">
        <v>2016</v>
      </c>
      <c r="C4997">
        <v>1</v>
      </c>
      <c r="D4997" t="s">
        <v>29</v>
      </c>
      <c r="E4997" t="s">
        <v>30</v>
      </c>
      <c r="F4997">
        <v>1054121</v>
      </c>
      <c r="G4997">
        <v>514071590</v>
      </c>
      <c r="H4997" t="s">
        <v>31</v>
      </c>
      <c r="I4997">
        <v>10137302</v>
      </c>
      <c r="J4997" t="s">
        <v>1114</v>
      </c>
      <c r="K4997" t="s">
        <v>33</v>
      </c>
      <c r="N4997">
        <v>0</v>
      </c>
      <c r="O4997" t="s">
        <v>34</v>
      </c>
      <c r="P4997" t="s">
        <v>35</v>
      </c>
      <c r="Q4997">
        <v>5.26</v>
      </c>
      <c r="R4997">
        <v>202649</v>
      </c>
      <c r="T4997">
        <v>0.95</v>
      </c>
      <c r="U4997" s="1">
        <f t="shared" si="78"/>
        <v>0.47499999999999998</v>
      </c>
      <c r="W4997">
        <v>20161</v>
      </c>
      <c r="X4997">
        <v>0.95</v>
      </c>
      <c r="Y4997">
        <v>0</v>
      </c>
      <c r="Z4997">
        <v>0</v>
      </c>
      <c r="AB4997">
        <v>0</v>
      </c>
      <c r="AC4997" t="s">
        <v>753</v>
      </c>
    </row>
    <row r="4998" spans="1:29" x14ac:dyDescent="0.2">
      <c r="A4998">
        <v>20161</v>
      </c>
      <c r="B4998">
        <v>2016</v>
      </c>
      <c r="C4998">
        <v>1</v>
      </c>
      <c r="D4998" t="s">
        <v>29</v>
      </c>
      <c r="E4998" t="s">
        <v>30</v>
      </c>
      <c r="F4998">
        <v>1054121</v>
      </c>
      <c r="G4998">
        <v>514071590</v>
      </c>
      <c r="H4998" t="s">
        <v>118</v>
      </c>
      <c r="I4998">
        <v>10805501</v>
      </c>
      <c r="J4998" t="s">
        <v>1114</v>
      </c>
      <c r="K4998" t="s">
        <v>33</v>
      </c>
      <c r="N4998">
        <v>0</v>
      </c>
      <c r="O4998" t="s">
        <v>34</v>
      </c>
      <c r="P4998" t="s">
        <v>35</v>
      </c>
      <c r="Q4998">
        <v>0.55000000000000004</v>
      </c>
      <c r="R4998">
        <v>64847</v>
      </c>
      <c r="T4998">
        <v>0.03</v>
      </c>
      <c r="U4998" s="1">
        <f t="shared" si="78"/>
        <v>1.4999999999999999E-2</v>
      </c>
      <c r="W4998">
        <v>20161</v>
      </c>
      <c r="X4998">
        <v>0.03</v>
      </c>
      <c r="Y4998">
        <v>0</v>
      </c>
      <c r="Z4998">
        <v>0</v>
      </c>
      <c r="AB4998">
        <v>0</v>
      </c>
      <c r="AC4998" t="s">
        <v>753</v>
      </c>
    </row>
    <row r="4999" spans="1:29" x14ac:dyDescent="0.2">
      <c r="A4999">
        <v>20161</v>
      </c>
      <c r="B4999">
        <v>2016</v>
      </c>
      <c r="C4999">
        <v>1</v>
      </c>
      <c r="D4999" t="s">
        <v>29</v>
      </c>
      <c r="E4999" t="s">
        <v>30</v>
      </c>
      <c r="F4999">
        <v>1054121</v>
      </c>
      <c r="G4999">
        <v>514071590</v>
      </c>
      <c r="H4999" t="s">
        <v>31</v>
      </c>
      <c r="I4999">
        <v>10137302</v>
      </c>
      <c r="J4999" t="s">
        <v>1115</v>
      </c>
      <c r="K4999" t="s">
        <v>33</v>
      </c>
      <c r="N4999">
        <v>0</v>
      </c>
      <c r="O4999" t="s">
        <v>34</v>
      </c>
      <c r="P4999" t="s">
        <v>35</v>
      </c>
      <c r="Q4999">
        <v>5.26</v>
      </c>
      <c r="R4999">
        <v>233759</v>
      </c>
      <c r="T4999">
        <v>1.1000000000000001</v>
      </c>
      <c r="U4999" s="1">
        <f t="shared" si="78"/>
        <v>0.55000000000000004</v>
      </c>
      <c r="W4999">
        <v>20161</v>
      </c>
      <c r="X4999">
        <v>1.1000000000000001</v>
      </c>
      <c r="Y4999">
        <v>0</v>
      </c>
      <c r="Z4999">
        <v>0</v>
      </c>
      <c r="AB4999">
        <v>0</v>
      </c>
      <c r="AC4999" t="s">
        <v>753</v>
      </c>
    </row>
    <row r="5000" spans="1:29" x14ac:dyDescent="0.2">
      <c r="A5000">
        <v>20161</v>
      </c>
      <c r="B5000">
        <v>2016</v>
      </c>
      <c r="C5000">
        <v>1</v>
      </c>
      <c r="D5000" t="s">
        <v>29</v>
      </c>
      <c r="E5000" t="s">
        <v>30</v>
      </c>
      <c r="F5000">
        <v>1054121</v>
      </c>
      <c r="G5000">
        <v>514071590</v>
      </c>
      <c r="H5000" t="s">
        <v>118</v>
      </c>
      <c r="I5000">
        <v>10805501</v>
      </c>
      <c r="J5000" t="s">
        <v>1115</v>
      </c>
      <c r="K5000" t="s">
        <v>33</v>
      </c>
      <c r="N5000">
        <v>0</v>
      </c>
      <c r="O5000" t="s">
        <v>34</v>
      </c>
      <c r="P5000" t="s">
        <v>35</v>
      </c>
      <c r="Q5000">
        <v>0.55000000000000004</v>
      </c>
      <c r="R5000">
        <v>66585</v>
      </c>
      <c r="T5000">
        <v>0.03</v>
      </c>
      <c r="U5000" s="1">
        <f t="shared" si="78"/>
        <v>1.4999999999999999E-2</v>
      </c>
      <c r="W5000">
        <v>20161</v>
      </c>
      <c r="X5000">
        <v>0.03</v>
      </c>
      <c r="Y5000">
        <v>0</v>
      </c>
      <c r="Z5000">
        <v>0</v>
      </c>
      <c r="AB5000">
        <v>0</v>
      </c>
      <c r="AC5000" t="s">
        <v>753</v>
      </c>
    </row>
    <row r="5001" spans="1:29" x14ac:dyDescent="0.2">
      <c r="A5001">
        <v>20161</v>
      </c>
      <c r="B5001">
        <v>2016</v>
      </c>
      <c r="C5001">
        <v>1</v>
      </c>
      <c r="D5001" t="s">
        <v>29</v>
      </c>
      <c r="E5001" t="s">
        <v>30</v>
      </c>
      <c r="F5001">
        <v>1054121</v>
      </c>
      <c r="G5001">
        <v>514071590</v>
      </c>
      <c r="H5001" t="s">
        <v>31</v>
      </c>
      <c r="I5001">
        <v>10137302</v>
      </c>
      <c r="J5001" t="s">
        <v>1116</v>
      </c>
      <c r="K5001" t="s">
        <v>33</v>
      </c>
      <c r="N5001">
        <v>0</v>
      </c>
      <c r="O5001" t="s">
        <v>34</v>
      </c>
      <c r="P5001" t="s">
        <v>35</v>
      </c>
      <c r="Q5001">
        <v>5.26</v>
      </c>
      <c r="R5001">
        <v>1021927</v>
      </c>
      <c r="T5001">
        <v>4.8099999999999996</v>
      </c>
      <c r="U5001" s="1">
        <f t="shared" si="78"/>
        <v>2.4049999999999998</v>
      </c>
      <c r="W5001">
        <v>20161</v>
      </c>
      <c r="X5001">
        <v>4.8099999999999996</v>
      </c>
      <c r="Y5001">
        <v>0</v>
      </c>
      <c r="Z5001">
        <v>0</v>
      </c>
      <c r="AB5001">
        <v>0</v>
      </c>
      <c r="AC5001" t="s">
        <v>753</v>
      </c>
    </row>
    <row r="5002" spans="1:29" x14ac:dyDescent="0.2">
      <c r="A5002">
        <v>20161</v>
      </c>
      <c r="B5002">
        <v>2016</v>
      </c>
      <c r="C5002">
        <v>1</v>
      </c>
      <c r="D5002" t="s">
        <v>29</v>
      </c>
      <c r="E5002" t="s">
        <v>30</v>
      </c>
      <c r="F5002">
        <v>1054121</v>
      </c>
      <c r="G5002">
        <v>514071590</v>
      </c>
      <c r="H5002" t="s">
        <v>630</v>
      </c>
      <c r="I5002">
        <v>12910217</v>
      </c>
      <c r="J5002" t="s">
        <v>1116</v>
      </c>
      <c r="K5002" t="s">
        <v>33</v>
      </c>
      <c r="N5002">
        <v>0</v>
      </c>
      <c r="O5002" t="s">
        <v>34</v>
      </c>
      <c r="P5002" t="s">
        <v>35</v>
      </c>
      <c r="Q5002">
        <v>25</v>
      </c>
      <c r="R5002">
        <v>157985</v>
      </c>
      <c r="T5002">
        <v>3.53</v>
      </c>
      <c r="U5002" s="1">
        <f t="shared" si="78"/>
        <v>1.7649999999999999</v>
      </c>
      <c r="W5002">
        <v>20161</v>
      </c>
      <c r="X5002">
        <v>3.53</v>
      </c>
      <c r="Y5002">
        <v>0</v>
      </c>
      <c r="Z5002">
        <v>0</v>
      </c>
      <c r="AB5002">
        <v>0</v>
      </c>
      <c r="AC5002" t="s">
        <v>753</v>
      </c>
    </row>
    <row r="5003" spans="1:29" x14ac:dyDescent="0.2">
      <c r="A5003">
        <v>20161</v>
      </c>
      <c r="B5003">
        <v>2016</v>
      </c>
      <c r="C5003">
        <v>1</v>
      </c>
      <c r="D5003" t="s">
        <v>29</v>
      </c>
      <c r="E5003" t="s">
        <v>30</v>
      </c>
      <c r="F5003">
        <v>1054121</v>
      </c>
      <c r="G5003">
        <v>514071590</v>
      </c>
      <c r="H5003" t="s">
        <v>118</v>
      </c>
      <c r="I5003">
        <v>10805501</v>
      </c>
      <c r="J5003" t="s">
        <v>1116</v>
      </c>
      <c r="K5003" t="s">
        <v>33</v>
      </c>
      <c r="N5003">
        <v>0</v>
      </c>
      <c r="O5003" t="s">
        <v>34</v>
      </c>
      <c r="P5003" t="s">
        <v>35</v>
      </c>
      <c r="Q5003">
        <v>0.55000000000000004</v>
      </c>
      <c r="R5003">
        <v>472242</v>
      </c>
      <c r="T5003">
        <v>0.23</v>
      </c>
      <c r="U5003" s="1">
        <f t="shared" si="78"/>
        <v>0.115</v>
      </c>
      <c r="W5003">
        <v>20161</v>
      </c>
      <c r="X5003">
        <v>0.23</v>
      </c>
      <c r="Y5003">
        <v>0</v>
      </c>
      <c r="Z5003">
        <v>0</v>
      </c>
      <c r="AB5003">
        <v>0</v>
      </c>
      <c r="AC5003" t="s">
        <v>753</v>
      </c>
    </row>
    <row r="5004" spans="1:29" x14ac:dyDescent="0.2">
      <c r="A5004">
        <v>20161</v>
      </c>
      <c r="B5004">
        <v>2016</v>
      </c>
      <c r="C5004">
        <v>1</v>
      </c>
      <c r="D5004" t="s">
        <v>29</v>
      </c>
      <c r="E5004" t="s">
        <v>30</v>
      </c>
      <c r="F5004">
        <v>1054121</v>
      </c>
      <c r="G5004">
        <v>514071590</v>
      </c>
      <c r="H5004" t="s">
        <v>596</v>
      </c>
      <c r="I5004">
        <v>12997784</v>
      </c>
      <c r="J5004" t="s">
        <v>1116</v>
      </c>
      <c r="K5004" t="s">
        <v>33</v>
      </c>
      <c r="N5004">
        <v>0</v>
      </c>
      <c r="O5004" t="s">
        <v>34</v>
      </c>
      <c r="P5004" t="s">
        <v>35</v>
      </c>
      <c r="Q5004">
        <v>5</v>
      </c>
      <c r="R5004">
        <v>16463</v>
      </c>
      <c r="T5004">
        <v>7.0000000000000007E-2</v>
      </c>
      <c r="U5004" s="1">
        <f t="shared" si="78"/>
        <v>3.5000000000000003E-2</v>
      </c>
      <c r="W5004">
        <v>20161</v>
      </c>
      <c r="X5004">
        <v>7.0000000000000007E-2</v>
      </c>
      <c r="Y5004">
        <v>0</v>
      </c>
      <c r="Z5004">
        <v>0</v>
      </c>
      <c r="AB5004">
        <v>0</v>
      </c>
      <c r="AC5004" t="s">
        <v>753</v>
      </c>
    </row>
    <row r="5005" spans="1:29" x14ac:dyDescent="0.2">
      <c r="A5005">
        <v>20161</v>
      </c>
      <c r="B5005">
        <v>2016</v>
      </c>
      <c r="C5005">
        <v>1</v>
      </c>
      <c r="D5005" t="s">
        <v>29</v>
      </c>
      <c r="E5005" t="s">
        <v>30</v>
      </c>
      <c r="F5005">
        <v>1054121</v>
      </c>
      <c r="G5005">
        <v>514071590</v>
      </c>
      <c r="H5005" t="s">
        <v>31</v>
      </c>
      <c r="I5005">
        <v>10137302</v>
      </c>
      <c r="J5005" t="s">
        <v>1117</v>
      </c>
      <c r="K5005" t="s">
        <v>33</v>
      </c>
      <c r="N5005">
        <v>0</v>
      </c>
      <c r="O5005" t="s">
        <v>34</v>
      </c>
      <c r="P5005" t="s">
        <v>35</v>
      </c>
      <c r="Q5005">
        <v>5.26</v>
      </c>
      <c r="R5005">
        <v>13637</v>
      </c>
      <c r="T5005">
        <v>1.05</v>
      </c>
      <c r="U5005" s="1">
        <f t="shared" si="78"/>
        <v>0.52500000000000002</v>
      </c>
      <c r="W5005">
        <v>20161</v>
      </c>
      <c r="X5005">
        <v>1.05</v>
      </c>
      <c r="Y5005">
        <v>0</v>
      </c>
      <c r="Z5005">
        <v>0</v>
      </c>
      <c r="AB5005">
        <v>0</v>
      </c>
      <c r="AC5005" t="s">
        <v>753</v>
      </c>
    </row>
    <row r="5006" spans="1:29" x14ac:dyDescent="0.2">
      <c r="A5006">
        <v>20161</v>
      </c>
      <c r="B5006">
        <v>2016</v>
      </c>
      <c r="C5006">
        <v>1</v>
      </c>
      <c r="D5006" t="s">
        <v>29</v>
      </c>
      <c r="E5006" t="s">
        <v>30</v>
      </c>
      <c r="F5006">
        <v>1054121</v>
      </c>
      <c r="G5006">
        <v>514071590</v>
      </c>
      <c r="H5006" t="s">
        <v>828</v>
      </c>
      <c r="I5006">
        <v>17123628</v>
      </c>
      <c r="J5006" t="s">
        <v>1117</v>
      </c>
      <c r="K5006" t="s">
        <v>33</v>
      </c>
      <c r="N5006">
        <v>0</v>
      </c>
      <c r="O5006" t="s">
        <v>34</v>
      </c>
      <c r="P5006" t="s">
        <v>35</v>
      </c>
      <c r="Q5006">
        <v>15</v>
      </c>
      <c r="R5006">
        <v>9279</v>
      </c>
      <c r="T5006">
        <v>2.04</v>
      </c>
      <c r="U5006" s="1">
        <f t="shared" si="78"/>
        <v>1.02</v>
      </c>
      <c r="V5006" t="s">
        <v>29</v>
      </c>
      <c r="W5006">
        <v>20161</v>
      </c>
      <c r="X5006">
        <v>2.04</v>
      </c>
      <c r="Y5006">
        <v>0</v>
      </c>
      <c r="Z5006">
        <v>0</v>
      </c>
      <c r="AB5006">
        <v>0</v>
      </c>
      <c r="AC5006" t="s">
        <v>753</v>
      </c>
    </row>
    <row r="5007" spans="1:29" x14ac:dyDescent="0.2">
      <c r="A5007">
        <v>20161</v>
      </c>
      <c r="B5007">
        <v>2016</v>
      </c>
      <c r="C5007">
        <v>1</v>
      </c>
      <c r="D5007" t="s">
        <v>29</v>
      </c>
      <c r="E5007" t="s">
        <v>30</v>
      </c>
      <c r="F5007">
        <v>1054121</v>
      </c>
      <c r="G5007">
        <v>514071590</v>
      </c>
      <c r="H5007" t="s">
        <v>687</v>
      </c>
      <c r="I5007">
        <v>13395942</v>
      </c>
      <c r="J5007" t="s">
        <v>1117</v>
      </c>
      <c r="K5007" t="s">
        <v>33</v>
      </c>
      <c r="N5007">
        <v>0</v>
      </c>
      <c r="O5007" t="s">
        <v>34</v>
      </c>
      <c r="P5007" t="s">
        <v>35</v>
      </c>
      <c r="Q5007">
        <v>18</v>
      </c>
      <c r="R5007">
        <v>124</v>
      </c>
      <c r="T5007">
        <v>0.03</v>
      </c>
      <c r="U5007" s="1">
        <f t="shared" si="78"/>
        <v>1.4999999999999999E-2</v>
      </c>
      <c r="W5007">
        <v>20161</v>
      </c>
      <c r="X5007">
        <v>0.03</v>
      </c>
      <c r="Y5007">
        <v>0</v>
      </c>
      <c r="Z5007">
        <v>0</v>
      </c>
      <c r="AB5007">
        <v>0</v>
      </c>
      <c r="AC5007" t="s">
        <v>753</v>
      </c>
    </row>
    <row r="5008" spans="1:29" x14ac:dyDescent="0.2">
      <c r="A5008">
        <v>20161</v>
      </c>
      <c r="B5008">
        <v>2016</v>
      </c>
      <c r="C5008">
        <v>1</v>
      </c>
      <c r="D5008" t="s">
        <v>29</v>
      </c>
      <c r="E5008" t="s">
        <v>30</v>
      </c>
      <c r="F5008">
        <v>1054121</v>
      </c>
      <c r="G5008">
        <v>514071590</v>
      </c>
      <c r="H5008" t="s">
        <v>118</v>
      </c>
      <c r="I5008">
        <v>10805501</v>
      </c>
      <c r="J5008" t="s">
        <v>1117</v>
      </c>
      <c r="K5008" t="s">
        <v>33</v>
      </c>
      <c r="N5008">
        <v>0</v>
      </c>
      <c r="O5008" t="s">
        <v>34</v>
      </c>
      <c r="P5008" t="s">
        <v>35</v>
      </c>
      <c r="Q5008">
        <v>0.55000000000000004</v>
      </c>
      <c r="R5008">
        <v>14549</v>
      </c>
      <c r="T5008">
        <v>0.12</v>
      </c>
      <c r="U5008" s="1">
        <f t="shared" si="78"/>
        <v>0.06</v>
      </c>
      <c r="W5008">
        <v>20161</v>
      </c>
      <c r="X5008">
        <v>0.12</v>
      </c>
      <c r="Y5008">
        <v>0</v>
      </c>
      <c r="Z5008">
        <v>0</v>
      </c>
      <c r="AB5008">
        <v>0</v>
      </c>
      <c r="AC5008" t="s">
        <v>753</v>
      </c>
    </row>
    <row r="5009" spans="1:29" x14ac:dyDescent="0.2">
      <c r="A5009">
        <v>20161</v>
      </c>
      <c r="B5009">
        <v>2016</v>
      </c>
      <c r="C5009">
        <v>1</v>
      </c>
      <c r="D5009" t="s">
        <v>29</v>
      </c>
      <c r="E5009" t="s">
        <v>30</v>
      </c>
      <c r="F5009">
        <v>1054121</v>
      </c>
      <c r="G5009">
        <v>514071590</v>
      </c>
      <c r="H5009" t="s">
        <v>702</v>
      </c>
      <c r="I5009">
        <v>13396013</v>
      </c>
      <c r="J5009" t="s">
        <v>1117</v>
      </c>
      <c r="K5009" t="s">
        <v>33</v>
      </c>
      <c r="N5009">
        <v>0</v>
      </c>
      <c r="O5009" t="s">
        <v>34</v>
      </c>
      <c r="P5009" t="s">
        <v>35</v>
      </c>
      <c r="Q5009">
        <v>15</v>
      </c>
      <c r="R5009">
        <v>147</v>
      </c>
      <c r="T5009">
        <v>0.03</v>
      </c>
      <c r="U5009" s="1">
        <f t="shared" si="78"/>
        <v>1.4999999999999999E-2</v>
      </c>
      <c r="W5009">
        <v>20161</v>
      </c>
      <c r="X5009">
        <v>0.03</v>
      </c>
      <c r="Y5009">
        <v>0</v>
      </c>
      <c r="Z5009">
        <v>0</v>
      </c>
      <c r="AB5009">
        <v>0</v>
      </c>
      <c r="AC5009" t="s">
        <v>753</v>
      </c>
    </row>
    <row r="5010" spans="1:29" x14ac:dyDescent="0.2">
      <c r="A5010">
        <v>20161</v>
      </c>
      <c r="B5010">
        <v>2016</v>
      </c>
      <c r="C5010">
        <v>1</v>
      </c>
      <c r="D5010" t="s">
        <v>29</v>
      </c>
      <c r="E5010" t="s">
        <v>30</v>
      </c>
      <c r="F5010">
        <v>1054121</v>
      </c>
      <c r="G5010">
        <v>514071590</v>
      </c>
      <c r="H5010" t="s">
        <v>766</v>
      </c>
      <c r="I5010">
        <v>15880944</v>
      </c>
      <c r="J5010" t="s">
        <v>1117</v>
      </c>
      <c r="K5010" t="s">
        <v>33</v>
      </c>
      <c r="N5010">
        <v>0</v>
      </c>
      <c r="O5010" t="s">
        <v>34</v>
      </c>
      <c r="P5010" t="s">
        <v>35</v>
      </c>
      <c r="Q5010">
        <v>0.2</v>
      </c>
      <c r="R5010">
        <v>1855</v>
      </c>
      <c r="T5010">
        <v>0.01</v>
      </c>
      <c r="U5010" s="1">
        <f t="shared" si="78"/>
        <v>5.0000000000000001E-3</v>
      </c>
      <c r="W5010">
        <v>20161</v>
      </c>
      <c r="X5010">
        <v>0.01</v>
      </c>
      <c r="Y5010">
        <v>0</v>
      </c>
      <c r="Z5010">
        <v>0</v>
      </c>
      <c r="AB5010">
        <v>0</v>
      </c>
      <c r="AC5010" t="s">
        <v>753</v>
      </c>
    </row>
    <row r="5011" spans="1:29" x14ac:dyDescent="0.2">
      <c r="A5011">
        <v>20161</v>
      </c>
      <c r="B5011">
        <v>2016</v>
      </c>
      <c r="C5011">
        <v>1</v>
      </c>
      <c r="D5011" t="s">
        <v>29</v>
      </c>
      <c r="E5011" t="s">
        <v>30</v>
      </c>
      <c r="F5011">
        <v>1054121</v>
      </c>
      <c r="G5011">
        <v>514071590</v>
      </c>
      <c r="H5011" t="s">
        <v>596</v>
      </c>
      <c r="I5011">
        <v>12997784</v>
      </c>
      <c r="J5011" t="s">
        <v>1117</v>
      </c>
      <c r="K5011" t="s">
        <v>33</v>
      </c>
      <c r="N5011">
        <v>0</v>
      </c>
      <c r="O5011" t="s">
        <v>34</v>
      </c>
      <c r="P5011" t="s">
        <v>35</v>
      </c>
      <c r="Q5011">
        <v>5</v>
      </c>
      <c r="R5011">
        <v>1102</v>
      </c>
      <c r="T5011">
        <v>0.08</v>
      </c>
      <c r="U5011" s="1">
        <f t="shared" si="78"/>
        <v>0.04</v>
      </c>
      <c r="W5011">
        <v>20161</v>
      </c>
      <c r="X5011">
        <v>0.08</v>
      </c>
      <c r="Y5011">
        <v>0</v>
      </c>
      <c r="Z5011">
        <v>0</v>
      </c>
      <c r="AB5011">
        <v>0</v>
      </c>
      <c r="AC5011" t="s">
        <v>753</v>
      </c>
    </row>
    <row r="5012" spans="1:29" x14ac:dyDescent="0.2">
      <c r="A5012">
        <v>20161</v>
      </c>
      <c r="B5012">
        <v>2016</v>
      </c>
      <c r="C5012">
        <v>1</v>
      </c>
      <c r="D5012" t="s">
        <v>29</v>
      </c>
      <c r="E5012" t="s">
        <v>30</v>
      </c>
      <c r="F5012">
        <v>1054121</v>
      </c>
      <c r="G5012">
        <v>514071590</v>
      </c>
      <c r="H5012" t="s">
        <v>31</v>
      </c>
      <c r="I5012">
        <v>10137302</v>
      </c>
      <c r="J5012" t="s">
        <v>1118</v>
      </c>
      <c r="K5012" t="s">
        <v>33</v>
      </c>
      <c r="N5012">
        <v>0</v>
      </c>
      <c r="O5012" t="s">
        <v>34</v>
      </c>
      <c r="P5012" t="s">
        <v>35</v>
      </c>
      <c r="Q5012">
        <v>5.26</v>
      </c>
      <c r="R5012">
        <v>402453</v>
      </c>
      <c r="T5012">
        <v>1.46</v>
      </c>
      <c r="U5012" s="1">
        <f t="shared" si="78"/>
        <v>0.73</v>
      </c>
      <c r="W5012">
        <v>20161</v>
      </c>
      <c r="X5012">
        <v>1.46</v>
      </c>
      <c r="Y5012">
        <v>0</v>
      </c>
      <c r="Z5012">
        <v>0</v>
      </c>
      <c r="AB5012">
        <v>0</v>
      </c>
      <c r="AC5012" t="s">
        <v>753</v>
      </c>
    </row>
    <row r="5013" spans="1:29" x14ac:dyDescent="0.2">
      <c r="A5013">
        <v>20161</v>
      </c>
      <c r="B5013">
        <v>2016</v>
      </c>
      <c r="C5013">
        <v>1</v>
      </c>
      <c r="D5013" t="s">
        <v>29</v>
      </c>
      <c r="E5013" t="s">
        <v>30</v>
      </c>
      <c r="F5013">
        <v>1054121</v>
      </c>
      <c r="G5013">
        <v>514071590</v>
      </c>
      <c r="H5013" t="s">
        <v>828</v>
      </c>
      <c r="I5013">
        <v>17123628</v>
      </c>
      <c r="J5013" t="s">
        <v>1118</v>
      </c>
      <c r="K5013" t="s">
        <v>33</v>
      </c>
      <c r="N5013">
        <v>0</v>
      </c>
      <c r="O5013" t="s">
        <v>34</v>
      </c>
      <c r="P5013" t="s">
        <v>35</v>
      </c>
      <c r="Q5013">
        <v>15</v>
      </c>
      <c r="R5013">
        <v>444938</v>
      </c>
      <c r="T5013">
        <v>4.5999999999999996</v>
      </c>
      <c r="U5013" s="1">
        <f t="shared" si="78"/>
        <v>2.2999999999999998</v>
      </c>
      <c r="V5013" t="s">
        <v>29</v>
      </c>
      <c r="W5013">
        <v>20161</v>
      </c>
      <c r="X5013">
        <v>4.5999999999999996</v>
      </c>
      <c r="Y5013">
        <v>0</v>
      </c>
      <c r="Z5013">
        <v>0</v>
      </c>
      <c r="AB5013">
        <v>0</v>
      </c>
      <c r="AC5013" t="s">
        <v>753</v>
      </c>
    </row>
    <row r="5014" spans="1:29" x14ac:dyDescent="0.2">
      <c r="A5014">
        <v>20161</v>
      </c>
      <c r="B5014">
        <v>2016</v>
      </c>
      <c r="C5014">
        <v>1</v>
      </c>
      <c r="D5014" t="s">
        <v>29</v>
      </c>
      <c r="E5014" t="s">
        <v>30</v>
      </c>
      <c r="F5014">
        <v>1054121</v>
      </c>
      <c r="G5014">
        <v>514071590</v>
      </c>
      <c r="H5014" t="s">
        <v>630</v>
      </c>
      <c r="I5014">
        <v>12910217</v>
      </c>
      <c r="J5014" t="s">
        <v>1118</v>
      </c>
      <c r="K5014" t="s">
        <v>33</v>
      </c>
      <c r="N5014">
        <v>0</v>
      </c>
      <c r="O5014" t="s">
        <v>34</v>
      </c>
      <c r="P5014" t="s">
        <v>35</v>
      </c>
      <c r="Q5014">
        <v>25</v>
      </c>
      <c r="R5014">
        <v>12400</v>
      </c>
      <c r="T5014">
        <v>0.21</v>
      </c>
      <c r="U5014" s="1">
        <f t="shared" si="78"/>
        <v>0.105</v>
      </c>
      <c r="W5014">
        <v>20161</v>
      </c>
      <c r="X5014">
        <v>0.21</v>
      </c>
      <c r="Y5014">
        <v>0</v>
      </c>
      <c r="Z5014">
        <v>0</v>
      </c>
      <c r="AB5014">
        <v>0</v>
      </c>
      <c r="AC5014" t="s">
        <v>753</v>
      </c>
    </row>
    <row r="5015" spans="1:29" x14ac:dyDescent="0.2">
      <c r="A5015">
        <v>20161</v>
      </c>
      <c r="B5015">
        <v>2016</v>
      </c>
      <c r="C5015">
        <v>1</v>
      </c>
      <c r="D5015" t="s">
        <v>29</v>
      </c>
      <c r="E5015" t="s">
        <v>30</v>
      </c>
      <c r="F5015">
        <v>1054121</v>
      </c>
      <c r="G5015">
        <v>514071590</v>
      </c>
      <c r="H5015" t="s">
        <v>687</v>
      </c>
      <c r="I5015">
        <v>13395942</v>
      </c>
      <c r="J5015" t="s">
        <v>1118</v>
      </c>
      <c r="K5015" t="s">
        <v>33</v>
      </c>
      <c r="N5015">
        <v>0</v>
      </c>
      <c r="O5015" t="s">
        <v>34</v>
      </c>
      <c r="P5015" t="s">
        <v>35</v>
      </c>
      <c r="Q5015">
        <v>18</v>
      </c>
      <c r="R5015">
        <v>28707</v>
      </c>
      <c r="T5015">
        <v>0.36</v>
      </c>
      <c r="U5015" s="1">
        <f t="shared" si="78"/>
        <v>0.18</v>
      </c>
      <c r="W5015">
        <v>20161</v>
      </c>
      <c r="X5015">
        <v>0.36</v>
      </c>
      <c r="Y5015">
        <v>0</v>
      </c>
      <c r="Z5015">
        <v>0</v>
      </c>
      <c r="AB5015">
        <v>0</v>
      </c>
      <c r="AC5015" t="s">
        <v>753</v>
      </c>
    </row>
    <row r="5016" spans="1:29" x14ac:dyDescent="0.2">
      <c r="A5016">
        <v>20161</v>
      </c>
      <c r="B5016">
        <v>2016</v>
      </c>
      <c r="C5016">
        <v>1</v>
      </c>
      <c r="D5016" t="s">
        <v>29</v>
      </c>
      <c r="E5016" t="s">
        <v>30</v>
      </c>
      <c r="F5016">
        <v>1054121</v>
      </c>
      <c r="G5016">
        <v>514071590</v>
      </c>
      <c r="H5016" t="s">
        <v>118</v>
      </c>
      <c r="I5016">
        <v>10805501</v>
      </c>
      <c r="J5016" t="s">
        <v>1118</v>
      </c>
      <c r="K5016" t="s">
        <v>33</v>
      </c>
      <c r="N5016">
        <v>0</v>
      </c>
      <c r="O5016" t="s">
        <v>34</v>
      </c>
      <c r="P5016" t="s">
        <v>35</v>
      </c>
      <c r="Q5016">
        <v>0.55000000000000004</v>
      </c>
      <c r="R5016">
        <v>286408</v>
      </c>
      <c r="T5016">
        <v>0.11</v>
      </c>
      <c r="U5016" s="1">
        <f t="shared" si="78"/>
        <v>5.5E-2</v>
      </c>
      <c r="W5016">
        <v>20161</v>
      </c>
      <c r="X5016">
        <v>0.11</v>
      </c>
      <c r="Y5016">
        <v>0</v>
      </c>
      <c r="Z5016">
        <v>0</v>
      </c>
      <c r="AB5016">
        <v>0</v>
      </c>
      <c r="AC5016" t="s">
        <v>753</v>
      </c>
    </row>
    <row r="5017" spans="1:29" x14ac:dyDescent="0.2">
      <c r="A5017">
        <v>20161</v>
      </c>
      <c r="B5017">
        <v>2016</v>
      </c>
      <c r="C5017">
        <v>1</v>
      </c>
      <c r="D5017" t="s">
        <v>29</v>
      </c>
      <c r="E5017" t="s">
        <v>30</v>
      </c>
      <c r="F5017">
        <v>1054121</v>
      </c>
      <c r="G5017">
        <v>514071590</v>
      </c>
      <c r="H5017" t="s">
        <v>702</v>
      </c>
      <c r="I5017">
        <v>13396013</v>
      </c>
      <c r="J5017" t="s">
        <v>1118</v>
      </c>
      <c r="K5017" t="s">
        <v>33</v>
      </c>
      <c r="N5017">
        <v>0</v>
      </c>
      <c r="O5017" t="s">
        <v>34</v>
      </c>
      <c r="P5017" t="s">
        <v>35</v>
      </c>
      <c r="Q5017">
        <v>15</v>
      </c>
      <c r="R5017">
        <v>39236</v>
      </c>
      <c r="T5017">
        <v>0.41</v>
      </c>
      <c r="U5017" s="1">
        <f t="shared" si="78"/>
        <v>0.20499999999999999</v>
      </c>
      <c r="W5017">
        <v>20161</v>
      </c>
      <c r="X5017">
        <v>0.41</v>
      </c>
      <c r="Y5017">
        <v>0</v>
      </c>
      <c r="Z5017">
        <v>0</v>
      </c>
      <c r="AB5017">
        <v>0</v>
      </c>
      <c r="AC5017" t="s">
        <v>753</v>
      </c>
    </row>
    <row r="5018" spans="1:29" x14ac:dyDescent="0.2">
      <c r="A5018">
        <v>20161</v>
      </c>
      <c r="B5018">
        <v>2016</v>
      </c>
      <c r="C5018">
        <v>1</v>
      </c>
      <c r="D5018" t="s">
        <v>29</v>
      </c>
      <c r="E5018" t="s">
        <v>30</v>
      </c>
      <c r="F5018">
        <v>1054121</v>
      </c>
      <c r="G5018">
        <v>514071590</v>
      </c>
      <c r="H5018" t="s">
        <v>1085</v>
      </c>
      <c r="I5018">
        <v>14511397</v>
      </c>
      <c r="J5018" t="s">
        <v>1118</v>
      </c>
      <c r="K5018" t="s">
        <v>33</v>
      </c>
      <c r="N5018">
        <v>0</v>
      </c>
      <c r="O5018" t="s">
        <v>34</v>
      </c>
      <c r="P5018" t="s">
        <v>35</v>
      </c>
      <c r="Q5018">
        <v>19</v>
      </c>
      <c r="R5018">
        <v>24460</v>
      </c>
      <c r="T5018">
        <v>0.32</v>
      </c>
      <c r="U5018" s="1">
        <f t="shared" si="78"/>
        <v>0.16</v>
      </c>
      <c r="W5018">
        <v>20161</v>
      </c>
      <c r="X5018">
        <v>0.32</v>
      </c>
      <c r="Y5018">
        <v>0</v>
      </c>
      <c r="Z5018">
        <v>0</v>
      </c>
      <c r="AB5018">
        <v>0</v>
      </c>
      <c r="AC5018" t="s">
        <v>753</v>
      </c>
    </row>
    <row r="5019" spans="1:29" x14ac:dyDescent="0.2">
      <c r="A5019">
        <v>20161</v>
      </c>
      <c r="B5019">
        <v>2016</v>
      </c>
      <c r="C5019">
        <v>1</v>
      </c>
      <c r="D5019" t="s">
        <v>29</v>
      </c>
      <c r="E5019" t="s">
        <v>30</v>
      </c>
      <c r="F5019">
        <v>1054121</v>
      </c>
      <c r="G5019">
        <v>514071590</v>
      </c>
      <c r="H5019" t="s">
        <v>596</v>
      </c>
      <c r="I5019">
        <v>12997784</v>
      </c>
      <c r="J5019" t="s">
        <v>1118</v>
      </c>
      <c r="K5019" t="s">
        <v>33</v>
      </c>
      <c r="N5019">
        <v>0</v>
      </c>
      <c r="O5019" t="s">
        <v>34</v>
      </c>
      <c r="P5019" t="s">
        <v>35</v>
      </c>
      <c r="Q5019">
        <v>5</v>
      </c>
      <c r="R5019">
        <v>4895</v>
      </c>
      <c r="T5019">
        <v>0.02</v>
      </c>
      <c r="U5019" s="1">
        <f t="shared" si="78"/>
        <v>0.01</v>
      </c>
      <c r="W5019">
        <v>20161</v>
      </c>
      <c r="X5019">
        <v>0.02</v>
      </c>
      <c r="Y5019">
        <v>0</v>
      </c>
      <c r="Z5019">
        <v>0</v>
      </c>
      <c r="AB5019">
        <v>0</v>
      </c>
      <c r="AC5019" t="s">
        <v>753</v>
      </c>
    </row>
    <row r="5020" spans="1:29" x14ac:dyDescent="0.2">
      <c r="A5020">
        <v>20161</v>
      </c>
      <c r="B5020">
        <v>2016</v>
      </c>
      <c r="C5020">
        <v>1</v>
      </c>
      <c r="D5020" t="s">
        <v>29</v>
      </c>
      <c r="E5020" t="s">
        <v>30</v>
      </c>
      <c r="F5020">
        <v>1054121</v>
      </c>
      <c r="G5020">
        <v>514071590</v>
      </c>
      <c r="H5020" t="s">
        <v>31</v>
      </c>
      <c r="I5020">
        <v>10137302</v>
      </c>
      <c r="J5020" t="s">
        <v>1119</v>
      </c>
      <c r="K5020" t="s">
        <v>33</v>
      </c>
      <c r="N5020">
        <v>0</v>
      </c>
      <c r="O5020" t="s">
        <v>34</v>
      </c>
      <c r="P5020" t="s">
        <v>35</v>
      </c>
      <c r="Q5020">
        <v>5.26</v>
      </c>
      <c r="R5020">
        <v>678141</v>
      </c>
      <c r="T5020">
        <v>11.13</v>
      </c>
      <c r="U5020" s="1">
        <f t="shared" si="78"/>
        <v>5.5650000000000004</v>
      </c>
      <c r="W5020">
        <v>20161</v>
      </c>
      <c r="X5020">
        <v>11.13</v>
      </c>
      <c r="Y5020">
        <v>0</v>
      </c>
      <c r="Z5020">
        <v>0</v>
      </c>
      <c r="AB5020">
        <v>0</v>
      </c>
      <c r="AC5020" t="s">
        <v>753</v>
      </c>
    </row>
    <row r="5021" spans="1:29" x14ac:dyDescent="0.2">
      <c r="A5021">
        <v>20161</v>
      </c>
      <c r="B5021">
        <v>2016</v>
      </c>
      <c r="C5021">
        <v>1</v>
      </c>
      <c r="D5021" t="s">
        <v>29</v>
      </c>
      <c r="E5021" t="s">
        <v>30</v>
      </c>
      <c r="F5021">
        <v>1054121</v>
      </c>
      <c r="G5021">
        <v>514071590</v>
      </c>
      <c r="H5021" t="s">
        <v>828</v>
      </c>
      <c r="I5021">
        <v>17123628</v>
      </c>
      <c r="J5021" t="s">
        <v>1119</v>
      </c>
      <c r="K5021" t="s">
        <v>33</v>
      </c>
      <c r="N5021">
        <v>0</v>
      </c>
      <c r="O5021" t="s">
        <v>34</v>
      </c>
      <c r="P5021" t="s">
        <v>35</v>
      </c>
      <c r="Q5021">
        <v>15</v>
      </c>
      <c r="R5021">
        <v>415984</v>
      </c>
      <c r="T5021">
        <v>19.47</v>
      </c>
      <c r="U5021" s="1">
        <f t="shared" si="78"/>
        <v>9.7349999999999994</v>
      </c>
      <c r="V5021" t="s">
        <v>29</v>
      </c>
      <c r="W5021">
        <v>20161</v>
      </c>
      <c r="X5021">
        <v>19.47</v>
      </c>
      <c r="Y5021">
        <v>0</v>
      </c>
      <c r="Z5021">
        <v>0</v>
      </c>
      <c r="AB5021">
        <v>0</v>
      </c>
      <c r="AC5021" t="s">
        <v>753</v>
      </c>
    </row>
    <row r="5022" spans="1:29" x14ac:dyDescent="0.2">
      <c r="A5022">
        <v>20161</v>
      </c>
      <c r="B5022">
        <v>2016</v>
      </c>
      <c r="C5022">
        <v>1</v>
      </c>
      <c r="D5022" t="s">
        <v>29</v>
      </c>
      <c r="E5022" t="s">
        <v>30</v>
      </c>
      <c r="F5022">
        <v>1054121</v>
      </c>
      <c r="G5022">
        <v>514071590</v>
      </c>
      <c r="H5022" t="s">
        <v>630</v>
      </c>
      <c r="I5022">
        <v>12910217</v>
      </c>
      <c r="J5022" t="s">
        <v>1119</v>
      </c>
      <c r="K5022" t="s">
        <v>33</v>
      </c>
      <c r="N5022">
        <v>0</v>
      </c>
      <c r="O5022" t="s">
        <v>34</v>
      </c>
      <c r="P5022" t="s">
        <v>35</v>
      </c>
      <c r="Q5022">
        <v>25</v>
      </c>
      <c r="R5022">
        <v>22471</v>
      </c>
      <c r="T5022">
        <v>1.75</v>
      </c>
      <c r="U5022" s="1">
        <f t="shared" si="78"/>
        <v>0.875</v>
      </c>
      <c r="W5022">
        <v>20161</v>
      </c>
      <c r="X5022">
        <v>1.75</v>
      </c>
      <c r="Y5022">
        <v>0</v>
      </c>
      <c r="Z5022">
        <v>0</v>
      </c>
      <c r="AB5022">
        <v>0</v>
      </c>
      <c r="AC5022" t="s">
        <v>753</v>
      </c>
    </row>
    <row r="5023" spans="1:29" x14ac:dyDescent="0.2">
      <c r="A5023">
        <v>20161</v>
      </c>
      <c r="B5023">
        <v>2016</v>
      </c>
      <c r="C5023">
        <v>1</v>
      </c>
      <c r="D5023" t="s">
        <v>29</v>
      </c>
      <c r="E5023" t="s">
        <v>30</v>
      </c>
      <c r="F5023">
        <v>1054121</v>
      </c>
      <c r="G5023">
        <v>514071590</v>
      </c>
      <c r="H5023" t="s">
        <v>687</v>
      </c>
      <c r="I5023">
        <v>13395942</v>
      </c>
      <c r="J5023" t="s">
        <v>1119</v>
      </c>
      <c r="K5023" t="s">
        <v>33</v>
      </c>
      <c r="N5023">
        <v>0</v>
      </c>
      <c r="O5023" t="s">
        <v>34</v>
      </c>
      <c r="P5023" t="s">
        <v>35</v>
      </c>
      <c r="Q5023">
        <v>18</v>
      </c>
      <c r="R5023">
        <v>10537</v>
      </c>
      <c r="T5023">
        <v>0.59</v>
      </c>
      <c r="U5023" s="1">
        <f t="shared" si="78"/>
        <v>0.29499999999999998</v>
      </c>
      <c r="W5023">
        <v>20161</v>
      </c>
      <c r="X5023">
        <v>0.59</v>
      </c>
      <c r="Y5023">
        <v>0</v>
      </c>
      <c r="Z5023">
        <v>0</v>
      </c>
      <c r="AB5023">
        <v>0</v>
      </c>
      <c r="AC5023" t="s">
        <v>753</v>
      </c>
    </row>
    <row r="5024" spans="1:29" x14ac:dyDescent="0.2">
      <c r="A5024">
        <v>20161</v>
      </c>
      <c r="B5024">
        <v>2016</v>
      </c>
      <c r="C5024">
        <v>1</v>
      </c>
      <c r="D5024" t="s">
        <v>29</v>
      </c>
      <c r="E5024" t="s">
        <v>30</v>
      </c>
      <c r="F5024">
        <v>1054121</v>
      </c>
      <c r="G5024">
        <v>514071590</v>
      </c>
      <c r="H5024" t="s">
        <v>118</v>
      </c>
      <c r="I5024">
        <v>10805501</v>
      </c>
      <c r="J5024" t="s">
        <v>1119</v>
      </c>
      <c r="K5024" t="s">
        <v>33</v>
      </c>
      <c r="N5024">
        <v>0</v>
      </c>
      <c r="O5024" t="s">
        <v>34</v>
      </c>
      <c r="P5024" t="s">
        <v>35</v>
      </c>
      <c r="Q5024">
        <v>0.55000000000000004</v>
      </c>
      <c r="R5024">
        <v>692173</v>
      </c>
      <c r="T5024">
        <v>1.19</v>
      </c>
      <c r="U5024" s="1">
        <f t="shared" si="78"/>
        <v>0.59499999999999997</v>
      </c>
      <c r="W5024">
        <v>20161</v>
      </c>
      <c r="X5024">
        <v>1.19</v>
      </c>
      <c r="Y5024">
        <v>0</v>
      </c>
      <c r="Z5024">
        <v>0</v>
      </c>
      <c r="AB5024">
        <v>0</v>
      </c>
      <c r="AC5024" t="s">
        <v>753</v>
      </c>
    </row>
    <row r="5025" spans="1:29" x14ac:dyDescent="0.2">
      <c r="A5025">
        <v>20161</v>
      </c>
      <c r="B5025">
        <v>2016</v>
      </c>
      <c r="C5025">
        <v>1</v>
      </c>
      <c r="D5025" t="s">
        <v>29</v>
      </c>
      <c r="E5025" t="s">
        <v>30</v>
      </c>
      <c r="F5025">
        <v>1054121</v>
      </c>
      <c r="G5025">
        <v>514071590</v>
      </c>
      <c r="H5025" t="s">
        <v>702</v>
      </c>
      <c r="I5025">
        <v>13396013</v>
      </c>
      <c r="J5025" t="s">
        <v>1119</v>
      </c>
      <c r="K5025" t="s">
        <v>33</v>
      </c>
      <c r="N5025">
        <v>0</v>
      </c>
      <c r="O5025" t="s">
        <v>34</v>
      </c>
      <c r="P5025" t="s">
        <v>35</v>
      </c>
      <c r="Q5025">
        <v>15</v>
      </c>
      <c r="R5025">
        <v>13522</v>
      </c>
      <c r="T5025">
        <v>0.63</v>
      </c>
      <c r="U5025" s="1">
        <f t="shared" si="78"/>
        <v>0.315</v>
      </c>
      <c r="W5025">
        <v>20161</v>
      </c>
      <c r="X5025">
        <v>0.63</v>
      </c>
      <c r="Y5025">
        <v>0</v>
      </c>
      <c r="Z5025">
        <v>0</v>
      </c>
      <c r="AB5025">
        <v>0</v>
      </c>
      <c r="AC5025" t="s">
        <v>753</v>
      </c>
    </row>
    <row r="5026" spans="1:29" x14ac:dyDescent="0.2">
      <c r="A5026">
        <v>20161</v>
      </c>
      <c r="B5026">
        <v>2016</v>
      </c>
      <c r="C5026">
        <v>1</v>
      </c>
      <c r="D5026" t="s">
        <v>29</v>
      </c>
      <c r="E5026" t="s">
        <v>30</v>
      </c>
      <c r="F5026">
        <v>1054121</v>
      </c>
      <c r="G5026">
        <v>514071590</v>
      </c>
      <c r="H5026" t="s">
        <v>1085</v>
      </c>
      <c r="I5026">
        <v>14511397</v>
      </c>
      <c r="J5026" t="s">
        <v>1119</v>
      </c>
      <c r="K5026" t="s">
        <v>33</v>
      </c>
      <c r="N5026">
        <v>0</v>
      </c>
      <c r="O5026" t="s">
        <v>34</v>
      </c>
      <c r="P5026" t="s">
        <v>35</v>
      </c>
      <c r="Q5026">
        <v>19</v>
      </c>
      <c r="R5026">
        <v>8220</v>
      </c>
      <c r="T5026">
        <v>0.49</v>
      </c>
      <c r="U5026" s="1">
        <f t="shared" si="78"/>
        <v>0.245</v>
      </c>
      <c r="W5026">
        <v>20161</v>
      </c>
      <c r="X5026">
        <v>0.49</v>
      </c>
      <c r="Y5026">
        <v>0</v>
      </c>
      <c r="Z5026">
        <v>0</v>
      </c>
      <c r="AB5026">
        <v>0</v>
      </c>
      <c r="AC5026" t="s">
        <v>753</v>
      </c>
    </row>
    <row r="5027" spans="1:29" x14ac:dyDescent="0.2">
      <c r="A5027">
        <v>20161</v>
      </c>
      <c r="B5027">
        <v>2016</v>
      </c>
      <c r="C5027">
        <v>1</v>
      </c>
      <c r="D5027" t="s">
        <v>29</v>
      </c>
      <c r="E5027" t="s">
        <v>30</v>
      </c>
      <c r="F5027">
        <v>1054121</v>
      </c>
      <c r="G5027">
        <v>514071590</v>
      </c>
      <c r="H5027" t="s">
        <v>766</v>
      </c>
      <c r="I5027">
        <v>15880944</v>
      </c>
      <c r="J5027" t="s">
        <v>1119</v>
      </c>
      <c r="K5027" t="s">
        <v>33</v>
      </c>
      <c r="N5027">
        <v>0</v>
      </c>
      <c r="O5027" t="s">
        <v>34</v>
      </c>
      <c r="P5027" t="s">
        <v>35</v>
      </c>
      <c r="Q5027">
        <v>0.2</v>
      </c>
      <c r="R5027">
        <v>22997</v>
      </c>
      <c r="T5027">
        <v>0.01</v>
      </c>
      <c r="U5027" s="1">
        <f t="shared" si="78"/>
        <v>5.0000000000000001E-3</v>
      </c>
      <c r="W5027">
        <v>20161</v>
      </c>
      <c r="X5027">
        <v>0.01</v>
      </c>
      <c r="Y5027">
        <v>0</v>
      </c>
      <c r="Z5027">
        <v>0</v>
      </c>
      <c r="AB5027">
        <v>0</v>
      </c>
      <c r="AC5027" t="s">
        <v>753</v>
      </c>
    </row>
    <row r="5028" spans="1:29" x14ac:dyDescent="0.2">
      <c r="A5028">
        <v>20161</v>
      </c>
      <c r="B5028">
        <v>2016</v>
      </c>
      <c r="C5028">
        <v>1</v>
      </c>
      <c r="D5028" t="s">
        <v>29</v>
      </c>
      <c r="E5028" t="s">
        <v>30</v>
      </c>
      <c r="F5028">
        <v>1054121</v>
      </c>
      <c r="G5028">
        <v>514071590</v>
      </c>
      <c r="H5028" t="s">
        <v>596</v>
      </c>
      <c r="I5028">
        <v>12997784</v>
      </c>
      <c r="J5028" t="s">
        <v>1119</v>
      </c>
      <c r="K5028" t="s">
        <v>33</v>
      </c>
      <c r="N5028">
        <v>0</v>
      </c>
      <c r="O5028" t="s">
        <v>34</v>
      </c>
      <c r="P5028" t="s">
        <v>35</v>
      </c>
      <c r="Q5028">
        <v>5</v>
      </c>
      <c r="R5028">
        <v>6874</v>
      </c>
      <c r="T5028">
        <v>0.11</v>
      </c>
      <c r="U5028" s="1">
        <f t="shared" si="78"/>
        <v>5.5E-2</v>
      </c>
      <c r="W5028">
        <v>20161</v>
      </c>
      <c r="X5028">
        <v>0.11</v>
      </c>
      <c r="Y5028">
        <v>0</v>
      </c>
      <c r="Z5028">
        <v>0</v>
      </c>
      <c r="AB5028">
        <v>0</v>
      </c>
      <c r="AC5028" t="s">
        <v>753</v>
      </c>
    </row>
    <row r="5029" spans="1:29" x14ac:dyDescent="0.2">
      <c r="A5029">
        <v>20161</v>
      </c>
      <c r="B5029">
        <v>2016</v>
      </c>
      <c r="C5029">
        <v>1</v>
      </c>
      <c r="D5029" t="s">
        <v>29</v>
      </c>
      <c r="E5029" t="s">
        <v>30</v>
      </c>
      <c r="F5029">
        <v>1054121</v>
      </c>
      <c r="G5029">
        <v>514071590</v>
      </c>
      <c r="H5029" t="s">
        <v>828</v>
      </c>
      <c r="I5029">
        <v>17123628</v>
      </c>
      <c r="J5029" t="s">
        <v>1120</v>
      </c>
      <c r="K5029" t="s">
        <v>33</v>
      </c>
      <c r="N5029">
        <v>0</v>
      </c>
      <c r="O5029" t="s">
        <v>34</v>
      </c>
      <c r="P5029" t="s">
        <v>35</v>
      </c>
      <c r="Q5029">
        <v>15</v>
      </c>
      <c r="R5029">
        <v>133</v>
      </c>
      <c r="T5029">
        <v>0.01</v>
      </c>
      <c r="U5029" s="1">
        <f t="shared" si="78"/>
        <v>5.0000000000000001E-3</v>
      </c>
      <c r="V5029" t="s">
        <v>29</v>
      </c>
      <c r="W5029">
        <v>20161</v>
      </c>
      <c r="X5029">
        <v>0.01</v>
      </c>
      <c r="Y5029">
        <v>0</v>
      </c>
      <c r="Z5029">
        <v>0</v>
      </c>
      <c r="AB5029">
        <v>0</v>
      </c>
      <c r="AC5029" t="s">
        <v>753</v>
      </c>
    </row>
    <row r="5030" spans="1:29" x14ac:dyDescent="0.2">
      <c r="A5030">
        <v>20161</v>
      </c>
      <c r="B5030">
        <v>2016</v>
      </c>
      <c r="C5030">
        <v>1</v>
      </c>
      <c r="D5030" t="s">
        <v>29</v>
      </c>
      <c r="E5030" t="s">
        <v>30</v>
      </c>
      <c r="F5030">
        <v>1054121</v>
      </c>
      <c r="G5030">
        <v>514071590</v>
      </c>
      <c r="H5030" t="s">
        <v>31</v>
      </c>
      <c r="I5030">
        <v>10137302</v>
      </c>
      <c r="J5030" t="s">
        <v>1121</v>
      </c>
      <c r="K5030" t="s">
        <v>33</v>
      </c>
      <c r="N5030">
        <v>0</v>
      </c>
      <c r="O5030" t="s">
        <v>34</v>
      </c>
      <c r="P5030" t="s">
        <v>35</v>
      </c>
      <c r="Q5030">
        <v>5.26</v>
      </c>
      <c r="R5030">
        <v>246328</v>
      </c>
      <c r="T5030">
        <v>1.1599999999999999</v>
      </c>
      <c r="U5030" s="1">
        <f t="shared" si="78"/>
        <v>0.57999999999999996</v>
      </c>
      <c r="W5030">
        <v>20161</v>
      </c>
      <c r="X5030">
        <v>1.1599999999999999</v>
      </c>
      <c r="Y5030">
        <v>0</v>
      </c>
      <c r="Z5030">
        <v>0</v>
      </c>
      <c r="AB5030">
        <v>0</v>
      </c>
      <c r="AC5030" t="s">
        <v>753</v>
      </c>
    </row>
    <row r="5031" spans="1:29" x14ac:dyDescent="0.2">
      <c r="A5031">
        <v>20161</v>
      </c>
      <c r="B5031">
        <v>2016</v>
      </c>
      <c r="C5031">
        <v>1</v>
      </c>
      <c r="D5031" t="s">
        <v>29</v>
      </c>
      <c r="E5031" t="s">
        <v>30</v>
      </c>
      <c r="F5031">
        <v>1054121</v>
      </c>
      <c r="G5031">
        <v>514071590</v>
      </c>
      <c r="H5031" t="s">
        <v>630</v>
      </c>
      <c r="I5031">
        <v>12910217</v>
      </c>
      <c r="J5031" t="s">
        <v>1121</v>
      </c>
      <c r="K5031" t="s">
        <v>33</v>
      </c>
      <c r="N5031">
        <v>0</v>
      </c>
      <c r="O5031" t="s">
        <v>34</v>
      </c>
      <c r="P5031" t="s">
        <v>35</v>
      </c>
      <c r="Q5031">
        <v>25</v>
      </c>
      <c r="R5031">
        <v>622731</v>
      </c>
      <c r="T5031">
        <v>13.96</v>
      </c>
      <c r="U5031" s="1">
        <f t="shared" si="78"/>
        <v>6.98</v>
      </c>
      <c r="W5031">
        <v>20161</v>
      </c>
      <c r="X5031">
        <v>13.96</v>
      </c>
      <c r="Y5031">
        <v>0</v>
      </c>
      <c r="Z5031">
        <v>0</v>
      </c>
      <c r="AB5031">
        <v>0</v>
      </c>
      <c r="AC5031" t="s">
        <v>753</v>
      </c>
    </row>
    <row r="5032" spans="1:29" x14ac:dyDescent="0.2">
      <c r="A5032">
        <v>20161</v>
      </c>
      <c r="B5032">
        <v>2016</v>
      </c>
      <c r="C5032">
        <v>1</v>
      </c>
      <c r="D5032" t="s">
        <v>29</v>
      </c>
      <c r="E5032" t="s">
        <v>30</v>
      </c>
      <c r="F5032">
        <v>1054121</v>
      </c>
      <c r="G5032">
        <v>514071590</v>
      </c>
      <c r="H5032" t="s">
        <v>118</v>
      </c>
      <c r="I5032">
        <v>10805501</v>
      </c>
      <c r="J5032" t="s">
        <v>1121</v>
      </c>
      <c r="K5032" t="s">
        <v>33</v>
      </c>
      <c r="N5032">
        <v>0</v>
      </c>
      <c r="O5032" t="s">
        <v>34</v>
      </c>
      <c r="P5032" t="s">
        <v>35</v>
      </c>
      <c r="Q5032">
        <v>0.55000000000000004</v>
      </c>
      <c r="R5032">
        <v>37450</v>
      </c>
      <c r="T5032">
        <v>0.02</v>
      </c>
      <c r="U5032" s="1">
        <f t="shared" si="78"/>
        <v>0.01</v>
      </c>
      <c r="W5032">
        <v>20161</v>
      </c>
      <c r="X5032">
        <v>0.02</v>
      </c>
      <c r="Y5032">
        <v>0</v>
      </c>
      <c r="Z5032">
        <v>0</v>
      </c>
      <c r="AB5032">
        <v>0</v>
      </c>
      <c r="AC5032" t="s">
        <v>753</v>
      </c>
    </row>
    <row r="5033" spans="1:29" x14ac:dyDescent="0.2">
      <c r="A5033">
        <v>20161</v>
      </c>
      <c r="B5033">
        <v>2016</v>
      </c>
      <c r="C5033">
        <v>1</v>
      </c>
      <c r="D5033" t="s">
        <v>29</v>
      </c>
      <c r="E5033" t="s">
        <v>30</v>
      </c>
      <c r="F5033">
        <v>1054121</v>
      </c>
      <c r="G5033">
        <v>514071590</v>
      </c>
      <c r="H5033" t="s">
        <v>766</v>
      </c>
      <c r="I5033">
        <v>15880944</v>
      </c>
      <c r="J5033" t="s">
        <v>1121</v>
      </c>
      <c r="K5033" t="s">
        <v>33</v>
      </c>
      <c r="N5033">
        <v>0</v>
      </c>
      <c r="O5033" t="s">
        <v>34</v>
      </c>
      <c r="P5033" t="s">
        <v>35</v>
      </c>
      <c r="Q5033">
        <v>0.2</v>
      </c>
      <c r="R5033">
        <v>54561</v>
      </c>
      <c r="T5033">
        <v>0.01</v>
      </c>
      <c r="U5033" s="1">
        <f t="shared" si="78"/>
        <v>5.0000000000000001E-3</v>
      </c>
      <c r="W5033">
        <v>20161</v>
      </c>
      <c r="X5033">
        <v>0.01</v>
      </c>
      <c r="Y5033">
        <v>0</v>
      </c>
      <c r="Z5033">
        <v>0</v>
      </c>
      <c r="AB5033">
        <v>0</v>
      </c>
      <c r="AC5033" t="s">
        <v>753</v>
      </c>
    </row>
    <row r="5034" spans="1:29" x14ac:dyDescent="0.2">
      <c r="A5034">
        <v>20161</v>
      </c>
      <c r="B5034">
        <v>2016</v>
      </c>
      <c r="C5034">
        <v>1</v>
      </c>
      <c r="D5034" t="s">
        <v>29</v>
      </c>
      <c r="E5034" t="s">
        <v>30</v>
      </c>
      <c r="F5034">
        <v>1054121</v>
      </c>
      <c r="G5034">
        <v>514071590</v>
      </c>
      <c r="H5034" t="s">
        <v>31</v>
      </c>
      <c r="I5034">
        <v>10137302</v>
      </c>
      <c r="J5034" t="s">
        <v>1122</v>
      </c>
      <c r="K5034" t="s">
        <v>33</v>
      </c>
      <c r="N5034">
        <v>0</v>
      </c>
      <c r="O5034" t="s">
        <v>34</v>
      </c>
      <c r="P5034" t="s">
        <v>35</v>
      </c>
      <c r="Q5034">
        <v>5.26</v>
      </c>
      <c r="R5034">
        <v>61226</v>
      </c>
      <c r="T5034">
        <v>0.56999999999999995</v>
      </c>
      <c r="U5034" s="1">
        <f t="shared" si="78"/>
        <v>0.28499999999999998</v>
      </c>
      <c r="W5034">
        <v>20161</v>
      </c>
      <c r="X5034">
        <v>0.56999999999999995</v>
      </c>
      <c r="Y5034">
        <v>0</v>
      </c>
      <c r="Z5034">
        <v>0</v>
      </c>
      <c r="AB5034">
        <v>0</v>
      </c>
      <c r="AC5034" t="s">
        <v>753</v>
      </c>
    </row>
    <row r="5035" spans="1:29" x14ac:dyDescent="0.2">
      <c r="A5035">
        <v>20161</v>
      </c>
      <c r="B5035">
        <v>2016</v>
      </c>
      <c r="C5035">
        <v>1</v>
      </c>
      <c r="D5035" t="s">
        <v>29</v>
      </c>
      <c r="E5035" t="s">
        <v>30</v>
      </c>
      <c r="F5035">
        <v>1054121</v>
      </c>
      <c r="G5035">
        <v>514071590</v>
      </c>
      <c r="H5035" t="s">
        <v>828</v>
      </c>
      <c r="I5035">
        <v>17123628</v>
      </c>
      <c r="J5035" t="s">
        <v>1122</v>
      </c>
      <c r="K5035" t="s">
        <v>33</v>
      </c>
      <c r="N5035">
        <v>0</v>
      </c>
      <c r="O5035" t="s">
        <v>34</v>
      </c>
      <c r="P5035" t="s">
        <v>35</v>
      </c>
      <c r="Q5035">
        <v>15</v>
      </c>
      <c r="R5035">
        <v>2566073</v>
      </c>
      <c r="T5035">
        <v>68.650000000000006</v>
      </c>
      <c r="U5035" s="1">
        <f t="shared" si="78"/>
        <v>34.325000000000003</v>
      </c>
      <c r="V5035" t="s">
        <v>29</v>
      </c>
      <c r="W5035">
        <v>20161</v>
      </c>
      <c r="X5035">
        <v>68.650000000000006</v>
      </c>
      <c r="Y5035">
        <v>0</v>
      </c>
      <c r="Z5035">
        <v>0</v>
      </c>
      <c r="AB5035">
        <v>0</v>
      </c>
      <c r="AC5035" t="s">
        <v>753</v>
      </c>
    </row>
    <row r="5036" spans="1:29" x14ac:dyDescent="0.2">
      <c r="A5036">
        <v>20161</v>
      </c>
      <c r="B5036">
        <v>2016</v>
      </c>
      <c r="C5036">
        <v>1</v>
      </c>
      <c r="D5036" t="s">
        <v>29</v>
      </c>
      <c r="E5036" t="s">
        <v>30</v>
      </c>
      <c r="F5036">
        <v>1054121</v>
      </c>
      <c r="G5036">
        <v>514071590</v>
      </c>
      <c r="H5036" t="s">
        <v>630</v>
      </c>
      <c r="I5036">
        <v>12910217</v>
      </c>
      <c r="J5036" t="s">
        <v>1122</v>
      </c>
      <c r="K5036" t="s">
        <v>33</v>
      </c>
      <c r="N5036">
        <v>0</v>
      </c>
      <c r="O5036" t="s">
        <v>34</v>
      </c>
      <c r="P5036" t="s">
        <v>35</v>
      </c>
      <c r="Q5036">
        <v>25</v>
      </c>
      <c r="R5036">
        <v>292617</v>
      </c>
      <c r="T5036">
        <v>13.05</v>
      </c>
      <c r="U5036" s="1">
        <f t="shared" si="78"/>
        <v>6.5250000000000004</v>
      </c>
      <c r="W5036">
        <v>20161</v>
      </c>
      <c r="X5036">
        <v>13.05</v>
      </c>
      <c r="Y5036">
        <v>0</v>
      </c>
      <c r="Z5036">
        <v>0</v>
      </c>
      <c r="AB5036">
        <v>0</v>
      </c>
      <c r="AC5036" t="s">
        <v>753</v>
      </c>
    </row>
    <row r="5037" spans="1:29" x14ac:dyDescent="0.2">
      <c r="A5037">
        <v>20161</v>
      </c>
      <c r="B5037">
        <v>2016</v>
      </c>
      <c r="C5037">
        <v>1</v>
      </c>
      <c r="D5037" t="s">
        <v>29</v>
      </c>
      <c r="E5037" t="s">
        <v>30</v>
      </c>
      <c r="F5037">
        <v>1054121</v>
      </c>
      <c r="G5037">
        <v>514071590</v>
      </c>
      <c r="H5037" t="s">
        <v>118</v>
      </c>
      <c r="I5037">
        <v>10805501</v>
      </c>
      <c r="J5037" t="s">
        <v>1122</v>
      </c>
      <c r="K5037" t="s">
        <v>33</v>
      </c>
      <c r="N5037">
        <v>0</v>
      </c>
      <c r="O5037" t="s">
        <v>34</v>
      </c>
      <c r="P5037" t="s">
        <v>35</v>
      </c>
      <c r="Q5037">
        <v>0.55000000000000004</v>
      </c>
      <c r="R5037">
        <v>24455</v>
      </c>
      <c r="T5037">
        <v>0.02</v>
      </c>
      <c r="U5037" s="1">
        <f t="shared" si="78"/>
        <v>0.01</v>
      </c>
      <c r="W5037">
        <v>20161</v>
      </c>
      <c r="X5037">
        <v>0.02</v>
      </c>
      <c r="Y5037">
        <v>0</v>
      </c>
      <c r="Z5037">
        <v>0</v>
      </c>
      <c r="AB5037">
        <v>0</v>
      </c>
      <c r="AC5037" t="s">
        <v>753</v>
      </c>
    </row>
    <row r="5038" spans="1:29" x14ac:dyDescent="0.2">
      <c r="A5038">
        <v>20161</v>
      </c>
      <c r="B5038">
        <v>2016</v>
      </c>
      <c r="C5038">
        <v>1</v>
      </c>
      <c r="D5038" t="s">
        <v>29</v>
      </c>
      <c r="E5038" t="s">
        <v>30</v>
      </c>
      <c r="F5038">
        <v>1054121</v>
      </c>
      <c r="G5038">
        <v>514071590</v>
      </c>
      <c r="H5038" t="s">
        <v>766</v>
      </c>
      <c r="I5038">
        <v>15880944</v>
      </c>
      <c r="J5038" t="s">
        <v>1122</v>
      </c>
      <c r="K5038" t="s">
        <v>33</v>
      </c>
      <c r="N5038">
        <v>0</v>
      </c>
      <c r="O5038" t="s">
        <v>34</v>
      </c>
      <c r="P5038" t="s">
        <v>35</v>
      </c>
      <c r="Q5038">
        <v>0.2</v>
      </c>
      <c r="R5038">
        <v>47568</v>
      </c>
      <c r="T5038">
        <v>0.02</v>
      </c>
      <c r="U5038" s="1">
        <f t="shared" si="78"/>
        <v>0.01</v>
      </c>
      <c r="W5038">
        <v>20161</v>
      </c>
      <c r="X5038">
        <v>0.02</v>
      </c>
      <c r="Y5038">
        <v>0</v>
      </c>
      <c r="Z5038">
        <v>0</v>
      </c>
      <c r="AB5038">
        <v>0</v>
      </c>
      <c r="AC5038" t="s">
        <v>753</v>
      </c>
    </row>
    <row r="5039" spans="1:29" x14ac:dyDescent="0.2">
      <c r="A5039">
        <v>20161</v>
      </c>
      <c r="B5039">
        <v>2016</v>
      </c>
      <c r="C5039">
        <v>1</v>
      </c>
      <c r="D5039" t="s">
        <v>29</v>
      </c>
      <c r="E5039" t="s">
        <v>30</v>
      </c>
      <c r="F5039">
        <v>1054121</v>
      </c>
      <c r="G5039">
        <v>514071590</v>
      </c>
      <c r="H5039" t="s">
        <v>31</v>
      </c>
      <c r="I5039">
        <v>10137302</v>
      </c>
      <c r="J5039" t="s">
        <v>786</v>
      </c>
      <c r="K5039" t="s">
        <v>33</v>
      </c>
      <c r="N5039">
        <v>0</v>
      </c>
      <c r="O5039" t="s">
        <v>34</v>
      </c>
      <c r="P5039" t="s">
        <v>35</v>
      </c>
      <c r="Q5039">
        <v>5.26</v>
      </c>
      <c r="R5039">
        <v>1153118</v>
      </c>
      <c r="T5039">
        <v>4.83</v>
      </c>
      <c r="U5039" s="1">
        <f t="shared" si="78"/>
        <v>2.415</v>
      </c>
      <c r="W5039">
        <v>20161</v>
      </c>
      <c r="X5039">
        <v>4.83</v>
      </c>
      <c r="Y5039">
        <v>0</v>
      </c>
      <c r="Z5039">
        <v>0</v>
      </c>
      <c r="AB5039">
        <v>0</v>
      </c>
      <c r="AC5039" t="s">
        <v>753</v>
      </c>
    </row>
    <row r="5040" spans="1:29" x14ac:dyDescent="0.2">
      <c r="A5040">
        <v>20161</v>
      </c>
      <c r="B5040">
        <v>2016</v>
      </c>
      <c r="C5040">
        <v>1</v>
      </c>
      <c r="D5040" t="s">
        <v>29</v>
      </c>
      <c r="E5040" t="s">
        <v>30</v>
      </c>
      <c r="F5040">
        <v>1054121</v>
      </c>
      <c r="G5040">
        <v>514071590</v>
      </c>
      <c r="H5040" t="s">
        <v>828</v>
      </c>
      <c r="I5040">
        <v>17123628</v>
      </c>
      <c r="J5040" t="s">
        <v>786</v>
      </c>
      <c r="K5040" t="s">
        <v>33</v>
      </c>
      <c r="N5040">
        <v>0</v>
      </c>
      <c r="O5040" t="s">
        <v>34</v>
      </c>
      <c r="P5040" t="s">
        <v>35</v>
      </c>
      <c r="Q5040">
        <v>15</v>
      </c>
      <c r="R5040">
        <v>6046301</v>
      </c>
      <c r="T5040">
        <v>74.12</v>
      </c>
      <c r="U5040" s="1">
        <f t="shared" si="78"/>
        <v>37.06</v>
      </c>
      <c r="V5040" t="s">
        <v>29</v>
      </c>
      <c r="W5040">
        <v>20161</v>
      </c>
      <c r="X5040">
        <v>74.12</v>
      </c>
      <c r="Y5040">
        <v>0</v>
      </c>
      <c r="Z5040">
        <v>0</v>
      </c>
      <c r="AB5040">
        <v>0</v>
      </c>
      <c r="AC5040" t="s">
        <v>753</v>
      </c>
    </row>
    <row r="5041" spans="1:29" x14ac:dyDescent="0.2">
      <c r="A5041">
        <v>20161</v>
      </c>
      <c r="B5041">
        <v>2016</v>
      </c>
      <c r="C5041">
        <v>1</v>
      </c>
      <c r="D5041" t="s">
        <v>29</v>
      </c>
      <c r="E5041" t="s">
        <v>30</v>
      </c>
      <c r="F5041">
        <v>1054121</v>
      </c>
      <c r="G5041">
        <v>514071590</v>
      </c>
      <c r="H5041" t="s">
        <v>630</v>
      </c>
      <c r="I5041">
        <v>12910217</v>
      </c>
      <c r="J5041" t="s">
        <v>786</v>
      </c>
      <c r="K5041" t="s">
        <v>33</v>
      </c>
      <c r="N5041">
        <v>0</v>
      </c>
      <c r="O5041" t="s">
        <v>34</v>
      </c>
      <c r="P5041" t="s">
        <v>35</v>
      </c>
      <c r="Q5041">
        <v>25</v>
      </c>
      <c r="R5041">
        <v>51073</v>
      </c>
      <c r="T5041">
        <v>1.0900000000000001</v>
      </c>
      <c r="U5041" s="1">
        <f t="shared" si="78"/>
        <v>0.54500000000000004</v>
      </c>
      <c r="W5041">
        <v>20161</v>
      </c>
      <c r="X5041">
        <v>1.0900000000000001</v>
      </c>
      <c r="Y5041">
        <v>0</v>
      </c>
      <c r="Z5041">
        <v>0</v>
      </c>
      <c r="AB5041">
        <v>0</v>
      </c>
      <c r="AC5041" t="s">
        <v>753</v>
      </c>
    </row>
    <row r="5042" spans="1:29" x14ac:dyDescent="0.2">
      <c r="A5042">
        <v>20161</v>
      </c>
      <c r="B5042">
        <v>2016</v>
      </c>
      <c r="C5042">
        <v>1</v>
      </c>
      <c r="D5042" t="s">
        <v>29</v>
      </c>
      <c r="E5042" t="s">
        <v>30</v>
      </c>
      <c r="F5042">
        <v>1054121</v>
      </c>
      <c r="G5042">
        <v>514071590</v>
      </c>
      <c r="H5042" t="s">
        <v>118</v>
      </c>
      <c r="I5042">
        <v>10805501</v>
      </c>
      <c r="J5042" t="s">
        <v>786</v>
      </c>
      <c r="K5042" t="s">
        <v>33</v>
      </c>
      <c r="N5042">
        <v>0</v>
      </c>
      <c r="O5042" t="s">
        <v>34</v>
      </c>
      <c r="P5042" t="s">
        <v>35</v>
      </c>
      <c r="Q5042">
        <v>0.55000000000000004</v>
      </c>
      <c r="R5042">
        <v>374900</v>
      </c>
      <c r="T5042">
        <v>0.18</v>
      </c>
      <c r="U5042" s="1">
        <f t="shared" si="78"/>
        <v>0.09</v>
      </c>
      <c r="W5042">
        <v>20161</v>
      </c>
      <c r="X5042">
        <v>0.18</v>
      </c>
      <c r="Y5042">
        <v>0</v>
      </c>
      <c r="Z5042">
        <v>0</v>
      </c>
      <c r="AB5042">
        <v>0</v>
      </c>
      <c r="AC5042" t="s">
        <v>753</v>
      </c>
    </row>
    <row r="5043" spans="1:29" x14ac:dyDescent="0.2">
      <c r="A5043">
        <v>20161</v>
      </c>
      <c r="B5043">
        <v>2016</v>
      </c>
      <c r="C5043">
        <v>1</v>
      </c>
      <c r="D5043" t="s">
        <v>29</v>
      </c>
      <c r="E5043" t="s">
        <v>30</v>
      </c>
      <c r="F5043">
        <v>1054121</v>
      </c>
      <c r="G5043">
        <v>514071590</v>
      </c>
      <c r="H5043" t="s">
        <v>702</v>
      </c>
      <c r="I5043">
        <v>13396013</v>
      </c>
      <c r="J5043" t="s">
        <v>786</v>
      </c>
      <c r="K5043" t="s">
        <v>33</v>
      </c>
      <c r="N5043">
        <v>0</v>
      </c>
      <c r="O5043" t="s">
        <v>34</v>
      </c>
      <c r="P5043" t="s">
        <v>35</v>
      </c>
      <c r="Q5043">
        <v>15</v>
      </c>
      <c r="R5043">
        <v>67771</v>
      </c>
      <c r="T5043">
        <v>0.3</v>
      </c>
      <c r="U5043" s="1">
        <f t="shared" si="78"/>
        <v>0.15</v>
      </c>
      <c r="W5043">
        <v>20161</v>
      </c>
      <c r="X5043">
        <v>0.3</v>
      </c>
      <c r="Y5043">
        <v>0</v>
      </c>
      <c r="Z5043">
        <v>0</v>
      </c>
      <c r="AB5043">
        <v>0</v>
      </c>
      <c r="AC5043" t="s">
        <v>753</v>
      </c>
    </row>
    <row r="5044" spans="1:29" x14ac:dyDescent="0.2">
      <c r="A5044">
        <v>20161</v>
      </c>
      <c r="B5044">
        <v>2016</v>
      </c>
      <c r="C5044">
        <v>1</v>
      </c>
      <c r="D5044" t="s">
        <v>29</v>
      </c>
      <c r="E5044" t="s">
        <v>30</v>
      </c>
      <c r="F5044">
        <v>1054121</v>
      </c>
      <c r="G5044">
        <v>514071590</v>
      </c>
      <c r="H5044" t="s">
        <v>766</v>
      </c>
      <c r="I5044">
        <v>15880944</v>
      </c>
      <c r="J5044" t="s">
        <v>786</v>
      </c>
      <c r="K5044" t="s">
        <v>33</v>
      </c>
      <c r="N5044">
        <v>0</v>
      </c>
      <c r="O5044" t="s">
        <v>34</v>
      </c>
      <c r="P5044" t="s">
        <v>35</v>
      </c>
      <c r="Q5044">
        <v>0.2</v>
      </c>
      <c r="R5044">
        <v>380704</v>
      </c>
      <c r="T5044">
        <v>7.0000000000000007E-2</v>
      </c>
      <c r="U5044" s="1">
        <f t="shared" si="78"/>
        <v>3.5000000000000003E-2</v>
      </c>
      <c r="W5044">
        <v>20161</v>
      </c>
      <c r="X5044">
        <v>7.0000000000000007E-2</v>
      </c>
      <c r="Y5044">
        <v>0</v>
      </c>
      <c r="Z5044">
        <v>0</v>
      </c>
      <c r="AB5044">
        <v>0</v>
      </c>
      <c r="AC5044" t="s">
        <v>753</v>
      </c>
    </row>
    <row r="5045" spans="1:29" x14ac:dyDescent="0.2">
      <c r="A5045">
        <v>20161</v>
      </c>
      <c r="B5045">
        <v>2016</v>
      </c>
      <c r="C5045">
        <v>1</v>
      </c>
      <c r="D5045" t="s">
        <v>29</v>
      </c>
      <c r="E5045" t="s">
        <v>30</v>
      </c>
      <c r="F5045">
        <v>1054121</v>
      </c>
      <c r="G5045">
        <v>514071590</v>
      </c>
      <c r="H5045" t="s">
        <v>596</v>
      </c>
      <c r="I5045">
        <v>12997784</v>
      </c>
      <c r="J5045" t="s">
        <v>786</v>
      </c>
      <c r="K5045" t="s">
        <v>33</v>
      </c>
      <c r="N5045">
        <v>0</v>
      </c>
      <c r="O5045" t="s">
        <v>34</v>
      </c>
      <c r="P5045" t="s">
        <v>35</v>
      </c>
      <c r="Q5045">
        <v>5</v>
      </c>
      <c r="R5045">
        <v>4831</v>
      </c>
      <c r="T5045">
        <v>0.02</v>
      </c>
      <c r="U5045" s="1">
        <f t="shared" si="78"/>
        <v>0.01</v>
      </c>
      <c r="W5045">
        <v>20161</v>
      </c>
      <c r="X5045">
        <v>0.02</v>
      </c>
      <c r="Y5045">
        <v>0</v>
      </c>
      <c r="Z5045">
        <v>0</v>
      </c>
      <c r="AB5045">
        <v>0</v>
      </c>
      <c r="AC5045" t="s">
        <v>753</v>
      </c>
    </row>
    <row r="5046" spans="1:29" x14ac:dyDescent="0.2">
      <c r="A5046">
        <v>20161</v>
      </c>
      <c r="B5046">
        <v>2016</v>
      </c>
      <c r="C5046">
        <v>1</v>
      </c>
      <c r="D5046" t="s">
        <v>29</v>
      </c>
      <c r="E5046" t="s">
        <v>30</v>
      </c>
      <c r="F5046">
        <v>1054121</v>
      </c>
      <c r="G5046">
        <v>514071590</v>
      </c>
      <c r="H5046" t="s">
        <v>31</v>
      </c>
      <c r="I5046">
        <v>10137302</v>
      </c>
      <c r="J5046" t="s">
        <v>1047</v>
      </c>
      <c r="K5046" t="s">
        <v>33</v>
      </c>
      <c r="L5046" t="s">
        <v>557</v>
      </c>
      <c r="M5046" t="s">
        <v>558</v>
      </c>
      <c r="N5046">
        <v>1441010036</v>
      </c>
      <c r="O5046" t="s">
        <v>357</v>
      </c>
      <c r="P5046" t="s">
        <v>523</v>
      </c>
      <c r="Q5046">
        <v>5.26</v>
      </c>
      <c r="R5046">
        <v>21954</v>
      </c>
      <c r="T5046">
        <v>0.12</v>
      </c>
      <c r="U5046" s="1">
        <f t="shared" si="78"/>
        <v>0.06</v>
      </c>
      <c r="W5046">
        <v>20161</v>
      </c>
      <c r="X5046">
        <v>0.08</v>
      </c>
      <c r="Y5046">
        <v>0.04</v>
      </c>
      <c r="Z5046">
        <v>0</v>
      </c>
      <c r="AB5046">
        <v>0</v>
      </c>
      <c r="AC5046" t="s">
        <v>753</v>
      </c>
    </row>
    <row r="5047" spans="1:29" x14ac:dyDescent="0.2">
      <c r="A5047">
        <v>20161</v>
      </c>
      <c r="B5047">
        <v>2016</v>
      </c>
      <c r="C5047">
        <v>1</v>
      </c>
      <c r="D5047" t="s">
        <v>29</v>
      </c>
      <c r="E5047" t="s">
        <v>30</v>
      </c>
      <c r="F5047">
        <v>1054121</v>
      </c>
      <c r="G5047">
        <v>514071590</v>
      </c>
      <c r="H5047" t="s">
        <v>687</v>
      </c>
      <c r="I5047">
        <v>13395942</v>
      </c>
      <c r="J5047" t="s">
        <v>1047</v>
      </c>
      <c r="K5047" t="s">
        <v>33</v>
      </c>
      <c r="L5047" t="s">
        <v>689</v>
      </c>
      <c r="N5047">
        <v>1670010000</v>
      </c>
      <c r="O5047" t="s">
        <v>135</v>
      </c>
      <c r="P5047" t="s">
        <v>690</v>
      </c>
      <c r="Q5047">
        <v>18</v>
      </c>
      <c r="R5047">
        <v>4278</v>
      </c>
      <c r="T5047">
        <v>0.04</v>
      </c>
      <c r="U5047" s="1">
        <f t="shared" si="78"/>
        <v>0.02</v>
      </c>
      <c r="W5047">
        <v>20161</v>
      </c>
      <c r="X5047">
        <v>0.04</v>
      </c>
      <c r="Y5047">
        <v>0</v>
      </c>
      <c r="Z5047">
        <v>0</v>
      </c>
      <c r="AB5047">
        <v>0</v>
      </c>
      <c r="AC5047" t="s">
        <v>753</v>
      </c>
    </row>
    <row r="5048" spans="1:29" x14ac:dyDescent="0.2">
      <c r="A5048">
        <v>20161</v>
      </c>
      <c r="B5048">
        <v>2016</v>
      </c>
      <c r="C5048">
        <v>1</v>
      </c>
      <c r="D5048" t="s">
        <v>29</v>
      </c>
      <c r="E5048" t="s">
        <v>30</v>
      </c>
      <c r="F5048">
        <v>1054121</v>
      </c>
      <c r="G5048">
        <v>514071590</v>
      </c>
      <c r="H5048" t="s">
        <v>687</v>
      </c>
      <c r="I5048">
        <v>13395942</v>
      </c>
      <c r="J5048" t="s">
        <v>1047</v>
      </c>
      <c r="K5048" t="s">
        <v>33</v>
      </c>
      <c r="L5048" t="s">
        <v>689</v>
      </c>
      <c r="N5048">
        <v>1670010000</v>
      </c>
      <c r="O5048" t="s">
        <v>357</v>
      </c>
      <c r="P5048" t="s">
        <v>691</v>
      </c>
      <c r="Q5048">
        <v>18</v>
      </c>
      <c r="R5048">
        <v>4278</v>
      </c>
      <c r="T5048">
        <v>0.7</v>
      </c>
      <c r="U5048" s="1">
        <f t="shared" si="78"/>
        <v>0.35</v>
      </c>
      <c r="W5048">
        <v>20161</v>
      </c>
      <c r="X5048">
        <v>0.49</v>
      </c>
      <c r="Y5048">
        <v>0.21</v>
      </c>
      <c r="Z5048">
        <v>0</v>
      </c>
      <c r="AB5048">
        <v>0</v>
      </c>
      <c r="AC5048" t="s">
        <v>753</v>
      </c>
    </row>
    <row r="5049" spans="1:29" x14ac:dyDescent="0.2">
      <c r="A5049">
        <v>20161</v>
      </c>
      <c r="B5049">
        <v>2016</v>
      </c>
      <c r="C5049">
        <v>1</v>
      </c>
      <c r="D5049" t="s">
        <v>29</v>
      </c>
      <c r="E5049" t="s">
        <v>30</v>
      </c>
      <c r="F5049">
        <v>1054121</v>
      </c>
      <c r="G5049">
        <v>514071590</v>
      </c>
      <c r="H5049" t="s">
        <v>702</v>
      </c>
      <c r="I5049">
        <v>13396013</v>
      </c>
      <c r="J5049" t="s">
        <v>1047</v>
      </c>
      <c r="K5049" t="s">
        <v>33</v>
      </c>
      <c r="L5049" t="s">
        <v>689</v>
      </c>
      <c r="N5049">
        <v>1670010000</v>
      </c>
      <c r="O5049" t="s">
        <v>357</v>
      </c>
      <c r="P5049" t="s">
        <v>438</v>
      </c>
      <c r="Q5049">
        <v>15</v>
      </c>
      <c r="R5049">
        <v>4278</v>
      </c>
      <c r="T5049">
        <v>0.33</v>
      </c>
      <c r="U5049" s="1">
        <f t="shared" si="78"/>
        <v>0.16500000000000001</v>
      </c>
      <c r="W5049">
        <v>20161</v>
      </c>
      <c r="X5049">
        <v>0.22</v>
      </c>
      <c r="Y5049">
        <v>0.11</v>
      </c>
      <c r="Z5049">
        <v>0</v>
      </c>
      <c r="AB5049">
        <v>0</v>
      </c>
      <c r="AC5049" t="s">
        <v>753</v>
      </c>
    </row>
    <row r="5050" spans="1:29" x14ac:dyDescent="0.2">
      <c r="A5050">
        <v>20161</v>
      </c>
      <c r="B5050">
        <v>2016</v>
      </c>
      <c r="C5050">
        <v>1</v>
      </c>
      <c r="D5050" t="s">
        <v>29</v>
      </c>
      <c r="E5050" t="s">
        <v>30</v>
      </c>
      <c r="F5050">
        <v>1054121</v>
      </c>
      <c r="G5050">
        <v>514071590</v>
      </c>
      <c r="H5050" t="s">
        <v>693</v>
      </c>
      <c r="I5050">
        <v>13396014</v>
      </c>
      <c r="J5050" t="s">
        <v>1047</v>
      </c>
      <c r="K5050" t="s">
        <v>33</v>
      </c>
      <c r="L5050" t="s">
        <v>689</v>
      </c>
      <c r="N5050">
        <v>1670010000</v>
      </c>
      <c r="O5050" t="s">
        <v>357</v>
      </c>
      <c r="P5050" t="s">
        <v>694</v>
      </c>
      <c r="Q5050">
        <v>5</v>
      </c>
      <c r="R5050">
        <v>4278</v>
      </c>
      <c r="T5050">
        <v>7.0000000000000007E-2</v>
      </c>
      <c r="U5050" s="1">
        <f t="shared" si="78"/>
        <v>3.5000000000000003E-2</v>
      </c>
      <c r="W5050">
        <v>20161</v>
      </c>
      <c r="X5050">
        <v>0.05</v>
      </c>
      <c r="Y5050">
        <v>0.02</v>
      </c>
      <c r="Z5050">
        <v>0</v>
      </c>
      <c r="AB5050">
        <v>0</v>
      </c>
      <c r="AC5050" t="s">
        <v>753</v>
      </c>
    </row>
    <row r="5051" spans="1:29" x14ac:dyDescent="0.2">
      <c r="A5051">
        <v>20161</v>
      </c>
      <c r="B5051">
        <v>2016</v>
      </c>
      <c r="C5051">
        <v>1</v>
      </c>
      <c r="D5051" t="s">
        <v>29</v>
      </c>
      <c r="E5051" t="s">
        <v>30</v>
      </c>
      <c r="F5051">
        <v>1054121</v>
      </c>
      <c r="G5051">
        <v>514071590</v>
      </c>
      <c r="H5051" t="s">
        <v>31</v>
      </c>
      <c r="I5051">
        <v>10137302</v>
      </c>
      <c r="J5051" t="s">
        <v>769</v>
      </c>
      <c r="K5051" t="s">
        <v>33</v>
      </c>
      <c r="L5051" t="s">
        <v>557</v>
      </c>
      <c r="M5051" t="s">
        <v>558</v>
      </c>
      <c r="N5051">
        <v>1441010036</v>
      </c>
      <c r="O5051" t="s">
        <v>357</v>
      </c>
      <c r="P5051" t="s">
        <v>523</v>
      </c>
      <c r="Q5051">
        <v>5.26</v>
      </c>
      <c r="R5051">
        <v>1</v>
      </c>
      <c r="T5051">
        <v>0.96</v>
      </c>
      <c r="U5051" s="1">
        <f t="shared" si="78"/>
        <v>0.48</v>
      </c>
      <c r="W5051">
        <v>20154</v>
      </c>
      <c r="X5051">
        <v>0.64</v>
      </c>
      <c r="Y5051">
        <v>0.32</v>
      </c>
      <c r="Z5051">
        <v>0</v>
      </c>
      <c r="AB5051">
        <v>0</v>
      </c>
      <c r="AC5051" t="s">
        <v>753</v>
      </c>
    </row>
    <row r="5052" spans="1:29" x14ac:dyDescent="0.2">
      <c r="A5052">
        <v>20161</v>
      </c>
      <c r="B5052">
        <v>2016</v>
      </c>
      <c r="C5052">
        <v>1</v>
      </c>
      <c r="D5052" t="s">
        <v>29</v>
      </c>
      <c r="E5052" t="s">
        <v>30</v>
      </c>
      <c r="F5052">
        <v>1054121</v>
      </c>
      <c r="G5052">
        <v>514071590</v>
      </c>
      <c r="H5052" t="s">
        <v>630</v>
      </c>
      <c r="I5052">
        <v>12910217</v>
      </c>
      <c r="J5052" t="s">
        <v>769</v>
      </c>
      <c r="K5052" t="s">
        <v>33</v>
      </c>
      <c r="L5052" t="s">
        <v>726</v>
      </c>
      <c r="M5052" t="s">
        <v>727</v>
      </c>
      <c r="N5052">
        <v>1545180057</v>
      </c>
      <c r="O5052" t="s">
        <v>135</v>
      </c>
      <c r="P5052" t="s">
        <v>155</v>
      </c>
      <c r="Q5052">
        <v>25</v>
      </c>
      <c r="R5052">
        <v>1</v>
      </c>
      <c r="T5052">
        <v>0.19</v>
      </c>
      <c r="U5052" s="1">
        <f t="shared" si="78"/>
        <v>9.5000000000000001E-2</v>
      </c>
      <c r="W5052">
        <v>20154</v>
      </c>
      <c r="X5052">
        <v>0.19</v>
      </c>
      <c r="Y5052">
        <v>0</v>
      </c>
      <c r="Z5052">
        <v>0</v>
      </c>
      <c r="AB5052">
        <v>0</v>
      </c>
      <c r="AC5052" t="s">
        <v>753</v>
      </c>
    </row>
    <row r="5053" spans="1:29" x14ac:dyDescent="0.2">
      <c r="A5053">
        <v>20161</v>
      </c>
      <c r="B5053">
        <v>2016</v>
      </c>
      <c r="C5053">
        <v>1</v>
      </c>
      <c r="D5053" t="s">
        <v>29</v>
      </c>
      <c r="E5053" t="s">
        <v>30</v>
      </c>
      <c r="F5053">
        <v>1054121</v>
      </c>
      <c r="G5053">
        <v>514071590</v>
      </c>
      <c r="H5053" t="s">
        <v>31</v>
      </c>
      <c r="I5053">
        <v>10137302</v>
      </c>
      <c r="J5053" t="s">
        <v>79</v>
      </c>
      <c r="K5053" t="s">
        <v>33</v>
      </c>
      <c r="N5053">
        <v>0</v>
      </c>
      <c r="O5053" t="s">
        <v>34</v>
      </c>
      <c r="P5053" t="s">
        <v>35</v>
      </c>
      <c r="Q5053">
        <v>5.26</v>
      </c>
      <c r="R5053">
        <v>365</v>
      </c>
      <c r="T5053">
        <v>0.15</v>
      </c>
      <c r="U5053" s="1">
        <f t="shared" si="78"/>
        <v>7.4999999999999997E-2</v>
      </c>
      <c r="W5053">
        <v>20161</v>
      </c>
      <c r="X5053">
        <v>0</v>
      </c>
      <c r="Y5053">
        <v>0</v>
      </c>
      <c r="Z5053">
        <v>0</v>
      </c>
      <c r="AB5053">
        <v>0</v>
      </c>
      <c r="AC5053" t="s">
        <v>753</v>
      </c>
    </row>
    <row r="5054" spans="1:29" x14ac:dyDescent="0.2">
      <c r="A5054">
        <v>20161</v>
      </c>
      <c r="B5054">
        <v>2016</v>
      </c>
      <c r="C5054">
        <v>1</v>
      </c>
      <c r="D5054" t="s">
        <v>29</v>
      </c>
      <c r="E5054" t="s">
        <v>30</v>
      </c>
      <c r="F5054">
        <v>1054121</v>
      </c>
      <c r="G5054">
        <v>514071590</v>
      </c>
      <c r="H5054" t="s">
        <v>31</v>
      </c>
      <c r="I5054">
        <v>10137302</v>
      </c>
      <c r="J5054" t="s">
        <v>222</v>
      </c>
      <c r="K5054" t="s">
        <v>33</v>
      </c>
      <c r="N5054">
        <v>0</v>
      </c>
      <c r="O5054" t="s">
        <v>34</v>
      </c>
      <c r="P5054" t="s">
        <v>35</v>
      </c>
      <c r="Q5054">
        <v>5.26</v>
      </c>
      <c r="R5054">
        <v>365</v>
      </c>
      <c r="T5054">
        <v>0.38</v>
      </c>
      <c r="U5054" s="1">
        <f t="shared" si="78"/>
        <v>0.19</v>
      </c>
      <c r="W5054">
        <v>20161</v>
      </c>
      <c r="X5054">
        <v>0</v>
      </c>
      <c r="Y5054">
        <v>0</v>
      </c>
      <c r="Z5054">
        <v>0</v>
      </c>
      <c r="AB5054">
        <v>0</v>
      </c>
      <c r="AC5054" t="s">
        <v>753</v>
      </c>
    </row>
    <row r="5055" spans="1:29" x14ac:dyDescent="0.2">
      <c r="A5055">
        <v>20161</v>
      </c>
      <c r="B5055">
        <v>2016</v>
      </c>
      <c r="C5055">
        <v>1</v>
      </c>
      <c r="D5055" t="s">
        <v>29</v>
      </c>
      <c r="E5055" t="s">
        <v>30</v>
      </c>
      <c r="F5055">
        <v>1054121</v>
      </c>
      <c r="G5055">
        <v>514071590</v>
      </c>
      <c r="H5055" t="s">
        <v>828</v>
      </c>
      <c r="I5055">
        <v>17123628</v>
      </c>
      <c r="J5055" t="s">
        <v>79</v>
      </c>
      <c r="K5055" t="s">
        <v>33</v>
      </c>
      <c r="N5055">
        <v>0</v>
      </c>
      <c r="O5055" t="s">
        <v>34</v>
      </c>
      <c r="P5055" t="s">
        <v>35</v>
      </c>
      <c r="Q5055">
        <v>15</v>
      </c>
      <c r="R5055">
        <v>41</v>
      </c>
      <c r="T5055">
        <v>0.05</v>
      </c>
      <c r="U5055" s="1">
        <f t="shared" si="78"/>
        <v>2.5000000000000001E-2</v>
      </c>
      <c r="V5055" t="s">
        <v>29</v>
      </c>
      <c r="W5055">
        <v>20161</v>
      </c>
      <c r="X5055">
        <v>0</v>
      </c>
      <c r="Y5055">
        <v>0</v>
      </c>
      <c r="Z5055">
        <v>0</v>
      </c>
      <c r="AB5055">
        <v>0</v>
      </c>
      <c r="AC5055" t="s">
        <v>753</v>
      </c>
    </row>
    <row r="5056" spans="1:29" x14ac:dyDescent="0.2">
      <c r="A5056">
        <v>20161</v>
      </c>
      <c r="B5056">
        <v>2016</v>
      </c>
      <c r="C5056">
        <v>1</v>
      </c>
      <c r="D5056" t="s">
        <v>29</v>
      </c>
      <c r="E5056" t="s">
        <v>30</v>
      </c>
      <c r="F5056">
        <v>1054121</v>
      </c>
      <c r="G5056">
        <v>514071590</v>
      </c>
      <c r="H5056" t="s">
        <v>828</v>
      </c>
      <c r="I5056">
        <v>17123628</v>
      </c>
      <c r="J5056" t="s">
        <v>222</v>
      </c>
      <c r="K5056" t="s">
        <v>33</v>
      </c>
      <c r="N5056">
        <v>0</v>
      </c>
      <c r="O5056" t="s">
        <v>34</v>
      </c>
      <c r="P5056" t="s">
        <v>35</v>
      </c>
      <c r="Q5056">
        <v>15</v>
      </c>
      <c r="R5056">
        <v>41</v>
      </c>
      <c r="T5056">
        <v>0.12</v>
      </c>
      <c r="U5056" s="1">
        <f t="shared" si="78"/>
        <v>0.06</v>
      </c>
      <c r="V5056" t="s">
        <v>29</v>
      </c>
      <c r="W5056">
        <v>20161</v>
      </c>
      <c r="X5056">
        <v>0</v>
      </c>
      <c r="Y5056">
        <v>0</v>
      </c>
      <c r="Z5056">
        <v>0</v>
      </c>
      <c r="AB5056">
        <v>0</v>
      </c>
      <c r="AC5056" t="s">
        <v>753</v>
      </c>
    </row>
    <row r="5057" spans="1:29" x14ac:dyDescent="0.2">
      <c r="A5057">
        <v>20161</v>
      </c>
      <c r="B5057">
        <v>2016</v>
      </c>
      <c r="C5057">
        <v>1</v>
      </c>
      <c r="D5057" t="s">
        <v>29</v>
      </c>
      <c r="E5057" t="s">
        <v>30</v>
      </c>
      <c r="F5057">
        <v>1054121</v>
      </c>
      <c r="G5057">
        <v>514071590</v>
      </c>
      <c r="H5057" t="s">
        <v>31</v>
      </c>
      <c r="I5057">
        <v>10137302</v>
      </c>
      <c r="J5057" t="s">
        <v>95</v>
      </c>
      <c r="K5057" t="s">
        <v>33</v>
      </c>
      <c r="N5057">
        <v>0</v>
      </c>
      <c r="O5057" t="s">
        <v>34</v>
      </c>
      <c r="P5057" t="s">
        <v>35</v>
      </c>
      <c r="Q5057">
        <v>5.26</v>
      </c>
      <c r="R5057">
        <v>154</v>
      </c>
      <c r="T5057">
        <v>0.96</v>
      </c>
      <c r="U5057" s="1">
        <f t="shared" si="78"/>
        <v>0.48</v>
      </c>
      <c r="W5057">
        <v>20161</v>
      </c>
      <c r="X5057">
        <v>0</v>
      </c>
      <c r="Y5057">
        <v>0</v>
      </c>
      <c r="Z5057">
        <v>0</v>
      </c>
      <c r="AB5057">
        <v>0</v>
      </c>
      <c r="AC5057" t="s">
        <v>753</v>
      </c>
    </row>
    <row r="5058" spans="1:29" x14ac:dyDescent="0.2">
      <c r="A5058">
        <v>20161</v>
      </c>
      <c r="B5058">
        <v>2016</v>
      </c>
      <c r="C5058">
        <v>1</v>
      </c>
      <c r="D5058" t="s">
        <v>29</v>
      </c>
      <c r="E5058" t="s">
        <v>30</v>
      </c>
      <c r="F5058">
        <v>1054121</v>
      </c>
      <c r="G5058">
        <v>514071590</v>
      </c>
      <c r="H5058" t="s">
        <v>31</v>
      </c>
      <c r="I5058">
        <v>10137302</v>
      </c>
      <c r="J5058" t="s">
        <v>81</v>
      </c>
      <c r="K5058" t="s">
        <v>33</v>
      </c>
      <c r="N5058">
        <v>0</v>
      </c>
      <c r="O5058" t="s">
        <v>34</v>
      </c>
      <c r="P5058" t="s">
        <v>35</v>
      </c>
      <c r="Q5058">
        <v>5.26</v>
      </c>
      <c r="R5058">
        <v>4038</v>
      </c>
      <c r="T5058">
        <v>0.03</v>
      </c>
      <c r="U5058" s="1">
        <f t="shared" si="78"/>
        <v>1.4999999999999999E-2</v>
      </c>
      <c r="W5058">
        <v>20161</v>
      </c>
      <c r="X5058">
        <v>0</v>
      </c>
      <c r="Y5058">
        <v>0</v>
      </c>
      <c r="Z5058">
        <v>0</v>
      </c>
      <c r="AB5058">
        <v>0</v>
      </c>
      <c r="AC5058" t="s">
        <v>753</v>
      </c>
    </row>
    <row r="5059" spans="1:29" x14ac:dyDescent="0.2">
      <c r="A5059">
        <v>20161</v>
      </c>
      <c r="B5059">
        <v>2016</v>
      </c>
      <c r="C5059">
        <v>1</v>
      </c>
      <c r="D5059" t="s">
        <v>29</v>
      </c>
      <c r="E5059" t="s">
        <v>30</v>
      </c>
      <c r="F5059">
        <v>1054121</v>
      </c>
      <c r="G5059">
        <v>514071590</v>
      </c>
      <c r="H5059" t="s">
        <v>31</v>
      </c>
      <c r="I5059">
        <v>10137302</v>
      </c>
      <c r="J5059" t="s">
        <v>83</v>
      </c>
      <c r="K5059" t="s">
        <v>33</v>
      </c>
      <c r="N5059">
        <v>0</v>
      </c>
      <c r="O5059" t="s">
        <v>34</v>
      </c>
      <c r="P5059" t="s">
        <v>35</v>
      </c>
      <c r="Q5059">
        <v>5.26</v>
      </c>
      <c r="R5059">
        <v>115</v>
      </c>
      <c r="T5059">
        <v>0.2</v>
      </c>
      <c r="U5059" s="1">
        <f t="shared" ref="U5059:U5122" si="79">T5059/2</f>
        <v>0.1</v>
      </c>
      <c r="W5059">
        <v>20161</v>
      </c>
      <c r="X5059">
        <v>0</v>
      </c>
      <c r="Y5059">
        <v>0</v>
      </c>
      <c r="Z5059">
        <v>0</v>
      </c>
      <c r="AB5059">
        <v>0</v>
      </c>
      <c r="AC5059" t="s">
        <v>753</v>
      </c>
    </row>
    <row r="5060" spans="1:29" x14ac:dyDescent="0.2">
      <c r="A5060">
        <v>20161</v>
      </c>
      <c r="B5060">
        <v>2016</v>
      </c>
      <c r="C5060">
        <v>1</v>
      </c>
      <c r="D5060" t="s">
        <v>29</v>
      </c>
      <c r="E5060" t="s">
        <v>30</v>
      </c>
      <c r="F5060">
        <v>1054121</v>
      </c>
      <c r="G5060">
        <v>514071590</v>
      </c>
      <c r="H5060" t="s">
        <v>828</v>
      </c>
      <c r="I5060">
        <v>17123628</v>
      </c>
      <c r="J5060" t="s">
        <v>223</v>
      </c>
      <c r="K5060" t="s">
        <v>33</v>
      </c>
      <c r="N5060">
        <v>0</v>
      </c>
      <c r="O5060" t="s">
        <v>34</v>
      </c>
      <c r="P5060" t="s">
        <v>35</v>
      </c>
      <c r="Q5060">
        <v>15</v>
      </c>
      <c r="R5060">
        <v>2480575</v>
      </c>
      <c r="T5060">
        <v>26.38</v>
      </c>
      <c r="U5060" s="1">
        <f t="shared" si="79"/>
        <v>13.19</v>
      </c>
      <c r="V5060" t="s">
        <v>29</v>
      </c>
      <c r="W5060">
        <v>20161</v>
      </c>
      <c r="X5060">
        <v>0</v>
      </c>
      <c r="Y5060">
        <v>0</v>
      </c>
      <c r="Z5060">
        <v>0</v>
      </c>
      <c r="AB5060">
        <v>0</v>
      </c>
      <c r="AC5060" t="s">
        <v>753</v>
      </c>
    </row>
    <row r="5061" spans="1:29" x14ac:dyDescent="0.2">
      <c r="A5061">
        <v>20161</v>
      </c>
      <c r="B5061">
        <v>2016</v>
      </c>
      <c r="C5061">
        <v>1</v>
      </c>
      <c r="D5061" t="s">
        <v>29</v>
      </c>
      <c r="E5061" t="s">
        <v>30</v>
      </c>
      <c r="F5061">
        <v>1054121</v>
      </c>
      <c r="G5061">
        <v>514071590</v>
      </c>
      <c r="H5061" t="s">
        <v>828</v>
      </c>
      <c r="I5061">
        <v>17123628</v>
      </c>
      <c r="J5061" t="s">
        <v>80</v>
      </c>
      <c r="K5061" t="s">
        <v>33</v>
      </c>
      <c r="N5061">
        <v>0</v>
      </c>
      <c r="O5061" t="s">
        <v>34</v>
      </c>
      <c r="P5061" t="s">
        <v>35</v>
      </c>
      <c r="Q5061">
        <v>15</v>
      </c>
      <c r="R5061">
        <v>190</v>
      </c>
      <c r="T5061">
        <v>3.83</v>
      </c>
      <c r="U5061" s="1">
        <f t="shared" si="79"/>
        <v>1.915</v>
      </c>
      <c r="V5061" t="s">
        <v>29</v>
      </c>
      <c r="W5061">
        <v>20161</v>
      </c>
      <c r="X5061">
        <v>0</v>
      </c>
      <c r="Y5061">
        <v>0</v>
      </c>
      <c r="Z5061">
        <v>0</v>
      </c>
      <c r="AB5061">
        <v>0</v>
      </c>
      <c r="AC5061" t="s">
        <v>753</v>
      </c>
    </row>
    <row r="5062" spans="1:29" x14ac:dyDescent="0.2">
      <c r="A5062">
        <v>20161</v>
      </c>
      <c r="B5062">
        <v>2016</v>
      </c>
      <c r="C5062">
        <v>1</v>
      </c>
      <c r="D5062" t="s">
        <v>29</v>
      </c>
      <c r="E5062" t="s">
        <v>30</v>
      </c>
      <c r="F5062">
        <v>1054121</v>
      </c>
      <c r="G5062">
        <v>514071590</v>
      </c>
      <c r="H5062" t="s">
        <v>828</v>
      </c>
      <c r="I5062">
        <v>17123628</v>
      </c>
      <c r="J5062" t="s">
        <v>224</v>
      </c>
      <c r="K5062" t="s">
        <v>33</v>
      </c>
      <c r="N5062">
        <v>0</v>
      </c>
      <c r="O5062" t="s">
        <v>34</v>
      </c>
      <c r="P5062" t="s">
        <v>35</v>
      </c>
      <c r="Q5062">
        <v>15</v>
      </c>
      <c r="R5062">
        <v>2480575</v>
      </c>
      <c r="T5062">
        <v>61.08</v>
      </c>
      <c r="U5062" s="1">
        <f t="shared" si="79"/>
        <v>30.54</v>
      </c>
      <c r="V5062" t="s">
        <v>29</v>
      </c>
      <c r="W5062">
        <v>20161</v>
      </c>
      <c r="X5062">
        <v>0</v>
      </c>
      <c r="Y5062">
        <v>0</v>
      </c>
      <c r="Z5062">
        <v>0</v>
      </c>
      <c r="AB5062">
        <v>0</v>
      </c>
      <c r="AC5062" t="s">
        <v>753</v>
      </c>
    </row>
    <row r="5063" spans="1:29" x14ac:dyDescent="0.2">
      <c r="A5063">
        <v>20161</v>
      </c>
      <c r="B5063">
        <v>2016</v>
      </c>
      <c r="C5063">
        <v>1</v>
      </c>
      <c r="D5063" t="s">
        <v>29</v>
      </c>
      <c r="E5063" t="s">
        <v>30</v>
      </c>
      <c r="F5063">
        <v>1054121</v>
      </c>
      <c r="G5063">
        <v>514071590</v>
      </c>
      <c r="H5063" t="s">
        <v>828</v>
      </c>
      <c r="I5063">
        <v>17123628</v>
      </c>
      <c r="J5063" t="s">
        <v>81</v>
      </c>
      <c r="K5063" t="s">
        <v>33</v>
      </c>
      <c r="N5063">
        <v>0</v>
      </c>
      <c r="O5063" t="s">
        <v>34</v>
      </c>
      <c r="P5063" t="s">
        <v>35</v>
      </c>
      <c r="Q5063">
        <v>15</v>
      </c>
      <c r="R5063">
        <v>184113</v>
      </c>
      <c r="T5063">
        <v>3.66</v>
      </c>
      <c r="U5063" s="1">
        <f t="shared" si="79"/>
        <v>1.83</v>
      </c>
      <c r="V5063" t="s">
        <v>29</v>
      </c>
      <c r="W5063">
        <v>20161</v>
      </c>
      <c r="X5063">
        <v>0</v>
      </c>
      <c r="Y5063">
        <v>0</v>
      </c>
      <c r="Z5063">
        <v>0</v>
      </c>
      <c r="AB5063">
        <v>0</v>
      </c>
      <c r="AC5063" t="s">
        <v>753</v>
      </c>
    </row>
    <row r="5064" spans="1:29" x14ac:dyDescent="0.2">
      <c r="A5064">
        <v>20161</v>
      </c>
      <c r="B5064">
        <v>2016</v>
      </c>
      <c r="C5064">
        <v>1</v>
      </c>
      <c r="D5064" t="s">
        <v>29</v>
      </c>
      <c r="E5064" t="s">
        <v>30</v>
      </c>
      <c r="F5064">
        <v>1054121</v>
      </c>
      <c r="G5064">
        <v>514071590</v>
      </c>
      <c r="H5064" t="s">
        <v>828</v>
      </c>
      <c r="I5064">
        <v>17123628</v>
      </c>
      <c r="J5064" t="s">
        <v>83</v>
      </c>
      <c r="K5064" t="s">
        <v>33</v>
      </c>
      <c r="N5064">
        <v>0</v>
      </c>
      <c r="O5064" t="s">
        <v>34</v>
      </c>
      <c r="P5064" t="s">
        <v>35</v>
      </c>
      <c r="Q5064">
        <v>15</v>
      </c>
      <c r="R5064">
        <v>41</v>
      </c>
      <c r="T5064">
        <v>0.2</v>
      </c>
      <c r="U5064" s="1">
        <f t="shared" si="79"/>
        <v>0.1</v>
      </c>
      <c r="V5064" t="s">
        <v>29</v>
      </c>
      <c r="W5064">
        <v>20161</v>
      </c>
      <c r="X5064">
        <v>0</v>
      </c>
      <c r="Y5064">
        <v>0</v>
      </c>
      <c r="Z5064">
        <v>0</v>
      </c>
      <c r="AB5064">
        <v>0</v>
      </c>
      <c r="AC5064" t="s">
        <v>753</v>
      </c>
    </row>
    <row r="5065" spans="1:29" x14ac:dyDescent="0.2">
      <c r="A5065">
        <v>20161</v>
      </c>
      <c r="B5065">
        <v>2016</v>
      </c>
      <c r="C5065">
        <v>1</v>
      </c>
      <c r="D5065" t="s">
        <v>29</v>
      </c>
      <c r="E5065" t="s">
        <v>30</v>
      </c>
      <c r="F5065">
        <v>1054121</v>
      </c>
      <c r="G5065">
        <v>514071590</v>
      </c>
      <c r="H5065" t="s">
        <v>596</v>
      </c>
      <c r="I5065">
        <v>12997784</v>
      </c>
      <c r="J5065" t="s">
        <v>223</v>
      </c>
      <c r="K5065" t="s">
        <v>33</v>
      </c>
      <c r="N5065">
        <v>0</v>
      </c>
      <c r="O5065" t="s">
        <v>34</v>
      </c>
      <c r="P5065" t="s">
        <v>35</v>
      </c>
      <c r="Q5065">
        <v>5</v>
      </c>
      <c r="R5065">
        <v>18133</v>
      </c>
      <c r="T5065">
        <v>0.06</v>
      </c>
      <c r="U5065" s="1">
        <f t="shared" si="79"/>
        <v>0.03</v>
      </c>
      <c r="W5065">
        <v>20161</v>
      </c>
      <c r="X5065">
        <v>0</v>
      </c>
      <c r="Y5065">
        <v>0</v>
      </c>
      <c r="Z5065">
        <v>0</v>
      </c>
      <c r="AB5065">
        <v>0</v>
      </c>
      <c r="AC5065" t="s">
        <v>753</v>
      </c>
    </row>
    <row r="5066" spans="1:29" x14ac:dyDescent="0.2">
      <c r="A5066">
        <v>20161</v>
      </c>
      <c r="B5066">
        <v>2016</v>
      </c>
      <c r="C5066">
        <v>1</v>
      </c>
      <c r="D5066" t="s">
        <v>29</v>
      </c>
      <c r="E5066" t="s">
        <v>30</v>
      </c>
      <c r="F5066">
        <v>1054121</v>
      </c>
      <c r="G5066">
        <v>514071590</v>
      </c>
      <c r="H5066" t="s">
        <v>596</v>
      </c>
      <c r="I5066">
        <v>12997784</v>
      </c>
      <c r="J5066" t="s">
        <v>80</v>
      </c>
      <c r="K5066" t="s">
        <v>33</v>
      </c>
      <c r="N5066">
        <v>0</v>
      </c>
      <c r="O5066" t="s">
        <v>34</v>
      </c>
      <c r="P5066" t="s">
        <v>35</v>
      </c>
      <c r="Q5066">
        <v>5</v>
      </c>
      <c r="R5066">
        <v>61</v>
      </c>
      <c r="T5066">
        <v>0.4</v>
      </c>
      <c r="U5066" s="1">
        <f t="shared" si="79"/>
        <v>0.2</v>
      </c>
      <c r="W5066">
        <v>20161</v>
      </c>
      <c r="X5066">
        <v>0</v>
      </c>
      <c r="Y5066">
        <v>0</v>
      </c>
      <c r="Z5066">
        <v>0</v>
      </c>
      <c r="AB5066">
        <v>0</v>
      </c>
      <c r="AC5066" t="s">
        <v>753</v>
      </c>
    </row>
    <row r="5067" spans="1:29" x14ac:dyDescent="0.2">
      <c r="A5067">
        <v>20161</v>
      </c>
      <c r="B5067">
        <v>2016</v>
      </c>
      <c r="C5067">
        <v>1</v>
      </c>
      <c r="D5067" t="s">
        <v>29</v>
      </c>
      <c r="E5067" t="s">
        <v>30</v>
      </c>
      <c r="F5067">
        <v>1054121</v>
      </c>
      <c r="G5067">
        <v>514071590</v>
      </c>
      <c r="H5067" t="s">
        <v>596</v>
      </c>
      <c r="I5067">
        <v>12997784</v>
      </c>
      <c r="J5067" t="s">
        <v>224</v>
      </c>
      <c r="K5067" t="s">
        <v>33</v>
      </c>
      <c r="N5067">
        <v>0</v>
      </c>
      <c r="O5067" t="s">
        <v>34</v>
      </c>
      <c r="P5067" t="s">
        <v>35</v>
      </c>
      <c r="Q5067">
        <v>5</v>
      </c>
      <c r="R5067">
        <v>18133</v>
      </c>
      <c r="T5067">
        <v>0.15</v>
      </c>
      <c r="U5067" s="1">
        <f t="shared" si="79"/>
        <v>7.4999999999999997E-2</v>
      </c>
      <c r="W5067">
        <v>20161</v>
      </c>
      <c r="X5067">
        <v>0</v>
      </c>
      <c r="Y5067">
        <v>0</v>
      </c>
      <c r="Z5067">
        <v>0</v>
      </c>
      <c r="AB5067">
        <v>0</v>
      </c>
      <c r="AC5067" t="s">
        <v>753</v>
      </c>
    </row>
    <row r="5068" spans="1:29" x14ac:dyDescent="0.2">
      <c r="A5068">
        <v>20161</v>
      </c>
      <c r="B5068">
        <v>2016</v>
      </c>
      <c r="C5068">
        <v>1</v>
      </c>
      <c r="D5068" t="s">
        <v>29</v>
      </c>
      <c r="E5068" t="s">
        <v>30</v>
      </c>
      <c r="F5068">
        <v>1054121</v>
      </c>
      <c r="G5068">
        <v>514071590</v>
      </c>
      <c r="H5068" t="s">
        <v>31</v>
      </c>
      <c r="I5068">
        <v>10137302</v>
      </c>
      <c r="J5068" t="s">
        <v>93</v>
      </c>
      <c r="K5068" t="s">
        <v>33</v>
      </c>
      <c r="N5068">
        <v>0</v>
      </c>
      <c r="O5068" t="s">
        <v>34</v>
      </c>
      <c r="P5068" t="s">
        <v>35</v>
      </c>
      <c r="Q5068">
        <v>5.26</v>
      </c>
      <c r="R5068">
        <v>216</v>
      </c>
      <c r="T5068">
        <v>0.43</v>
      </c>
      <c r="U5068" s="1">
        <f t="shared" si="79"/>
        <v>0.215</v>
      </c>
      <c r="W5068">
        <v>20161</v>
      </c>
      <c r="X5068">
        <v>0</v>
      </c>
      <c r="Y5068">
        <v>0</v>
      </c>
      <c r="Z5068">
        <v>0</v>
      </c>
      <c r="AB5068">
        <v>0</v>
      </c>
      <c r="AC5068" t="s">
        <v>753</v>
      </c>
    </row>
    <row r="5069" spans="1:29" x14ac:dyDescent="0.2">
      <c r="A5069">
        <v>20161</v>
      </c>
      <c r="B5069">
        <v>2016</v>
      </c>
      <c r="C5069">
        <v>1</v>
      </c>
      <c r="D5069" t="s">
        <v>29</v>
      </c>
      <c r="E5069" t="s">
        <v>30</v>
      </c>
      <c r="F5069">
        <v>1054121</v>
      </c>
      <c r="G5069">
        <v>514071590</v>
      </c>
      <c r="H5069" t="s">
        <v>828</v>
      </c>
      <c r="I5069">
        <v>17123628</v>
      </c>
      <c r="J5069" t="s">
        <v>93</v>
      </c>
      <c r="K5069" t="s">
        <v>33</v>
      </c>
      <c r="N5069">
        <v>0</v>
      </c>
      <c r="O5069" t="s">
        <v>34</v>
      </c>
      <c r="P5069" t="s">
        <v>35</v>
      </c>
      <c r="Q5069">
        <v>15</v>
      </c>
      <c r="R5069">
        <v>216</v>
      </c>
      <c r="T5069">
        <v>1.24</v>
      </c>
      <c r="U5069" s="1">
        <f t="shared" si="79"/>
        <v>0.62</v>
      </c>
      <c r="V5069" t="s">
        <v>29</v>
      </c>
      <c r="W5069">
        <v>20161</v>
      </c>
      <c r="X5069">
        <v>0</v>
      </c>
      <c r="Y5069">
        <v>0</v>
      </c>
      <c r="Z5069">
        <v>0</v>
      </c>
      <c r="AB5069">
        <v>0</v>
      </c>
      <c r="AC5069" t="s">
        <v>753</v>
      </c>
    </row>
    <row r="5070" spans="1:29" x14ac:dyDescent="0.2">
      <c r="A5070">
        <v>20161</v>
      </c>
      <c r="B5070">
        <v>2016</v>
      </c>
      <c r="C5070">
        <v>1</v>
      </c>
      <c r="D5070" t="s">
        <v>29</v>
      </c>
      <c r="E5070" t="s">
        <v>30</v>
      </c>
      <c r="F5070">
        <v>1054121</v>
      </c>
      <c r="G5070">
        <v>514071590</v>
      </c>
      <c r="H5070" t="s">
        <v>31</v>
      </c>
      <c r="I5070">
        <v>10137302</v>
      </c>
      <c r="J5070" t="s">
        <v>97</v>
      </c>
      <c r="K5070" t="s">
        <v>33</v>
      </c>
      <c r="N5070">
        <v>0</v>
      </c>
      <c r="O5070" t="s">
        <v>34</v>
      </c>
      <c r="P5070" t="s">
        <v>35</v>
      </c>
      <c r="Q5070">
        <v>5.26</v>
      </c>
      <c r="R5070">
        <v>508</v>
      </c>
      <c r="T5070">
        <v>6.65</v>
      </c>
      <c r="U5070" s="1">
        <f t="shared" si="79"/>
        <v>3.3250000000000002</v>
      </c>
      <c r="W5070">
        <v>20151</v>
      </c>
      <c r="X5070">
        <v>0</v>
      </c>
      <c r="Y5070">
        <v>0</v>
      </c>
      <c r="Z5070">
        <v>0</v>
      </c>
      <c r="AB5070">
        <v>0</v>
      </c>
      <c r="AC5070" t="s">
        <v>753</v>
      </c>
    </row>
    <row r="5071" spans="1:29" x14ac:dyDescent="0.2">
      <c r="A5071">
        <v>20161</v>
      </c>
      <c r="B5071">
        <v>2016</v>
      </c>
      <c r="C5071">
        <v>1</v>
      </c>
      <c r="D5071" t="s">
        <v>29</v>
      </c>
      <c r="E5071" t="s">
        <v>30</v>
      </c>
      <c r="F5071">
        <v>1054121</v>
      </c>
      <c r="G5071">
        <v>514071590</v>
      </c>
      <c r="H5071" t="s">
        <v>31</v>
      </c>
      <c r="I5071">
        <v>10137302</v>
      </c>
      <c r="J5071" t="s">
        <v>97</v>
      </c>
      <c r="K5071" t="s">
        <v>33</v>
      </c>
      <c r="N5071">
        <v>0</v>
      </c>
      <c r="O5071" t="s">
        <v>34</v>
      </c>
      <c r="P5071" t="s">
        <v>35</v>
      </c>
      <c r="Q5071">
        <v>5.26</v>
      </c>
      <c r="R5071">
        <v>493</v>
      </c>
      <c r="T5071">
        <v>6.41</v>
      </c>
      <c r="U5071" s="1">
        <f t="shared" si="79"/>
        <v>3.2050000000000001</v>
      </c>
      <c r="W5071">
        <v>20152</v>
      </c>
      <c r="X5071">
        <v>0</v>
      </c>
      <c r="Y5071">
        <v>0</v>
      </c>
      <c r="Z5071">
        <v>0</v>
      </c>
      <c r="AB5071">
        <v>0</v>
      </c>
      <c r="AC5071" t="s">
        <v>753</v>
      </c>
    </row>
    <row r="5072" spans="1:29" x14ac:dyDescent="0.2">
      <c r="A5072">
        <v>20161</v>
      </c>
      <c r="B5072">
        <v>2016</v>
      </c>
      <c r="C5072">
        <v>1</v>
      </c>
      <c r="D5072" t="s">
        <v>29</v>
      </c>
      <c r="E5072" t="s">
        <v>30</v>
      </c>
      <c r="F5072">
        <v>1054121</v>
      </c>
      <c r="G5072">
        <v>514071590</v>
      </c>
      <c r="H5072" t="s">
        <v>31</v>
      </c>
      <c r="I5072">
        <v>10137302</v>
      </c>
      <c r="J5072" t="s">
        <v>97</v>
      </c>
      <c r="K5072" t="s">
        <v>33</v>
      </c>
      <c r="N5072">
        <v>0</v>
      </c>
      <c r="O5072" t="s">
        <v>34</v>
      </c>
      <c r="P5072" t="s">
        <v>35</v>
      </c>
      <c r="Q5072">
        <v>5.26</v>
      </c>
      <c r="R5072">
        <v>361</v>
      </c>
      <c r="T5072">
        <v>4.5199999999999996</v>
      </c>
      <c r="U5072" s="1">
        <f t="shared" si="79"/>
        <v>2.2599999999999998</v>
      </c>
      <c r="W5072">
        <v>20153</v>
      </c>
      <c r="X5072">
        <v>0</v>
      </c>
      <c r="Y5072">
        <v>0</v>
      </c>
      <c r="Z5072">
        <v>0</v>
      </c>
      <c r="AB5072">
        <v>0</v>
      </c>
      <c r="AC5072" t="s">
        <v>753</v>
      </c>
    </row>
    <row r="5073" spans="1:29" x14ac:dyDescent="0.2">
      <c r="A5073">
        <v>20161</v>
      </c>
      <c r="B5073">
        <v>2016</v>
      </c>
      <c r="C5073">
        <v>1</v>
      </c>
      <c r="D5073" t="s">
        <v>29</v>
      </c>
      <c r="E5073" t="s">
        <v>30</v>
      </c>
      <c r="F5073">
        <v>1054121</v>
      </c>
      <c r="G5073">
        <v>514071590</v>
      </c>
      <c r="H5073" t="s">
        <v>31</v>
      </c>
      <c r="I5073">
        <v>10137302</v>
      </c>
      <c r="J5073" t="s">
        <v>97</v>
      </c>
      <c r="K5073" t="s">
        <v>33</v>
      </c>
      <c r="N5073">
        <v>0</v>
      </c>
      <c r="O5073" t="s">
        <v>34</v>
      </c>
      <c r="P5073" t="s">
        <v>35</v>
      </c>
      <c r="Q5073">
        <v>5.26</v>
      </c>
      <c r="R5073">
        <v>379</v>
      </c>
      <c r="T5073">
        <v>4.62</v>
      </c>
      <c r="U5073" s="1">
        <f t="shared" si="79"/>
        <v>2.31</v>
      </c>
      <c r="W5073">
        <v>20154</v>
      </c>
      <c r="X5073">
        <v>0</v>
      </c>
      <c r="Y5073">
        <v>0</v>
      </c>
      <c r="Z5073">
        <v>0</v>
      </c>
      <c r="AB5073">
        <v>0</v>
      </c>
      <c r="AC5073" t="s">
        <v>753</v>
      </c>
    </row>
    <row r="5074" spans="1:29" x14ac:dyDescent="0.2">
      <c r="A5074">
        <v>20161</v>
      </c>
      <c r="B5074">
        <v>2016</v>
      </c>
      <c r="C5074">
        <v>1</v>
      </c>
      <c r="D5074" t="s">
        <v>29</v>
      </c>
      <c r="E5074" t="s">
        <v>30</v>
      </c>
      <c r="F5074">
        <v>1054121</v>
      </c>
      <c r="G5074">
        <v>514071590</v>
      </c>
      <c r="H5074" t="s">
        <v>31</v>
      </c>
      <c r="I5074">
        <v>10137302</v>
      </c>
      <c r="J5074" t="s">
        <v>97</v>
      </c>
      <c r="K5074" t="s">
        <v>33</v>
      </c>
      <c r="N5074">
        <v>0</v>
      </c>
      <c r="O5074" t="s">
        <v>34</v>
      </c>
      <c r="P5074" t="s">
        <v>35</v>
      </c>
      <c r="Q5074">
        <v>5.26</v>
      </c>
      <c r="R5074">
        <v>365</v>
      </c>
      <c r="T5074">
        <v>48.74</v>
      </c>
      <c r="U5074" s="1">
        <f t="shared" si="79"/>
        <v>24.37</v>
      </c>
      <c r="W5074">
        <v>20161</v>
      </c>
      <c r="X5074">
        <v>0</v>
      </c>
      <c r="Y5074">
        <v>0</v>
      </c>
      <c r="Z5074">
        <v>0</v>
      </c>
      <c r="AB5074">
        <v>0</v>
      </c>
      <c r="AC5074" t="s">
        <v>753</v>
      </c>
    </row>
    <row r="5075" spans="1:29" x14ac:dyDescent="0.2">
      <c r="A5075">
        <v>20161</v>
      </c>
      <c r="B5075">
        <v>2016</v>
      </c>
      <c r="C5075">
        <v>1</v>
      </c>
      <c r="D5075" t="s">
        <v>29</v>
      </c>
      <c r="E5075" t="s">
        <v>30</v>
      </c>
      <c r="F5075">
        <v>1054121</v>
      </c>
      <c r="G5075">
        <v>514071590</v>
      </c>
      <c r="H5075" t="s">
        <v>828</v>
      </c>
      <c r="I5075">
        <v>17123628</v>
      </c>
      <c r="J5075" t="s">
        <v>94</v>
      </c>
      <c r="K5075" t="s">
        <v>33</v>
      </c>
      <c r="N5075">
        <v>0</v>
      </c>
      <c r="O5075" t="s">
        <v>34</v>
      </c>
      <c r="P5075" t="s">
        <v>35</v>
      </c>
      <c r="Q5075">
        <v>15</v>
      </c>
      <c r="R5075">
        <v>191</v>
      </c>
      <c r="T5075">
        <v>0.1</v>
      </c>
      <c r="U5075" s="1">
        <f t="shared" si="79"/>
        <v>0.05</v>
      </c>
      <c r="V5075" t="s">
        <v>29</v>
      </c>
      <c r="W5075">
        <v>20161</v>
      </c>
      <c r="X5075">
        <v>0</v>
      </c>
      <c r="Y5075">
        <v>0</v>
      </c>
      <c r="Z5075">
        <v>0</v>
      </c>
      <c r="AB5075">
        <v>0</v>
      </c>
      <c r="AC5075" t="s">
        <v>753</v>
      </c>
    </row>
    <row r="5076" spans="1:29" x14ac:dyDescent="0.2">
      <c r="A5076">
        <v>20161</v>
      </c>
      <c r="B5076">
        <v>2016</v>
      </c>
      <c r="C5076">
        <v>1</v>
      </c>
      <c r="D5076" t="s">
        <v>29</v>
      </c>
      <c r="E5076" t="s">
        <v>30</v>
      </c>
      <c r="F5076">
        <v>1054121</v>
      </c>
      <c r="G5076">
        <v>514071590</v>
      </c>
      <c r="H5076" t="s">
        <v>828</v>
      </c>
      <c r="I5076">
        <v>17123628</v>
      </c>
      <c r="J5076" t="s">
        <v>227</v>
      </c>
      <c r="K5076" t="s">
        <v>33</v>
      </c>
      <c r="N5076">
        <v>0</v>
      </c>
      <c r="O5076" t="s">
        <v>34</v>
      </c>
      <c r="P5076" t="s">
        <v>35</v>
      </c>
      <c r="Q5076">
        <v>15</v>
      </c>
      <c r="R5076">
        <v>318</v>
      </c>
      <c r="T5076">
        <v>0.32</v>
      </c>
      <c r="U5076" s="1">
        <f t="shared" si="79"/>
        <v>0.16</v>
      </c>
      <c r="V5076" t="s">
        <v>29</v>
      </c>
      <c r="W5076">
        <v>20161</v>
      </c>
      <c r="X5076">
        <v>0</v>
      </c>
      <c r="Y5076">
        <v>0</v>
      </c>
      <c r="Z5076">
        <v>0</v>
      </c>
      <c r="AB5076">
        <v>0</v>
      </c>
      <c r="AC5076" t="s">
        <v>753</v>
      </c>
    </row>
    <row r="5077" spans="1:29" x14ac:dyDescent="0.2">
      <c r="A5077">
        <v>20161</v>
      </c>
      <c r="B5077">
        <v>2016</v>
      </c>
      <c r="C5077">
        <v>1</v>
      </c>
      <c r="D5077" t="s">
        <v>29</v>
      </c>
      <c r="E5077" t="s">
        <v>30</v>
      </c>
      <c r="F5077">
        <v>1054121</v>
      </c>
      <c r="G5077">
        <v>514071590</v>
      </c>
      <c r="H5077" t="s">
        <v>828</v>
      </c>
      <c r="I5077">
        <v>17123628</v>
      </c>
      <c r="J5077" t="s">
        <v>97</v>
      </c>
      <c r="K5077" t="s">
        <v>33</v>
      </c>
      <c r="N5077">
        <v>0</v>
      </c>
      <c r="O5077" t="s">
        <v>34</v>
      </c>
      <c r="P5077" t="s">
        <v>35</v>
      </c>
      <c r="Q5077">
        <v>10</v>
      </c>
      <c r="R5077">
        <v>193</v>
      </c>
      <c r="T5077">
        <v>4.82</v>
      </c>
      <c r="U5077" s="1">
        <f t="shared" si="79"/>
        <v>2.41</v>
      </c>
      <c r="V5077" t="s">
        <v>29</v>
      </c>
      <c r="W5077">
        <v>20151</v>
      </c>
      <c r="X5077">
        <v>0</v>
      </c>
      <c r="Y5077">
        <v>0</v>
      </c>
      <c r="Z5077">
        <v>0</v>
      </c>
      <c r="AB5077">
        <v>0</v>
      </c>
      <c r="AC5077" t="s">
        <v>753</v>
      </c>
    </row>
    <row r="5078" spans="1:29" x14ac:dyDescent="0.2">
      <c r="A5078">
        <v>20161</v>
      </c>
      <c r="B5078">
        <v>2016</v>
      </c>
      <c r="C5078">
        <v>1</v>
      </c>
      <c r="D5078" t="s">
        <v>29</v>
      </c>
      <c r="E5078" t="s">
        <v>30</v>
      </c>
      <c r="F5078">
        <v>1054121</v>
      </c>
      <c r="G5078">
        <v>514071590</v>
      </c>
      <c r="H5078" t="s">
        <v>828</v>
      </c>
      <c r="I5078">
        <v>17123628</v>
      </c>
      <c r="J5078" t="s">
        <v>97</v>
      </c>
      <c r="K5078" t="s">
        <v>33</v>
      </c>
      <c r="N5078">
        <v>0</v>
      </c>
      <c r="O5078" t="s">
        <v>34</v>
      </c>
      <c r="P5078" t="s">
        <v>35</v>
      </c>
      <c r="Q5078">
        <v>10</v>
      </c>
      <c r="R5078">
        <v>83</v>
      </c>
      <c r="T5078">
        <v>2.06</v>
      </c>
      <c r="U5078" s="1">
        <f t="shared" si="79"/>
        <v>1.03</v>
      </c>
      <c r="V5078" t="s">
        <v>29</v>
      </c>
      <c r="W5078">
        <v>20152</v>
      </c>
      <c r="X5078">
        <v>0</v>
      </c>
      <c r="Y5078">
        <v>0</v>
      </c>
      <c r="Z5078">
        <v>0</v>
      </c>
      <c r="AB5078">
        <v>0</v>
      </c>
      <c r="AC5078" t="s">
        <v>753</v>
      </c>
    </row>
    <row r="5079" spans="1:29" x14ac:dyDescent="0.2">
      <c r="A5079">
        <v>20161</v>
      </c>
      <c r="B5079">
        <v>2016</v>
      </c>
      <c r="C5079">
        <v>1</v>
      </c>
      <c r="D5079" t="s">
        <v>29</v>
      </c>
      <c r="E5079" t="s">
        <v>30</v>
      </c>
      <c r="F5079">
        <v>1054121</v>
      </c>
      <c r="G5079">
        <v>514071590</v>
      </c>
      <c r="H5079" t="s">
        <v>828</v>
      </c>
      <c r="I5079">
        <v>17123628</v>
      </c>
      <c r="J5079" t="s">
        <v>97</v>
      </c>
      <c r="K5079" t="s">
        <v>33</v>
      </c>
      <c r="N5079">
        <v>0</v>
      </c>
      <c r="O5079" t="s">
        <v>34</v>
      </c>
      <c r="P5079" t="s">
        <v>35</v>
      </c>
      <c r="Q5079">
        <v>15</v>
      </c>
      <c r="R5079">
        <v>132</v>
      </c>
      <c r="T5079">
        <v>4.68</v>
      </c>
      <c r="U5079" s="1">
        <f t="shared" si="79"/>
        <v>2.34</v>
      </c>
      <c r="V5079" t="s">
        <v>29</v>
      </c>
      <c r="W5079">
        <v>20153</v>
      </c>
      <c r="X5079">
        <v>0</v>
      </c>
      <c r="Y5079">
        <v>0</v>
      </c>
      <c r="Z5079">
        <v>0</v>
      </c>
      <c r="AB5079">
        <v>0</v>
      </c>
      <c r="AC5079" t="s">
        <v>753</v>
      </c>
    </row>
    <row r="5080" spans="1:29" x14ac:dyDescent="0.2">
      <c r="A5080">
        <v>20161</v>
      </c>
      <c r="B5080">
        <v>2016</v>
      </c>
      <c r="C5080">
        <v>1</v>
      </c>
      <c r="D5080" t="s">
        <v>29</v>
      </c>
      <c r="E5080" t="s">
        <v>30</v>
      </c>
      <c r="F5080">
        <v>1054121</v>
      </c>
      <c r="G5080">
        <v>514071590</v>
      </c>
      <c r="H5080" t="s">
        <v>828</v>
      </c>
      <c r="I5080">
        <v>17123628</v>
      </c>
      <c r="J5080" t="s">
        <v>97</v>
      </c>
      <c r="K5080" t="s">
        <v>33</v>
      </c>
      <c r="N5080">
        <v>0</v>
      </c>
      <c r="O5080" t="s">
        <v>34</v>
      </c>
      <c r="P5080" t="s">
        <v>35</v>
      </c>
      <c r="Q5080">
        <v>15</v>
      </c>
      <c r="R5080">
        <v>56</v>
      </c>
      <c r="T5080">
        <v>1.92</v>
      </c>
      <c r="U5080" s="1">
        <f t="shared" si="79"/>
        <v>0.96</v>
      </c>
      <c r="V5080" t="s">
        <v>29</v>
      </c>
      <c r="W5080">
        <v>20154</v>
      </c>
      <c r="X5080">
        <v>0</v>
      </c>
      <c r="Y5080">
        <v>0</v>
      </c>
      <c r="Z5080">
        <v>0</v>
      </c>
      <c r="AB5080">
        <v>0</v>
      </c>
      <c r="AC5080" t="s">
        <v>753</v>
      </c>
    </row>
    <row r="5081" spans="1:29" x14ac:dyDescent="0.2">
      <c r="A5081">
        <v>20161</v>
      </c>
      <c r="B5081">
        <v>2016</v>
      </c>
      <c r="C5081">
        <v>1</v>
      </c>
      <c r="D5081" t="s">
        <v>29</v>
      </c>
      <c r="E5081" t="s">
        <v>30</v>
      </c>
      <c r="F5081">
        <v>1054121</v>
      </c>
      <c r="G5081">
        <v>514071590</v>
      </c>
      <c r="H5081" t="s">
        <v>828</v>
      </c>
      <c r="I5081">
        <v>17123628</v>
      </c>
      <c r="J5081" t="s">
        <v>97</v>
      </c>
      <c r="K5081" t="s">
        <v>33</v>
      </c>
      <c r="N5081">
        <v>0</v>
      </c>
      <c r="O5081" t="s">
        <v>34</v>
      </c>
      <c r="P5081" t="s">
        <v>35</v>
      </c>
      <c r="Q5081">
        <v>15</v>
      </c>
      <c r="R5081">
        <v>41</v>
      </c>
      <c r="T5081">
        <v>15.13</v>
      </c>
      <c r="U5081" s="1">
        <f t="shared" si="79"/>
        <v>7.5650000000000004</v>
      </c>
      <c r="V5081" t="s">
        <v>29</v>
      </c>
      <c r="W5081">
        <v>20161</v>
      </c>
      <c r="X5081">
        <v>0</v>
      </c>
      <c r="Y5081">
        <v>0</v>
      </c>
      <c r="Z5081">
        <v>0</v>
      </c>
      <c r="AB5081">
        <v>0</v>
      </c>
      <c r="AC5081" t="s">
        <v>753</v>
      </c>
    </row>
    <row r="5082" spans="1:29" x14ac:dyDescent="0.2">
      <c r="A5082">
        <v>20161</v>
      </c>
      <c r="B5082">
        <v>2016</v>
      </c>
      <c r="C5082">
        <v>1</v>
      </c>
      <c r="D5082" t="s">
        <v>29</v>
      </c>
      <c r="E5082" t="s">
        <v>30</v>
      </c>
      <c r="F5082">
        <v>1054121</v>
      </c>
      <c r="G5082">
        <v>514071590</v>
      </c>
      <c r="H5082" t="s">
        <v>596</v>
      </c>
      <c r="I5082">
        <v>12997784</v>
      </c>
      <c r="J5082" t="s">
        <v>94</v>
      </c>
      <c r="K5082" t="s">
        <v>33</v>
      </c>
      <c r="N5082">
        <v>0</v>
      </c>
      <c r="O5082" t="s">
        <v>34</v>
      </c>
      <c r="P5082" t="s">
        <v>35</v>
      </c>
      <c r="Q5082">
        <v>5</v>
      </c>
      <c r="R5082">
        <v>61</v>
      </c>
      <c r="T5082">
        <v>0.01</v>
      </c>
      <c r="U5082" s="1">
        <f t="shared" si="79"/>
        <v>5.0000000000000001E-3</v>
      </c>
      <c r="W5082">
        <v>20161</v>
      </c>
      <c r="X5082">
        <v>0</v>
      </c>
      <c r="Y5082">
        <v>0</v>
      </c>
      <c r="Z5082">
        <v>0</v>
      </c>
      <c r="AB5082">
        <v>0</v>
      </c>
      <c r="AC5082" t="s">
        <v>753</v>
      </c>
    </row>
    <row r="5083" spans="1:29" x14ac:dyDescent="0.2">
      <c r="A5083">
        <v>20161</v>
      </c>
      <c r="B5083">
        <v>2016</v>
      </c>
      <c r="C5083">
        <v>1</v>
      </c>
      <c r="D5083" t="s">
        <v>29</v>
      </c>
      <c r="E5083" t="s">
        <v>30</v>
      </c>
      <c r="F5083">
        <v>1054121</v>
      </c>
      <c r="G5083">
        <v>514071590</v>
      </c>
      <c r="H5083" t="s">
        <v>596</v>
      </c>
      <c r="I5083">
        <v>12997784</v>
      </c>
      <c r="J5083" t="s">
        <v>227</v>
      </c>
      <c r="K5083" t="s">
        <v>33</v>
      </c>
      <c r="N5083">
        <v>0</v>
      </c>
      <c r="O5083" t="s">
        <v>34</v>
      </c>
      <c r="P5083" t="s">
        <v>35</v>
      </c>
      <c r="Q5083">
        <v>5</v>
      </c>
      <c r="R5083">
        <v>42</v>
      </c>
      <c r="T5083">
        <v>0.01</v>
      </c>
      <c r="U5083" s="1">
        <f t="shared" si="79"/>
        <v>5.0000000000000001E-3</v>
      </c>
      <c r="W5083">
        <v>20161</v>
      </c>
      <c r="X5083">
        <v>0</v>
      </c>
      <c r="Y5083">
        <v>0</v>
      </c>
      <c r="Z5083">
        <v>0</v>
      </c>
      <c r="AB5083">
        <v>0</v>
      </c>
      <c r="AC5083" t="s">
        <v>753</v>
      </c>
    </row>
    <row r="5084" spans="1:29" x14ac:dyDescent="0.2">
      <c r="A5084">
        <v>20161</v>
      </c>
      <c r="B5084">
        <v>2016</v>
      </c>
      <c r="C5084">
        <v>1</v>
      </c>
      <c r="D5084" t="s">
        <v>29</v>
      </c>
      <c r="E5084" t="s">
        <v>30</v>
      </c>
      <c r="F5084">
        <v>1054121</v>
      </c>
      <c r="G5084">
        <v>514071590</v>
      </c>
      <c r="H5084" t="s">
        <v>31</v>
      </c>
      <c r="I5084">
        <v>10137302</v>
      </c>
      <c r="J5084" t="s">
        <v>99</v>
      </c>
      <c r="K5084" t="s">
        <v>33</v>
      </c>
      <c r="N5084">
        <v>0</v>
      </c>
      <c r="O5084" t="s">
        <v>34</v>
      </c>
      <c r="P5084" t="s">
        <v>35</v>
      </c>
      <c r="Q5084">
        <v>5.26</v>
      </c>
      <c r="R5084">
        <v>29289</v>
      </c>
      <c r="T5084">
        <v>4.03</v>
      </c>
      <c r="U5084" s="1">
        <f t="shared" si="79"/>
        <v>2.0150000000000001</v>
      </c>
      <c r="W5084">
        <v>20161</v>
      </c>
      <c r="X5084">
        <v>0</v>
      </c>
      <c r="Y5084">
        <v>0</v>
      </c>
      <c r="Z5084">
        <v>0</v>
      </c>
      <c r="AB5084">
        <v>0</v>
      </c>
      <c r="AC5084" t="s">
        <v>753</v>
      </c>
    </row>
    <row r="5085" spans="1:29" x14ac:dyDescent="0.2">
      <c r="A5085">
        <v>20161</v>
      </c>
      <c r="B5085">
        <v>2016</v>
      </c>
      <c r="C5085">
        <v>1</v>
      </c>
      <c r="D5085" t="s">
        <v>29</v>
      </c>
      <c r="E5085" t="s">
        <v>30</v>
      </c>
      <c r="F5085">
        <v>1054121</v>
      </c>
      <c r="G5085">
        <v>514071590</v>
      </c>
      <c r="H5085" t="s">
        <v>31</v>
      </c>
      <c r="I5085">
        <v>10137302</v>
      </c>
      <c r="J5085" t="s">
        <v>228</v>
      </c>
      <c r="K5085" t="s">
        <v>33</v>
      </c>
      <c r="N5085">
        <v>0</v>
      </c>
      <c r="O5085" t="s">
        <v>34</v>
      </c>
      <c r="P5085" t="s">
        <v>35</v>
      </c>
      <c r="Q5085">
        <v>5.26</v>
      </c>
      <c r="R5085">
        <v>16635</v>
      </c>
      <c r="T5085">
        <v>2.04</v>
      </c>
      <c r="U5085" s="1">
        <f t="shared" si="79"/>
        <v>1.02</v>
      </c>
      <c r="W5085">
        <v>20161</v>
      </c>
      <c r="X5085">
        <v>0</v>
      </c>
      <c r="Y5085">
        <v>0</v>
      </c>
      <c r="Z5085">
        <v>0</v>
      </c>
      <c r="AB5085">
        <v>0</v>
      </c>
      <c r="AC5085" t="s">
        <v>753</v>
      </c>
    </row>
    <row r="5086" spans="1:29" x14ac:dyDescent="0.2">
      <c r="A5086">
        <v>20161</v>
      </c>
      <c r="B5086">
        <v>2016</v>
      </c>
      <c r="C5086">
        <v>1</v>
      </c>
      <c r="D5086" t="s">
        <v>29</v>
      </c>
      <c r="E5086" t="s">
        <v>30</v>
      </c>
      <c r="F5086">
        <v>1054121</v>
      </c>
      <c r="G5086">
        <v>514071590</v>
      </c>
      <c r="H5086" t="s">
        <v>828</v>
      </c>
      <c r="I5086">
        <v>17123628</v>
      </c>
      <c r="J5086" t="s">
        <v>99</v>
      </c>
      <c r="K5086" t="s">
        <v>33</v>
      </c>
      <c r="N5086">
        <v>0</v>
      </c>
      <c r="O5086" t="s">
        <v>34</v>
      </c>
      <c r="P5086" t="s">
        <v>35</v>
      </c>
      <c r="Q5086">
        <v>15</v>
      </c>
      <c r="R5086">
        <v>133</v>
      </c>
      <c r="T5086">
        <v>0.05</v>
      </c>
      <c r="U5086" s="1">
        <f t="shared" si="79"/>
        <v>2.5000000000000001E-2</v>
      </c>
      <c r="V5086" t="s">
        <v>29</v>
      </c>
      <c r="W5086">
        <v>20161</v>
      </c>
      <c r="X5086">
        <v>0</v>
      </c>
      <c r="Y5086">
        <v>0</v>
      </c>
      <c r="Z5086">
        <v>0</v>
      </c>
      <c r="AB5086">
        <v>0</v>
      </c>
      <c r="AC5086" t="s">
        <v>753</v>
      </c>
    </row>
    <row r="5087" spans="1:29" x14ac:dyDescent="0.2">
      <c r="A5087">
        <v>20161</v>
      </c>
      <c r="B5087">
        <v>2016</v>
      </c>
      <c r="C5087">
        <v>1</v>
      </c>
      <c r="D5087" t="s">
        <v>29</v>
      </c>
      <c r="E5087" t="s">
        <v>30</v>
      </c>
      <c r="F5087">
        <v>1054121</v>
      </c>
      <c r="G5087">
        <v>514071590</v>
      </c>
      <c r="H5087" t="s">
        <v>828</v>
      </c>
      <c r="I5087">
        <v>17123628</v>
      </c>
      <c r="J5087" t="s">
        <v>228</v>
      </c>
      <c r="K5087" t="s">
        <v>33</v>
      </c>
      <c r="N5087">
        <v>0</v>
      </c>
      <c r="O5087" t="s">
        <v>34</v>
      </c>
      <c r="P5087" t="s">
        <v>35</v>
      </c>
      <c r="Q5087">
        <v>15</v>
      </c>
      <c r="R5087">
        <v>10701</v>
      </c>
      <c r="T5087">
        <v>3.74</v>
      </c>
      <c r="U5087" s="1">
        <f t="shared" si="79"/>
        <v>1.87</v>
      </c>
      <c r="V5087" t="s">
        <v>29</v>
      </c>
      <c r="W5087">
        <v>20161</v>
      </c>
      <c r="X5087">
        <v>0</v>
      </c>
      <c r="Y5087">
        <v>0</v>
      </c>
      <c r="Z5087">
        <v>0</v>
      </c>
      <c r="AB5087">
        <v>0</v>
      </c>
      <c r="AC5087" t="s">
        <v>753</v>
      </c>
    </row>
    <row r="5088" spans="1:29" x14ac:dyDescent="0.2">
      <c r="A5088">
        <v>20161</v>
      </c>
      <c r="B5088">
        <v>2016</v>
      </c>
      <c r="C5088">
        <v>1</v>
      </c>
      <c r="D5088" t="s">
        <v>29</v>
      </c>
      <c r="E5088" t="s">
        <v>30</v>
      </c>
      <c r="F5088">
        <v>1054121</v>
      </c>
      <c r="G5088">
        <v>514071590</v>
      </c>
      <c r="H5088" t="s">
        <v>630</v>
      </c>
      <c r="I5088">
        <v>12910217</v>
      </c>
      <c r="J5088" t="s">
        <v>99</v>
      </c>
      <c r="K5088" t="s">
        <v>33</v>
      </c>
      <c r="N5088">
        <v>0</v>
      </c>
      <c r="O5088" t="s">
        <v>34</v>
      </c>
      <c r="P5088" t="s">
        <v>35</v>
      </c>
      <c r="Q5088">
        <v>25</v>
      </c>
      <c r="R5088">
        <v>25</v>
      </c>
      <c r="T5088">
        <v>0.02</v>
      </c>
      <c r="U5088" s="1">
        <f t="shared" si="79"/>
        <v>0.01</v>
      </c>
      <c r="W5088">
        <v>20161</v>
      </c>
      <c r="X5088">
        <v>0</v>
      </c>
      <c r="Y5088">
        <v>0</v>
      </c>
      <c r="Z5088">
        <v>0</v>
      </c>
      <c r="AB5088">
        <v>0</v>
      </c>
      <c r="AC5088" t="s">
        <v>753</v>
      </c>
    </row>
    <row r="5089" spans="1:29" x14ac:dyDescent="0.2">
      <c r="A5089">
        <v>20161</v>
      </c>
      <c r="B5089">
        <v>2016</v>
      </c>
      <c r="C5089">
        <v>1</v>
      </c>
      <c r="D5089" t="s">
        <v>29</v>
      </c>
      <c r="E5089" t="s">
        <v>30</v>
      </c>
      <c r="F5089">
        <v>1054121</v>
      </c>
      <c r="G5089">
        <v>514071590</v>
      </c>
      <c r="H5089" t="s">
        <v>118</v>
      </c>
      <c r="I5089">
        <v>10805501</v>
      </c>
      <c r="J5089" t="s">
        <v>99</v>
      </c>
      <c r="K5089" t="s">
        <v>33</v>
      </c>
      <c r="N5089">
        <v>0</v>
      </c>
      <c r="O5089" t="s">
        <v>34</v>
      </c>
      <c r="P5089" t="s">
        <v>35</v>
      </c>
      <c r="Q5089">
        <v>0.55000000000000004</v>
      </c>
      <c r="R5089">
        <v>560</v>
      </c>
      <c r="T5089">
        <v>0.01</v>
      </c>
      <c r="U5089" s="1">
        <f t="shared" si="79"/>
        <v>5.0000000000000001E-3</v>
      </c>
      <c r="W5089">
        <v>20161</v>
      </c>
      <c r="X5089">
        <v>0</v>
      </c>
      <c r="Y5089">
        <v>0</v>
      </c>
      <c r="Z5089">
        <v>0</v>
      </c>
      <c r="AB5089">
        <v>0</v>
      </c>
      <c r="AC5089" t="s">
        <v>753</v>
      </c>
    </row>
    <row r="5090" spans="1:29" x14ac:dyDescent="0.2">
      <c r="A5090">
        <v>20161</v>
      </c>
      <c r="B5090">
        <v>2016</v>
      </c>
      <c r="C5090">
        <v>1</v>
      </c>
      <c r="D5090" t="s">
        <v>29</v>
      </c>
      <c r="E5090" t="s">
        <v>30</v>
      </c>
      <c r="F5090">
        <v>1054121</v>
      </c>
      <c r="G5090">
        <v>514071590</v>
      </c>
      <c r="H5090" t="s">
        <v>118</v>
      </c>
      <c r="I5090">
        <v>10805501</v>
      </c>
      <c r="J5090" t="s">
        <v>228</v>
      </c>
      <c r="K5090" t="s">
        <v>33</v>
      </c>
      <c r="N5090">
        <v>0</v>
      </c>
      <c r="O5090" t="s">
        <v>34</v>
      </c>
      <c r="P5090" t="s">
        <v>35</v>
      </c>
      <c r="Q5090">
        <v>0.55000000000000004</v>
      </c>
      <c r="R5090">
        <v>1626</v>
      </c>
      <c r="T5090">
        <v>0.02</v>
      </c>
      <c r="U5090" s="1">
        <f t="shared" si="79"/>
        <v>0.01</v>
      </c>
      <c r="W5090">
        <v>20161</v>
      </c>
      <c r="X5090">
        <v>0</v>
      </c>
      <c r="Y5090">
        <v>0</v>
      </c>
      <c r="Z5090">
        <v>0</v>
      </c>
      <c r="AB5090">
        <v>0</v>
      </c>
      <c r="AC5090" t="s">
        <v>753</v>
      </c>
    </row>
    <row r="5091" spans="1:29" x14ac:dyDescent="0.2">
      <c r="A5091">
        <v>20161</v>
      </c>
      <c r="B5091">
        <v>2016</v>
      </c>
      <c r="C5091">
        <v>1</v>
      </c>
      <c r="D5091" t="s">
        <v>29</v>
      </c>
      <c r="E5091" t="s">
        <v>30</v>
      </c>
      <c r="F5091">
        <v>1054121</v>
      </c>
      <c r="G5091">
        <v>514071590</v>
      </c>
      <c r="H5091" t="s">
        <v>596</v>
      </c>
      <c r="I5091">
        <v>12997784</v>
      </c>
      <c r="J5091" t="s">
        <v>228</v>
      </c>
      <c r="K5091" t="s">
        <v>33</v>
      </c>
      <c r="N5091">
        <v>0</v>
      </c>
      <c r="O5091" t="s">
        <v>34</v>
      </c>
      <c r="P5091" t="s">
        <v>35</v>
      </c>
      <c r="Q5091">
        <v>5</v>
      </c>
      <c r="R5091">
        <v>9623</v>
      </c>
      <c r="T5091">
        <v>1.1200000000000001</v>
      </c>
      <c r="U5091" s="1">
        <f t="shared" si="79"/>
        <v>0.56000000000000005</v>
      </c>
      <c r="W5091">
        <v>20161</v>
      </c>
      <c r="X5091">
        <v>0</v>
      </c>
      <c r="Y5091">
        <v>0</v>
      </c>
      <c r="Z5091">
        <v>0</v>
      </c>
      <c r="AB5091">
        <v>0</v>
      </c>
      <c r="AC5091" t="s">
        <v>753</v>
      </c>
    </row>
    <row r="5092" spans="1:29" x14ac:dyDescent="0.2">
      <c r="A5092">
        <v>20161</v>
      </c>
      <c r="B5092">
        <v>2016</v>
      </c>
      <c r="C5092">
        <v>1</v>
      </c>
      <c r="D5092" t="s">
        <v>29</v>
      </c>
      <c r="E5092" t="s">
        <v>30</v>
      </c>
      <c r="F5092">
        <v>1054121</v>
      </c>
      <c r="G5092">
        <v>514071590</v>
      </c>
      <c r="H5092" t="s">
        <v>31</v>
      </c>
      <c r="I5092">
        <v>10137302</v>
      </c>
      <c r="J5092" t="s">
        <v>114</v>
      </c>
      <c r="K5092" t="s">
        <v>33</v>
      </c>
      <c r="N5092">
        <v>0</v>
      </c>
      <c r="O5092" t="s">
        <v>34</v>
      </c>
      <c r="P5092" t="s">
        <v>35</v>
      </c>
      <c r="Q5092">
        <v>5.26</v>
      </c>
      <c r="R5092">
        <v>5</v>
      </c>
      <c r="T5092">
        <v>0.02</v>
      </c>
      <c r="U5092" s="1">
        <f t="shared" si="79"/>
        <v>0.01</v>
      </c>
      <c r="W5092">
        <v>20161</v>
      </c>
      <c r="X5092">
        <v>0</v>
      </c>
      <c r="Y5092">
        <v>0</v>
      </c>
      <c r="Z5092">
        <v>0</v>
      </c>
      <c r="AB5092">
        <v>0</v>
      </c>
      <c r="AC5092" t="s">
        <v>753</v>
      </c>
    </row>
    <row r="5093" spans="1:29" x14ac:dyDescent="0.2">
      <c r="A5093">
        <v>20161</v>
      </c>
      <c r="B5093">
        <v>2016</v>
      </c>
      <c r="C5093">
        <v>1</v>
      </c>
      <c r="D5093" t="s">
        <v>29</v>
      </c>
      <c r="E5093" t="s">
        <v>30</v>
      </c>
      <c r="F5093">
        <v>1054121</v>
      </c>
      <c r="G5093">
        <v>514071590</v>
      </c>
      <c r="H5093" t="s">
        <v>31</v>
      </c>
      <c r="I5093">
        <v>10137302</v>
      </c>
      <c r="J5093" t="s">
        <v>735</v>
      </c>
      <c r="K5093" t="s">
        <v>33</v>
      </c>
      <c r="N5093">
        <v>0</v>
      </c>
      <c r="P5093" t="s">
        <v>35</v>
      </c>
      <c r="Q5093">
        <v>5.26</v>
      </c>
      <c r="R5093">
        <v>11</v>
      </c>
      <c r="T5093">
        <v>0.18</v>
      </c>
      <c r="U5093" s="1">
        <f t="shared" si="79"/>
        <v>0.09</v>
      </c>
      <c r="W5093">
        <v>20161</v>
      </c>
      <c r="X5093">
        <v>0</v>
      </c>
      <c r="Y5093">
        <v>0</v>
      </c>
      <c r="Z5093">
        <v>0</v>
      </c>
      <c r="AB5093">
        <v>0</v>
      </c>
      <c r="AC5093" t="s">
        <v>753</v>
      </c>
    </row>
    <row r="5094" spans="1:29" x14ac:dyDescent="0.2">
      <c r="A5094">
        <v>20161</v>
      </c>
      <c r="B5094">
        <v>2016</v>
      </c>
      <c r="C5094">
        <v>1</v>
      </c>
      <c r="D5094" t="s">
        <v>29</v>
      </c>
      <c r="E5094" t="s">
        <v>30</v>
      </c>
      <c r="F5094">
        <v>1054121</v>
      </c>
      <c r="G5094">
        <v>514071590</v>
      </c>
      <c r="H5094" t="s">
        <v>31</v>
      </c>
      <c r="I5094">
        <v>10137302</v>
      </c>
      <c r="J5094" t="s">
        <v>703</v>
      </c>
      <c r="K5094" t="s">
        <v>33</v>
      </c>
      <c r="N5094">
        <v>0</v>
      </c>
      <c r="O5094" t="s">
        <v>34</v>
      </c>
      <c r="P5094" t="s">
        <v>35</v>
      </c>
      <c r="Q5094">
        <v>5.26</v>
      </c>
      <c r="R5094">
        <v>10</v>
      </c>
      <c r="T5094">
        <v>3.16</v>
      </c>
      <c r="U5094" s="1">
        <f t="shared" si="79"/>
        <v>1.58</v>
      </c>
      <c r="W5094">
        <v>20161</v>
      </c>
      <c r="X5094">
        <v>0</v>
      </c>
      <c r="Y5094">
        <v>0</v>
      </c>
      <c r="Z5094">
        <v>0</v>
      </c>
      <c r="AB5094">
        <v>0</v>
      </c>
      <c r="AC5094" t="s">
        <v>753</v>
      </c>
    </row>
    <row r="5095" spans="1:29" x14ac:dyDescent="0.2">
      <c r="A5095">
        <v>20161</v>
      </c>
      <c r="B5095">
        <v>2016</v>
      </c>
      <c r="C5095">
        <v>1</v>
      </c>
      <c r="D5095" t="s">
        <v>29</v>
      </c>
      <c r="E5095" t="s">
        <v>30</v>
      </c>
      <c r="F5095">
        <v>1054121</v>
      </c>
      <c r="G5095">
        <v>514071590</v>
      </c>
      <c r="H5095" t="s">
        <v>828</v>
      </c>
      <c r="I5095">
        <v>17123628</v>
      </c>
      <c r="J5095" t="s">
        <v>703</v>
      </c>
      <c r="K5095" t="s">
        <v>33</v>
      </c>
      <c r="N5095">
        <v>0</v>
      </c>
      <c r="O5095" t="s">
        <v>34</v>
      </c>
      <c r="P5095" t="s">
        <v>35</v>
      </c>
      <c r="Q5095">
        <v>15</v>
      </c>
      <c r="R5095">
        <v>1</v>
      </c>
      <c r="T5095">
        <v>0.97</v>
      </c>
      <c r="U5095" s="1">
        <f t="shared" si="79"/>
        <v>0.48499999999999999</v>
      </c>
      <c r="V5095" t="s">
        <v>29</v>
      </c>
      <c r="W5095">
        <v>20161</v>
      </c>
      <c r="X5095">
        <v>0</v>
      </c>
      <c r="Y5095">
        <v>0</v>
      </c>
      <c r="Z5095">
        <v>0</v>
      </c>
      <c r="AB5095">
        <v>0</v>
      </c>
      <c r="AC5095" t="s">
        <v>753</v>
      </c>
    </row>
    <row r="5096" spans="1:29" x14ac:dyDescent="0.2">
      <c r="A5096">
        <v>20161</v>
      </c>
      <c r="B5096">
        <v>2016</v>
      </c>
      <c r="C5096">
        <v>1</v>
      </c>
      <c r="D5096" t="s">
        <v>29</v>
      </c>
      <c r="E5096" t="s">
        <v>30</v>
      </c>
      <c r="F5096">
        <v>1054121</v>
      </c>
      <c r="G5096">
        <v>514071590</v>
      </c>
      <c r="H5096" t="s">
        <v>828</v>
      </c>
      <c r="I5096">
        <v>17123628</v>
      </c>
      <c r="J5096" t="s">
        <v>1123</v>
      </c>
      <c r="K5096" t="s">
        <v>33</v>
      </c>
      <c r="N5096">
        <v>0</v>
      </c>
      <c r="O5096" t="s">
        <v>34</v>
      </c>
      <c r="P5096" t="s">
        <v>35</v>
      </c>
      <c r="Q5096">
        <v>15</v>
      </c>
      <c r="R5096">
        <v>2</v>
      </c>
      <c r="T5096">
        <v>1.82</v>
      </c>
      <c r="U5096" s="1">
        <f t="shared" si="79"/>
        <v>0.91</v>
      </c>
      <c r="V5096" t="s">
        <v>29</v>
      </c>
      <c r="W5096">
        <v>20161</v>
      </c>
      <c r="X5096">
        <v>0</v>
      </c>
      <c r="Y5096">
        <v>0</v>
      </c>
      <c r="Z5096">
        <v>0</v>
      </c>
      <c r="AB5096">
        <v>0</v>
      </c>
      <c r="AC5096" t="s">
        <v>753</v>
      </c>
    </row>
    <row r="5097" spans="1:29" x14ac:dyDescent="0.2">
      <c r="A5097">
        <v>20161</v>
      </c>
      <c r="B5097">
        <v>2016</v>
      </c>
      <c r="C5097">
        <v>1</v>
      </c>
      <c r="D5097" t="s">
        <v>29</v>
      </c>
      <c r="E5097" t="s">
        <v>30</v>
      </c>
      <c r="F5097">
        <v>1054121</v>
      </c>
      <c r="G5097">
        <v>514071590</v>
      </c>
      <c r="H5097" t="s">
        <v>828</v>
      </c>
      <c r="I5097">
        <v>17123628</v>
      </c>
      <c r="J5097" t="s">
        <v>1124</v>
      </c>
      <c r="K5097" t="s">
        <v>33</v>
      </c>
      <c r="N5097">
        <v>0</v>
      </c>
      <c r="O5097" t="s">
        <v>34</v>
      </c>
      <c r="P5097" t="s">
        <v>35</v>
      </c>
      <c r="Q5097">
        <v>15</v>
      </c>
      <c r="R5097">
        <v>1</v>
      </c>
      <c r="T5097">
        <v>0.97</v>
      </c>
      <c r="U5097" s="1">
        <f t="shared" si="79"/>
        <v>0.48499999999999999</v>
      </c>
      <c r="V5097" t="s">
        <v>29</v>
      </c>
      <c r="W5097">
        <v>20161</v>
      </c>
      <c r="X5097">
        <v>0</v>
      </c>
      <c r="Y5097">
        <v>0</v>
      </c>
      <c r="Z5097">
        <v>0</v>
      </c>
      <c r="AB5097">
        <v>0</v>
      </c>
      <c r="AC5097" t="s">
        <v>753</v>
      </c>
    </row>
    <row r="5098" spans="1:29" x14ac:dyDescent="0.2">
      <c r="A5098">
        <v>20161</v>
      </c>
      <c r="B5098">
        <v>2016</v>
      </c>
      <c r="C5098">
        <v>1</v>
      </c>
      <c r="D5098" t="s">
        <v>29</v>
      </c>
      <c r="E5098" t="s">
        <v>30</v>
      </c>
      <c r="F5098">
        <v>1054121</v>
      </c>
      <c r="G5098">
        <v>514071590</v>
      </c>
      <c r="H5098" t="s">
        <v>828</v>
      </c>
      <c r="I5098">
        <v>17123628</v>
      </c>
      <c r="J5098" t="s">
        <v>1125</v>
      </c>
      <c r="K5098" t="s">
        <v>33</v>
      </c>
      <c r="N5098">
        <v>0</v>
      </c>
      <c r="O5098" t="s">
        <v>34</v>
      </c>
      <c r="P5098" t="s">
        <v>35</v>
      </c>
      <c r="Q5098">
        <v>15</v>
      </c>
      <c r="R5098">
        <v>1</v>
      </c>
      <c r="T5098">
        <v>0.97</v>
      </c>
      <c r="U5098" s="1">
        <f t="shared" si="79"/>
        <v>0.48499999999999999</v>
      </c>
      <c r="V5098" t="s">
        <v>29</v>
      </c>
      <c r="W5098">
        <v>20161</v>
      </c>
      <c r="X5098">
        <v>0</v>
      </c>
      <c r="Y5098">
        <v>0</v>
      </c>
      <c r="Z5098">
        <v>0</v>
      </c>
      <c r="AB5098">
        <v>0</v>
      </c>
      <c r="AC5098" t="s">
        <v>753</v>
      </c>
    </row>
    <row r="5099" spans="1:29" x14ac:dyDescent="0.2">
      <c r="A5099">
        <v>20161</v>
      </c>
      <c r="B5099">
        <v>2016</v>
      </c>
      <c r="C5099">
        <v>1</v>
      </c>
      <c r="D5099" t="s">
        <v>29</v>
      </c>
      <c r="E5099" t="s">
        <v>30</v>
      </c>
      <c r="F5099">
        <v>1054121</v>
      </c>
      <c r="G5099">
        <v>514071590</v>
      </c>
      <c r="H5099" t="s">
        <v>828</v>
      </c>
      <c r="I5099">
        <v>17123628</v>
      </c>
      <c r="J5099" t="s">
        <v>1126</v>
      </c>
      <c r="K5099" t="s">
        <v>33</v>
      </c>
      <c r="N5099">
        <v>0</v>
      </c>
      <c r="O5099" t="s">
        <v>34</v>
      </c>
      <c r="P5099" t="s">
        <v>35</v>
      </c>
      <c r="Q5099">
        <v>15</v>
      </c>
      <c r="R5099">
        <v>1</v>
      </c>
      <c r="T5099">
        <v>0.19</v>
      </c>
      <c r="U5099" s="1">
        <f t="shared" si="79"/>
        <v>9.5000000000000001E-2</v>
      </c>
      <c r="V5099" t="s">
        <v>29</v>
      </c>
      <c r="W5099">
        <v>20161</v>
      </c>
      <c r="X5099">
        <v>0</v>
      </c>
      <c r="Y5099">
        <v>0</v>
      </c>
      <c r="Z5099">
        <v>0</v>
      </c>
      <c r="AB5099">
        <v>0</v>
      </c>
      <c r="AC5099" t="s">
        <v>753</v>
      </c>
    </row>
    <row r="5100" spans="1:29" x14ac:dyDescent="0.2">
      <c r="A5100">
        <v>20161</v>
      </c>
      <c r="B5100">
        <v>2016</v>
      </c>
      <c r="C5100">
        <v>1</v>
      </c>
      <c r="D5100" t="s">
        <v>29</v>
      </c>
      <c r="E5100" t="s">
        <v>30</v>
      </c>
      <c r="F5100">
        <v>1054121</v>
      </c>
      <c r="G5100">
        <v>514071590</v>
      </c>
      <c r="H5100" t="s">
        <v>31</v>
      </c>
      <c r="I5100">
        <v>10137302</v>
      </c>
      <c r="J5100" t="s">
        <v>230</v>
      </c>
      <c r="K5100" t="s">
        <v>736</v>
      </c>
      <c r="N5100">
        <v>0</v>
      </c>
      <c r="P5100" t="s">
        <v>35</v>
      </c>
      <c r="Q5100">
        <v>5.26</v>
      </c>
      <c r="T5100">
        <v>0.03</v>
      </c>
      <c r="U5100" s="1">
        <f t="shared" si="79"/>
        <v>1.4999999999999999E-2</v>
      </c>
      <c r="X5100">
        <v>0</v>
      </c>
      <c r="Y5100">
        <v>0</v>
      </c>
      <c r="Z5100">
        <v>0</v>
      </c>
      <c r="AB5100">
        <v>0</v>
      </c>
      <c r="AC5100" t="s">
        <v>753</v>
      </c>
    </row>
    <row r="5101" spans="1:29" x14ac:dyDescent="0.2">
      <c r="A5101">
        <v>20161</v>
      </c>
      <c r="B5101">
        <v>2016</v>
      </c>
      <c r="C5101">
        <v>1</v>
      </c>
      <c r="D5101" t="s">
        <v>29</v>
      </c>
      <c r="E5101" t="s">
        <v>30</v>
      </c>
      <c r="F5101">
        <v>1054121</v>
      </c>
      <c r="G5101">
        <v>514071590</v>
      </c>
      <c r="H5101" t="s">
        <v>828</v>
      </c>
      <c r="I5101">
        <v>17123628</v>
      </c>
      <c r="J5101" t="s">
        <v>230</v>
      </c>
      <c r="K5101" t="s">
        <v>736</v>
      </c>
      <c r="N5101">
        <v>0</v>
      </c>
      <c r="P5101" t="s">
        <v>35</v>
      </c>
      <c r="Q5101">
        <v>15</v>
      </c>
      <c r="T5101">
        <v>404.9</v>
      </c>
      <c r="U5101" s="1">
        <f t="shared" si="79"/>
        <v>202.45</v>
      </c>
      <c r="V5101" t="s">
        <v>29</v>
      </c>
      <c r="X5101">
        <v>0</v>
      </c>
      <c r="Y5101">
        <v>0</v>
      </c>
      <c r="Z5101">
        <v>0</v>
      </c>
      <c r="AB5101">
        <v>0</v>
      </c>
      <c r="AC5101" t="s">
        <v>753</v>
      </c>
    </row>
    <row r="5102" spans="1:29" x14ac:dyDescent="0.2">
      <c r="A5102">
        <v>20161</v>
      </c>
      <c r="B5102">
        <v>2016</v>
      </c>
      <c r="C5102">
        <v>1</v>
      </c>
      <c r="D5102" t="s">
        <v>29</v>
      </c>
      <c r="E5102" t="s">
        <v>30</v>
      </c>
      <c r="F5102">
        <v>1054121</v>
      </c>
      <c r="G5102">
        <v>514071590</v>
      </c>
      <c r="H5102" t="s">
        <v>118</v>
      </c>
      <c r="I5102">
        <v>10805501</v>
      </c>
      <c r="J5102" t="s">
        <v>230</v>
      </c>
      <c r="K5102" t="s">
        <v>736</v>
      </c>
      <c r="N5102">
        <v>0</v>
      </c>
      <c r="P5102" t="s">
        <v>35</v>
      </c>
      <c r="Q5102">
        <v>0.55000000000000004</v>
      </c>
      <c r="T5102">
        <v>0.2</v>
      </c>
      <c r="U5102" s="1">
        <f t="shared" si="79"/>
        <v>0.1</v>
      </c>
      <c r="X5102">
        <v>0</v>
      </c>
      <c r="Y5102">
        <v>0</v>
      </c>
      <c r="Z5102">
        <v>0</v>
      </c>
      <c r="AB5102">
        <v>0</v>
      </c>
      <c r="AC5102" t="s">
        <v>753</v>
      </c>
    </row>
    <row r="5103" spans="1:29" x14ac:dyDescent="0.2">
      <c r="A5103">
        <v>20161</v>
      </c>
      <c r="B5103">
        <v>2016</v>
      </c>
      <c r="C5103">
        <v>1</v>
      </c>
      <c r="D5103" t="s">
        <v>29</v>
      </c>
      <c r="E5103" t="s">
        <v>30</v>
      </c>
      <c r="F5103">
        <v>1054121</v>
      </c>
      <c r="G5103">
        <v>514071590</v>
      </c>
      <c r="H5103" t="s">
        <v>31</v>
      </c>
      <c r="I5103">
        <v>10137302</v>
      </c>
      <c r="J5103" t="s">
        <v>230</v>
      </c>
      <c r="K5103" t="s">
        <v>231</v>
      </c>
      <c r="N5103">
        <v>0</v>
      </c>
      <c r="P5103" t="s">
        <v>35</v>
      </c>
      <c r="Q5103">
        <v>5</v>
      </c>
      <c r="T5103">
        <v>2.4300000000000002</v>
      </c>
      <c r="U5103" s="1">
        <f t="shared" si="79"/>
        <v>1.2150000000000001</v>
      </c>
      <c r="X5103">
        <v>0</v>
      </c>
      <c r="Y5103">
        <v>0</v>
      </c>
      <c r="Z5103">
        <v>0</v>
      </c>
      <c r="AB5103">
        <v>0</v>
      </c>
      <c r="AC5103" t="s">
        <v>753</v>
      </c>
    </row>
    <row r="5104" spans="1:29" x14ac:dyDescent="0.2">
      <c r="A5104">
        <v>20161</v>
      </c>
      <c r="B5104">
        <v>2016</v>
      </c>
      <c r="C5104">
        <v>1</v>
      </c>
      <c r="D5104" t="s">
        <v>29</v>
      </c>
      <c r="E5104" t="s">
        <v>30</v>
      </c>
      <c r="F5104">
        <v>1054121</v>
      </c>
      <c r="G5104">
        <v>514071590</v>
      </c>
      <c r="H5104" t="s">
        <v>828</v>
      </c>
      <c r="I5104">
        <v>17123628</v>
      </c>
      <c r="J5104" t="s">
        <v>230</v>
      </c>
      <c r="K5104" t="s">
        <v>231</v>
      </c>
      <c r="N5104">
        <v>0</v>
      </c>
      <c r="P5104" t="s">
        <v>35</v>
      </c>
      <c r="Q5104">
        <v>15</v>
      </c>
      <c r="T5104">
        <v>165.2</v>
      </c>
      <c r="U5104" s="1">
        <f t="shared" si="79"/>
        <v>82.6</v>
      </c>
      <c r="V5104" t="s">
        <v>29</v>
      </c>
      <c r="X5104">
        <v>0</v>
      </c>
      <c r="Y5104">
        <v>0</v>
      </c>
      <c r="Z5104">
        <v>0</v>
      </c>
      <c r="AB5104">
        <v>0</v>
      </c>
      <c r="AC5104" t="s">
        <v>753</v>
      </c>
    </row>
    <row r="5105" spans="1:29" x14ac:dyDescent="0.2">
      <c r="A5105">
        <v>20161</v>
      </c>
      <c r="B5105">
        <v>2016</v>
      </c>
      <c r="C5105">
        <v>1</v>
      </c>
      <c r="D5105" t="s">
        <v>29</v>
      </c>
      <c r="E5105" t="s">
        <v>30</v>
      </c>
      <c r="F5105">
        <v>1054121</v>
      </c>
      <c r="G5105">
        <v>514071590</v>
      </c>
      <c r="H5105" t="s">
        <v>828</v>
      </c>
      <c r="I5105">
        <v>17123628</v>
      </c>
      <c r="J5105" t="s">
        <v>230</v>
      </c>
      <c r="K5105" t="s">
        <v>231</v>
      </c>
      <c r="N5105">
        <v>0</v>
      </c>
      <c r="P5105" t="s">
        <v>35</v>
      </c>
      <c r="Q5105">
        <v>15</v>
      </c>
      <c r="T5105">
        <v>34.700000000000003</v>
      </c>
      <c r="U5105" s="1">
        <f t="shared" si="79"/>
        <v>17.350000000000001</v>
      </c>
      <c r="V5105" t="s">
        <v>29</v>
      </c>
      <c r="X5105">
        <v>0</v>
      </c>
      <c r="Y5105">
        <v>0</v>
      </c>
      <c r="Z5105">
        <v>0</v>
      </c>
      <c r="AA5105" t="s">
        <v>417</v>
      </c>
      <c r="AB5105">
        <v>0</v>
      </c>
      <c r="AC5105" t="s">
        <v>753</v>
      </c>
    </row>
    <row r="5106" spans="1:29" x14ac:dyDescent="0.2">
      <c r="A5106">
        <v>20161</v>
      </c>
      <c r="B5106">
        <v>2016</v>
      </c>
      <c r="C5106">
        <v>1</v>
      </c>
      <c r="D5106" t="s">
        <v>29</v>
      </c>
      <c r="E5106" t="s">
        <v>30</v>
      </c>
      <c r="F5106">
        <v>1054121</v>
      </c>
      <c r="G5106">
        <v>514071590</v>
      </c>
      <c r="H5106" t="s">
        <v>828</v>
      </c>
      <c r="I5106">
        <v>17123628</v>
      </c>
      <c r="J5106" t="s">
        <v>32</v>
      </c>
      <c r="K5106" t="s">
        <v>231</v>
      </c>
      <c r="N5106">
        <v>0</v>
      </c>
      <c r="P5106" t="s">
        <v>35</v>
      </c>
      <c r="Q5106">
        <v>15</v>
      </c>
      <c r="T5106">
        <v>68.37</v>
      </c>
      <c r="U5106" s="1">
        <f t="shared" si="79"/>
        <v>34.185000000000002</v>
      </c>
      <c r="V5106" t="s">
        <v>29</v>
      </c>
      <c r="X5106">
        <v>0</v>
      </c>
      <c r="Y5106">
        <v>0</v>
      </c>
      <c r="Z5106">
        <v>0</v>
      </c>
      <c r="AB5106">
        <v>0</v>
      </c>
      <c r="AC5106" t="s">
        <v>753</v>
      </c>
    </row>
    <row r="5107" spans="1:29" x14ac:dyDescent="0.2">
      <c r="A5107">
        <v>20161</v>
      </c>
      <c r="B5107">
        <v>2016</v>
      </c>
      <c r="C5107">
        <v>1</v>
      </c>
      <c r="D5107" t="s">
        <v>29</v>
      </c>
      <c r="E5107" t="s">
        <v>30</v>
      </c>
      <c r="F5107">
        <v>1054121</v>
      </c>
      <c r="G5107">
        <v>514071590</v>
      </c>
      <c r="H5107" t="s">
        <v>630</v>
      </c>
      <c r="I5107">
        <v>12910217</v>
      </c>
      <c r="J5107" t="s">
        <v>230</v>
      </c>
      <c r="K5107" t="s">
        <v>231</v>
      </c>
      <c r="N5107">
        <v>0</v>
      </c>
      <c r="P5107" t="s">
        <v>35</v>
      </c>
      <c r="Q5107">
        <v>25</v>
      </c>
      <c r="T5107">
        <v>0.46</v>
      </c>
      <c r="U5107" s="1">
        <f t="shared" si="79"/>
        <v>0.23</v>
      </c>
      <c r="X5107">
        <v>0</v>
      </c>
      <c r="Y5107">
        <v>0</v>
      </c>
      <c r="Z5107">
        <v>0</v>
      </c>
      <c r="AB5107">
        <v>0</v>
      </c>
      <c r="AC5107" t="s">
        <v>753</v>
      </c>
    </row>
    <row r="5108" spans="1:29" x14ac:dyDescent="0.2">
      <c r="A5108">
        <v>20161</v>
      </c>
      <c r="B5108">
        <v>2016</v>
      </c>
      <c r="C5108">
        <v>1</v>
      </c>
      <c r="D5108" t="s">
        <v>29</v>
      </c>
      <c r="E5108" t="s">
        <v>30</v>
      </c>
      <c r="F5108">
        <v>1054121</v>
      </c>
      <c r="G5108">
        <v>514071590</v>
      </c>
      <c r="H5108" t="s">
        <v>118</v>
      </c>
      <c r="I5108">
        <v>10805501</v>
      </c>
      <c r="J5108" t="s">
        <v>230</v>
      </c>
      <c r="K5108" t="s">
        <v>231</v>
      </c>
      <c r="N5108">
        <v>0</v>
      </c>
      <c r="P5108" t="s">
        <v>35</v>
      </c>
      <c r="Q5108">
        <v>0.55000000000000004</v>
      </c>
      <c r="T5108">
        <v>0.1</v>
      </c>
      <c r="U5108" s="1">
        <f t="shared" si="79"/>
        <v>0.05</v>
      </c>
      <c r="X5108">
        <v>0</v>
      </c>
      <c r="Y5108">
        <v>0</v>
      </c>
      <c r="Z5108">
        <v>0</v>
      </c>
      <c r="AB5108">
        <v>0</v>
      </c>
      <c r="AC5108" t="s">
        <v>753</v>
      </c>
    </row>
    <row r="5109" spans="1:29" x14ac:dyDescent="0.2">
      <c r="A5109">
        <v>20161</v>
      </c>
      <c r="B5109">
        <v>2016</v>
      </c>
      <c r="C5109">
        <v>1</v>
      </c>
      <c r="D5109" t="s">
        <v>29</v>
      </c>
      <c r="E5109" t="s">
        <v>30</v>
      </c>
      <c r="F5109">
        <v>1054121</v>
      </c>
      <c r="G5109">
        <v>514071590</v>
      </c>
      <c r="H5109" t="s">
        <v>766</v>
      </c>
      <c r="I5109">
        <v>15880944</v>
      </c>
      <c r="J5109" t="s">
        <v>230</v>
      </c>
      <c r="K5109" t="s">
        <v>231</v>
      </c>
      <c r="N5109">
        <v>0</v>
      </c>
      <c r="P5109" t="s">
        <v>35</v>
      </c>
      <c r="Q5109">
        <v>0.2</v>
      </c>
      <c r="T5109">
        <v>0.01</v>
      </c>
      <c r="U5109" s="1">
        <f t="shared" si="79"/>
        <v>5.0000000000000001E-3</v>
      </c>
      <c r="X5109">
        <v>0</v>
      </c>
      <c r="Y5109">
        <v>0</v>
      </c>
      <c r="Z5109">
        <v>0</v>
      </c>
      <c r="AB5109">
        <v>0</v>
      </c>
      <c r="AC5109" t="s">
        <v>753</v>
      </c>
    </row>
    <row r="5110" spans="1:29" x14ac:dyDescent="0.2">
      <c r="A5110">
        <v>20161</v>
      </c>
      <c r="B5110">
        <v>2016</v>
      </c>
      <c r="C5110">
        <v>1</v>
      </c>
      <c r="D5110" t="s">
        <v>29</v>
      </c>
      <c r="E5110" t="s">
        <v>30</v>
      </c>
      <c r="F5110">
        <v>1054121</v>
      </c>
      <c r="G5110">
        <v>514071590</v>
      </c>
      <c r="H5110" t="s">
        <v>630</v>
      </c>
      <c r="I5110">
        <v>12910217</v>
      </c>
      <c r="J5110" t="s">
        <v>32</v>
      </c>
      <c r="K5110" t="s">
        <v>576</v>
      </c>
      <c r="N5110">
        <v>0</v>
      </c>
      <c r="P5110" t="s">
        <v>35</v>
      </c>
      <c r="Q5110">
        <v>25</v>
      </c>
      <c r="T5110">
        <v>0.09</v>
      </c>
      <c r="U5110" s="1">
        <f t="shared" si="79"/>
        <v>4.4999999999999998E-2</v>
      </c>
      <c r="X5110">
        <v>0</v>
      </c>
      <c r="Y5110">
        <v>0</v>
      </c>
      <c r="Z5110">
        <v>0</v>
      </c>
      <c r="AB5110">
        <v>0</v>
      </c>
      <c r="AC5110" t="s">
        <v>753</v>
      </c>
    </row>
    <row r="5111" spans="1:29" x14ac:dyDescent="0.2">
      <c r="A5111">
        <v>20161</v>
      </c>
      <c r="B5111">
        <v>2016</v>
      </c>
      <c r="C5111">
        <v>1</v>
      </c>
      <c r="D5111" t="s">
        <v>29</v>
      </c>
      <c r="E5111" t="s">
        <v>30</v>
      </c>
      <c r="F5111">
        <v>1054121</v>
      </c>
      <c r="G5111">
        <v>514071590</v>
      </c>
      <c r="H5111" t="s">
        <v>828</v>
      </c>
      <c r="I5111">
        <v>17123628</v>
      </c>
      <c r="J5111" t="s">
        <v>230</v>
      </c>
      <c r="K5111" t="s">
        <v>462</v>
      </c>
      <c r="N5111">
        <v>0</v>
      </c>
      <c r="P5111" t="s">
        <v>35</v>
      </c>
      <c r="Q5111">
        <v>15</v>
      </c>
      <c r="T5111">
        <v>100</v>
      </c>
      <c r="U5111" s="1">
        <f t="shared" si="79"/>
        <v>50</v>
      </c>
      <c r="V5111" t="s">
        <v>29</v>
      </c>
      <c r="X5111">
        <v>0</v>
      </c>
      <c r="Y5111">
        <v>0</v>
      </c>
      <c r="Z5111">
        <v>0</v>
      </c>
      <c r="AB5111">
        <v>0</v>
      </c>
      <c r="AC5111" t="s">
        <v>753</v>
      </c>
    </row>
    <row r="5112" spans="1:29" x14ac:dyDescent="0.2">
      <c r="A5112">
        <v>20161</v>
      </c>
      <c r="B5112">
        <v>2016</v>
      </c>
      <c r="C5112">
        <v>1</v>
      </c>
      <c r="D5112" t="s">
        <v>29</v>
      </c>
      <c r="E5112" t="s">
        <v>30</v>
      </c>
      <c r="F5112">
        <v>1054121</v>
      </c>
      <c r="G5112">
        <v>514071590</v>
      </c>
      <c r="H5112" t="s">
        <v>31</v>
      </c>
      <c r="I5112">
        <v>10137302</v>
      </c>
      <c r="J5112" t="s">
        <v>336</v>
      </c>
      <c r="K5112" t="s">
        <v>655</v>
      </c>
      <c r="N5112">
        <v>0</v>
      </c>
      <c r="P5112" t="s">
        <v>35</v>
      </c>
      <c r="Q5112">
        <v>5.26</v>
      </c>
      <c r="T5112">
        <v>0.02</v>
      </c>
      <c r="U5112" s="1">
        <f t="shared" si="79"/>
        <v>0.01</v>
      </c>
      <c r="X5112">
        <v>0</v>
      </c>
      <c r="Y5112">
        <v>0</v>
      </c>
      <c r="Z5112">
        <v>0</v>
      </c>
      <c r="AB5112">
        <v>0</v>
      </c>
      <c r="AC5112" t="s">
        <v>753</v>
      </c>
    </row>
    <row r="5113" spans="1:29" x14ac:dyDescent="0.2">
      <c r="A5113">
        <v>20161</v>
      </c>
      <c r="B5113">
        <v>2016</v>
      </c>
      <c r="C5113">
        <v>1</v>
      </c>
      <c r="D5113" t="s">
        <v>29</v>
      </c>
      <c r="E5113" t="s">
        <v>30</v>
      </c>
      <c r="F5113">
        <v>1054121</v>
      </c>
      <c r="G5113">
        <v>514071590</v>
      </c>
      <c r="H5113" t="s">
        <v>828</v>
      </c>
      <c r="I5113">
        <v>17123628</v>
      </c>
      <c r="J5113" t="s">
        <v>230</v>
      </c>
      <c r="K5113" t="s">
        <v>655</v>
      </c>
      <c r="N5113">
        <v>0</v>
      </c>
      <c r="P5113" t="s">
        <v>35</v>
      </c>
      <c r="Q5113">
        <v>15</v>
      </c>
      <c r="T5113">
        <v>0.08</v>
      </c>
      <c r="U5113" s="1">
        <f t="shared" si="79"/>
        <v>0.04</v>
      </c>
      <c r="V5113" t="s">
        <v>29</v>
      </c>
      <c r="X5113">
        <v>0</v>
      </c>
      <c r="Y5113">
        <v>0</v>
      </c>
      <c r="Z5113">
        <v>0</v>
      </c>
      <c r="AB5113">
        <v>0</v>
      </c>
      <c r="AC5113" t="s">
        <v>753</v>
      </c>
    </row>
    <row r="5114" spans="1:29" x14ac:dyDescent="0.2">
      <c r="A5114">
        <v>20161</v>
      </c>
      <c r="B5114">
        <v>2016</v>
      </c>
      <c r="C5114">
        <v>1</v>
      </c>
      <c r="D5114" t="s">
        <v>29</v>
      </c>
      <c r="E5114" t="s">
        <v>30</v>
      </c>
      <c r="F5114">
        <v>1054121</v>
      </c>
      <c r="G5114">
        <v>514071590</v>
      </c>
      <c r="H5114" t="s">
        <v>630</v>
      </c>
      <c r="I5114">
        <v>12910217</v>
      </c>
      <c r="J5114" t="s">
        <v>336</v>
      </c>
      <c r="K5114" t="s">
        <v>655</v>
      </c>
      <c r="N5114">
        <v>0</v>
      </c>
      <c r="P5114" t="s">
        <v>35</v>
      </c>
      <c r="Q5114">
        <v>25</v>
      </c>
      <c r="T5114">
        <v>0.11</v>
      </c>
      <c r="U5114" s="1">
        <f t="shared" si="79"/>
        <v>5.5E-2</v>
      </c>
      <c r="X5114">
        <v>0</v>
      </c>
      <c r="Y5114">
        <v>0</v>
      </c>
      <c r="Z5114">
        <v>0</v>
      </c>
      <c r="AB5114">
        <v>0</v>
      </c>
      <c r="AC5114" t="s">
        <v>753</v>
      </c>
    </row>
    <row r="5115" spans="1:29" x14ac:dyDescent="0.2">
      <c r="A5115">
        <v>20161</v>
      </c>
      <c r="B5115">
        <v>2016</v>
      </c>
      <c r="C5115">
        <v>1</v>
      </c>
      <c r="D5115" t="s">
        <v>29</v>
      </c>
      <c r="E5115" t="s">
        <v>30</v>
      </c>
      <c r="F5115">
        <v>1054121</v>
      </c>
      <c r="G5115">
        <v>514071590</v>
      </c>
      <c r="H5115" t="s">
        <v>31</v>
      </c>
      <c r="I5115">
        <v>10137302</v>
      </c>
      <c r="J5115" t="s">
        <v>230</v>
      </c>
      <c r="K5115" t="s">
        <v>283</v>
      </c>
      <c r="N5115">
        <v>0</v>
      </c>
      <c r="P5115" t="s">
        <v>35</v>
      </c>
      <c r="Q5115">
        <v>5.26</v>
      </c>
      <c r="T5115">
        <v>2.4500000000000002</v>
      </c>
      <c r="U5115" s="1">
        <f t="shared" si="79"/>
        <v>1.2250000000000001</v>
      </c>
      <c r="X5115">
        <v>0</v>
      </c>
      <c r="Y5115">
        <v>0</v>
      </c>
      <c r="Z5115">
        <v>0</v>
      </c>
      <c r="AB5115">
        <v>0</v>
      </c>
      <c r="AC5115" t="s">
        <v>753</v>
      </c>
    </row>
    <row r="5116" spans="1:29" x14ac:dyDescent="0.2">
      <c r="A5116">
        <v>20161</v>
      </c>
      <c r="B5116">
        <v>2016</v>
      </c>
      <c r="C5116">
        <v>1</v>
      </c>
      <c r="D5116" t="s">
        <v>29</v>
      </c>
      <c r="E5116" t="s">
        <v>30</v>
      </c>
      <c r="F5116">
        <v>1054121</v>
      </c>
      <c r="G5116">
        <v>514071590</v>
      </c>
      <c r="H5116" t="s">
        <v>828</v>
      </c>
      <c r="I5116">
        <v>17123628</v>
      </c>
      <c r="J5116" t="s">
        <v>230</v>
      </c>
      <c r="K5116" t="s">
        <v>283</v>
      </c>
      <c r="N5116">
        <v>0</v>
      </c>
      <c r="P5116" t="s">
        <v>35</v>
      </c>
      <c r="Q5116">
        <v>15</v>
      </c>
      <c r="T5116">
        <v>33.07</v>
      </c>
      <c r="U5116" s="1">
        <f t="shared" si="79"/>
        <v>16.535</v>
      </c>
      <c r="V5116" t="s">
        <v>29</v>
      </c>
      <c r="X5116">
        <v>0</v>
      </c>
      <c r="Y5116">
        <v>0</v>
      </c>
      <c r="Z5116">
        <v>0</v>
      </c>
      <c r="AB5116">
        <v>0</v>
      </c>
      <c r="AC5116" t="s">
        <v>753</v>
      </c>
    </row>
    <row r="5117" spans="1:29" x14ac:dyDescent="0.2">
      <c r="A5117">
        <v>20161</v>
      </c>
      <c r="B5117">
        <v>2016</v>
      </c>
      <c r="C5117">
        <v>1</v>
      </c>
      <c r="D5117" t="s">
        <v>29</v>
      </c>
      <c r="E5117" t="s">
        <v>30</v>
      </c>
      <c r="F5117">
        <v>1054121</v>
      </c>
      <c r="G5117">
        <v>514071590</v>
      </c>
      <c r="H5117" t="s">
        <v>630</v>
      </c>
      <c r="I5117">
        <v>12910217</v>
      </c>
      <c r="J5117" t="s">
        <v>230</v>
      </c>
      <c r="K5117" t="s">
        <v>283</v>
      </c>
      <c r="N5117">
        <v>0</v>
      </c>
      <c r="P5117" t="s">
        <v>35</v>
      </c>
      <c r="Q5117">
        <v>25</v>
      </c>
      <c r="T5117">
        <v>0.61</v>
      </c>
      <c r="U5117" s="1">
        <f t="shared" si="79"/>
        <v>0.30499999999999999</v>
      </c>
      <c r="X5117">
        <v>0</v>
      </c>
      <c r="Y5117">
        <v>0</v>
      </c>
      <c r="Z5117">
        <v>0</v>
      </c>
      <c r="AB5117">
        <v>0</v>
      </c>
      <c r="AC5117" t="s">
        <v>753</v>
      </c>
    </row>
    <row r="5118" spans="1:29" x14ac:dyDescent="0.2">
      <c r="A5118">
        <v>20161</v>
      </c>
      <c r="B5118">
        <v>2016</v>
      </c>
      <c r="C5118">
        <v>1</v>
      </c>
      <c r="D5118" t="s">
        <v>29</v>
      </c>
      <c r="E5118" t="s">
        <v>30</v>
      </c>
      <c r="F5118">
        <v>1054121</v>
      </c>
      <c r="G5118">
        <v>514071590</v>
      </c>
      <c r="H5118" t="s">
        <v>118</v>
      </c>
      <c r="I5118">
        <v>10805501</v>
      </c>
      <c r="J5118" t="s">
        <v>230</v>
      </c>
      <c r="K5118" t="s">
        <v>283</v>
      </c>
      <c r="N5118">
        <v>0</v>
      </c>
      <c r="P5118" t="s">
        <v>35</v>
      </c>
      <c r="Q5118">
        <v>0.55000000000000004</v>
      </c>
      <c r="T5118">
        <v>0.14000000000000001</v>
      </c>
      <c r="U5118" s="1">
        <f t="shared" si="79"/>
        <v>7.0000000000000007E-2</v>
      </c>
      <c r="X5118">
        <v>0</v>
      </c>
      <c r="Y5118">
        <v>0</v>
      </c>
      <c r="Z5118">
        <v>0</v>
      </c>
      <c r="AB5118">
        <v>0</v>
      </c>
      <c r="AC5118" t="s">
        <v>753</v>
      </c>
    </row>
    <row r="5119" spans="1:29" x14ac:dyDescent="0.2">
      <c r="A5119">
        <v>20161</v>
      </c>
      <c r="B5119">
        <v>2016</v>
      </c>
      <c r="C5119">
        <v>1</v>
      </c>
      <c r="D5119" t="s">
        <v>29</v>
      </c>
      <c r="E5119" t="s">
        <v>30</v>
      </c>
      <c r="F5119">
        <v>1054121</v>
      </c>
      <c r="G5119">
        <v>514071590</v>
      </c>
      <c r="H5119" t="s">
        <v>950</v>
      </c>
      <c r="I5119">
        <v>12910224</v>
      </c>
      <c r="J5119" t="s">
        <v>230</v>
      </c>
      <c r="K5119" t="s">
        <v>283</v>
      </c>
      <c r="N5119">
        <v>0</v>
      </c>
      <c r="P5119" t="s">
        <v>35</v>
      </c>
      <c r="Q5119">
        <v>25</v>
      </c>
      <c r="T5119">
        <v>0.02</v>
      </c>
      <c r="U5119" s="1">
        <f t="shared" si="79"/>
        <v>0.01</v>
      </c>
      <c r="X5119">
        <v>0</v>
      </c>
      <c r="Y5119">
        <v>0</v>
      </c>
      <c r="Z5119">
        <v>0</v>
      </c>
      <c r="AB5119">
        <v>0</v>
      </c>
      <c r="AC5119" t="s">
        <v>753</v>
      </c>
    </row>
    <row r="5120" spans="1:29" x14ac:dyDescent="0.2">
      <c r="A5120">
        <v>20161</v>
      </c>
      <c r="B5120">
        <v>2016</v>
      </c>
      <c r="C5120">
        <v>1</v>
      </c>
      <c r="D5120" t="s">
        <v>29</v>
      </c>
      <c r="E5120" t="s">
        <v>30</v>
      </c>
      <c r="F5120">
        <v>1054121</v>
      </c>
      <c r="G5120">
        <v>514071590</v>
      </c>
      <c r="H5120" t="s">
        <v>31</v>
      </c>
      <c r="I5120">
        <v>10137302</v>
      </c>
      <c r="J5120" t="s">
        <v>32</v>
      </c>
      <c r="K5120" t="s">
        <v>492</v>
      </c>
      <c r="N5120">
        <v>0</v>
      </c>
      <c r="P5120" t="s">
        <v>35</v>
      </c>
      <c r="Q5120">
        <v>5.26</v>
      </c>
      <c r="T5120">
        <v>0.32</v>
      </c>
      <c r="U5120" s="1">
        <f t="shared" si="79"/>
        <v>0.16</v>
      </c>
      <c r="X5120">
        <v>0</v>
      </c>
      <c r="Y5120">
        <v>0</v>
      </c>
      <c r="Z5120">
        <v>0</v>
      </c>
      <c r="AB5120">
        <v>0</v>
      </c>
      <c r="AC5120" t="s">
        <v>753</v>
      </c>
    </row>
    <row r="5121" spans="1:29" x14ac:dyDescent="0.2">
      <c r="A5121">
        <v>20161</v>
      </c>
      <c r="B5121">
        <v>2016</v>
      </c>
      <c r="C5121">
        <v>1</v>
      </c>
      <c r="D5121" t="s">
        <v>29</v>
      </c>
      <c r="E5121" t="s">
        <v>30</v>
      </c>
      <c r="F5121">
        <v>1054121</v>
      </c>
      <c r="G5121">
        <v>514071590</v>
      </c>
      <c r="H5121" t="s">
        <v>828</v>
      </c>
      <c r="I5121">
        <v>17123628</v>
      </c>
      <c r="J5121" t="s">
        <v>230</v>
      </c>
      <c r="K5121" t="s">
        <v>492</v>
      </c>
      <c r="N5121">
        <v>0</v>
      </c>
      <c r="P5121" t="s">
        <v>35</v>
      </c>
      <c r="Q5121">
        <v>15</v>
      </c>
      <c r="T5121">
        <v>40.53</v>
      </c>
      <c r="U5121" s="1">
        <f t="shared" si="79"/>
        <v>20.265000000000001</v>
      </c>
      <c r="V5121" t="s">
        <v>29</v>
      </c>
      <c r="X5121">
        <v>0</v>
      </c>
      <c r="Y5121">
        <v>0</v>
      </c>
      <c r="Z5121">
        <v>0</v>
      </c>
      <c r="AB5121">
        <v>0</v>
      </c>
      <c r="AC5121" t="s">
        <v>753</v>
      </c>
    </row>
    <row r="5122" spans="1:29" x14ac:dyDescent="0.2">
      <c r="A5122">
        <v>20161</v>
      </c>
      <c r="B5122">
        <v>2016</v>
      </c>
      <c r="C5122">
        <v>1</v>
      </c>
      <c r="D5122" t="s">
        <v>29</v>
      </c>
      <c r="E5122" t="s">
        <v>30</v>
      </c>
      <c r="F5122">
        <v>1054121</v>
      </c>
      <c r="G5122">
        <v>514071590</v>
      </c>
      <c r="H5122" t="s">
        <v>828</v>
      </c>
      <c r="I5122">
        <v>17123628</v>
      </c>
      <c r="J5122" t="s">
        <v>230</v>
      </c>
      <c r="K5122" t="s">
        <v>284</v>
      </c>
      <c r="N5122">
        <v>0</v>
      </c>
      <c r="P5122" t="s">
        <v>35</v>
      </c>
      <c r="Q5122">
        <v>15</v>
      </c>
      <c r="T5122">
        <v>327.08</v>
      </c>
      <c r="U5122" s="1">
        <f t="shared" si="79"/>
        <v>163.54</v>
      </c>
      <c r="V5122" t="s">
        <v>29</v>
      </c>
      <c r="X5122">
        <v>0</v>
      </c>
      <c r="Y5122">
        <v>0</v>
      </c>
      <c r="Z5122">
        <v>0</v>
      </c>
      <c r="AB5122">
        <v>0</v>
      </c>
      <c r="AC5122" t="s">
        <v>753</v>
      </c>
    </row>
    <row r="5123" spans="1:29" x14ac:dyDescent="0.2">
      <c r="A5123">
        <v>20161</v>
      </c>
      <c r="B5123">
        <v>2016</v>
      </c>
      <c r="C5123">
        <v>1</v>
      </c>
      <c r="D5123" t="s">
        <v>29</v>
      </c>
      <c r="E5123" t="s">
        <v>30</v>
      </c>
      <c r="F5123">
        <v>1054121</v>
      </c>
      <c r="G5123">
        <v>514071590</v>
      </c>
      <c r="H5123" t="s">
        <v>31</v>
      </c>
      <c r="I5123">
        <v>10137302</v>
      </c>
      <c r="J5123" t="s">
        <v>230</v>
      </c>
      <c r="K5123" t="s">
        <v>333</v>
      </c>
      <c r="N5123">
        <v>0</v>
      </c>
      <c r="P5123" t="s">
        <v>35</v>
      </c>
      <c r="Q5123">
        <v>5.26</v>
      </c>
      <c r="T5123">
        <v>0.01</v>
      </c>
      <c r="U5123" s="1">
        <f t="shared" ref="U5123:U5186" si="80">T5123/2</f>
        <v>5.0000000000000001E-3</v>
      </c>
      <c r="X5123">
        <v>0</v>
      </c>
      <c r="Y5123">
        <v>0</v>
      </c>
      <c r="Z5123">
        <v>0</v>
      </c>
      <c r="AB5123">
        <v>0</v>
      </c>
      <c r="AC5123" t="s">
        <v>753</v>
      </c>
    </row>
    <row r="5124" spans="1:29" x14ac:dyDescent="0.2">
      <c r="A5124">
        <v>20161</v>
      </c>
      <c r="B5124">
        <v>2016</v>
      </c>
      <c r="C5124">
        <v>1</v>
      </c>
      <c r="D5124" t="s">
        <v>29</v>
      </c>
      <c r="E5124" t="s">
        <v>30</v>
      </c>
      <c r="F5124">
        <v>1054121</v>
      </c>
      <c r="G5124">
        <v>514071590</v>
      </c>
      <c r="H5124" t="s">
        <v>828</v>
      </c>
      <c r="I5124">
        <v>17123628</v>
      </c>
      <c r="J5124" t="s">
        <v>230</v>
      </c>
      <c r="K5124" t="s">
        <v>333</v>
      </c>
      <c r="N5124">
        <v>0</v>
      </c>
      <c r="P5124" t="s">
        <v>35</v>
      </c>
      <c r="Q5124">
        <v>15</v>
      </c>
      <c r="T5124">
        <v>16.149999999999999</v>
      </c>
      <c r="U5124" s="1">
        <f t="shared" si="80"/>
        <v>8.0749999999999993</v>
      </c>
      <c r="V5124" t="s">
        <v>29</v>
      </c>
      <c r="X5124">
        <v>0</v>
      </c>
      <c r="Y5124">
        <v>0</v>
      </c>
      <c r="Z5124">
        <v>0</v>
      </c>
      <c r="AB5124">
        <v>0</v>
      </c>
      <c r="AC5124" t="s">
        <v>753</v>
      </c>
    </row>
    <row r="5125" spans="1:29" x14ac:dyDescent="0.2">
      <c r="A5125">
        <v>20161</v>
      </c>
      <c r="B5125">
        <v>2016</v>
      </c>
      <c r="C5125">
        <v>1</v>
      </c>
      <c r="D5125" t="s">
        <v>29</v>
      </c>
      <c r="E5125" t="s">
        <v>30</v>
      </c>
      <c r="F5125">
        <v>1054121</v>
      </c>
      <c r="G5125">
        <v>514071590</v>
      </c>
      <c r="H5125" t="s">
        <v>630</v>
      </c>
      <c r="I5125">
        <v>12910217</v>
      </c>
      <c r="J5125" t="s">
        <v>230</v>
      </c>
      <c r="K5125" t="s">
        <v>333</v>
      </c>
      <c r="N5125">
        <v>0</v>
      </c>
      <c r="P5125" t="s">
        <v>35</v>
      </c>
      <c r="Q5125">
        <v>25</v>
      </c>
      <c r="T5125">
        <v>0.06</v>
      </c>
      <c r="U5125" s="1">
        <f t="shared" si="80"/>
        <v>0.03</v>
      </c>
      <c r="X5125">
        <v>0</v>
      </c>
      <c r="Y5125">
        <v>0</v>
      </c>
      <c r="Z5125">
        <v>0</v>
      </c>
      <c r="AB5125">
        <v>0</v>
      </c>
      <c r="AC5125" t="s">
        <v>753</v>
      </c>
    </row>
    <row r="5126" spans="1:29" x14ac:dyDescent="0.2">
      <c r="A5126">
        <v>20161</v>
      </c>
      <c r="B5126">
        <v>2016</v>
      </c>
      <c r="C5126">
        <v>1</v>
      </c>
      <c r="D5126" t="s">
        <v>29</v>
      </c>
      <c r="E5126" t="s">
        <v>30</v>
      </c>
      <c r="F5126">
        <v>1054121</v>
      </c>
      <c r="G5126">
        <v>514071590</v>
      </c>
      <c r="H5126" t="s">
        <v>828</v>
      </c>
      <c r="I5126">
        <v>17123628</v>
      </c>
      <c r="J5126" t="s">
        <v>32</v>
      </c>
      <c r="K5126" t="s">
        <v>285</v>
      </c>
      <c r="N5126">
        <v>0</v>
      </c>
      <c r="P5126" t="s">
        <v>35</v>
      </c>
      <c r="Q5126">
        <v>15</v>
      </c>
      <c r="T5126">
        <v>0.04</v>
      </c>
      <c r="U5126" s="1">
        <f t="shared" si="80"/>
        <v>0.02</v>
      </c>
      <c r="V5126" t="s">
        <v>29</v>
      </c>
      <c r="X5126">
        <v>0</v>
      </c>
      <c r="Y5126">
        <v>0</v>
      </c>
      <c r="Z5126">
        <v>0</v>
      </c>
      <c r="AB5126">
        <v>0</v>
      </c>
      <c r="AC5126" t="s">
        <v>753</v>
      </c>
    </row>
    <row r="5127" spans="1:29" x14ac:dyDescent="0.2">
      <c r="A5127">
        <v>20161</v>
      </c>
      <c r="B5127">
        <v>2016</v>
      </c>
      <c r="C5127">
        <v>1</v>
      </c>
      <c r="D5127" t="s">
        <v>29</v>
      </c>
      <c r="E5127" t="s">
        <v>30</v>
      </c>
      <c r="F5127">
        <v>1054121</v>
      </c>
      <c r="G5127">
        <v>514071590</v>
      </c>
      <c r="H5127" t="s">
        <v>630</v>
      </c>
      <c r="I5127">
        <v>12910217</v>
      </c>
      <c r="J5127" t="s">
        <v>230</v>
      </c>
      <c r="K5127" t="s">
        <v>285</v>
      </c>
      <c r="N5127">
        <v>0</v>
      </c>
      <c r="P5127" t="s">
        <v>35</v>
      </c>
      <c r="Q5127">
        <v>0</v>
      </c>
      <c r="T5127">
        <v>0.03</v>
      </c>
      <c r="U5127" s="1">
        <f t="shared" si="80"/>
        <v>1.4999999999999999E-2</v>
      </c>
      <c r="X5127">
        <v>0</v>
      </c>
      <c r="Y5127">
        <v>0</v>
      </c>
      <c r="Z5127">
        <v>0</v>
      </c>
      <c r="AB5127">
        <v>0</v>
      </c>
      <c r="AC5127" t="s">
        <v>753</v>
      </c>
    </row>
    <row r="5128" spans="1:29" x14ac:dyDescent="0.2">
      <c r="A5128">
        <v>20161</v>
      </c>
      <c r="B5128">
        <v>2016</v>
      </c>
      <c r="C5128">
        <v>1</v>
      </c>
      <c r="D5128" t="s">
        <v>29</v>
      </c>
      <c r="E5128" t="s">
        <v>30</v>
      </c>
      <c r="F5128">
        <v>1054121</v>
      </c>
      <c r="G5128">
        <v>514071590</v>
      </c>
      <c r="H5128" t="s">
        <v>31</v>
      </c>
      <c r="I5128">
        <v>10137302</v>
      </c>
      <c r="J5128" t="s">
        <v>230</v>
      </c>
      <c r="K5128" t="s">
        <v>529</v>
      </c>
      <c r="N5128">
        <v>0</v>
      </c>
      <c r="P5128" t="s">
        <v>35</v>
      </c>
      <c r="Q5128">
        <v>5.26</v>
      </c>
      <c r="T5128">
        <v>0.04</v>
      </c>
      <c r="U5128" s="1">
        <f t="shared" si="80"/>
        <v>0.02</v>
      </c>
      <c r="X5128">
        <v>0</v>
      </c>
      <c r="Y5128">
        <v>0</v>
      </c>
      <c r="Z5128">
        <v>0</v>
      </c>
      <c r="AB5128">
        <v>0</v>
      </c>
      <c r="AC5128" t="s">
        <v>753</v>
      </c>
    </row>
    <row r="5129" spans="1:29" x14ac:dyDescent="0.2">
      <c r="A5129">
        <v>20161</v>
      </c>
      <c r="B5129">
        <v>2016</v>
      </c>
      <c r="C5129">
        <v>1</v>
      </c>
      <c r="D5129" t="s">
        <v>29</v>
      </c>
      <c r="E5129" t="s">
        <v>30</v>
      </c>
      <c r="F5129">
        <v>1054121</v>
      </c>
      <c r="G5129">
        <v>514071590</v>
      </c>
      <c r="H5129" t="s">
        <v>630</v>
      </c>
      <c r="I5129">
        <v>12910217</v>
      </c>
      <c r="J5129" t="s">
        <v>230</v>
      </c>
      <c r="K5129" t="s">
        <v>529</v>
      </c>
      <c r="N5129">
        <v>0</v>
      </c>
      <c r="P5129" t="s">
        <v>35</v>
      </c>
      <c r="Q5129">
        <v>25</v>
      </c>
      <c r="T5129">
        <v>2.89</v>
      </c>
      <c r="U5129" s="1">
        <f t="shared" si="80"/>
        <v>1.4450000000000001</v>
      </c>
      <c r="X5129">
        <v>0</v>
      </c>
      <c r="Y5129">
        <v>0</v>
      </c>
      <c r="Z5129">
        <v>0</v>
      </c>
      <c r="AB5129">
        <v>0</v>
      </c>
      <c r="AC5129" t="s">
        <v>753</v>
      </c>
    </row>
    <row r="5130" spans="1:29" x14ac:dyDescent="0.2">
      <c r="A5130">
        <v>20161</v>
      </c>
      <c r="B5130">
        <v>2016</v>
      </c>
      <c r="C5130">
        <v>1</v>
      </c>
      <c r="D5130" t="s">
        <v>29</v>
      </c>
      <c r="E5130" t="s">
        <v>30</v>
      </c>
      <c r="F5130">
        <v>1054121</v>
      </c>
      <c r="G5130">
        <v>514071590</v>
      </c>
      <c r="H5130" t="s">
        <v>118</v>
      </c>
      <c r="I5130">
        <v>10805501</v>
      </c>
      <c r="J5130" t="s">
        <v>230</v>
      </c>
      <c r="K5130" t="s">
        <v>529</v>
      </c>
      <c r="N5130">
        <v>0</v>
      </c>
      <c r="P5130" t="s">
        <v>35</v>
      </c>
      <c r="Q5130">
        <v>0.55000000000000004</v>
      </c>
      <c r="T5130">
        <v>0.01</v>
      </c>
      <c r="U5130" s="1">
        <f t="shared" si="80"/>
        <v>5.0000000000000001E-3</v>
      </c>
      <c r="X5130">
        <v>0</v>
      </c>
      <c r="Y5130">
        <v>0</v>
      </c>
      <c r="Z5130">
        <v>0</v>
      </c>
      <c r="AB5130">
        <v>0</v>
      </c>
      <c r="AC5130" t="s">
        <v>753</v>
      </c>
    </row>
    <row r="5131" spans="1:29" x14ac:dyDescent="0.2">
      <c r="A5131">
        <v>20161</v>
      </c>
      <c r="B5131">
        <v>2016</v>
      </c>
      <c r="C5131">
        <v>1</v>
      </c>
      <c r="D5131" t="s">
        <v>29</v>
      </c>
      <c r="E5131" t="s">
        <v>30</v>
      </c>
      <c r="F5131">
        <v>1054121</v>
      </c>
      <c r="G5131">
        <v>514071590</v>
      </c>
      <c r="H5131" t="s">
        <v>828</v>
      </c>
      <c r="I5131">
        <v>17123628</v>
      </c>
      <c r="J5131" t="s">
        <v>230</v>
      </c>
      <c r="K5131" t="s">
        <v>577</v>
      </c>
      <c r="N5131">
        <v>0</v>
      </c>
      <c r="P5131" t="s">
        <v>35</v>
      </c>
      <c r="Q5131">
        <v>15</v>
      </c>
      <c r="T5131">
        <v>0.3</v>
      </c>
      <c r="U5131" s="1">
        <f t="shared" si="80"/>
        <v>0.15</v>
      </c>
      <c r="V5131" t="s">
        <v>29</v>
      </c>
      <c r="X5131">
        <v>0</v>
      </c>
      <c r="Y5131">
        <v>0</v>
      </c>
      <c r="Z5131">
        <v>0</v>
      </c>
      <c r="AB5131">
        <v>0</v>
      </c>
      <c r="AC5131" t="s">
        <v>753</v>
      </c>
    </row>
    <row r="5132" spans="1:29" x14ac:dyDescent="0.2">
      <c r="A5132">
        <v>20161</v>
      </c>
      <c r="B5132">
        <v>2016</v>
      </c>
      <c r="C5132">
        <v>1</v>
      </c>
      <c r="D5132" t="s">
        <v>29</v>
      </c>
      <c r="E5132" t="s">
        <v>30</v>
      </c>
      <c r="F5132">
        <v>1054121</v>
      </c>
      <c r="G5132">
        <v>514071590</v>
      </c>
      <c r="H5132" t="s">
        <v>31</v>
      </c>
      <c r="I5132">
        <v>10137302</v>
      </c>
      <c r="J5132" t="s">
        <v>230</v>
      </c>
      <c r="K5132" t="s">
        <v>416</v>
      </c>
      <c r="N5132">
        <v>0</v>
      </c>
      <c r="P5132" t="s">
        <v>35</v>
      </c>
      <c r="Q5132">
        <v>5.26</v>
      </c>
      <c r="T5132">
        <v>0.08</v>
      </c>
      <c r="U5132" s="1">
        <f t="shared" si="80"/>
        <v>0.04</v>
      </c>
      <c r="X5132">
        <v>0</v>
      </c>
      <c r="Y5132">
        <v>0</v>
      </c>
      <c r="Z5132">
        <v>0</v>
      </c>
      <c r="AB5132">
        <v>0</v>
      </c>
      <c r="AC5132" t="s">
        <v>753</v>
      </c>
    </row>
    <row r="5133" spans="1:29" x14ac:dyDescent="0.2">
      <c r="A5133">
        <v>20161</v>
      </c>
      <c r="B5133">
        <v>2016</v>
      </c>
      <c r="C5133">
        <v>1</v>
      </c>
      <c r="D5133" t="s">
        <v>29</v>
      </c>
      <c r="E5133" t="s">
        <v>30</v>
      </c>
      <c r="F5133">
        <v>1054121</v>
      </c>
      <c r="G5133">
        <v>514071590</v>
      </c>
      <c r="H5133" t="s">
        <v>118</v>
      </c>
      <c r="I5133">
        <v>10805501</v>
      </c>
      <c r="J5133" t="s">
        <v>230</v>
      </c>
      <c r="K5133" t="s">
        <v>416</v>
      </c>
      <c r="N5133">
        <v>0</v>
      </c>
      <c r="P5133" t="s">
        <v>35</v>
      </c>
      <c r="Q5133">
        <v>0.55000000000000004</v>
      </c>
      <c r="T5133">
        <v>0.01</v>
      </c>
      <c r="U5133" s="1">
        <f t="shared" si="80"/>
        <v>5.0000000000000001E-3</v>
      </c>
      <c r="X5133">
        <v>0</v>
      </c>
      <c r="Y5133">
        <v>0</v>
      </c>
      <c r="Z5133">
        <v>0</v>
      </c>
      <c r="AB5133">
        <v>0</v>
      </c>
      <c r="AC5133" t="s">
        <v>753</v>
      </c>
    </row>
    <row r="5134" spans="1:29" x14ac:dyDescent="0.2">
      <c r="A5134">
        <v>20161</v>
      </c>
      <c r="B5134">
        <v>2016</v>
      </c>
      <c r="C5134">
        <v>1</v>
      </c>
      <c r="D5134" t="s">
        <v>29</v>
      </c>
      <c r="E5134" t="s">
        <v>30</v>
      </c>
      <c r="F5134">
        <v>1054121</v>
      </c>
      <c r="G5134">
        <v>514071590</v>
      </c>
      <c r="H5134" t="s">
        <v>31</v>
      </c>
      <c r="I5134">
        <v>10137302</v>
      </c>
      <c r="J5134" t="s">
        <v>230</v>
      </c>
      <c r="K5134" t="s">
        <v>493</v>
      </c>
      <c r="N5134">
        <v>0</v>
      </c>
      <c r="P5134" t="s">
        <v>35</v>
      </c>
      <c r="Q5134">
        <v>5.26</v>
      </c>
      <c r="T5134">
        <v>2.1800000000000002</v>
      </c>
      <c r="U5134" s="1">
        <f t="shared" si="80"/>
        <v>1.0900000000000001</v>
      </c>
      <c r="X5134">
        <v>0</v>
      </c>
      <c r="Y5134">
        <v>0</v>
      </c>
      <c r="Z5134">
        <v>0</v>
      </c>
      <c r="AB5134">
        <v>0</v>
      </c>
      <c r="AC5134" t="s">
        <v>753</v>
      </c>
    </row>
    <row r="5135" spans="1:29" x14ac:dyDescent="0.2">
      <c r="A5135">
        <v>20161</v>
      </c>
      <c r="B5135">
        <v>2016</v>
      </c>
      <c r="C5135">
        <v>1</v>
      </c>
      <c r="D5135" t="s">
        <v>29</v>
      </c>
      <c r="E5135" t="s">
        <v>30</v>
      </c>
      <c r="F5135">
        <v>1054121</v>
      </c>
      <c r="G5135">
        <v>514071590</v>
      </c>
      <c r="H5135" t="s">
        <v>828</v>
      </c>
      <c r="I5135">
        <v>17123628</v>
      </c>
      <c r="J5135" t="s">
        <v>230</v>
      </c>
      <c r="K5135" t="s">
        <v>493</v>
      </c>
      <c r="N5135">
        <v>0</v>
      </c>
      <c r="P5135" t="s">
        <v>35</v>
      </c>
      <c r="Q5135">
        <v>15</v>
      </c>
      <c r="T5135">
        <v>314.11</v>
      </c>
      <c r="U5135" s="1">
        <f t="shared" si="80"/>
        <v>157.05500000000001</v>
      </c>
      <c r="V5135" t="s">
        <v>29</v>
      </c>
      <c r="X5135">
        <v>0</v>
      </c>
      <c r="Y5135">
        <v>0</v>
      </c>
      <c r="Z5135">
        <v>0</v>
      </c>
      <c r="AA5135" t="s">
        <v>417</v>
      </c>
      <c r="AB5135">
        <v>0</v>
      </c>
      <c r="AC5135" t="s">
        <v>753</v>
      </c>
    </row>
    <row r="5136" spans="1:29" x14ac:dyDescent="0.2">
      <c r="A5136">
        <v>20161</v>
      </c>
      <c r="B5136">
        <v>2016</v>
      </c>
      <c r="C5136">
        <v>1</v>
      </c>
      <c r="D5136" t="s">
        <v>29</v>
      </c>
      <c r="E5136" t="s">
        <v>30</v>
      </c>
      <c r="F5136">
        <v>1054121</v>
      </c>
      <c r="G5136">
        <v>514071590</v>
      </c>
      <c r="H5136" t="s">
        <v>828</v>
      </c>
      <c r="I5136">
        <v>17123628</v>
      </c>
      <c r="J5136" t="s">
        <v>230</v>
      </c>
      <c r="K5136" t="s">
        <v>493</v>
      </c>
      <c r="N5136">
        <v>0</v>
      </c>
      <c r="P5136" t="s">
        <v>35</v>
      </c>
      <c r="Q5136">
        <v>15</v>
      </c>
      <c r="T5136">
        <v>2724.45</v>
      </c>
      <c r="U5136" s="1">
        <f t="shared" si="80"/>
        <v>1362.2249999999999</v>
      </c>
      <c r="V5136" t="s">
        <v>29</v>
      </c>
      <c r="X5136">
        <v>0</v>
      </c>
      <c r="Y5136">
        <v>0</v>
      </c>
      <c r="Z5136">
        <v>0</v>
      </c>
      <c r="AB5136">
        <v>0</v>
      </c>
      <c r="AC5136" t="s">
        <v>753</v>
      </c>
    </row>
    <row r="5137" spans="1:29" x14ac:dyDescent="0.2">
      <c r="A5137">
        <v>20161</v>
      </c>
      <c r="B5137">
        <v>2016</v>
      </c>
      <c r="C5137">
        <v>1</v>
      </c>
      <c r="D5137" t="s">
        <v>29</v>
      </c>
      <c r="E5137" t="s">
        <v>30</v>
      </c>
      <c r="F5137">
        <v>1054121</v>
      </c>
      <c r="G5137">
        <v>514071590</v>
      </c>
      <c r="H5137" t="s">
        <v>828</v>
      </c>
      <c r="I5137">
        <v>17123628</v>
      </c>
      <c r="J5137" t="s">
        <v>32</v>
      </c>
      <c r="K5137" t="s">
        <v>493</v>
      </c>
      <c r="N5137">
        <v>0</v>
      </c>
      <c r="P5137" t="s">
        <v>35</v>
      </c>
      <c r="Q5137">
        <v>15</v>
      </c>
      <c r="T5137">
        <v>120.23</v>
      </c>
      <c r="U5137" s="1">
        <f t="shared" si="80"/>
        <v>60.115000000000002</v>
      </c>
      <c r="V5137" t="s">
        <v>29</v>
      </c>
      <c r="X5137">
        <v>0</v>
      </c>
      <c r="Y5137">
        <v>0</v>
      </c>
      <c r="Z5137">
        <v>0</v>
      </c>
      <c r="AB5137">
        <v>0</v>
      </c>
      <c r="AC5137" t="s">
        <v>753</v>
      </c>
    </row>
    <row r="5138" spans="1:29" x14ac:dyDescent="0.2">
      <c r="A5138">
        <v>20161</v>
      </c>
      <c r="B5138">
        <v>2016</v>
      </c>
      <c r="C5138">
        <v>1</v>
      </c>
      <c r="D5138" t="s">
        <v>29</v>
      </c>
      <c r="E5138" t="s">
        <v>30</v>
      </c>
      <c r="F5138">
        <v>1054121</v>
      </c>
      <c r="G5138">
        <v>514071590</v>
      </c>
      <c r="H5138" t="s">
        <v>118</v>
      </c>
      <c r="I5138">
        <v>10805501</v>
      </c>
      <c r="J5138" t="s">
        <v>230</v>
      </c>
      <c r="K5138" t="s">
        <v>493</v>
      </c>
      <c r="N5138">
        <v>0</v>
      </c>
      <c r="P5138" t="s">
        <v>35</v>
      </c>
      <c r="Q5138">
        <v>0.55000000000000004</v>
      </c>
      <c r="T5138">
        <v>0.12</v>
      </c>
      <c r="U5138" s="1">
        <f t="shared" si="80"/>
        <v>0.06</v>
      </c>
      <c r="X5138">
        <v>0</v>
      </c>
      <c r="Y5138">
        <v>0</v>
      </c>
      <c r="Z5138">
        <v>0</v>
      </c>
      <c r="AA5138" t="s">
        <v>417</v>
      </c>
      <c r="AB5138">
        <v>0</v>
      </c>
      <c r="AC5138" t="s">
        <v>753</v>
      </c>
    </row>
    <row r="5139" spans="1:29" x14ac:dyDescent="0.2">
      <c r="A5139">
        <v>20161</v>
      </c>
      <c r="B5139">
        <v>2016</v>
      </c>
      <c r="C5139">
        <v>1</v>
      </c>
      <c r="D5139" t="s">
        <v>29</v>
      </c>
      <c r="E5139" t="s">
        <v>30</v>
      </c>
      <c r="F5139">
        <v>1054121</v>
      </c>
      <c r="G5139">
        <v>514071590</v>
      </c>
      <c r="H5139" t="s">
        <v>950</v>
      </c>
      <c r="I5139">
        <v>12910224</v>
      </c>
      <c r="J5139" t="s">
        <v>230</v>
      </c>
      <c r="K5139" t="s">
        <v>493</v>
      </c>
      <c r="N5139">
        <v>0</v>
      </c>
      <c r="P5139" t="s">
        <v>35</v>
      </c>
      <c r="Q5139">
        <v>25</v>
      </c>
      <c r="T5139">
        <v>107.73</v>
      </c>
      <c r="U5139" s="1">
        <f t="shared" si="80"/>
        <v>53.865000000000002</v>
      </c>
      <c r="X5139">
        <v>0</v>
      </c>
      <c r="Y5139">
        <v>0</v>
      </c>
      <c r="Z5139">
        <v>0</v>
      </c>
      <c r="AB5139">
        <v>0</v>
      </c>
      <c r="AC5139" t="s">
        <v>753</v>
      </c>
    </row>
    <row r="5140" spans="1:29" x14ac:dyDescent="0.2">
      <c r="A5140">
        <v>20161</v>
      </c>
      <c r="B5140">
        <v>2016</v>
      </c>
      <c r="C5140">
        <v>1</v>
      </c>
      <c r="D5140" t="s">
        <v>29</v>
      </c>
      <c r="E5140" t="s">
        <v>30</v>
      </c>
      <c r="F5140">
        <v>1054121</v>
      </c>
      <c r="G5140">
        <v>514071590</v>
      </c>
      <c r="H5140" t="s">
        <v>31</v>
      </c>
      <c r="I5140">
        <v>10137302</v>
      </c>
      <c r="J5140" t="s">
        <v>230</v>
      </c>
      <c r="K5140" t="s">
        <v>656</v>
      </c>
      <c r="N5140">
        <v>0</v>
      </c>
      <c r="P5140" t="s">
        <v>35</v>
      </c>
      <c r="Q5140">
        <v>5.26</v>
      </c>
      <c r="T5140">
        <v>0.76</v>
      </c>
      <c r="U5140" s="1">
        <f t="shared" si="80"/>
        <v>0.38</v>
      </c>
      <c r="X5140">
        <v>0</v>
      </c>
      <c r="Y5140">
        <v>0</v>
      </c>
      <c r="Z5140">
        <v>0</v>
      </c>
      <c r="AB5140">
        <v>0</v>
      </c>
      <c r="AC5140" t="s">
        <v>753</v>
      </c>
    </row>
    <row r="5141" spans="1:29" x14ac:dyDescent="0.2">
      <c r="A5141">
        <v>20161</v>
      </c>
      <c r="B5141">
        <v>2016</v>
      </c>
      <c r="C5141">
        <v>1</v>
      </c>
      <c r="D5141" t="s">
        <v>29</v>
      </c>
      <c r="E5141" t="s">
        <v>30</v>
      </c>
      <c r="F5141">
        <v>1054121</v>
      </c>
      <c r="G5141">
        <v>514071590</v>
      </c>
      <c r="H5141" t="s">
        <v>31</v>
      </c>
      <c r="I5141">
        <v>10137302</v>
      </c>
      <c r="J5141" t="s">
        <v>230</v>
      </c>
      <c r="K5141" t="s">
        <v>288</v>
      </c>
      <c r="N5141">
        <v>0</v>
      </c>
      <c r="P5141" t="s">
        <v>35</v>
      </c>
      <c r="Q5141">
        <v>5.26</v>
      </c>
      <c r="T5141">
        <v>12.97</v>
      </c>
      <c r="U5141" s="1">
        <f t="shared" si="80"/>
        <v>6.4850000000000003</v>
      </c>
      <c r="X5141">
        <v>0</v>
      </c>
      <c r="Y5141">
        <v>0</v>
      </c>
      <c r="Z5141">
        <v>0</v>
      </c>
      <c r="AB5141">
        <v>0</v>
      </c>
      <c r="AC5141" t="s">
        <v>753</v>
      </c>
    </row>
    <row r="5142" spans="1:29" x14ac:dyDescent="0.2">
      <c r="A5142">
        <v>20161</v>
      </c>
      <c r="B5142">
        <v>2016</v>
      </c>
      <c r="C5142">
        <v>1</v>
      </c>
      <c r="D5142" t="s">
        <v>29</v>
      </c>
      <c r="E5142" t="s">
        <v>30</v>
      </c>
      <c r="F5142">
        <v>1054121</v>
      </c>
      <c r="G5142">
        <v>514071590</v>
      </c>
      <c r="H5142" t="s">
        <v>828</v>
      </c>
      <c r="I5142">
        <v>17123628</v>
      </c>
      <c r="J5142" t="s">
        <v>230</v>
      </c>
      <c r="K5142" t="s">
        <v>288</v>
      </c>
      <c r="N5142">
        <v>0</v>
      </c>
      <c r="P5142" t="s">
        <v>35</v>
      </c>
      <c r="Q5142">
        <v>15</v>
      </c>
      <c r="T5142">
        <v>385.2</v>
      </c>
      <c r="U5142" s="1">
        <f t="shared" si="80"/>
        <v>192.6</v>
      </c>
      <c r="V5142" t="s">
        <v>29</v>
      </c>
      <c r="X5142">
        <v>0</v>
      </c>
      <c r="Y5142">
        <v>0</v>
      </c>
      <c r="Z5142">
        <v>0</v>
      </c>
      <c r="AB5142">
        <v>0</v>
      </c>
      <c r="AC5142" t="s">
        <v>753</v>
      </c>
    </row>
    <row r="5143" spans="1:29" x14ac:dyDescent="0.2">
      <c r="A5143">
        <v>20161</v>
      </c>
      <c r="B5143">
        <v>2016</v>
      </c>
      <c r="C5143">
        <v>1</v>
      </c>
      <c r="D5143" t="s">
        <v>29</v>
      </c>
      <c r="E5143" t="s">
        <v>30</v>
      </c>
      <c r="F5143">
        <v>1054121</v>
      </c>
      <c r="G5143">
        <v>514071590</v>
      </c>
      <c r="H5143" t="s">
        <v>630</v>
      </c>
      <c r="I5143">
        <v>12910217</v>
      </c>
      <c r="J5143" t="s">
        <v>230</v>
      </c>
      <c r="K5143" t="s">
        <v>288</v>
      </c>
      <c r="N5143">
        <v>0</v>
      </c>
      <c r="P5143" t="s">
        <v>35</v>
      </c>
      <c r="Q5143">
        <v>25</v>
      </c>
      <c r="T5143">
        <v>1.26</v>
      </c>
      <c r="U5143" s="1">
        <f t="shared" si="80"/>
        <v>0.63</v>
      </c>
      <c r="X5143">
        <v>0</v>
      </c>
      <c r="Y5143">
        <v>0</v>
      </c>
      <c r="Z5143">
        <v>0</v>
      </c>
      <c r="AB5143">
        <v>0</v>
      </c>
      <c r="AC5143" t="s">
        <v>753</v>
      </c>
    </row>
    <row r="5144" spans="1:29" x14ac:dyDescent="0.2">
      <c r="A5144">
        <v>20161</v>
      </c>
      <c r="B5144">
        <v>2016</v>
      </c>
      <c r="C5144">
        <v>1</v>
      </c>
      <c r="D5144" t="s">
        <v>29</v>
      </c>
      <c r="E5144" t="s">
        <v>30</v>
      </c>
      <c r="F5144">
        <v>1054121</v>
      </c>
      <c r="G5144">
        <v>514071590</v>
      </c>
      <c r="H5144" t="s">
        <v>118</v>
      </c>
      <c r="I5144">
        <v>10805501</v>
      </c>
      <c r="J5144" t="s">
        <v>230</v>
      </c>
      <c r="K5144" t="s">
        <v>288</v>
      </c>
      <c r="N5144">
        <v>0</v>
      </c>
      <c r="P5144" t="s">
        <v>35</v>
      </c>
      <c r="Q5144">
        <v>0.55000000000000004</v>
      </c>
      <c r="T5144">
        <v>0.3</v>
      </c>
      <c r="U5144" s="1">
        <f t="shared" si="80"/>
        <v>0.15</v>
      </c>
      <c r="X5144">
        <v>0</v>
      </c>
      <c r="Y5144">
        <v>0</v>
      </c>
      <c r="Z5144">
        <v>0</v>
      </c>
      <c r="AB5144">
        <v>0</v>
      </c>
      <c r="AC5144" t="s">
        <v>753</v>
      </c>
    </row>
    <row r="5145" spans="1:29" x14ac:dyDescent="0.2">
      <c r="A5145">
        <v>20161</v>
      </c>
      <c r="B5145">
        <v>2016</v>
      </c>
      <c r="C5145">
        <v>1</v>
      </c>
      <c r="D5145" t="s">
        <v>29</v>
      </c>
      <c r="E5145" t="s">
        <v>30</v>
      </c>
      <c r="F5145">
        <v>1054121</v>
      </c>
      <c r="G5145">
        <v>514071590</v>
      </c>
      <c r="H5145" t="s">
        <v>596</v>
      </c>
      <c r="I5145">
        <v>12997784</v>
      </c>
      <c r="J5145" t="s">
        <v>230</v>
      </c>
      <c r="K5145" t="s">
        <v>288</v>
      </c>
      <c r="N5145">
        <v>0</v>
      </c>
      <c r="P5145" t="s">
        <v>35</v>
      </c>
      <c r="Q5145">
        <v>5</v>
      </c>
      <c r="T5145">
        <v>0.14000000000000001</v>
      </c>
      <c r="U5145" s="1">
        <f t="shared" si="80"/>
        <v>7.0000000000000007E-2</v>
      </c>
      <c r="X5145">
        <v>0</v>
      </c>
      <c r="Y5145">
        <v>0</v>
      </c>
      <c r="Z5145">
        <v>0</v>
      </c>
      <c r="AB5145">
        <v>0</v>
      </c>
      <c r="AC5145" t="s">
        <v>753</v>
      </c>
    </row>
    <row r="5146" spans="1:29" x14ac:dyDescent="0.2">
      <c r="A5146">
        <v>20161</v>
      </c>
      <c r="B5146">
        <v>2016</v>
      </c>
      <c r="C5146">
        <v>1</v>
      </c>
      <c r="D5146" t="s">
        <v>29</v>
      </c>
      <c r="E5146" t="s">
        <v>30</v>
      </c>
      <c r="F5146">
        <v>1054121</v>
      </c>
      <c r="G5146">
        <v>514071590</v>
      </c>
      <c r="H5146" t="s">
        <v>828</v>
      </c>
      <c r="I5146">
        <v>17123628</v>
      </c>
      <c r="J5146" t="s">
        <v>230</v>
      </c>
      <c r="K5146" t="s">
        <v>844</v>
      </c>
      <c r="N5146">
        <v>0</v>
      </c>
      <c r="P5146" t="s">
        <v>35</v>
      </c>
      <c r="Q5146">
        <v>15</v>
      </c>
      <c r="T5146">
        <v>0.32</v>
      </c>
      <c r="U5146" s="1">
        <f t="shared" si="80"/>
        <v>0.16</v>
      </c>
      <c r="V5146" t="s">
        <v>29</v>
      </c>
      <c r="X5146">
        <v>0</v>
      </c>
      <c r="Y5146">
        <v>0</v>
      </c>
      <c r="Z5146">
        <v>0</v>
      </c>
      <c r="AB5146">
        <v>0</v>
      </c>
      <c r="AC5146" t="s">
        <v>753</v>
      </c>
    </row>
    <row r="5147" spans="1:29" x14ac:dyDescent="0.2">
      <c r="A5147">
        <v>20161</v>
      </c>
      <c r="B5147">
        <v>2016</v>
      </c>
      <c r="C5147">
        <v>1</v>
      </c>
      <c r="D5147" t="s">
        <v>29</v>
      </c>
      <c r="E5147" t="s">
        <v>30</v>
      </c>
      <c r="F5147">
        <v>1054121</v>
      </c>
      <c r="G5147">
        <v>514071590</v>
      </c>
      <c r="H5147" t="s">
        <v>828</v>
      </c>
      <c r="I5147">
        <v>17123628</v>
      </c>
      <c r="J5147" t="s">
        <v>230</v>
      </c>
      <c r="K5147" t="s">
        <v>564</v>
      </c>
      <c r="N5147">
        <v>0</v>
      </c>
      <c r="P5147" t="s">
        <v>35</v>
      </c>
      <c r="Q5147">
        <v>15</v>
      </c>
      <c r="T5147">
        <v>2.9</v>
      </c>
      <c r="U5147" s="1">
        <f t="shared" si="80"/>
        <v>1.45</v>
      </c>
      <c r="V5147" t="s">
        <v>29</v>
      </c>
      <c r="X5147">
        <v>0</v>
      </c>
      <c r="Y5147">
        <v>0</v>
      </c>
      <c r="Z5147">
        <v>0</v>
      </c>
      <c r="AB5147">
        <v>0</v>
      </c>
      <c r="AC5147" t="s">
        <v>753</v>
      </c>
    </row>
    <row r="5148" spans="1:29" x14ac:dyDescent="0.2">
      <c r="A5148">
        <v>20161</v>
      </c>
      <c r="B5148">
        <v>2016</v>
      </c>
      <c r="C5148">
        <v>1</v>
      </c>
      <c r="D5148" t="s">
        <v>29</v>
      </c>
      <c r="E5148" t="s">
        <v>30</v>
      </c>
      <c r="F5148">
        <v>1054121</v>
      </c>
      <c r="G5148">
        <v>514071590</v>
      </c>
      <c r="H5148" t="s">
        <v>31</v>
      </c>
      <c r="I5148">
        <v>10137302</v>
      </c>
      <c r="J5148" t="s">
        <v>230</v>
      </c>
      <c r="K5148" t="s">
        <v>494</v>
      </c>
      <c r="N5148">
        <v>0</v>
      </c>
      <c r="P5148" t="s">
        <v>35</v>
      </c>
      <c r="Q5148">
        <v>5.26</v>
      </c>
      <c r="T5148">
        <v>0.36</v>
      </c>
      <c r="U5148" s="1">
        <f t="shared" si="80"/>
        <v>0.18</v>
      </c>
      <c r="X5148">
        <v>0</v>
      </c>
      <c r="Y5148">
        <v>0</v>
      </c>
      <c r="Z5148">
        <v>0</v>
      </c>
      <c r="AB5148">
        <v>0</v>
      </c>
      <c r="AC5148" t="s">
        <v>753</v>
      </c>
    </row>
    <row r="5149" spans="1:29" x14ac:dyDescent="0.2">
      <c r="A5149">
        <v>20161</v>
      </c>
      <c r="B5149">
        <v>2016</v>
      </c>
      <c r="C5149">
        <v>1</v>
      </c>
      <c r="D5149" t="s">
        <v>29</v>
      </c>
      <c r="E5149" t="s">
        <v>30</v>
      </c>
      <c r="F5149">
        <v>1054121</v>
      </c>
      <c r="G5149">
        <v>514071590</v>
      </c>
      <c r="H5149" t="s">
        <v>630</v>
      </c>
      <c r="I5149">
        <v>12910217</v>
      </c>
      <c r="J5149" t="s">
        <v>230</v>
      </c>
      <c r="K5149" t="s">
        <v>494</v>
      </c>
      <c r="N5149">
        <v>0</v>
      </c>
      <c r="P5149" t="s">
        <v>35</v>
      </c>
      <c r="Q5149">
        <v>25</v>
      </c>
      <c r="T5149">
        <v>0.02</v>
      </c>
      <c r="U5149" s="1">
        <f t="shared" si="80"/>
        <v>0.01</v>
      </c>
      <c r="X5149">
        <v>0</v>
      </c>
      <c r="Y5149">
        <v>0</v>
      </c>
      <c r="Z5149">
        <v>0</v>
      </c>
      <c r="AB5149">
        <v>0</v>
      </c>
      <c r="AC5149" t="s">
        <v>753</v>
      </c>
    </row>
    <row r="5150" spans="1:29" x14ac:dyDescent="0.2">
      <c r="A5150">
        <v>20161</v>
      </c>
      <c r="B5150">
        <v>2016</v>
      </c>
      <c r="C5150">
        <v>1</v>
      </c>
      <c r="D5150" t="s">
        <v>29</v>
      </c>
      <c r="E5150" t="s">
        <v>30</v>
      </c>
      <c r="F5150">
        <v>1054121</v>
      </c>
      <c r="G5150">
        <v>514071590</v>
      </c>
      <c r="H5150" t="s">
        <v>950</v>
      </c>
      <c r="I5150">
        <v>12910224</v>
      </c>
      <c r="J5150" t="s">
        <v>230</v>
      </c>
      <c r="K5150" t="s">
        <v>494</v>
      </c>
      <c r="N5150">
        <v>0</v>
      </c>
      <c r="P5150" t="s">
        <v>35</v>
      </c>
      <c r="Q5150">
        <v>10</v>
      </c>
      <c r="T5150">
        <v>23.77</v>
      </c>
      <c r="U5150" s="1">
        <f t="shared" si="80"/>
        <v>11.885</v>
      </c>
      <c r="X5150">
        <v>0</v>
      </c>
      <c r="Y5150">
        <v>0</v>
      </c>
      <c r="Z5150">
        <v>0</v>
      </c>
      <c r="AB5150">
        <v>0</v>
      </c>
      <c r="AC5150" t="s">
        <v>753</v>
      </c>
    </row>
    <row r="5151" spans="1:29" x14ac:dyDescent="0.2">
      <c r="A5151">
        <v>20161</v>
      </c>
      <c r="B5151">
        <v>2016</v>
      </c>
      <c r="C5151">
        <v>1</v>
      </c>
      <c r="D5151" t="s">
        <v>29</v>
      </c>
      <c r="E5151" t="s">
        <v>30</v>
      </c>
      <c r="F5151">
        <v>1054121</v>
      </c>
      <c r="G5151">
        <v>514071590</v>
      </c>
      <c r="H5151" t="s">
        <v>828</v>
      </c>
      <c r="I5151">
        <v>17123628</v>
      </c>
      <c r="J5151" t="s">
        <v>230</v>
      </c>
      <c r="K5151" t="s">
        <v>531</v>
      </c>
      <c r="N5151">
        <v>0</v>
      </c>
      <c r="P5151" t="s">
        <v>35</v>
      </c>
      <c r="Q5151">
        <v>15</v>
      </c>
      <c r="T5151">
        <v>1.57</v>
      </c>
      <c r="U5151" s="1">
        <f t="shared" si="80"/>
        <v>0.78500000000000003</v>
      </c>
      <c r="V5151" t="s">
        <v>29</v>
      </c>
      <c r="X5151">
        <v>0</v>
      </c>
      <c r="Y5151">
        <v>0</v>
      </c>
      <c r="Z5151">
        <v>0</v>
      </c>
      <c r="AB5151">
        <v>0</v>
      </c>
      <c r="AC5151" t="s">
        <v>753</v>
      </c>
    </row>
    <row r="5152" spans="1:29" x14ac:dyDescent="0.2">
      <c r="A5152">
        <v>20161</v>
      </c>
      <c r="B5152">
        <v>2016</v>
      </c>
      <c r="C5152">
        <v>1</v>
      </c>
      <c r="D5152" t="s">
        <v>29</v>
      </c>
      <c r="E5152" t="s">
        <v>30</v>
      </c>
      <c r="F5152">
        <v>1054121</v>
      </c>
      <c r="G5152">
        <v>514071590</v>
      </c>
      <c r="H5152" t="s">
        <v>630</v>
      </c>
      <c r="I5152">
        <v>12910217</v>
      </c>
      <c r="J5152" t="s">
        <v>230</v>
      </c>
      <c r="K5152" t="s">
        <v>464</v>
      </c>
      <c r="N5152">
        <v>0</v>
      </c>
      <c r="P5152" t="s">
        <v>35</v>
      </c>
      <c r="Q5152">
        <v>0</v>
      </c>
      <c r="T5152">
        <v>0.04</v>
      </c>
      <c r="U5152" s="1">
        <f t="shared" si="80"/>
        <v>0.02</v>
      </c>
      <c r="X5152">
        <v>0</v>
      </c>
      <c r="Y5152">
        <v>0</v>
      </c>
      <c r="Z5152">
        <v>0</v>
      </c>
      <c r="AB5152">
        <v>0</v>
      </c>
      <c r="AC5152" t="s">
        <v>753</v>
      </c>
    </row>
    <row r="5153" spans="1:29" x14ac:dyDescent="0.2">
      <c r="A5153">
        <v>20161</v>
      </c>
      <c r="B5153">
        <v>2016</v>
      </c>
      <c r="C5153">
        <v>1</v>
      </c>
      <c r="D5153" t="s">
        <v>29</v>
      </c>
      <c r="E5153" t="s">
        <v>30</v>
      </c>
      <c r="F5153">
        <v>1054121</v>
      </c>
      <c r="G5153">
        <v>514071590</v>
      </c>
      <c r="H5153" t="s">
        <v>828</v>
      </c>
      <c r="I5153">
        <v>17123628</v>
      </c>
      <c r="J5153" t="s">
        <v>230</v>
      </c>
      <c r="K5153" t="s">
        <v>1051</v>
      </c>
      <c r="N5153">
        <v>0</v>
      </c>
      <c r="P5153" t="s">
        <v>35</v>
      </c>
      <c r="Q5153">
        <v>15</v>
      </c>
      <c r="T5153">
        <v>7.41</v>
      </c>
      <c r="U5153" s="1">
        <f t="shared" si="80"/>
        <v>3.7050000000000001</v>
      </c>
      <c r="V5153" t="s">
        <v>29</v>
      </c>
      <c r="X5153">
        <v>0</v>
      </c>
      <c r="Y5153">
        <v>0</v>
      </c>
      <c r="Z5153">
        <v>0</v>
      </c>
      <c r="AB5153">
        <v>0</v>
      </c>
      <c r="AC5153" t="s">
        <v>753</v>
      </c>
    </row>
    <row r="5154" spans="1:29" x14ac:dyDescent="0.2">
      <c r="A5154">
        <v>20161</v>
      </c>
      <c r="B5154">
        <v>2016</v>
      </c>
      <c r="C5154">
        <v>1</v>
      </c>
      <c r="D5154" t="s">
        <v>29</v>
      </c>
      <c r="E5154" t="s">
        <v>30</v>
      </c>
      <c r="F5154">
        <v>1054121</v>
      </c>
      <c r="G5154">
        <v>514071590</v>
      </c>
      <c r="H5154" t="s">
        <v>31</v>
      </c>
      <c r="I5154">
        <v>10137302</v>
      </c>
      <c r="J5154" t="s">
        <v>230</v>
      </c>
      <c r="K5154" t="s">
        <v>335</v>
      </c>
      <c r="N5154">
        <v>0</v>
      </c>
      <c r="P5154" t="s">
        <v>35</v>
      </c>
      <c r="Q5154">
        <v>5.26</v>
      </c>
      <c r="T5154">
        <v>0.24</v>
      </c>
      <c r="U5154" s="1">
        <f t="shared" si="80"/>
        <v>0.12</v>
      </c>
      <c r="X5154">
        <v>0</v>
      </c>
      <c r="Y5154">
        <v>0</v>
      </c>
      <c r="Z5154">
        <v>0</v>
      </c>
      <c r="AB5154">
        <v>0</v>
      </c>
      <c r="AC5154" t="s">
        <v>753</v>
      </c>
    </row>
    <row r="5155" spans="1:29" x14ac:dyDescent="0.2">
      <c r="A5155">
        <v>20161</v>
      </c>
      <c r="B5155">
        <v>2016</v>
      </c>
      <c r="C5155">
        <v>1</v>
      </c>
      <c r="D5155" t="s">
        <v>29</v>
      </c>
      <c r="E5155" t="s">
        <v>30</v>
      </c>
      <c r="F5155">
        <v>1054121</v>
      </c>
      <c r="G5155">
        <v>514071590</v>
      </c>
      <c r="H5155" t="s">
        <v>828</v>
      </c>
      <c r="I5155">
        <v>17123628</v>
      </c>
      <c r="J5155" t="s">
        <v>230</v>
      </c>
      <c r="K5155" t="s">
        <v>335</v>
      </c>
      <c r="N5155">
        <v>0</v>
      </c>
      <c r="P5155" t="s">
        <v>35</v>
      </c>
      <c r="Q5155">
        <v>15</v>
      </c>
      <c r="T5155">
        <v>0.57999999999999996</v>
      </c>
      <c r="U5155" s="1">
        <f t="shared" si="80"/>
        <v>0.28999999999999998</v>
      </c>
      <c r="V5155" t="s">
        <v>29</v>
      </c>
      <c r="X5155">
        <v>0</v>
      </c>
      <c r="Y5155">
        <v>0</v>
      </c>
      <c r="Z5155">
        <v>0</v>
      </c>
      <c r="AB5155">
        <v>0</v>
      </c>
      <c r="AC5155" t="s">
        <v>753</v>
      </c>
    </row>
    <row r="5156" spans="1:29" x14ac:dyDescent="0.2">
      <c r="A5156">
        <v>20161</v>
      </c>
      <c r="B5156">
        <v>2016</v>
      </c>
      <c r="C5156">
        <v>1</v>
      </c>
      <c r="D5156" t="s">
        <v>29</v>
      </c>
      <c r="E5156" t="s">
        <v>30</v>
      </c>
      <c r="F5156">
        <v>1054121</v>
      </c>
      <c r="G5156">
        <v>514071590</v>
      </c>
      <c r="H5156" t="s">
        <v>630</v>
      </c>
      <c r="I5156">
        <v>12910217</v>
      </c>
      <c r="J5156" t="s">
        <v>230</v>
      </c>
      <c r="K5156" t="s">
        <v>335</v>
      </c>
      <c r="N5156">
        <v>0</v>
      </c>
      <c r="P5156" t="s">
        <v>35</v>
      </c>
      <c r="Q5156">
        <v>25</v>
      </c>
      <c r="T5156">
        <v>2.09</v>
      </c>
      <c r="U5156" s="1">
        <f t="shared" si="80"/>
        <v>1.0449999999999999</v>
      </c>
      <c r="X5156">
        <v>0</v>
      </c>
      <c r="Y5156">
        <v>0</v>
      </c>
      <c r="Z5156">
        <v>0</v>
      </c>
      <c r="AB5156">
        <v>0</v>
      </c>
      <c r="AC5156" t="s">
        <v>753</v>
      </c>
    </row>
    <row r="5157" spans="1:29" x14ac:dyDescent="0.2">
      <c r="A5157">
        <v>20161</v>
      </c>
      <c r="B5157">
        <v>2016</v>
      </c>
      <c r="C5157">
        <v>1</v>
      </c>
      <c r="D5157" t="s">
        <v>29</v>
      </c>
      <c r="E5157" t="s">
        <v>30</v>
      </c>
      <c r="F5157">
        <v>1054121</v>
      </c>
      <c r="G5157">
        <v>514071590</v>
      </c>
      <c r="H5157" t="s">
        <v>31</v>
      </c>
      <c r="I5157">
        <v>10137302</v>
      </c>
      <c r="J5157" t="s">
        <v>230</v>
      </c>
      <c r="K5157" t="s">
        <v>845</v>
      </c>
      <c r="N5157">
        <v>0</v>
      </c>
      <c r="P5157" t="s">
        <v>35</v>
      </c>
      <c r="Q5157">
        <v>5.2</v>
      </c>
      <c r="T5157">
        <v>0.01</v>
      </c>
      <c r="U5157" s="1">
        <f t="shared" si="80"/>
        <v>5.0000000000000001E-3</v>
      </c>
      <c r="X5157">
        <v>0</v>
      </c>
      <c r="Y5157">
        <v>0</v>
      </c>
      <c r="Z5157">
        <v>0</v>
      </c>
      <c r="AB5157">
        <v>0</v>
      </c>
      <c r="AC5157" t="s">
        <v>753</v>
      </c>
    </row>
    <row r="5158" spans="1:29" x14ac:dyDescent="0.2">
      <c r="A5158">
        <v>20161</v>
      </c>
      <c r="B5158">
        <v>2016</v>
      </c>
      <c r="C5158">
        <v>1</v>
      </c>
      <c r="D5158" t="s">
        <v>29</v>
      </c>
      <c r="E5158" t="s">
        <v>30</v>
      </c>
      <c r="F5158">
        <v>1054121</v>
      </c>
      <c r="G5158">
        <v>514071590</v>
      </c>
      <c r="H5158" t="s">
        <v>828</v>
      </c>
      <c r="I5158">
        <v>17123628</v>
      </c>
      <c r="J5158" t="s">
        <v>230</v>
      </c>
      <c r="K5158" t="s">
        <v>845</v>
      </c>
      <c r="N5158">
        <v>0</v>
      </c>
      <c r="P5158" t="s">
        <v>35</v>
      </c>
      <c r="Q5158">
        <v>15</v>
      </c>
      <c r="T5158">
        <v>0.8</v>
      </c>
      <c r="U5158" s="1">
        <f t="shared" si="80"/>
        <v>0.4</v>
      </c>
      <c r="V5158" t="s">
        <v>29</v>
      </c>
      <c r="X5158">
        <v>0</v>
      </c>
      <c r="Y5158">
        <v>0</v>
      </c>
      <c r="Z5158">
        <v>0</v>
      </c>
      <c r="AB5158">
        <v>0</v>
      </c>
      <c r="AC5158" t="s">
        <v>753</v>
      </c>
    </row>
    <row r="5159" spans="1:29" x14ac:dyDescent="0.2">
      <c r="A5159">
        <v>20161</v>
      </c>
      <c r="B5159">
        <v>2016</v>
      </c>
      <c r="C5159">
        <v>1</v>
      </c>
      <c r="D5159" t="s">
        <v>29</v>
      </c>
      <c r="E5159" t="s">
        <v>30</v>
      </c>
      <c r="F5159">
        <v>1054121</v>
      </c>
      <c r="G5159">
        <v>514071590</v>
      </c>
      <c r="H5159" t="s">
        <v>828</v>
      </c>
      <c r="I5159">
        <v>17123628</v>
      </c>
      <c r="J5159" t="s">
        <v>230</v>
      </c>
      <c r="K5159" t="s">
        <v>658</v>
      </c>
      <c r="N5159">
        <v>0</v>
      </c>
      <c r="P5159" t="s">
        <v>35</v>
      </c>
      <c r="Q5159">
        <v>15</v>
      </c>
      <c r="T5159">
        <v>88.85</v>
      </c>
      <c r="U5159" s="1">
        <f t="shared" si="80"/>
        <v>44.424999999999997</v>
      </c>
      <c r="V5159" t="s">
        <v>29</v>
      </c>
      <c r="X5159">
        <v>0</v>
      </c>
      <c r="Y5159">
        <v>0</v>
      </c>
      <c r="Z5159">
        <v>0</v>
      </c>
      <c r="AB5159">
        <v>0</v>
      </c>
      <c r="AC5159" t="s">
        <v>753</v>
      </c>
    </row>
    <row r="5160" spans="1:29" x14ac:dyDescent="0.2">
      <c r="A5160">
        <v>20161</v>
      </c>
      <c r="B5160">
        <v>2016</v>
      </c>
      <c r="C5160">
        <v>1</v>
      </c>
      <c r="D5160" t="s">
        <v>29</v>
      </c>
      <c r="E5160" t="s">
        <v>30</v>
      </c>
      <c r="F5160">
        <v>1054121</v>
      </c>
      <c r="G5160">
        <v>514071590</v>
      </c>
      <c r="H5160" t="s">
        <v>828</v>
      </c>
      <c r="I5160">
        <v>17123628</v>
      </c>
      <c r="J5160" t="s">
        <v>32</v>
      </c>
      <c r="K5160" t="s">
        <v>533</v>
      </c>
      <c r="N5160">
        <v>0</v>
      </c>
      <c r="P5160" t="s">
        <v>35</v>
      </c>
      <c r="Q5160">
        <v>15</v>
      </c>
      <c r="T5160">
        <v>92.96</v>
      </c>
      <c r="U5160" s="1">
        <f t="shared" si="80"/>
        <v>46.48</v>
      </c>
      <c r="V5160" t="s">
        <v>29</v>
      </c>
      <c r="X5160">
        <v>0</v>
      </c>
      <c r="Y5160">
        <v>0</v>
      </c>
      <c r="Z5160">
        <v>0</v>
      </c>
      <c r="AB5160">
        <v>0</v>
      </c>
      <c r="AC5160" t="s">
        <v>753</v>
      </c>
    </row>
    <row r="5161" spans="1:29" x14ac:dyDescent="0.2">
      <c r="A5161">
        <v>20161</v>
      </c>
      <c r="B5161">
        <v>2016</v>
      </c>
      <c r="C5161">
        <v>1</v>
      </c>
      <c r="D5161" t="s">
        <v>29</v>
      </c>
      <c r="E5161" t="s">
        <v>30</v>
      </c>
      <c r="F5161">
        <v>1054121</v>
      </c>
      <c r="G5161">
        <v>514071590</v>
      </c>
      <c r="H5161" t="s">
        <v>118</v>
      </c>
      <c r="I5161">
        <v>10805501</v>
      </c>
      <c r="J5161" t="s">
        <v>230</v>
      </c>
      <c r="K5161" t="s">
        <v>533</v>
      </c>
      <c r="N5161">
        <v>0</v>
      </c>
      <c r="P5161" t="s">
        <v>35</v>
      </c>
      <c r="Q5161">
        <v>0.55000000000000004</v>
      </c>
      <c r="T5161">
        <v>0.1</v>
      </c>
      <c r="U5161" s="1">
        <f t="shared" si="80"/>
        <v>0.05</v>
      </c>
      <c r="X5161">
        <v>0</v>
      </c>
      <c r="Y5161">
        <v>0</v>
      </c>
      <c r="Z5161">
        <v>0</v>
      </c>
      <c r="AB5161">
        <v>0</v>
      </c>
      <c r="AC5161" t="s">
        <v>753</v>
      </c>
    </row>
    <row r="5162" spans="1:29" x14ac:dyDescent="0.2">
      <c r="A5162">
        <v>20161</v>
      </c>
      <c r="B5162">
        <v>2016</v>
      </c>
      <c r="C5162">
        <v>1</v>
      </c>
      <c r="D5162" t="s">
        <v>29</v>
      </c>
      <c r="E5162" t="s">
        <v>30</v>
      </c>
      <c r="F5162">
        <v>1054121</v>
      </c>
      <c r="G5162">
        <v>514071590</v>
      </c>
      <c r="H5162" t="s">
        <v>31</v>
      </c>
      <c r="I5162">
        <v>10137302</v>
      </c>
      <c r="J5162" t="s">
        <v>230</v>
      </c>
      <c r="K5162" t="s">
        <v>467</v>
      </c>
      <c r="N5162">
        <v>0</v>
      </c>
      <c r="P5162" t="s">
        <v>35</v>
      </c>
      <c r="Q5162">
        <v>5.26</v>
      </c>
      <c r="T5162">
        <v>0.11</v>
      </c>
      <c r="U5162" s="1">
        <f t="shared" si="80"/>
        <v>5.5E-2</v>
      </c>
      <c r="X5162">
        <v>0</v>
      </c>
      <c r="Y5162">
        <v>0</v>
      </c>
      <c r="Z5162">
        <v>0</v>
      </c>
      <c r="AB5162">
        <v>0</v>
      </c>
      <c r="AC5162" t="s">
        <v>753</v>
      </c>
    </row>
    <row r="5163" spans="1:29" x14ac:dyDescent="0.2">
      <c r="A5163">
        <v>20161</v>
      </c>
      <c r="B5163">
        <v>2016</v>
      </c>
      <c r="C5163">
        <v>1</v>
      </c>
      <c r="D5163" t="s">
        <v>29</v>
      </c>
      <c r="E5163" t="s">
        <v>30</v>
      </c>
      <c r="F5163">
        <v>1054121</v>
      </c>
      <c r="G5163">
        <v>514071590</v>
      </c>
      <c r="H5163" t="s">
        <v>828</v>
      </c>
      <c r="I5163">
        <v>17123628</v>
      </c>
      <c r="J5163" t="s">
        <v>230</v>
      </c>
      <c r="K5163" t="s">
        <v>467</v>
      </c>
      <c r="N5163">
        <v>0</v>
      </c>
      <c r="P5163" t="s">
        <v>35</v>
      </c>
      <c r="Q5163">
        <v>15</v>
      </c>
      <c r="T5163">
        <v>3.1</v>
      </c>
      <c r="U5163" s="1">
        <f t="shared" si="80"/>
        <v>1.55</v>
      </c>
      <c r="V5163" t="s">
        <v>29</v>
      </c>
      <c r="X5163">
        <v>0</v>
      </c>
      <c r="Y5163">
        <v>0</v>
      </c>
      <c r="Z5163">
        <v>0</v>
      </c>
      <c r="AB5163">
        <v>0</v>
      </c>
      <c r="AC5163" t="s">
        <v>753</v>
      </c>
    </row>
    <row r="5164" spans="1:29" x14ac:dyDescent="0.2">
      <c r="A5164">
        <v>20161</v>
      </c>
      <c r="B5164">
        <v>2016</v>
      </c>
      <c r="C5164">
        <v>1</v>
      </c>
      <c r="D5164" t="s">
        <v>29</v>
      </c>
      <c r="E5164" t="s">
        <v>30</v>
      </c>
      <c r="F5164">
        <v>1054121</v>
      </c>
      <c r="G5164">
        <v>514071590</v>
      </c>
      <c r="H5164" t="s">
        <v>31</v>
      </c>
      <c r="I5164">
        <v>10137302</v>
      </c>
      <c r="J5164" t="s">
        <v>230</v>
      </c>
      <c r="K5164" t="s">
        <v>495</v>
      </c>
      <c r="N5164">
        <v>0</v>
      </c>
      <c r="P5164" t="s">
        <v>35</v>
      </c>
      <c r="Q5164">
        <v>5.26</v>
      </c>
      <c r="T5164">
        <v>0.59</v>
      </c>
      <c r="U5164" s="1">
        <f t="shared" si="80"/>
        <v>0.29499999999999998</v>
      </c>
      <c r="X5164">
        <v>0</v>
      </c>
      <c r="Y5164">
        <v>0</v>
      </c>
      <c r="Z5164">
        <v>0</v>
      </c>
      <c r="AB5164">
        <v>0</v>
      </c>
      <c r="AC5164" t="s">
        <v>753</v>
      </c>
    </row>
    <row r="5165" spans="1:29" x14ac:dyDescent="0.2">
      <c r="A5165">
        <v>20161</v>
      </c>
      <c r="B5165">
        <v>2016</v>
      </c>
      <c r="C5165">
        <v>1</v>
      </c>
      <c r="D5165" t="s">
        <v>29</v>
      </c>
      <c r="E5165" t="s">
        <v>30</v>
      </c>
      <c r="F5165">
        <v>1054121</v>
      </c>
      <c r="G5165">
        <v>514071590</v>
      </c>
      <c r="H5165" t="s">
        <v>828</v>
      </c>
      <c r="I5165">
        <v>17123628</v>
      </c>
      <c r="J5165" t="s">
        <v>230</v>
      </c>
      <c r="K5165" t="s">
        <v>495</v>
      </c>
      <c r="N5165">
        <v>0</v>
      </c>
      <c r="P5165" t="s">
        <v>35</v>
      </c>
      <c r="Q5165">
        <v>15</v>
      </c>
      <c r="T5165">
        <v>810.55</v>
      </c>
      <c r="U5165" s="1">
        <f t="shared" si="80"/>
        <v>405.27499999999998</v>
      </c>
      <c r="V5165" t="s">
        <v>29</v>
      </c>
      <c r="X5165">
        <v>0</v>
      </c>
      <c r="Y5165">
        <v>0</v>
      </c>
      <c r="Z5165">
        <v>0</v>
      </c>
      <c r="AB5165">
        <v>0</v>
      </c>
      <c r="AC5165" t="s">
        <v>753</v>
      </c>
    </row>
    <row r="5166" spans="1:29" x14ac:dyDescent="0.2">
      <c r="A5166">
        <v>20161</v>
      </c>
      <c r="B5166">
        <v>2016</v>
      </c>
      <c r="C5166">
        <v>1</v>
      </c>
      <c r="D5166" t="s">
        <v>29</v>
      </c>
      <c r="E5166" t="s">
        <v>30</v>
      </c>
      <c r="F5166">
        <v>1054121</v>
      </c>
      <c r="G5166">
        <v>514071590</v>
      </c>
      <c r="H5166" t="s">
        <v>630</v>
      </c>
      <c r="I5166">
        <v>12910217</v>
      </c>
      <c r="J5166" t="s">
        <v>230</v>
      </c>
      <c r="K5166" t="s">
        <v>495</v>
      </c>
      <c r="N5166">
        <v>0</v>
      </c>
      <c r="P5166" t="s">
        <v>35</v>
      </c>
      <c r="Q5166">
        <v>25</v>
      </c>
      <c r="T5166">
        <v>0.03</v>
      </c>
      <c r="U5166" s="1">
        <f t="shared" si="80"/>
        <v>1.4999999999999999E-2</v>
      </c>
      <c r="X5166">
        <v>0</v>
      </c>
      <c r="Y5166">
        <v>0</v>
      </c>
      <c r="Z5166">
        <v>0</v>
      </c>
      <c r="AB5166">
        <v>0</v>
      </c>
      <c r="AC5166" t="s">
        <v>753</v>
      </c>
    </row>
    <row r="5167" spans="1:29" x14ac:dyDescent="0.2">
      <c r="A5167">
        <v>20161</v>
      </c>
      <c r="B5167">
        <v>2016</v>
      </c>
      <c r="C5167">
        <v>1</v>
      </c>
      <c r="D5167" t="s">
        <v>29</v>
      </c>
      <c r="E5167" t="s">
        <v>30</v>
      </c>
      <c r="F5167">
        <v>1054121</v>
      </c>
      <c r="G5167">
        <v>514071590</v>
      </c>
      <c r="H5167" t="s">
        <v>118</v>
      </c>
      <c r="I5167">
        <v>10805501</v>
      </c>
      <c r="J5167" t="s">
        <v>230</v>
      </c>
      <c r="K5167" t="s">
        <v>495</v>
      </c>
      <c r="N5167">
        <v>0</v>
      </c>
      <c r="P5167" t="s">
        <v>35</v>
      </c>
      <c r="Q5167">
        <v>0.55000000000000004</v>
      </c>
      <c r="T5167">
        <v>0.3</v>
      </c>
      <c r="U5167" s="1">
        <f t="shared" si="80"/>
        <v>0.15</v>
      </c>
      <c r="X5167">
        <v>0</v>
      </c>
      <c r="Y5167">
        <v>0</v>
      </c>
      <c r="Z5167">
        <v>0</v>
      </c>
      <c r="AB5167">
        <v>0</v>
      </c>
      <c r="AC5167" t="s">
        <v>753</v>
      </c>
    </row>
    <row r="5168" spans="1:29" x14ac:dyDescent="0.2">
      <c r="A5168">
        <v>20161</v>
      </c>
      <c r="B5168">
        <v>2016</v>
      </c>
      <c r="C5168">
        <v>1</v>
      </c>
      <c r="D5168" t="s">
        <v>29</v>
      </c>
      <c r="E5168" t="s">
        <v>30</v>
      </c>
      <c r="F5168">
        <v>1054121</v>
      </c>
      <c r="G5168">
        <v>514071590</v>
      </c>
      <c r="H5168" t="s">
        <v>31</v>
      </c>
      <c r="I5168">
        <v>10137302</v>
      </c>
      <c r="J5168" t="s">
        <v>230</v>
      </c>
      <c r="K5168" t="s">
        <v>289</v>
      </c>
      <c r="N5168">
        <v>0</v>
      </c>
      <c r="P5168" t="s">
        <v>35</v>
      </c>
      <c r="Q5168">
        <v>5.26</v>
      </c>
      <c r="T5168">
        <v>0.17</v>
      </c>
      <c r="U5168" s="1">
        <f t="shared" si="80"/>
        <v>8.5000000000000006E-2</v>
      </c>
      <c r="X5168">
        <v>0</v>
      </c>
      <c r="Y5168">
        <v>0</v>
      </c>
      <c r="Z5168">
        <v>0</v>
      </c>
      <c r="AB5168">
        <v>0</v>
      </c>
      <c r="AC5168" t="s">
        <v>753</v>
      </c>
    </row>
    <row r="5169" spans="1:29" x14ac:dyDescent="0.2">
      <c r="A5169">
        <v>20161</v>
      </c>
      <c r="B5169">
        <v>2016</v>
      </c>
      <c r="C5169">
        <v>1</v>
      </c>
      <c r="D5169" t="s">
        <v>29</v>
      </c>
      <c r="E5169" t="s">
        <v>30</v>
      </c>
      <c r="F5169">
        <v>1054121</v>
      </c>
      <c r="G5169">
        <v>514071590</v>
      </c>
      <c r="H5169" t="s">
        <v>630</v>
      </c>
      <c r="I5169">
        <v>12910217</v>
      </c>
      <c r="J5169" t="s">
        <v>230</v>
      </c>
      <c r="K5169" t="s">
        <v>289</v>
      </c>
      <c r="N5169">
        <v>0</v>
      </c>
      <c r="P5169" t="s">
        <v>35</v>
      </c>
      <c r="Q5169">
        <v>25</v>
      </c>
      <c r="T5169">
        <v>0.1</v>
      </c>
      <c r="U5169" s="1">
        <f t="shared" si="80"/>
        <v>0.05</v>
      </c>
      <c r="X5169">
        <v>0</v>
      </c>
      <c r="Y5169">
        <v>0</v>
      </c>
      <c r="Z5169">
        <v>0</v>
      </c>
      <c r="AB5169">
        <v>0</v>
      </c>
      <c r="AC5169" t="s">
        <v>753</v>
      </c>
    </row>
    <row r="5170" spans="1:29" x14ac:dyDescent="0.2">
      <c r="A5170">
        <v>20161</v>
      </c>
      <c r="B5170">
        <v>2016</v>
      </c>
      <c r="C5170">
        <v>1</v>
      </c>
      <c r="D5170" t="s">
        <v>29</v>
      </c>
      <c r="E5170" t="s">
        <v>30</v>
      </c>
      <c r="F5170">
        <v>1054121</v>
      </c>
      <c r="G5170">
        <v>514071590</v>
      </c>
      <c r="H5170" t="s">
        <v>687</v>
      </c>
      <c r="I5170">
        <v>13395942</v>
      </c>
      <c r="J5170" t="s">
        <v>230</v>
      </c>
      <c r="K5170" t="s">
        <v>289</v>
      </c>
      <c r="N5170">
        <v>0</v>
      </c>
      <c r="P5170" t="s">
        <v>35</v>
      </c>
      <c r="Q5170">
        <v>18</v>
      </c>
      <c r="T5170">
        <v>7.0000000000000007E-2</v>
      </c>
      <c r="U5170" s="1">
        <f t="shared" si="80"/>
        <v>3.5000000000000003E-2</v>
      </c>
      <c r="X5170">
        <v>0</v>
      </c>
      <c r="Y5170">
        <v>0</v>
      </c>
      <c r="Z5170">
        <v>0</v>
      </c>
      <c r="AB5170">
        <v>0</v>
      </c>
      <c r="AC5170" t="s">
        <v>753</v>
      </c>
    </row>
    <row r="5171" spans="1:29" x14ac:dyDescent="0.2">
      <c r="A5171">
        <v>20161</v>
      </c>
      <c r="B5171">
        <v>2016</v>
      </c>
      <c r="C5171">
        <v>1</v>
      </c>
      <c r="D5171" t="s">
        <v>29</v>
      </c>
      <c r="E5171" t="s">
        <v>30</v>
      </c>
      <c r="F5171">
        <v>1054121</v>
      </c>
      <c r="G5171">
        <v>514071590</v>
      </c>
      <c r="H5171" t="s">
        <v>31</v>
      </c>
      <c r="I5171">
        <v>10137302</v>
      </c>
      <c r="J5171" t="s">
        <v>230</v>
      </c>
      <c r="K5171" t="s">
        <v>716</v>
      </c>
      <c r="N5171">
        <v>0</v>
      </c>
      <c r="P5171" t="s">
        <v>35</v>
      </c>
      <c r="Q5171">
        <v>5.26</v>
      </c>
      <c r="T5171">
        <v>0.09</v>
      </c>
      <c r="U5171" s="1">
        <f t="shared" si="80"/>
        <v>4.4999999999999998E-2</v>
      </c>
      <c r="X5171">
        <v>0</v>
      </c>
      <c r="Y5171">
        <v>0</v>
      </c>
      <c r="Z5171">
        <v>0</v>
      </c>
      <c r="AB5171">
        <v>0</v>
      </c>
      <c r="AC5171" t="s">
        <v>753</v>
      </c>
    </row>
    <row r="5172" spans="1:29" x14ac:dyDescent="0.2">
      <c r="A5172">
        <v>20161</v>
      </c>
      <c r="B5172">
        <v>2016</v>
      </c>
      <c r="C5172">
        <v>1</v>
      </c>
      <c r="D5172" t="s">
        <v>29</v>
      </c>
      <c r="E5172" t="s">
        <v>30</v>
      </c>
      <c r="F5172">
        <v>1054121</v>
      </c>
      <c r="G5172">
        <v>514071590</v>
      </c>
      <c r="H5172" t="s">
        <v>828</v>
      </c>
      <c r="I5172">
        <v>17123628</v>
      </c>
      <c r="J5172" t="s">
        <v>230</v>
      </c>
      <c r="K5172" t="s">
        <v>716</v>
      </c>
      <c r="N5172">
        <v>0</v>
      </c>
      <c r="P5172" t="s">
        <v>35</v>
      </c>
      <c r="Q5172">
        <v>15</v>
      </c>
      <c r="T5172">
        <v>8.01</v>
      </c>
      <c r="U5172" s="1">
        <f t="shared" si="80"/>
        <v>4.0049999999999999</v>
      </c>
      <c r="V5172" t="s">
        <v>29</v>
      </c>
      <c r="X5172">
        <v>0</v>
      </c>
      <c r="Y5172">
        <v>0</v>
      </c>
      <c r="Z5172">
        <v>0</v>
      </c>
      <c r="AB5172">
        <v>0</v>
      </c>
      <c r="AC5172" t="s">
        <v>753</v>
      </c>
    </row>
    <row r="5173" spans="1:29" x14ac:dyDescent="0.2">
      <c r="A5173">
        <v>20161</v>
      </c>
      <c r="B5173">
        <v>2016</v>
      </c>
      <c r="C5173">
        <v>1</v>
      </c>
      <c r="D5173" t="s">
        <v>29</v>
      </c>
      <c r="E5173" t="s">
        <v>30</v>
      </c>
      <c r="F5173">
        <v>1054121</v>
      </c>
      <c r="G5173">
        <v>514071590</v>
      </c>
      <c r="H5173" t="s">
        <v>118</v>
      </c>
      <c r="I5173">
        <v>10805501</v>
      </c>
      <c r="J5173" t="s">
        <v>230</v>
      </c>
      <c r="K5173" t="s">
        <v>716</v>
      </c>
      <c r="N5173">
        <v>0</v>
      </c>
      <c r="P5173" t="s">
        <v>35</v>
      </c>
      <c r="Q5173">
        <v>0.55000000000000004</v>
      </c>
      <c r="T5173">
        <v>0.11</v>
      </c>
      <c r="U5173" s="1">
        <f t="shared" si="80"/>
        <v>5.5E-2</v>
      </c>
      <c r="X5173">
        <v>0</v>
      </c>
      <c r="Y5173">
        <v>0</v>
      </c>
      <c r="Z5173">
        <v>0</v>
      </c>
      <c r="AB5173">
        <v>0</v>
      </c>
      <c r="AC5173" t="s">
        <v>753</v>
      </c>
    </row>
    <row r="5174" spans="1:29" x14ac:dyDescent="0.2">
      <c r="A5174">
        <v>20161</v>
      </c>
      <c r="B5174">
        <v>2016</v>
      </c>
      <c r="C5174">
        <v>1</v>
      </c>
      <c r="D5174" t="s">
        <v>29</v>
      </c>
      <c r="E5174" t="s">
        <v>30</v>
      </c>
      <c r="F5174">
        <v>1054121</v>
      </c>
      <c r="G5174">
        <v>514071590</v>
      </c>
      <c r="H5174" t="s">
        <v>31</v>
      </c>
      <c r="I5174">
        <v>10137302</v>
      </c>
      <c r="J5174" t="s">
        <v>32</v>
      </c>
      <c r="K5174" t="s">
        <v>579</v>
      </c>
      <c r="N5174">
        <v>0</v>
      </c>
      <c r="P5174" t="s">
        <v>35</v>
      </c>
      <c r="Q5174">
        <v>5.26</v>
      </c>
      <c r="T5174">
        <v>0.16</v>
      </c>
      <c r="U5174" s="1">
        <f t="shared" si="80"/>
        <v>0.08</v>
      </c>
      <c r="X5174">
        <v>0</v>
      </c>
      <c r="Y5174">
        <v>0</v>
      </c>
      <c r="Z5174">
        <v>0</v>
      </c>
      <c r="AB5174">
        <v>0</v>
      </c>
      <c r="AC5174" t="s">
        <v>753</v>
      </c>
    </row>
    <row r="5175" spans="1:29" x14ac:dyDescent="0.2">
      <c r="A5175">
        <v>20161</v>
      </c>
      <c r="B5175">
        <v>2016</v>
      </c>
      <c r="C5175">
        <v>1</v>
      </c>
      <c r="D5175" t="s">
        <v>29</v>
      </c>
      <c r="E5175" t="s">
        <v>30</v>
      </c>
      <c r="F5175">
        <v>1054121</v>
      </c>
      <c r="G5175">
        <v>514071590</v>
      </c>
      <c r="H5175" t="s">
        <v>630</v>
      </c>
      <c r="I5175">
        <v>12910217</v>
      </c>
      <c r="J5175" t="s">
        <v>230</v>
      </c>
      <c r="K5175" t="s">
        <v>579</v>
      </c>
      <c r="N5175">
        <v>0</v>
      </c>
      <c r="P5175" t="s">
        <v>35</v>
      </c>
      <c r="Q5175">
        <v>25</v>
      </c>
      <c r="T5175">
        <v>0.24</v>
      </c>
      <c r="U5175" s="1">
        <f t="shared" si="80"/>
        <v>0.12</v>
      </c>
      <c r="X5175">
        <v>0</v>
      </c>
      <c r="Y5175">
        <v>0</v>
      </c>
      <c r="Z5175">
        <v>0</v>
      </c>
      <c r="AB5175">
        <v>0</v>
      </c>
      <c r="AC5175" t="s">
        <v>753</v>
      </c>
    </row>
    <row r="5176" spans="1:29" x14ac:dyDescent="0.2">
      <c r="A5176">
        <v>20161</v>
      </c>
      <c r="B5176">
        <v>2016</v>
      </c>
      <c r="C5176">
        <v>1</v>
      </c>
      <c r="D5176" t="s">
        <v>29</v>
      </c>
      <c r="E5176" t="s">
        <v>30</v>
      </c>
      <c r="F5176">
        <v>1054121</v>
      </c>
      <c r="G5176">
        <v>514071590</v>
      </c>
      <c r="H5176" t="s">
        <v>118</v>
      </c>
      <c r="I5176">
        <v>10805501</v>
      </c>
      <c r="J5176" t="s">
        <v>32</v>
      </c>
      <c r="K5176" t="s">
        <v>579</v>
      </c>
      <c r="N5176">
        <v>0</v>
      </c>
      <c r="P5176" t="s">
        <v>35</v>
      </c>
      <c r="Q5176">
        <v>0.55000000000000004</v>
      </c>
      <c r="T5176">
        <v>0.01</v>
      </c>
      <c r="U5176" s="1">
        <f t="shared" si="80"/>
        <v>5.0000000000000001E-3</v>
      </c>
      <c r="X5176">
        <v>0</v>
      </c>
      <c r="Y5176">
        <v>0</v>
      </c>
      <c r="Z5176">
        <v>0</v>
      </c>
      <c r="AB5176">
        <v>0</v>
      </c>
      <c r="AC5176" t="s">
        <v>753</v>
      </c>
    </row>
    <row r="5177" spans="1:29" x14ac:dyDescent="0.2">
      <c r="A5177">
        <v>20161</v>
      </c>
      <c r="B5177">
        <v>2016</v>
      </c>
      <c r="C5177">
        <v>1</v>
      </c>
      <c r="D5177" t="s">
        <v>29</v>
      </c>
      <c r="E5177" t="s">
        <v>30</v>
      </c>
      <c r="F5177">
        <v>1054121</v>
      </c>
      <c r="G5177">
        <v>514071590</v>
      </c>
      <c r="H5177" t="s">
        <v>31</v>
      </c>
      <c r="I5177">
        <v>10137302</v>
      </c>
      <c r="J5177" t="s">
        <v>230</v>
      </c>
      <c r="K5177" t="s">
        <v>232</v>
      </c>
      <c r="N5177">
        <v>0</v>
      </c>
      <c r="P5177" t="s">
        <v>35</v>
      </c>
      <c r="Q5177">
        <v>5</v>
      </c>
      <c r="T5177">
        <v>0.01</v>
      </c>
      <c r="U5177" s="1">
        <f t="shared" si="80"/>
        <v>5.0000000000000001E-3</v>
      </c>
      <c r="X5177">
        <v>0</v>
      </c>
      <c r="Y5177">
        <v>0</v>
      </c>
      <c r="Z5177">
        <v>0</v>
      </c>
      <c r="AA5177" t="s">
        <v>417</v>
      </c>
      <c r="AB5177">
        <v>0</v>
      </c>
      <c r="AC5177" t="s">
        <v>753</v>
      </c>
    </row>
    <row r="5178" spans="1:29" x14ac:dyDescent="0.2">
      <c r="A5178">
        <v>20161</v>
      </c>
      <c r="B5178">
        <v>2016</v>
      </c>
      <c r="C5178">
        <v>1</v>
      </c>
      <c r="D5178" t="s">
        <v>29</v>
      </c>
      <c r="E5178" t="s">
        <v>30</v>
      </c>
      <c r="F5178">
        <v>1054121</v>
      </c>
      <c r="G5178">
        <v>514071590</v>
      </c>
      <c r="H5178" t="s">
        <v>31</v>
      </c>
      <c r="I5178">
        <v>10137302</v>
      </c>
      <c r="J5178" t="s">
        <v>230</v>
      </c>
      <c r="K5178" t="s">
        <v>232</v>
      </c>
      <c r="N5178">
        <v>0</v>
      </c>
      <c r="P5178" t="s">
        <v>35</v>
      </c>
      <c r="Q5178">
        <v>5</v>
      </c>
      <c r="T5178">
        <v>17.22</v>
      </c>
      <c r="U5178" s="1">
        <f t="shared" si="80"/>
        <v>8.61</v>
      </c>
      <c r="X5178">
        <v>0</v>
      </c>
      <c r="Y5178">
        <v>0</v>
      </c>
      <c r="Z5178">
        <v>0</v>
      </c>
      <c r="AB5178">
        <v>0</v>
      </c>
      <c r="AC5178" t="s">
        <v>753</v>
      </c>
    </row>
    <row r="5179" spans="1:29" x14ac:dyDescent="0.2">
      <c r="A5179">
        <v>20161</v>
      </c>
      <c r="B5179">
        <v>2016</v>
      </c>
      <c r="C5179">
        <v>1</v>
      </c>
      <c r="D5179" t="s">
        <v>29</v>
      </c>
      <c r="E5179" t="s">
        <v>30</v>
      </c>
      <c r="F5179">
        <v>1054121</v>
      </c>
      <c r="G5179">
        <v>514071590</v>
      </c>
      <c r="H5179" t="s">
        <v>31</v>
      </c>
      <c r="I5179">
        <v>10137302</v>
      </c>
      <c r="J5179" t="s">
        <v>336</v>
      </c>
      <c r="K5179" t="s">
        <v>232</v>
      </c>
      <c r="N5179">
        <v>0</v>
      </c>
      <c r="P5179" t="s">
        <v>35</v>
      </c>
      <c r="Q5179">
        <v>5</v>
      </c>
      <c r="T5179">
        <v>7.0000000000000007E-2</v>
      </c>
      <c r="U5179" s="1">
        <f t="shared" si="80"/>
        <v>3.5000000000000003E-2</v>
      </c>
      <c r="X5179">
        <v>0</v>
      </c>
      <c r="Y5179">
        <v>0</v>
      </c>
      <c r="Z5179">
        <v>0</v>
      </c>
      <c r="AB5179">
        <v>0</v>
      </c>
      <c r="AC5179" t="s">
        <v>753</v>
      </c>
    </row>
    <row r="5180" spans="1:29" x14ac:dyDescent="0.2">
      <c r="A5180">
        <v>20161</v>
      </c>
      <c r="B5180">
        <v>2016</v>
      </c>
      <c r="C5180">
        <v>1</v>
      </c>
      <c r="D5180" t="s">
        <v>29</v>
      </c>
      <c r="E5180" t="s">
        <v>30</v>
      </c>
      <c r="F5180">
        <v>1054121</v>
      </c>
      <c r="G5180">
        <v>514071590</v>
      </c>
      <c r="H5180" t="s">
        <v>828</v>
      </c>
      <c r="I5180">
        <v>17123628</v>
      </c>
      <c r="J5180" t="s">
        <v>230</v>
      </c>
      <c r="K5180" t="s">
        <v>232</v>
      </c>
      <c r="N5180">
        <v>0</v>
      </c>
      <c r="P5180" t="s">
        <v>35</v>
      </c>
      <c r="Q5180">
        <v>15</v>
      </c>
      <c r="T5180">
        <v>7.4</v>
      </c>
      <c r="U5180" s="1">
        <f t="shared" si="80"/>
        <v>3.7</v>
      </c>
      <c r="V5180" t="s">
        <v>29</v>
      </c>
      <c r="X5180">
        <v>0</v>
      </c>
      <c r="Y5180">
        <v>0</v>
      </c>
      <c r="Z5180">
        <v>0</v>
      </c>
      <c r="AB5180">
        <v>0</v>
      </c>
      <c r="AC5180" t="s">
        <v>753</v>
      </c>
    </row>
    <row r="5181" spans="1:29" x14ac:dyDescent="0.2">
      <c r="A5181">
        <v>20161</v>
      </c>
      <c r="B5181">
        <v>2016</v>
      </c>
      <c r="C5181">
        <v>1</v>
      </c>
      <c r="D5181" t="s">
        <v>29</v>
      </c>
      <c r="E5181" t="s">
        <v>30</v>
      </c>
      <c r="F5181">
        <v>1054121</v>
      </c>
      <c r="G5181">
        <v>514071590</v>
      </c>
      <c r="H5181" t="s">
        <v>630</v>
      </c>
      <c r="I5181">
        <v>12910217</v>
      </c>
      <c r="J5181" t="s">
        <v>230</v>
      </c>
      <c r="K5181" t="s">
        <v>232</v>
      </c>
      <c r="N5181">
        <v>0</v>
      </c>
      <c r="P5181" t="s">
        <v>35</v>
      </c>
      <c r="Q5181">
        <v>25</v>
      </c>
      <c r="T5181">
        <v>4.07</v>
      </c>
      <c r="U5181" s="1">
        <f t="shared" si="80"/>
        <v>2.0350000000000001</v>
      </c>
      <c r="X5181">
        <v>0</v>
      </c>
      <c r="Y5181">
        <v>0</v>
      </c>
      <c r="Z5181">
        <v>0</v>
      </c>
      <c r="AB5181">
        <v>0</v>
      </c>
      <c r="AC5181" t="s">
        <v>753</v>
      </c>
    </row>
    <row r="5182" spans="1:29" x14ac:dyDescent="0.2">
      <c r="A5182">
        <v>20161</v>
      </c>
      <c r="B5182">
        <v>2016</v>
      </c>
      <c r="C5182">
        <v>1</v>
      </c>
      <c r="D5182" t="s">
        <v>29</v>
      </c>
      <c r="E5182" t="s">
        <v>30</v>
      </c>
      <c r="F5182">
        <v>1054121</v>
      </c>
      <c r="G5182">
        <v>514071590</v>
      </c>
      <c r="H5182" t="s">
        <v>630</v>
      </c>
      <c r="I5182">
        <v>12910217</v>
      </c>
      <c r="J5182" t="s">
        <v>336</v>
      </c>
      <c r="K5182" t="s">
        <v>232</v>
      </c>
      <c r="N5182">
        <v>0</v>
      </c>
      <c r="P5182" t="s">
        <v>35</v>
      </c>
      <c r="Q5182">
        <v>25</v>
      </c>
      <c r="T5182">
        <v>7.0000000000000007E-2</v>
      </c>
      <c r="U5182" s="1">
        <f t="shared" si="80"/>
        <v>3.5000000000000003E-2</v>
      </c>
      <c r="X5182">
        <v>0</v>
      </c>
      <c r="Y5182">
        <v>0</v>
      </c>
      <c r="Z5182">
        <v>0</v>
      </c>
      <c r="AA5182" t="s">
        <v>417</v>
      </c>
      <c r="AB5182">
        <v>0</v>
      </c>
      <c r="AC5182" t="s">
        <v>753</v>
      </c>
    </row>
    <row r="5183" spans="1:29" x14ac:dyDescent="0.2">
      <c r="A5183">
        <v>20161</v>
      </c>
      <c r="B5183">
        <v>2016</v>
      </c>
      <c r="C5183">
        <v>1</v>
      </c>
      <c r="D5183" t="s">
        <v>29</v>
      </c>
      <c r="E5183" t="s">
        <v>30</v>
      </c>
      <c r="F5183">
        <v>1054121</v>
      </c>
      <c r="G5183">
        <v>514071590</v>
      </c>
      <c r="H5183" t="s">
        <v>687</v>
      </c>
      <c r="I5183">
        <v>13395942</v>
      </c>
      <c r="J5183" t="s">
        <v>230</v>
      </c>
      <c r="K5183" t="s">
        <v>232</v>
      </c>
      <c r="N5183">
        <v>0</v>
      </c>
      <c r="P5183" t="s">
        <v>35</v>
      </c>
      <c r="Q5183">
        <v>18</v>
      </c>
      <c r="T5183">
        <v>1</v>
      </c>
      <c r="U5183" s="1">
        <f t="shared" si="80"/>
        <v>0.5</v>
      </c>
      <c r="X5183">
        <v>0</v>
      </c>
      <c r="Y5183">
        <v>0</v>
      </c>
      <c r="Z5183">
        <v>0</v>
      </c>
      <c r="AB5183">
        <v>0</v>
      </c>
      <c r="AC5183" t="s">
        <v>753</v>
      </c>
    </row>
    <row r="5184" spans="1:29" x14ac:dyDescent="0.2">
      <c r="A5184">
        <v>20161</v>
      </c>
      <c r="B5184">
        <v>2016</v>
      </c>
      <c r="C5184">
        <v>1</v>
      </c>
      <c r="D5184" t="s">
        <v>29</v>
      </c>
      <c r="E5184" t="s">
        <v>30</v>
      </c>
      <c r="F5184">
        <v>1054121</v>
      </c>
      <c r="G5184">
        <v>514071590</v>
      </c>
      <c r="H5184" t="s">
        <v>118</v>
      </c>
      <c r="I5184">
        <v>10805501</v>
      </c>
      <c r="J5184" t="s">
        <v>230</v>
      </c>
      <c r="K5184" t="s">
        <v>232</v>
      </c>
      <c r="N5184">
        <v>0</v>
      </c>
      <c r="P5184" t="s">
        <v>35</v>
      </c>
      <c r="Q5184">
        <v>0.55000000000000004</v>
      </c>
      <c r="T5184">
        <v>0.08</v>
      </c>
      <c r="U5184" s="1">
        <f t="shared" si="80"/>
        <v>0.04</v>
      </c>
      <c r="X5184">
        <v>0</v>
      </c>
      <c r="Y5184">
        <v>0</v>
      </c>
      <c r="Z5184">
        <v>0</v>
      </c>
      <c r="AB5184">
        <v>0</v>
      </c>
      <c r="AC5184" t="s">
        <v>753</v>
      </c>
    </row>
    <row r="5185" spans="1:29" x14ac:dyDescent="0.2">
      <c r="A5185">
        <v>20161</v>
      </c>
      <c r="B5185">
        <v>2016</v>
      </c>
      <c r="C5185">
        <v>1</v>
      </c>
      <c r="D5185" t="s">
        <v>29</v>
      </c>
      <c r="E5185" t="s">
        <v>30</v>
      </c>
      <c r="F5185">
        <v>1054121</v>
      </c>
      <c r="G5185">
        <v>514071590</v>
      </c>
      <c r="H5185" t="s">
        <v>693</v>
      </c>
      <c r="I5185">
        <v>13396014</v>
      </c>
      <c r="J5185" t="s">
        <v>230</v>
      </c>
      <c r="K5185" t="s">
        <v>232</v>
      </c>
      <c r="N5185">
        <v>0</v>
      </c>
      <c r="P5185" t="s">
        <v>35</v>
      </c>
      <c r="Q5185">
        <v>5</v>
      </c>
      <c r="T5185">
        <v>0.05</v>
      </c>
      <c r="U5185" s="1">
        <f t="shared" si="80"/>
        <v>2.5000000000000001E-2</v>
      </c>
      <c r="X5185">
        <v>0</v>
      </c>
      <c r="Y5185">
        <v>0</v>
      </c>
      <c r="Z5185">
        <v>0</v>
      </c>
      <c r="AB5185">
        <v>0</v>
      </c>
      <c r="AC5185" t="s">
        <v>753</v>
      </c>
    </row>
    <row r="5186" spans="1:29" x14ac:dyDescent="0.2">
      <c r="A5186">
        <v>20161</v>
      </c>
      <c r="B5186">
        <v>2016</v>
      </c>
      <c r="C5186">
        <v>1</v>
      </c>
      <c r="D5186" t="s">
        <v>29</v>
      </c>
      <c r="E5186" t="s">
        <v>30</v>
      </c>
      <c r="F5186">
        <v>1054121</v>
      </c>
      <c r="G5186">
        <v>514071590</v>
      </c>
      <c r="H5186" t="s">
        <v>596</v>
      </c>
      <c r="I5186">
        <v>12997784</v>
      </c>
      <c r="J5186" t="s">
        <v>230</v>
      </c>
      <c r="K5186" t="s">
        <v>232</v>
      </c>
      <c r="N5186">
        <v>0</v>
      </c>
      <c r="P5186" t="s">
        <v>35</v>
      </c>
      <c r="Q5186">
        <v>5</v>
      </c>
      <c r="T5186">
        <v>0.12</v>
      </c>
      <c r="U5186" s="1">
        <f t="shared" si="80"/>
        <v>0.06</v>
      </c>
      <c r="X5186">
        <v>0</v>
      </c>
      <c r="Y5186">
        <v>0</v>
      </c>
      <c r="Z5186">
        <v>0</v>
      </c>
      <c r="AB5186">
        <v>0</v>
      </c>
      <c r="AC5186" t="s">
        <v>753</v>
      </c>
    </row>
    <row r="5187" spans="1:29" x14ac:dyDescent="0.2">
      <c r="A5187">
        <v>20161</v>
      </c>
      <c r="B5187">
        <v>2016</v>
      </c>
      <c r="C5187">
        <v>1</v>
      </c>
      <c r="D5187" t="s">
        <v>29</v>
      </c>
      <c r="E5187" t="s">
        <v>30</v>
      </c>
      <c r="F5187">
        <v>1054121</v>
      </c>
      <c r="G5187">
        <v>514071590</v>
      </c>
      <c r="H5187" t="s">
        <v>31</v>
      </c>
      <c r="I5187">
        <v>10137302</v>
      </c>
      <c r="J5187" t="s">
        <v>230</v>
      </c>
      <c r="K5187" t="s">
        <v>535</v>
      </c>
      <c r="N5187">
        <v>0</v>
      </c>
      <c r="P5187" t="s">
        <v>35</v>
      </c>
      <c r="Q5187">
        <v>5.26</v>
      </c>
      <c r="T5187">
        <v>0.02</v>
      </c>
      <c r="U5187" s="1">
        <f t="shared" ref="U5187:U5250" si="81">T5187/2</f>
        <v>0.01</v>
      </c>
      <c r="X5187">
        <v>0</v>
      </c>
      <c r="Y5187">
        <v>0</v>
      </c>
      <c r="Z5187">
        <v>0</v>
      </c>
      <c r="AB5187">
        <v>0</v>
      </c>
      <c r="AC5187" t="s">
        <v>753</v>
      </c>
    </row>
    <row r="5188" spans="1:29" x14ac:dyDescent="0.2">
      <c r="A5188">
        <v>20161</v>
      </c>
      <c r="B5188">
        <v>2016</v>
      </c>
      <c r="C5188">
        <v>1</v>
      </c>
      <c r="D5188" t="s">
        <v>29</v>
      </c>
      <c r="E5188" t="s">
        <v>30</v>
      </c>
      <c r="F5188">
        <v>1054121</v>
      </c>
      <c r="G5188">
        <v>514071590</v>
      </c>
      <c r="H5188" t="s">
        <v>31</v>
      </c>
      <c r="I5188">
        <v>10137302</v>
      </c>
      <c r="J5188" t="s">
        <v>336</v>
      </c>
      <c r="K5188" t="s">
        <v>231</v>
      </c>
      <c r="L5188" t="s">
        <v>1090</v>
      </c>
      <c r="M5188" t="s">
        <v>1053</v>
      </c>
      <c r="N5188">
        <v>0</v>
      </c>
      <c r="P5188" t="s">
        <v>35</v>
      </c>
      <c r="Q5188">
        <v>5</v>
      </c>
      <c r="T5188">
        <v>0.03</v>
      </c>
      <c r="U5188" s="1">
        <f t="shared" si="81"/>
        <v>1.4999999999999999E-2</v>
      </c>
      <c r="X5188">
        <v>0</v>
      </c>
      <c r="Y5188">
        <v>0</v>
      </c>
      <c r="Z5188">
        <v>0</v>
      </c>
      <c r="AB5188">
        <v>0</v>
      </c>
      <c r="AC5188" t="s">
        <v>753</v>
      </c>
    </row>
    <row r="5189" spans="1:29" x14ac:dyDescent="0.2">
      <c r="A5189">
        <v>20161</v>
      </c>
      <c r="B5189">
        <v>2016</v>
      </c>
      <c r="C5189">
        <v>1</v>
      </c>
      <c r="D5189" t="s">
        <v>29</v>
      </c>
      <c r="E5189" t="s">
        <v>30</v>
      </c>
      <c r="F5189">
        <v>1054121</v>
      </c>
      <c r="G5189">
        <v>514071590</v>
      </c>
      <c r="H5189" t="s">
        <v>31</v>
      </c>
      <c r="I5189">
        <v>10137302</v>
      </c>
      <c r="J5189" t="s">
        <v>290</v>
      </c>
      <c r="K5189" t="s">
        <v>231</v>
      </c>
      <c r="L5189" t="s">
        <v>153</v>
      </c>
      <c r="N5189">
        <v>1441000000</v>
      </c>
      <c r="P5189" t="s">
        <v>35</v>
      </c>
      <c r="Q5189">
        <v>5</v>
      </c>
      <c r="T5189">
        <v>0.93</v>
      </c>
      <c r="U5189" s="1">
        <f t="shared" si="81"/>
        <v>0.46500000000000002</v>
      </c>
      <c r="X5189">
        <v>0</v>
      </c>
      <c r="Y5189">
        <v>0</v>
      </c>
      <c r="Z5189">
        <v>0</v>
      </c>
      <c r="AB5189">
        <v>0</v>
      </c>
      <c r="AC5189" t="s">
        <v>753</v>
      </c>
    </row>
    <row r="5190" spans="1:29" x14ac:dyDescent="0.2">
      <c r="A5190">
        <v>20161</v>
      </c>
      <c r="B5190">
        <v>2016</v>
      </c>
      <c r="C5190">
        <v>1</v>
      </c>
      <c r="D5190" t="s">
        <v>29</v>
      </c>
      <c r="E5190" t="s">
        <v>30</v>
      </c>
      <c r="F5190">
        <v>1054121</v>
      </c>
      <c r="G5190">
        <v>514071590</v>
      </c>
      <c r="H5190" t="s">
        <v>828</v>
      </c>
      <c r="I5190">
        <v>17123628</v>
      </c>
      <c r="J5190" t="s">
        <v>336</v>
      </c>
      <c r="K5190" t="s">
        <v>231</v>
      </c>
      <c r="L5190" t="s">
        <v>770</v>
      </c>
      <c r="M5190" t="s">
        <v>1127</v>
      </c>
      <c r="N5190">
        <v>0</v>
      </c>
      <c r="P5190" t="s">
        <v>35</v>
      </c>
      <c r="Q5190">
        <v>15</v>
      </c>
      <c r="T5190">
        <v>0.15</v>
      </c>
      <c r="U5190" s="1">
        <f t="shared" si="81"/>
        <v>7.4999999999999997E-2</v>
      </c>
      <c r="V5190" t="s">
        <v>29</v>
      </c>
      <c r="X5190">
        <v>0</v>
      </c>
      <c r="Y5190">
        <v>0</v>
      </c>
      <c r="Z5190">
        <v>0</v>
      </c>
      <c r="AB5190">
        <v>0</v>
      </c>
      <c r="AC5190" t="s">
        <v>753</v>
      </c>
    </row>
    <row r="5191" spans="1:29" x14ac:dyDescent="0.2">
      <c r="A5191">
        <v>20161</v>
      </c>
      <c r="B5191">
        <v>2016</v>
      </c>
      <c r="C5191">
        <v>1</v>
      </c>
      <c r="D5191" t="s">
        <v>29</v>
      </c>
      <c r="E5191" t="s">
        <v>30</v>
      </c>
      <c r="F5191">
        <v>1054121</v>
      </c>
      <c r="G5191">
        <v>514071590</v>
      </c>
      <c r="H5191" t="s">
        <v>828</v>
      </c>
      <c r="I5191">
        <v>17123628</v>
      </c>
      <c r="J5191" t="s">
        <v>336</v>
      </c>
      <c r="K5191" t="s">
        <v>231</v>
      </c>
      <c r="L5191" t="s">
        <v>1128</v>
      </c>
      <c r="M5191" t="s">
        <v>1129</v>
      </c>
      <c r="N5191">
        <v>0</v>
      </c>
      <c r="P5191" t="s">
        <v>35</v>
      </c>
      <c r="Q5191">
        <v>15</v>
      </c>
      <c r="T5191">
        <v>0.53</v>
      </c>
      <c r="U5191" s="1">
        <f t="shared" si="81"/>
        <v>0.26500000000000001</v>
      </c>
      <c r="V5191" t="s">
        <v>29</v>
      </c>
      <c r="X5191">
        <v>0</v>
      </c>
      <c r="Y5191">
        <v>0</v>
      </c>
      <c r="Z5191">
        <v>0</v>
      </c>
      <c r="AB5191">
        <v>0</v>
      </c>
      <c r="AC5191" t="s">
        <v>753</v>
      </c>
    </row>
    <row r="5192" spans="1:29" x14ac:dyDescent="0.2">
      <c r="A5192">
        <v>20161</v>
      </c>
      <c r="B5192">
        <v>2016</v>
      </c>
      <c r="C5192">
        <v>1</v>
      </c>
      <c r="D5192" t="s">
        <v>29</v>
      </c>
      <c r="E5192" t="s">
        <v>30</v>
      </c>
      <c r="F5192">
        <v>1054121</v>
      </c>
      <c r="G5192">
        <v>514071590</v>
      </c>
      <c r="H5192" t="s">
        <v>828</v>
      </c>
      <c r="I5192">
        <v>17123628</v>
      </c>
      <c r="J5192" t="s">
        <v>336</v>
      </c>
      <c r="K5192" t="s">
        <v>231</v>
      </c>
      <c r="L5192" t="s">
        <v>1130</v>
      </c>
      <c r="M5192" t="s">
        <v>1131</v>
      </c>
      <c r="N5192">
        <v>0</v>
      </c>
      <c r="P5192" t="s">
        <v>35</v>
      </c>
      <c r="Q5192">
        <v>15</v>
      </c>
      <c r="T5192">
        <v>0.18</v>
      </c>
      <c r="U5192" s="1">
        <f t="shared" si="81"/>
        <v>0.09</v>
      </c>
      <c r="V5192" t="s">
        <v>29</v>
      </c>
      <c r="X5192">
        <v>0</v>
      </c>
      <c r="Y5192">
        <v>0</v>
      </c>
      <c r="Z5192">
        <v>0</v>
      </c>
      <c r="AB5192">
        <v>0</v>
      </c>
      <c r="AC5192" t="s">
        <v>753</v>
      </c>
    </row>
    <row r="5193" spans="1:29" x14ac:dyDescent="0.2">
      <c r="A5193">
        <v>20161</v>
      </c>
      <c r="B5193">
        <v>2016</v>
      </c>
      <c r="C5193">
        <v>1</v>
      </c>
      <c r="D5193" t="s">
        <v>29</v>
      </c>
      <c r="E5193" t="s">
        <v>30</v>
      </c>
      <c r="F5193">
        <v>1054121</v>
      </c>
      <c r="G5193">
        <v>514071590</v>
      </c>
      <c r="H5193" t="s">
        <v>31</v>
      </c>
      <c r="I5193">
        <v>10137302</v>
      </c>
      <c r="J5193" t="s">
        <v>336</v>
      </c>
      <c r="K5193" t="s">
        <v>231</v>
      </c>
      <c r="L5193" t="s">
        <v>625</v>
      </c>
      <c r="M5193" t="s">
        <v>1053</v>
      </c>
      <c r="N5193">
        <v>0</v>
      </c>
      <c r="P5193" t="s">
        <v>35</v>
      </c>
      <c r="Q5193">
        <v>5</v>
      </c>
      <c r="T5193">
        <v>0.04</v>
      </c>
      <c r="U5193" s="1">
        <f t="shared" si="81"/>
        <v>0.02</v>
      </c>
      <c r="X5193">
        <v>0</v>
      </c>
      <c r="Y5193">
        <v>0</v>
      </c>
      <c r="Z5193">
        <v>0</v>
      </c>
      <c r="AB5193">
        <v>0</v>
      </c>
      <c r="AC5193" t="s">
        <v>753</v>
      </c>
    </row>
    <row r="5194" spans="1:29" x14ac:dyDescent="0.2">
      <c r="A5194">
        <v>20161</v>
      </c>
      <c r="B5194">
        <v>2016</v>
      </c>
      <c r="C5194">
        <v>1</v>
      </c>
      <c r="D5194" t="s">
        <v>29</v>
      </c>
      <c r="E5194" t="s">
        <v>30</v>
      </c>
      <c r="F5194">
        <v>1054121</v>
      </c>
      <c r="G5194">
        <v>514071590</v>
      </c>
      <c r="H5194" t="s">
        <v>828</v>
      </c>
      <c r="I5194">
        <v>17123628</v>
      </c>
      <c r="J5194" t="s">
        <v>336</v>
      </c>
      <c r="K5194" t="s">
        <v>283</v>
      </c>
      <c r="L5194" t="s">
        <v>1132</v>
      </c>
      <c r="M5194" t="s">
        <v>1133</v>
      </c>
      <c r="N5194">
        <v>0</v>
      </c>
      <c r="P5194" t="s">
        <v>35</v>
      </c>
      <c r="Q5194">
        <v>15</v>
      </c>
      <c r="T5194">
        <v>0.01</v>
      </c>
      <c r="U5194" s="1">
        <f t="shared" si="81"/>
        <v>5.0000000000000001E-3</v>
      </c>
      <c r="V5194" t="s">
        <v>29</v>
      </c>
      <c r="X5194">
        <v>0</v>
      </c>
      <c r="Y5194">
        <v>0</v>
      </c>
      <c r="Z5194">
        <v>0</v>
      </c>
      <c r="AB5194">
        <v>0</v>
      </c>
      <c r="AC5194" t="s">
        <v>753</v>
      </c>
    </row>
    <row r="5195" spans="1:29" x14ac:dyDescent="0.2">
      <c r="A5195">
        <v>20161</v>
      </c>
      <c r="B5195">
        <v>2016</v>
      </c>
      <c r="C5195">
        <v>1</v>
      </c>
      <c r="D5195" t="s">
        <v>29</v>
      </c>
      <c r="E5195" t="s">
        <v>30</v>
      </c>
      <c r="F5195">
        <v>1054121</v>
      </c>
      <c r="G5195">
        <v>514071590</v>
      </c>
      <c r="H5195" t="s">
        <v>828</v>
      </c>
      <c r="I5195">
        <v>17123628</v>
      </c>
      <c r="J5195" t="s">
        <v>336</v>
      </c>
      <c r="K5195" t="s">
        <v>333</v>
      </c>
      <c r="L5195" t="s">
        <v>954</v>
      </c>
      <c r="M5195" t="s">
        <v>955</v>
      </c>
      <c r="N5195">
        <v>0</v>
      </c>
      <c r="P5195" t="s">
        <v>35</v>
      </c>
      <c r="Q5195">
        <v>15</v>
      </c>
      <c r="T5195">
        <v>2.72</v>
      </c>
      <c r="U5195" s="1">
        <f t="shared" si="81"/>
        <v>1.36</v>
      </c>
      <c r="V5195" t="s">
        <v>29</v>
      </c>
      <c r="X5195">
        <v>0</v>
      </c>
      <c r="Y5195">
        <v>0</v>
      </c>
      <c r="Z5195">
        <v>0</v>
      </c>
      <c r="AB5195">
        <v>0</v>
      </c>
      <c r="AC5195" t="s">
        <v>753</v>
      </c>
    </row>
    <row r="5196" spans="1:29" x14ac:dyDescent="0.2">
      <c r="A5196">
        <v>20161</v>
      </c>
      <c r="B5196">
        <v>2016</v>
      </c>
      <c r="C5196">
        <v>1</v>
      </c>
      <c r="D5196" t="s">
        <v>29</v>
      </c>
      <c r="E5196" t="s">
        <v>30</v>
      </c>
      <c r="F5196">
        <v>1054121</v>
      </c>
      <c r="G5196">
        <v>514071590</v>
      </c>
      <c r="H5196" t="s">
        <v>828</v>
      </c>
      <c r="I5196">
        <v>17123628</v>
      </c>
      <c r="J5196" t="s">
        <v>336</v>
      </c>
      <c r="K5196" t="s">
        <v>333</v>
      </c>
      <c r="L5196" t="s">
        <v>954</v>
      </c>
      <c r="M5196" t="s">
        <v>1028</v>
      </c>
      <c r="N5196">
        <v>0</v>
      </c>
      <c r="P5196" t="s">
        <v>35</v>
      </c>
      <c r="Q5196">
        <v>15</v>
      </c>
      <c r="T5196">
        <v>0.03</v>
      </c>
      <c r="U5196" s="1">
        <f t="shared" si="81"/>
        <v>1.4999999999999999E-2</v>
      </c>
      <c r="V5196" t="s">
        <v>29</v>
      </c>
      <c r="X5196">
        <v>0</v>
      </c>
      <c r="Y5196">
        <v>0</v>
      </c>
      <c r="Z5196">
        <v>0</v>
      </c>
      <c r="AB5196">
        <v>0</v>
      </c>
      <c r="AC5196" t="s">
        <v>753</v>
      </c>
    </row>
    <row r="5197" spans="1:29" x14ac:dyDescent="0.2">
      <c r="A5197">
        <v>20161</v>
      </c>
      <c r="B5197">
        <v>2016</v>
      </c>
      <c r="C5197">
        <v>1</v>
      </c>
      <c r="D5197" t="s">
        <v>29</v>
      </c>
      <c r="E5197" t="s">
        <v>30</v>
      </c>
      <c r="F5197">
        <v>1054121</v>
      </c>
      <c r="G5197">
        <v>514071590</v>
      </c>
      <c r="H5197" t="s">
        <v>630</v>
      </c>
      <c r="I5197">
        <v>12910217</v>
      </c>
      <c r="J5197" t="s">
        <v>290</v>
      </c>
      <c r="K5197" t="s">
        <v>577</v>
      </c>
      <c r="L5197" t="s">
        <v>824</v>
      </c>
      <c r="N5197">
        <v>0</v>
      </c>
      <c r="P5197" t="s">
        <v>35</v>
      </c>
      <c r="Q5197">
        <v>25</v>
      </c>
      <c r="T5197">
        <v>0.01</v>
      </c>
      <c r="U5197" s="1">
        <f t="shared" si="81"/>
        <v>5.0000000000000001E-3</v>
      </c>
      <c r="X5197">
        <v>0</v>
      </c>
      <c r="Y5197">
        <v>0</v>
      </c>
      <c r="Z5197">
        <v>0</v>
      </c>
      <c r="AB5197">
        <v>0</v>
      </c>
      <c r="AC5197" t="s">
        <v>753</v>
      </c>
    </row>
    <row r="5198" spans="1:29" x14ac:dyDescent="0.2">
      <c r="A5198">
        <v>20161</v>
      </c>
      <c r="B5198">
        <v>2016</v>
      </c>
      <c r="C5198">
        <v>1</v>
      </c>
      <c r="D5198" t="s">
        <v>29</v>
      </c>
      <c r="E5198" t="s">
        <v>30</v>
      </c>
      <c r="F5198">
        <v>1054121</v>
      </c>
      <c r="G5198">
        <v>514071590</v>
      </c>
      <c r="H5198" t="s">
        <v>630</v>
      </c>
      <c r="I5198">
        <v>12910217</v>
      </c>
      <c r="J5198" t="s">
        <v>336</v>
      </c>
      <c r="K5198" t="s">
        <v>288</v>
      </c>
      <c r="L5198" t="s">
        <v>726</v>
      </c>
      <c r="N5198">
        <v>1545180000</v>
      </c>
      <c r="P5198" t="s">
        <v>35</v>
      </c>
      <c r="Q5198">
        <v>25</v>
      </c>
      <c r="T5198">
        <v>0.61</v>
      </c>
      <c r="U5198" s="1">
        <f t="shared" si="81"/>
        <v>0.30499999999999999</v>
      </c>
      <c r="X5198">
        <v>0</v>
      </c>
      <c r="Y5198">
        <v>0</v>
      </c>
      <c r="Z5198">
        <v>0</v>
      </c>
      <c r="AB5198">
        <v>0</v>
      </c>
      <c r="AC5198" t="s">
        <v>753</v>
      </c>
    </row>
    <row r="5199" spans="1:29" x14ac:dyDescent="0.2">
      <c r="A5199">
        <v>20161</v>
      </c>
      <c r="B5199">
        <v>2016</v>
      </c>
      <c r="C5199">
        <v>1</v>
      </c>
      <c r="D5199" t="s">
        <v>29</v>
      </c>
      <c r="E5199" t="s">
        <v>30</v>
      </c>
      <c r="F5199">
        <v>1054121</v>
      </c>
      <c r="G5199">
        <v>514071590</v>
      </c>
      <c r="H5199" t="s">
        <v>950</v>
      </c>
      <c r="I5199">
        <v>12910224</v>
      </c>
      <c r="J5199" t="s">
        <v>290</v>
      </c>
      <c r="K5199" t="s">
        <v>494</v>
      </c>
      <c r="L5199" t="s">
        <v>1065</v>
      </c>
      <c r="N5199">
        <v>0</v>
      </c>
      <c r="P5199" t="s">
        <v>35</v>
      </c>
      <c r="Q5199">
        <v>10</v>
      </c>
      <c r="T5199">
        <v>1.34</v>
      </c>
      <c r="U5199" s="1">
        <f t="shared" si="81"/>
        <v>0.67</v>
      </c>
      <c r="X5199">
        <v>0</v>
      </c>
      <c r="Y5199">
        <v>0</v>
      </c>
      <c r="Z5199">
        <v>0</v>
      </c>
      <c r="AB5199">
        <v>0</v>
      </c>
      <c r="AC5199" t="s">
        <v>753</v>
      </c>
    </row>
    <row r="5200" spans="1:29" x14ac:dyDescent="0.2">
      <c r="A5200">
        <v>20161</v>
      </c>
      <c r="B5200">
        <v>2016</v>
      </c>
      <c r="C5200">
        <v>1</v>
      </c>
      <c r="D5200" t="s">
        <v>29</v>
      </c>
      <c r="E5200" t="s">
        <v>30</v>
      </c>
      <c r="F5200">
        <v>1054121</v>
      </c>
      <c r="G5200">
        <v>514071590</v>
      </c>
      <c r="H5200" t="s">
        <v>31</v>
      </c>
      <c r="I5200">
        <v>10137302</v>
      </c>
      <c r="J5200" t="s">
        <v>290</v>
      </c>
      <c r="K5200" t="s">
        <v>845</v>
      </c>
      <c r="L5200" t="s">
        <v>1134</v>
      </c>
      <c r="N5200">
        <v>0</v>
      </c>
      <c r="P5200" t="s">
        <v>35</v>
      </c>
      <c r="Q5200">
        <v>5.2</v>
      </c>
      <c r="T5200">
        <v>0.01</v>
      </c>
      <c r="U5200" s="1">
        <f t="shared" si="81"/>
        <v>5.0000000000000001E-3</v>
      </c>
      <c r="X5200">
        <v>0</v>
      </c>
      <c r="Y5200">
        <v>0</v>
      </c>
      <c r="Z5200">
        <v>0</v>
      </c>
      <c r="AB5200">
        <v>0</v>
      </c>
      <c r="AC5200" t="s">
        <v>753</v>
      </c>
    </row>
    <row r="5201" spans="1:29" x14ac:dyDescent="0.2">
      <c r="A5201">
        <v>20161</v>
      </c>
      <c r="B5201">
        <v>2016</v>
      </c>
      <c r="C5201">
        <v>1</v>
      </c>
      <c r="D5201" t="s">
        <v>29</v>
      </c>
      <c r="E5201" t="s">
        <v>30</v>
      </c>
      <c r="F5201">
        <v>1054121</v>
      </c>
      <c r="G5201">
        <v>514071590</v>
      </c>
      <c r="H5201" t="s">
        <v>828</v>
      </c>
      <c r="I5201">
        <v>17123628</v>
      </c>
      <c r="J5201" t="s">
        <v>290</v>
      </c>
      <c r="K5201" t="s">
        <v>845</v>
      </c>
      <c r="L5201" t="s">
        <v>1135</v>
      </c>
      <c r="N5201">
        <v>0</v>
      </c>
      <c r="P5201" t="s">
        <v>35</v>
      </c>
      <c r="Q5201">
        <v>15</v>
      </c>
      <c r="T5201">
        <v>13.54</v>
      </c>
      <c r="U5201" s="1">
        <f t="shared" si="81"/>
        <v>6.77</v>
      </c>
      <c r="V5201" t="s">
        <v>29</v>
      </c>
      <c r="X5201">
        <v>0</v>
      </c>
      <c r="Y5201">
        <v>0</v>
      </c>
      <c r="Z5201">
        <v>0</v>
      </c>
      <c r="AB5201">
        <v>0</v>
      </c>
      <c r="AC5201" t="s">
        <v>753</v>
      </c>
    </row>
    <row r="5202" spans="1:29" x14ac:dyDescent="0.2">
      <c r="A5202">
        <v>20161</v>
      </c>
      <c r="B5202">
        <v>2016</v>
      </c>
      <c r="C5202">
        <v>1</v>
      </c>
      <c r="D5202" t="s">
        <v>29</v>
      </c>
      <c r="E5202" t="s">
        <v>30</v>
      </c>
      <c r="F5202">
        <v>1054121</v>
      </c>
      <c r="G5202">
        <v>514071590</v>
      </c>
      <c r="H5202" t="s">
        <v>828</v>
      </c>
      <c r="I5202">
        <v>17123628</v>
      </c>
      <c r="J5202" t="s">
        <v>290</v>
      </c>
      <c r="K5202" t="s">
        <v>845</v>
      </c>
      <c r="L5202" t="s">
        <v>1136</v>
      </c>
      <c r="N5202">
        <v>0</v>
      </c>
      <c r="P5202" t="s">
        <v>35</v>
      </c>
      <c r="Q5202">
        <v>15</v>
      </c>
      <c r="T5202">
        <v>25.65</v>
      </c>
      <c r="U5202" s="1">
        <f t="shared" si="81"/>
        <v>12.824999999999999</v>
      </c>
      <c r="V5202" t="s">
        <v>29</v>
      </c>
      <c r="X5202">
        <v>0</v>
      </c>
      <c r="Y5202">
        <v>0</v>
      </c>
      <c r="Z5202">
        <v>0</v>
      </c>
      <c r="AB5202">
        <v>0</v>
      </c>
      <c r="AC5202" t="s">
        <v>753</v>
      </c>
    </row>
    <row r="5203" spans="1:29" x14ac:dyDescent="0.2">
      <c r="A5203">
        <v>20161</v>
      </c>
      <c r="B5203">
        <v>2016</v>
      </c>
      <c r="C5203">
        <v>1</v>
      </c>
      <c r="D5203" t="s">
        <v>29</v>
      </c>
      <c r="E5203" t="s">
        <v>30</v>
      </c>
      <c r="F5203">
        <v>1054121</v>
      </c>
      <c r="G5203">
        <v>514071590</v>
      </c>
      <c r="H5203" t="s">
        <v>828</v>
      </c>
      <c r="I5203">
        <v>17123628</v>
      </c>
      <c r="J5203" t="s">
        <v>290</v>
      </c>
      <c r="K5203" t="s">
        <v>845</v>
      </c>
      <c r="L5203" t="s">
        <v>1137</v>
      </c>
      <c r="N5203">
        <v>0</v>
      </c>
      <c r="P5203" t="s">
        <v>35</v>
      </c>
      <c r="Q5203">
        <v>15</v>
      </c>
      <c r="T5203">
        <v>12.21</v>
      </c>
      <c r="U5203" s="1">
        <f t="shared" si="81"/>
        <v>6.1050000000000004</v>
      </c>
      <c r="V5203" t="s">
        <v>29</v>
      </c>
      <c r="X5203">
        <v>0</v>
      </c>
      <c r="Y5203">
        <v>0</v>
      </c>
      <c r="Z5203">
        <v>0</v>
      </c>
      <c r="AB5203">
        <v>0</v>
      </c>
      <c r="AC5203" t="s">
        <v>753</v>
      </c>
    </row>
    <row r="5204" spans="1:29" x14ac:dyDescent="0.2">
      <c r="A5204">
        <v>20161</v>
      </c>
      <c r="B5204">
        <v>2016</v>
      </c>
      <c r="C5204">
        <v>1</v>
      </c>
      <c r="D5204" t="s">
        <v>29</v>
      </c>
      <c r="E5204" t="s">
        <v>30</v>
      </c>
      <c r="F5204">
        <v>1054121</v>
      </c>
      <c r="G5204">
        <v>514071590</v>
      </c>
      <c r="H5204" t="s">
        <v>828</v>
      </c>
      <c r="I5204">
        <v>17123628</v>
      </c>
      <c r="J5204" t="s">
        <v>290</v>
      </c>
      <c r="K5204" t="s">
        <v>845</v>
      </c>
      <c r="L5204" t="s">
        <v>1138</v>
      </c>
      <c r="N5204">
        <v>0</v>
      </c>
      <c r="P5204" t="s">
        <v>35</v>
      </c>
      <c r="Q5204">
        <v>15</v>
      </c>
      <c r="T5204">
        <v>11.39</v>
      </c>
      <c r="U5204" s="1">
        <f t="shared" si="81"/>
        <v>5.6950000000000003</v>
      </c>
      <c r="V5204" t="s">
        <v>29</v>
      </c>
      <c r="X5204">
        <v>0</v>
      </c>
      <c r="Y5204">
        <v>0</v>
      </c>
      <c r="Z5204">
        <v>0</v>
      </c>
      <c r="AB5204">
        <v>0</v>
      </c>
      <c r="AC5204" t="s">
        <v>753</v>
      </c>
    </row>
    <row r="5205" spans="1:29" x14ac:dyDescent="0.2">
      <c r="A5205">
        <v>20161</v>
      </c>
      <c r="B5205">
        <v>2016</v>
      </c>
      <c r="C5205">
        <v>1</v>
      </c>
      <c r="D5205" t="s">
        <v>29</v>
      </c>
      <c r="E5205" t="s">
        <v>30</v>
      </c>
      <c r="F5205">
        <v>1054121</v>
      </c>
      <c r="G5205">
        <v>514071590</v>
      </c>
      <c r="H5205" t="s">
        <v>828</v>
      </c>
      <c r="I5205">
        <v>17123628</v>
      </c>
      <c r="J5205" t="s">
        <v>290</v>
      </c>
      <c r="K5205" t="s">
        <v>845</v>
      </c>
      <c r="L5205" t="s">
        <v>1139</v>
      </c>
      <c r="N5205">
        <v>0</v>
      </c>
      <c r="P5205" t="s">
        <v>35</v>
      </c>
      <c r="Q5205">
        <v>15</v>
      </c>
      <c r="T5205">
        <v>3.48</v>
      </c>
      <c r="U5205" s="1">
        <f t="shared" si="81"/>
        <v>1.74</v>
      </c>
      <c r="V5205" t="s">
        <v>29</v>
      </c>
      <c r="X5205">
        <v>0</v>
      </c>
      <c r="Y5205">
        <v>0</v>
      </c>
      <c r="Z5205">
        <v>0</v>
      </c>
      <c r="AB5205">
        <v>0</v>
      </c>
      <c r="AC5205" t="s">
        <v>753</v>
      </c>
    </row>
    <row r="5206" spans="1:29" x14ac:dyDescent="0.2">
      <c r="A5206">
        <v>20161</v>
      </c>
      <c r="B5206">
        <v>2016</v>
      </c>
      <c r="C5206">
        <v>1</v>
      </c>
      <c r="D5206" t="s">
        <v>29</v>
      </c>
      <c r="E5206" t="s">
        <v>30</v>
      </c>
      <c r="F5206">
        <v>1054121</v>
      </c>
      <c r="G5206">
        <v>514071590</v>
      </c>
      <c r="H5206" t="s">
        <v>828</v>
      </c>
      <c r="I5206">
        <v>17123628</v>
      </c>
      <c r="J5206" t="s">
        <v>290</v>
      </c>
      <c r="K5206" t="s">
        <v>845</v>
      </c>
      <c r="L5206" t="s">
        <v>1140</v>
      </c>
      <c r="N5206">
        <v>0</v>
      </c>
      <c r="P5206" t="s">
        <v>35</v>
      </c>
      <c r="Q5206">
        <v>15</v>
      </c>
      <c r="T5206">
        <v>3.22</v>
      </c>
      <c r="U5206" s="1">
        <f t="shared" si="81"/>
        <v>1.61</v>
      </c>
      <c r="V5206" t="s">
        <v>29</v>
      </c>
      <c r="X5206">
        <v>0</v>
      </c>
      <c r="Y5206">
        <v>0</v>
      </c>
      <c r="Z5206">
        <v>0</v>
      </c>
      <c r="AB5206">
        <v>0</v>
      </c>
      <c r="AC5206" t="s">
        <v>753</v>
      </c>
    </row>
    <row r="5207" spans="1:29" x14ac:dyDescent="0.2">
      <c r="A5207">
        <v>20161</v>
      </c>
      <c r="B5207">
        <v>2016</v>
      </c>
      <c r="C5207">
        <v>1</v>
      </c>
      <c r="D5207" t="s">
        <v>29</v>
      </c>
      <c r="E5207" t="s">
        <v>30</v>
      </c>
      <c r="F5207">
        <v>1054121</v>
      </c>
      <c r="G5207">
        <v>514071590</v>
      </c>
      <c r="H5207" t="s">
        <v>31</v>
      </c>
      <c r="I5207">
        <v>10137302</v>
      </c>
      <c r="J5207" t="s">
        <v>290</v>
      </c>
      <c r="K5207" t="s">
        <v>845</v>
      </c>
      <c r="L5207" t="s">
        <v>1141</v>
      </c>
      <c r="N5207">
        <v>0</v>
      </c>
      <c r="P5207" t="s">
        <v>35</v>
      </c>
      <c r="Q5207">
        <v>5.2</v>
      </c>
      <c r="T5207">
        <v>0.93</v>
      </c>
      <c r="U5207" s="1">
        <f t="shared" si="81"/>
        <v>0.46500000000000002</v>
      </c>
      <c r="X5207">
        <v>0</v>
      </c>
      <c r="Y5207">
        <v>0</v>
      </c>
      <c r="Z5207">
        <v>0</v>
      </c>
      <c r="AB5207">
        <v>0</v>
      </c>
      <c r="AC5207" t="s">
        <v>753</v>
      </c>
    </row>
    <row r="5208" spans="1:29" x14ac:dyDescent="0.2">
      <c r="A5208">
        <v>20161</v>
      </c>
      <c r="B5208">
        <v>2016</v>
      </c>
      <c r="C5208">
        <v>1</v>
      </c>
      <c r="D5208" t="s">
        <v>29</v>
      </c>
      <c r="E5208" t="s">
        <v>30</v>
      </c>
      <c r="F5208">
        <v>1054121</v>
      </c>
      <c r="G5208">
        <v>514071590</v>
      </c>
      <c r="H5208" t="s">
        <v>630</v>
      </c>
      <c r="I5208">
        <v>12910217</v>
      </c>
      <c r="J5208" t="s">
        <v>290</v>
      </c>
      <c r="K5208" t="s">
        <v>845</v>
      </c>
      <c r="L5208" t="s">
        <v>1142</v>
      </c>
      <c r="N5208">
        <v>0</v>
      </c>
      <c r="P5208" t="s">
        <v>35</v>
      </c>
      <c r="Q5208">
        <v>25</v>
      </c>
      <c r="T5208">
        <v>0.73</v>
      </c>
      <c r="U5208" s="1">
        <f t="shared" si="81"/>
        <v>0.36499999999999999</v>
      </c>
      <c r="X5208">
        <v>0</v>
      </c>
      <c r="Y5208">
        <v>0</v>
      </c>
      <c r="Z5208">
        <v>0</v>
      </c>
      <c r="AB5208">
        <v>0</v>
      </c>
      <c r="AC5208" t="s">
        <v>753</v>
      </c>
    </row>
    <row r="5209" spans="1:29" x14ac:dyDescent="0.2">
      <c r="A5209">
        <v>20161</v>
      </c>
      <c r="B5209">
        <v>2016</v>
      </c>
      <c r="C5209">
        <v>1</v>
      </c>
      <c r="D5209" t="s">
        <v>29</v>
      </c>
      <c r="E5209" t="s">
        <v>30</v>
      </c>
      <c r="F5209">
        <v>1054121</v>
      </c>
      <c r="G5209">
        <v>514071590</v>
      </c>
      <c r="H5209" t="s">
        <v>828</v>
      </c>
      <c r="I5209">
        <v>17123628</v>
      </c>
      <c r="J5209" t="s">
        <v>290</v>
      </c>
      <c r="K5209" t="s">
        <v>845</v>
      </c>
      <c r="L5209" t="s">
        <v>1143</v>
      </c>
      <c r="N5209">
        <v>0</v>
      </c>
      <c r="P5209" t="s">
        <v>35</v>
      </c>
      <c r="Q5209">
        <v>15</v>
      </c>
      <c r="T5209">
        <v>2.33</v>
      </c>
      <c r="U5209" s="1">
        <f t="shared" si="81"/>
        <v>1.165</v>
      </c>
      <c r="V5209" t="s">
        <v>29</v>
      </c>
      <c r="X5209">
        <v>0</v>
      </c>
      <c r="Y5209">
        <v>0</v>
      </c>
      <c r="Z5209">
        <v>0</v>
      </c>
      <c r="AB5209">
        <v>0</v>
      </c>
      <c r="AC5209" t="s">
        <v>753</v>
      </c>
    </row>
    <row r="5210" spans="1:29" x14ac:dyDescent="0.2">
      <c r="A5210">
        <v>20161</v>
      </c>
      <c r="B5210">
        <v>2016</v>
      </c>
      <c r="C5210">
        <v>1</v>
      </c>
      <c r="D5210" t="s">
        <v>29</v>
      </c>
      <c r="E5210" t="s">
        <v>30</v>
      </c>
      <c r="F5210">
        <v>1054121</v>
      </c>
      <c r="G5210">
        <v>514071590</v>
      </c>
      <c r="H5210" t="s">
        <v>828</v>
      </c>
      <c r="I5210">
        <v>17123628</v>
      </c>
      <c r="J5210" t="s">
        <v>290</v>
      </c>
      <c r="K5210" t="s">
        <v>845</v>
      </c>
      <c r="L5210" t="s">
        <v>1144</v>
      </c>
      <c r="N5210">
        <v>0</v>
      </c>
      <c r="P5210" t="s">
        <v>35</v>
      </c>
      <c r="Q5210">
        <v>15</v>
      </c>
      <c r="T5210">
        <v>0.51</v>
      </c>
      <c r="U5210" s="1">
        <f t="shared" si="81"/>
        <v>0.255</v>
      </c>
      <c r="V5210" t="s">
        <v>29</v>
      </c>
      <c r="X5210">
        <v>0</v>
      </c>
      <c r="Y5210">
        <v>0</v>
      </c>
      <c r="Z5210">
        <v>0</v>
      </c>
      <c r="AB5210">
        <v>0</v>
      </c>
      <c r="AC5210" t="s">
        <v>753</v>
      </c>
    </row>
    <row r="5211" spans="1:29" x14ac:dyDescent="0.2">
      <c r="A5211">
        <v>20161</v>
      </c>
      <c r="B5211">
        <v>2016</v>
      </c>
      <c r="C5211">
        <v>1</v>
      </c>
      <c r="D5211" t="s">
        <v>29</v>
      </c>
      <c r="E5211" t="s">
        <v>30</v>
      </c>
      <c r="F5211">
        <v>1054121</v>
      </c>
      <c r="G5211">
        <v>514071590</v>
      </c>
      <c r="H5211" t="s">
        <v>828</v>
      </c>
      <c r="I5211">
        <v>17123628</v>
      </c>
      <c r="J5211" t="s">
        <v>290</v>
      </c>
      <c r="K5211" t="s">
        <v>845</v>
      </c>
      <c r="L5211" t="s">
        <v>1145</v>
      </c>
      <c r="N5211">
        <v>0</v>
      </c>
      <c r="P5211" t="s">
        <v>35</v>
      </c>
      <c r="Q5211">
        <v>15</v>
      </c>
      <c r="T5211">
        <v>0.26</v>
      </c>
      <c r="U5211" s="1">
        <f t="shared" si="81"/>
        <v>0.13</v>
      </c>
      <c r="V5211" t="s">
        <v>29</v>
      </c>
      <c r="X5211">
        <v>0</v>
      </c>
      <c r="Y5211">
        <v>0</v>
      </c>
      <c r="Z5211">
        <v>0</v>
      </c>
      <c r="AB5211">
        <v>0</v>
      </c>
      <c r="AC5211" t="s">
        <v>753</v>
      </c>
    </row>
    <row r="5212" spans="1:29" x14ac:dyDescent="0.2">
      <c r="A5212">
        <v>20161</v>
      </c>
      <c r="B5212">
        <v>2016</v>
      </c>
      <c r="C5212">
        <v>1</v>
      </c>
      <c r="D5212" t="s">
        <v>29</v>
      </c>
      <c r="E5212" t="s">
        <v>30</v>
      </c>
      <c r="F5212">
        <v>1054121</v>
      </c>
      <c r="G5212">
        <v>514071590</v>
      </c>
      <c r="H5212" t="s">
        <v>828</v>
      </c>
      <c r="I5212">
        <v>17123628</v>
      </c>
      <c r="J5212" t="s">
        <v>290</v>
      </c>
      <c r="K5212" t="s">
        <v>845</v>
      </c>
      <c r="L5212" t="s">
        <v>1146</v>
      </c>
      <c r="N5212">
        <v>0</v>
      </c>
      <c r="P5212" t="s">
        <v>35</v>
      </c>
      <c r="Q5212">
        <v>15</v>
      </c>
      <c r="T5212">
        <v>0.31</v>
      </c>
      <c r="U5212" s="1">
        <f t="shared" si="81"/>
        <v>0.155</v>
      </c>
      <c r="V5212" t="s">
        <v>29</v>
      </c>
      <c r="X5212">
        <v>0</v>
      </c>
      <c r="Y5212">
        <v>0</v>
      </c>
      <c r="Z5212">
        <v>0</v>
      </c>
      <c r="AB5212">
        <v>0</v>
      </c>
      <c r="AC5212" t="s">
        <v>753</v>
      </c>
    </row>
    <row r="5213" spans="1:29" x14ac:dyDescent="0.2">
      <c r="A5213">
        <v>20161</v>
      </c>
      <c r="B5213">
        <v>2016</v>
      </c>
      <c r="C5213">
        <v>1</v>
      </c>
      <c r="D5213" t="s">
        <v>29</v>
      </c>
      <c r="E5213" t="s">
        <v>30</v>
      </c>
      <c r="F5213">
        <v>1054121</v>
      </c>
      <c r="G5213">
        <v>514071590</v>
      </c>
      <c r="H5213" t="s">
        <v>828</v>
      </c>
      <c r="I5213">
        <v>17123628</v>
      </c>
      <c r="J5213" t="s">
        <v>290</v>
      </c>
      <c r="K5213" t="s">
        <v>845</v>
      </c>
      <c r="L5213" t="s">
        <v>1147</v>
      </c>
      <c r="N5213">
        <v>0</v>
      </c>
      <c r="P5213" t="s">
        <v>35</v>
      </c>
      <c r="Q5213">
        <v>15</v>
      </c>
      <c r="T5213">
        <v>0.51</v>
      </c>
      <c r="U5213" s="1">
        <f t="shared" si="81"/>
        <v>0.255</v>
      </c>
      <c r="V5213" t="s">
        <v>29</v>
      </c>
      <c r="X5213">
        <v>0</v>
      </c>
      <c r="Y5213">
        <v>0</v>
      </c>
      <c r="Z5213">
        <v>0</v>
      </c>
      <c r="AB5213">
        <v>0</v>
      </c>
      <c r="AC5213" t="s">
        <v>753</v>
      </c>
    </row>
    <row r="5214" spans="1:29" x14ac:dyDescent="0.2">
      <c r="A5214">
        <v>20161</v>
      </c>
      <c r="B5214">
        <v>2016</v>
      </c>
      <c r="C5214">
        <v>1</v>
      </c>
      <c r="D5214" t="s">
        <v>29</v>
      </c>
      <c r="E5214" t="s">
        <v>30</v>
      </c>
      <c r="F5214">
        <v>1054121</v>
      </c>
      <c r="G5214">
        <v>514071590</v>
      </c>
      <c r="H5214" t="s">
        <v>828</v>
      </c>
      <c r="I5214">
        <v>17123628</v>
      </c>
      <c r="J5214" t="s">
        <v>290</v>
      </c>
      <c r="K5214" t="s">
        <v>845</v>
      </c>
      <c r="L5214" t="s">
        <v>1148</v>
      </c>
      <c r="N5214">
        <v>0</v>
      </c>
      <c r="P5214" t="s">
        <v>35</v>
      </c>
      <c r="Q5214">
        <v>15</v>
      </c>
      <c r="T5214">
        <v>0.51</v>
      </c>
      <c r="U5214" s="1">
        <f t="shared" si="81"/>
        <v>0.255</v>
      </c>
      <c r="V5214" t="s">
        <v>29</v>
      </c>
      <c r="X5214">
        <v>0</v>
      </c>
      <c r="Y5214">
        <v>0</v>
      </c>
      <c r="Z5214">
        <v>0</v>
      </c>
      <c r="AB5214">
        <v>0</v>
      </c>
      <c r="AC5214" t="s">
        <v>753</v>
      </c>
    </row>
    <row r="5215" spans="1:29" x14ac:dyDescent="0.2">
      <c r="A5215">
        <v>20161</v>
      </c>
      <c r="B5215">
        <v>2016</v>
      </c>
      <c r="C5215">
        <v>1</v>
      </c>
      <c r="D5215" t="s">
        <v>29</v>
      </c>
      <c r="E5215" t="s">
        <v>30</v>
      </c>
      <c r="F5215">
        <v>1054121</v>
      </c>
      <c r="G5215">
        <v>514071590</v>
      </c>
      <c r="H5215" t="s">
        <v>828</v>
      </c>
      <c r="I5215">
        <v>17123628</v>
      </c>
      <c r="J5215" t="s">
        <v>290</v>
      </c>
      <c r="K5215" t="s">
        <v>533</v>
      </c>
      <c r="L5215" t="s">
        <v>1149</v>
      </c>
      <c r="N5215">
        <v>0</v>
      </c>
      <c r="P5215" t="s">
        <v>35</v>
      </c>
      <c r="Q5215">
        <v>15</v>
      </c>
      <c r="T5215">
        <v>0.38</v>
      </c>
      <c r="U5215" s="1">
        <f t="shared" si="81"/>
        <v>0.19</v>
      </c>
      <c r="V5215" t="s">
        <v>29</v>
      </c>
      <c r="X5215">
        <v>0</v>
      </c>
      <c r="Y5215">
        <v>0</v>
      </c>
      <c r="Z5215">
        <v>0</v>
      </c>
      <c r="AB5215">
        <v>0</v>
      </c>
      <c r="AC5215" t="s">
        <v>753</v>
      </c>
    </row>
    <row r="5216" spans="1:29" x14ac:dyDescent="0.2">
      <c r="A5216">
        <v>20161</v>
      </c>
      <c r="B5216">
        <v>2016</v>
      </c>
      <c r="C5216">
        <v>1</v>
      </c>
      <c r="D5216" t="s">
        <v>29</v>
      </c>
      <c r="E5216" t="s">
        <v>30</v>
      </c>
      <c r="F5216">
        <v>1054121</v>
      </c>
      <c r="G5216">
        <v>514071590</v>
      </c>
      <c r="H5216" t="s">
        <v>828</v>
      </c>
      <c r="I5216">
        <v>17123628</v>
      </c>
      <c r="J5216" t="s">
        <v>290</v>
      </c>
      <c r="K5216" t="s">
        <v>533</v>
      </c>
      <c r="L5216" t="s">
        <v>828</v>
      </c>
      <c r="N5216">
        <v>0</v>
      </c>
      <c r="P5216" t="s">
        <v>35</v>
      </c>
      <c r="Q5216">
        <v>15</v>
      </c>
      <c r="T5216">
        <v>0.8</v>
      </c>
      <c r="U5216" s="1">
        <f t="shared" si="81"/>
        <v>0.4</v>
      </c>
      <c r="V5216" t="s">
        <v>29</v>
      </c>
      <c r="X5216">
        <v>0</v>
      </c>
      <c r="Y5216">
        <v>0</v>
      </c>
      <c r="Z5216">
        <v>0</v>
      </c>
      <c r="AB5216">
        <v>0</v>
      </c>
      <c r="AC5216" t="s">
        <v>753</v>
      </c>
    </row>
    <row r="5217" spans="1:29" x14ac:dyDescent="0.2">
      <c r="A5217">
        <v>20161</v>
      </c>
      <c r="B5217">
        <v>2016</v>
      </c>
      <c r="C5217">
        <v>1</v>
      </c>
      <c r="D5217" t="s">
        <v>29</v>
      </c>
      <c r="E5217" t="s">
        <v>30</v>
      </c>
      <c r="F5217">
        <v>1054121</v>
      </c>
      <c r="G5217">
        <v>514071590</v>
      </c>
      <c r="H5217" t="s">
        <v>630</v>
      </c>
      <c r="I5217">
        <v>12910217</v>
      </c>
      <c r="J5217" t="s">
        <v>290</v>
      </c>
      <c r="K5217" t="s">
        <v>467</v>
      </c>
      <c r="L5217" t="s">
        <v>661</v>
      </c>
      <c r="N5217">
        <v>0</v>
      </c>
      <c r="P5217" t="s">
        <v>35</v>
      </c>
      <c r="Q5217">
        <v>25</v>
      </c>
      <c r="T5217">
        <v>1</v>
      </c>
      <c r="U5217" s="1">
        <f t="shared" si="81"/>
        <v>0.5</v>
      </c>
      <c r="X5217">
        <v>0</v>
      </c>
      <c r="Y5217">
        <v>0</v>
      </c>
      <c r="Z5217">
        <v>0</v>
      </c>
      <c r="AB5217">
        <v>0</v>
      </c>
      <c r="AC5217" t="s">
        <v>753</v>
      </c>
    </row>
    <row r="5218" spans="1:29" x14ac:dyDescent="0.2">
      <c r="A5218">
        <v>20161</v>
      </c>
      <c r="B5218">
        <v>2016</v>
      </c>
      <c r="C5218">
        <v>1</v>
      </c>
      <c r="D5218" t="s">
        <v>29</v>
      </c>
      <c r="E5218" t="s">
        <v>30</v>
      </c>
      <c r="F5218">
        <v>1054121</v>
      </c>
      <c r="G5218">
        <v>514071590</v>
      </c>
      <c r="H5218" t="s">
        <v>118</v>
      </c>
      <c r="I5218">
        <v>10805501</v>
      </c>
      <c r="J5218" t="s">
        <v>290</v>
      </c>
      <c r="K5218" t="s">
        <v>579</v>
      </c>
      <c r="L5218" t="s">
        <v>118</v>
      </c>
      <c r="N5218">
        <v>0</v>
      </c>
      <c r="P5218" t="s">
        <v>35</v>
      </c>
      <c r="Q5218">
        <v>0.55000000000000004</v>
      </c>
      <c r="T5218">
        <v>0.12</v>
      </c>
      <c r="U5218" s="1">
        <f t="shared" si="81"/>
        <v>0.06</v>
      </c>
      <c r="X5218">
        <v>0</v>
      </c>
      <c r="Y5218">
        <v>0</v>
      </c>
      <c r="Z5218">
        <v>0</v>
      </c>
      <c r="AB5218">
        <v>0</v>
      </c>
      <c r="AC5218" t="s">
        <v>753</v>
      </c>
    </row>
    <row r="5219" spans="1:29" x14ac:dyDescent="0.2">
      <c r="A5219">
        <v>20161</v>
      </c>
      <c r="B5219">
        <v>2016</v>
      </c>
      <c r="C5219">
        <v>1</v>
      </c>
      <c r="D5219" t="s">
        <v>29</v>
      </c>
      <c r="E5219" t="s">
        <v>30</v>
      </c>
      <c r="F5219">
        <v>1054121</v>
      </c>
      <c r="G5219">
        <v>514071590</v>
      </c>
      <c r="H5219" t="s">
        <v>31</v>
      </c>
      <c r="I5219">
        <v>10137302</v>
      </c>
      <c r="J5219" t="s">
        <v>290</v>
      </c>
      <c r="K5219" t="s">
        <v>232</v>
      </c>
      <c r="L5219" t="s">
        <v>31</v>
      </c>
      <c r="N5219">
        <v>0</v>
      </c>
      <c r="P5219" t="s">
        <v>35</v>
      </c>
      <c r="Q5219">
        <v>5</v>
      </c>
      <c r="T5219">
        <v>0.17</v>
      </c>
      <c r="U5219" s="1">
        <f t="shared" si="81"/>
        <v>8.5000000000000006E-2</v>
      </c>
      <c r="X5219">
        <v>0</v>
      </c>
      <c r="Y5219">
        <v>0</v>
      </c>
      <c r="Z5219">
        <v>0</v>
      </c>
      <c r="AB5219">
        <v>0</v>
      </c>
      <c r="AC5219" t="s">
        <v>753</v>
      </c>
    </row>
    <row r="5220" spans="1:29" x14ac:dyDescent="0.2">
      <c r="A5220">
        <v>20161</v>
      </c>
      <c r="B5220">
        <v>2016</v>
      </c>
      <c r="C5220">
        <v>1</v>
      </c>
      <c r="D5220" t="s">
        <v>29</v>
      </c>
      <c r="E5220" t="s">
        <v>30</v>
      </c>
      <c r="F5220">
        <v>1054121</v>
      </c>
      <c r="G5220">
        <v>514071590</v>
      </c>
      <c r="H5220" t="s">
        <v>31</v>
      </c>
      <c r="I5220">
        <v>10137302</v>
      </c>
      <c r="J5220" t="s">
        <v>336</v>
      </c>
      <c r="K5220" t="s">
        <v>232</v>
      </c>
      <c r="L5220" t="s">
        <v>758</v>
      </c>
      <c r="M5220" t="s">
        <v>759</v>
      </c>
      <c r="N5220">
        <v>0</v>
      </c>
      <c r="P5220" t="s">
        <v>35</v>
      </c>
      <c r="Q5220">
        <v>5</v>
      </c>
      <c r="T5220">
        <v>0.11</v>
      </c>
      <c r="U5220" s="1">
        <f t="shared" si="81"/>
        <v>5.5E-2</v>
      </c>
      <c r="X5220">
        <v>0</v>
      </c>
      <c r="Y5220">
        <v>0</v>
      </c>
      <c r="Z5220">
        <v>0</v>
      </c>
      <c r="AB5220">
        <v>0</v>
      </c>
      <c r="AC5220" t="s">
        <v>753</v>
      </c>
    </row>
    <row r="5221" spans="1:29" x14ac:dyDescent="0.2">
      <c r="A5221">
        <v>20161</v>
      </c>
      <c r="B5221">
        <v>2016</v>
      </c>
      <c r="C5221">
        <v>1</v>
      </c>
      <c r="D5221" t="s">
        <v>29</v>
      </c>
      <c r="E5221" t="s">
        <v>30</v>
      </c>
      <c r="F5221">
        <v>1054121</v>
      </c>
      <c r="G5221">
        <v>514071590</v>
      </c>
      <c r="H5221" t="s">
        <v>687</v>
      </c>
      <c r="I5221">
        <v>13395942</v>
      </c>
      <c r="J5221" t="s">
        <v>1077</v>
      </c>
      <c r="K5221" t="s">
        <v>33</v>
      </c>
      <c r="N5221">
        <v>0</v>
      </c>
      <c r="O5221" t="s">
        <v>34</v>
      </c>
      <c r="P5221" t="s">
        <v>35</v>
      </c>
      <c r="Q5221">
        <v>18</v>
      </c>
      <c r="R5221">
        <v>3739</v>
      </c>
      <c r="T5221">
        <v>0.35</v>
      </c>
      <c r="U5221" s="1">
        <f t="shared" si="81"/>
        <v>0.17499999999999999</v>
      </c>
      <c r="W5221">
        <v>20161</v>
      </c>
      <c r="X5221">
        <v>0</v>
      </c>
      <c r="Y5221">
        <v>0</v>
      </c>
      <c r="Z5221">
        <v>0</v>
      </c>
      <c r="AB5221">
        <v>100</v>
      </c>
      <c r="AC5221" t="s">
        <v>760</v>
      </c>
    </row>
    <row r="5222" spans="1:29" x14ac:dyDescent="0.2">
      <c r="A5222">
        <v>20161</v>
      </c>
      <c r="B5222">
        <v>2016</v>
      </c>
      <c r="C5222">
        <v>1</v>
      </c>
      <c r="D5222" t="s">
        <v>29</v>
      </c>
      <c r="E5222" t="s">
        <v>30</v>
      </c>
      <c r="F5222">
        <v>1054121</v>
      </c>
      <c r="G5222">
        <v>514071590</v>
      </c>
      <c r="H5222" t="s">
        <v>702</v>
      </c>
      <c r="I5222">
        <v>13396013</v>
      </c>
      <c r="J5222" t="s">
        <v>1077</v>
      </c>
      <c r="K5222" t="s">
        <v>33</v>
      </c>
      <c r="N5222">
        <v>0</v>
      </c>
      <c r="O5222" t="s">
        <v>34</v>
      </c>
      <c r="P5222" t="s">
        <v>35</v>
      </c>
      <c r="Q5222">
        <v>15</v>
      </c>
      <c r="R5222">
        <v>5026</v>
      </c>
      <c r="T5222">
        <v>0.26</v>
      </c>
      <c r="U5222" s="1">
        <f t="shared" si="81"/>
        <v>0.13</v>
      </c>
      <c r="W5222">
        <v>20161</v>
      </c>
      <c r="X5222">
        <v>0</v>
      </c>
      <c r="Y5222">
        <v>0</v>
      </c>
      <c r="Z5222">
        <v>0</v>
      </c>
      <c r="AB5222">
        <v>100</v>
      </c>
      <c r="AC5222" t="s">
        <v>760</v>
      </c>
    </row>
    <row r="5223" spans="1:29" x14ac:dyDescent="0.2">
      <c r="A5223">
        <v>20161</v>
      </c>
      <c r="B5223">
        <v>2016</v>
      </c>
      <c r="C5223">
        <v>1</v>
      </c>
      <c r="D5223" t="s">
        <v>29</v>
      </c>
      <c r="E5223" t="s">
        <v>30</v>
      </c>
      <c r="F5223">
        <v>1054121</v>
      </c>
      <c r="G5223">
        <v>514071590</v>
      </c>
      <c r="H5223" t="s">
        <v>687</v>
      </c>
      <c r="I5223">
        <v>13395942</v>
      </c>
      <c r="J5223" t="s">
        <v>1078</v>
      </c>
      <c r="K5223" t="s">
        <v>33</v>
      </c>
      <c r="N5223">
        <v>0</v>
      </c>
      <c r="O5223" t="s">
        <v>34</v>
      </c>
      <c r="P5223" t="s">
        <v>35</v>
      </c>
      <c r="Q5223">
        <v>18</v>
      </c>
      <c r="R5223">
        <v>5353</v>
      </c>
      <c r="T5223">
        <v>0.57999999999999996</v>
      </c>
      <c r="U5223" s="1">
        <f t="shared" si="81"/>
        <v>0.28999999999999998</v>
      </c>
      <c r="W5223">
        <v>20161</v>
      </c>
      <c r="X5223">
        <v>0</v>
      </c>
      <c r="Y5223">
        <v>0</v>
      </c>
      <c r="Z5223">
        <v>0</v>
      </c>
      <c r="AB5223">
        <v>100</v>
      </c>
      <c r="AC5223" t="s">
        <v>760</v>
      </c>
    </row>
    <row r="5224" spans="1:29" x14ac:dyDescent="0.2">
      <c r="A5224">
        <v>20161</v>
      </c>
      <c r="B5224">
        <v>2016</v>
      </c>
      <c r="C5224">
        <v>1</v>
      </c>
      <c r="D5224" t="s">
        <v>29</v>
      </c>
      <c r="E5224" t="s">
        <v>30</v>
      </c>
      <c r="F5224">
        <v>1054121</v>
      </c>
      <c r="G5224">
        <v>514071590</v>
      </c>
      <c r="H5224" t="s">
        <v>702</v>
      </c>
      <c r="I5224">
        <v>13396013</v>
      </c>
      <c r="J5224" t="s">
        <v>1078</v>
      </c>
      <c r="K5224" t="s">
        <v>33</v>
      </c>
      <c r="N5224">
        <v>0</v>
      </c>
      <c r="O5224" t="s">
        <v>34</v>
      </c>
      <c r="P5224" t="s">
        <v>35</v>
      </c>
      <c r="Q5224">
        <v>15</v>
      </c>
      <c r="R5224">
        <v>3646</v>
      </c>
      <c r="T5224">
        <v>0.21</v>
      </c>
      <c r="U5224" s="1">
        <f t="shared" si="81"/>
        <v>0.105</v>
      </c>
      <c r="W5224">
        <v>20161</v>
      </c>
      <c r="X5224">
        <v>0</v>
      </c>
      <c r="Y5224">
        <v>0</v>
      </c>
      <c r="Z5224">
        <v>0</v>
      </c>
      <c r="AB5224">
        <v>100</v>
      </c>
      <c r="AC5224" t="s">
        <v>760</v>
      </c>
    </row>
    <row r="5225" spans="1:29" x14ac:dyDescent="0.2">
      <c r="A5225">
        <v>20161</v>
      </c>
      <c r="B5225">
        <v>2016</v>
      </c>
      <c r="C5225">
        <v>1</v>
      </c>
      <c r="D5225" t="s">
        <v>29</v>
      </c>
      <c r="E5225" t="s">
        <v>30</v>
      </c>
      <c r="F5225">
        <v>1054121</v>
      </c>
      <c r="G5225">
        <v>514071590</v>
      </c>
      <c r="H5225" t="s">
        <v>687</v>
      </c>
      <c r="I5225">
        <v>13395942</v>
      </c>
      <c r="J5225" t="s">
        <v>1080</v>
      </c>
      <c r="K5225" t="s">
        <v>33</v>
      </c>
      <c r="N5225">
        <v>0</v>
      </c>
      <c r="O5225" t="s">
        <v>34</v>
      </c>
      <c r="P5225" t="s">
        <v>35</v>
      </c>
      <c r="Q5225">
        <v>18</v>
      </c>
      <c r="R5225">
        <v>4987</v>
      </c>
      <c r="T5225">
        <v>0.1</v>
      </c>
      <c r="U5225" s="1">
        <f t="shared" si="81"/>
        <v>0.05</v>
      </c>
      <c r="W5225">
        <v>20161</v>
      </c>
      <c r="X5225">
        <v>0</v>
      </c>
      <c r="Y5225">
        <v>0</v>
      </c>
      <c r="Z5225">
        <v>0</v>
      </c>
      <c r="AB5225">
        <v>100</v>
      </c>
      <c r="AC5225" t="s">
        <v>760</v>
      </c>
    </row>
    <row r="5226" spans="1:29" x14ac:dyDescent="0.2">
      <c r="A5226">
        <v>20161</v>
      </c>
      <c r="B5226">
        <v>2016</v>
      </c>
      <c r="C5226">
        <v>1</v>
      </c>
      <c r="D5226" t="s">
        <v>29</v>
      </c>
      <c r="E5226" t="s">
        <v>30</v>
      </c>
      <c r="F5226">
        <v>1054121</v>
      </c>
      <c r="G5226">
        <v>514071590</v>
      </c>
      <c r="H5226" t="s">
        <v>702</v>
      </c>
      <c r="I5226">
        <v>13396013</v>
      </c>
      <c r="J5226" t="s">
        <v>1080</v>
      </c>
      <c r="K5226" t="s">
        <v>33</v>
      </c>
      <c r="N5226">
        <v>0</v>
      </c>
      <c r="O5226" t="s">
        <v>34</v>
      </c>
      <c r="P5226" t="s">
        <v>35</v>
      </c>
      <c r="Q5226">
        <v>15</v>
      </c>
      <c r="R5226">
        <v>4705</v>
      </c>
      <c r="T5226">
        <v>0.05</v>
      </c>
      <c r="U5226" s="1">
        <f t="shared" si="81"/>
        <v>2.5000000000000001E-2</v>
      </c>
      <c r="W5226">
        <v>20161</v>
      </c>
      <c r="X5226">
        <v>0</v>
      </c>
      <c r="Y5226">
        <v>0</v>
      </c>
      <c r="Z5226">
        <v>0</v>
      </c>
      <c r="AB5226">
        <v>100</v>
      </c>
      <c r="AC5226" t="s">
        <v>760</v>
      </c>
    </row>
    <row r="5227" spans="1:29" x14ac:dyDescent="0.2">
      <c r="A5227">
        <v>20161</v>
      </c>
      <c r="B5227">
        <v>2016</v>
      </c>
      <c r="C5227">
        <v>1</v>
      </c>
      <c r="D5227" t="s">
        <v>29</v>
      </c>
      <c r="E5227" t="s">
        <v>30</v>
      </c>
      <c r="F5227">
        <v>1054121</v>
      </c>
      <c r="G5227">
        <v>514071590</v>
      </c>
      <c r="H5227" t="s">
        <v>687</v>
      </c>
      <c r="I5227">
        <v>13395942</v>
      </c>
      <c r="J5227" t="s">
        <v>822</v>
      </c>
      <c r="K5227" t="s">
        <v>33</v>
      </c>
      <c r="N5227">
        <v>0</v>
      </c>
      <c r="O5227" t="s">
        <v>34</v>
      </c>
      <c r="P5227" t="s">
        <v>35</v>
      </c>
      <c r="Q5227">
        <v>18</v>
      </c>
      <c r="R5227">
        <v>5793</v>
      </c>
      <c r="T5227">
        <v>0.03</v>
      </c>
      <c r="U5227" s="1">
        <f t="shared" si="81"/>
        <v>1.4999999999999999E-2</v>
      </c>
      <c r="W5227">
        <v>20161</v>
      </c>
      <c r="X5227">
        <v>0</v>
      </c>
      <c r="Y5227">
        <v>0</v>
      </c>
      <c r="Z5227">
        <v>0</v>
      </c>
      <c r="AB5227">
        <v>100</v>
      </c>
      <c r="AC5227" t="s">
        <v>760</v>
      </c>
    </row>
    <row r="5228" spans="1:29" x14ac:dyDescent="0.2">
      <c r="A5228">
        <v>20161</v>
      </c>
      <c r="B5228">
        <v>2016</v>
      </c>
      <c r="C5228">
        <v>1</v>
      </c>
      <c r="D5228" t="s">
        <v>29</v>
      </c>
      <c r="E5228" t="s">
        <v>30</v>
      </c>
      <c r="F5228">
        <v>1054121</v>
      </c>
      <c r="G5228">
        <v>514071590</v>
      </c>
      <c r="H5228" t="s">
        <v>702</v>
      </c>
      <c r="I5228">
        <v>13396013</v>
      </c>
      <c r="J5228" t="s">
        <v>822</v>
      </c>
      <c r="K5228" t="s">
        <v>33</v>
      </c>
      <c r="N5228">
        <v>0</v>
      </c>
      <c r="O5228" t="s">
        <v>34</v>
      </c>
      <c r="P5228" t="s">
        <v>35</v>
      </c>
      <c r="Q5228">
        <v>15</v>
      </c>
      <c r="R5228">
        <v>7354</v>
      </c>
      <c r="T5228">
        <v>0.02</v>
      </c>
      <c r="U5228" s="1">
        <f t="shared" si="81"/>
        <v>0.01</v>
      </c>
      <c r="W5228">
        <v>20161</v>
      </c>
      <c r="X5228">
        <v>0</v>
      </c>
      <c r="Y5228">
        <v>0</v>
      </c>
      <c r="Z5228">
        <v>0</v>
      </c>
      <c r="AB5228">
        <v>100</v>
      </c>
      <c r="AC5228" t="s">
        <v>760</v>
      </c>
    </row>
    <row r="5229" spans="1:29" x14ac:dyDescent="0.2">
      <c r="A5229">
        <v>20161</v>
      </c>
      <c r="B5229">
        <v>2016</v>
      </c>
      <c r="C5229">
        <v>1</v>
      </c>
      <c r="D5229" t="s">
        <v>29</v>
      </c>
      <c r="E5229" t="s">
        <v>30</v>
      </c>
      <c r="F5229">
        <v>1054121</v>
      </c>
      <c r="G5229">
        <v>514071590</v>
      </c>
      <c r="H5229" t="s">
        <v>687</v>
      </c>
      <c r="I5229">
        <v>13395942</v>
      </c>
      <c r="J5229" t="s">
        <v>103</v>
      </c>
      <c r="K5229" t="s">
        <v>33</v>
      </c>
      <c r="N5229">
        <v>0</v>
      </c>
      <c r="O5229" t="s">
        <v>34</v>
      </c>
      <c r="P5229" t="s">
        <v>35</v>
      </c>
      <c r="Q5229">
        <v>18</v>
      </c>
      <c r="R5229">
        <v>57081</v>
      </c>
      <c r="T5229">
        <v>1.61</v>
      </c>
      <c r="U5229" s="1">
        <f t="shared" si="81"/>
        <v>0.80500000000000005</v>
      </c>
      <c r="W5229">
        <v>20161</v>
      </c>
      <c r="X5229">
        <v>0</v>
      </c>
      <c r="Y5229">
        <v>0</v>
      </c>
      <c r="Z5229">
        <v>0</v>
      </c>
      <c r="AB5229">
        <v>100</v>
      </c>
      <c r="AC5229" t="s">
        <v>760</v>
      </c>
    </row>
    <row r="5230" spans="1:29" x14ac:dyDescent="0.2">
      <c r="A5230">
        <v>20161</v>
      </c>
      <c r="B5230">
        <v>2016</v>
      </c>
      <c r="C5230">
        <v>1</v>
      </c>
      <c r="D5230" t="s">
        <v>29</v>
      </c>
      <c r="E5230" t="s">
        <v>30</v>
      </c>
      <c r="F5230">
        <v>1054121</v>
      </c>
      <c r="G5230">
        <v>514071590</v>
      </c>
      <c r="H5230" t="s">
        <v>702</v>
      </c>
      <c r="I5230">
        <v>13396013</v>
      </c>
      <c r="J5230" t="s">
        <v>103</v>
      </c>
      <c r="K5230" t="s">
        <v>33</v>
      </c>
      <c r="N5230">
        <v>0</v>
      </c>
      <c r="O5230" t="s">
        <v>34</v>
      </c>
      <c r="P5230" t="s">
        <v>35</v>
      </c>
      <c r="Q5230">
        <v>15</v>
      </c>
      <c r="R5230">
        <v>57266</v>
      </c>
      <c r="T5230">
        <v>0.87</v>
      </c>
      <c r="U5230" s="1">
        <f t="shared" si="81"/>
        <v>0.435</v>
      </c>
      <c r="W5230">
        <v>20161</v>
      </c>
      <c r="X5230">
        <v>0</v>
      </c>
      <c r="Y5230">
        <v>0</v>
      </c>
      <c r="Z5230">
        <v>0</v>
      </c>
      <c r="AB5230">
        <v>100</v>
      </c>
      <c r="AC5230" t="s">
        <v>760</v>
      </c>
    </row>
    <row r="5231" spans="1:29" x14ac:dyDescent="0.2">
      <c r="A5231">
        <v>20144</v>
      </c>
      <c r="B5231">
        <v>2014</v>
      </c>
      <c r="C5231">
        <v>4</v>
      </c>
      <c r="D5231" t="s">
        <v>29</v>
      </c>
      <c r="E5231" t="s">
        <v>30</v>
      </c>
      <c r="F5231">
        <v>1054121</v>
      </c>
      <c r="G5231">
        <v>514071590</v>
      </c>
      <c r="H5231" t="s">
        <v>828</v>
      </c>
      <c r="I5231">
        <v>17123628</v>
      </c>
      <c r="J5231" t="s">
        <v>32</v>
      </c>
      <c r="K5231" t="s">
        <v>33</v>
      </c>
      <c r="N5231">
        <v>0</v>
      </c>
      <c r="O5231" t="s">
        <v>34</v>
      </c>
      <c r="P5231" t="s">
        <v>35</v>
      </c>
      <c r="Q5231">
        <v>10</v>
      </c>
      <c r="R5231">
        <v>-12982</v>
      </c>
      <c r="T5231">
        <v>-299.85000000000002</v>
      </c>
      <c r="U5231" s="1">
        <f t="shared" si="81"/>
        <v>-149.92500000000001</v>
      </c>
      <c r="V5231" t="s">
        <v>1150</v>
      </c>
      <c r="W5231">
        <v>20144</v>
      </c>
      <c r="X5231">
        <v>-299.85000000000002</v>
      </c>
      <c r="Y5231">
        <v>0</v>
      </c>
      <c r="Z5231">
        <v>0</v>
      </c>
      <c r="AB5231">
        <v>0</v>
      </c>
      <c r="AC5231" t="s">
        <v>753</v>
      </c>
    </row>
    <row r="5232" spans="1:29" x14ac:dyDescent="0.2">
      <c r="A5232">
        <v>20144</v>
      </c>
      <c r="B5232">
        <v>2014</v>
      </c>
      <c r="C5232">
        <v>4</v>
      </c>
      <c r="D5232" t="s">
        <v>29</v>
      </c>
      <c r="E5232" t="s">
        <v>30</v>
      </c>
      <c r="F5232">
        <v>1054121</v>
      </c>
      <c r="G5232">
        <v>514071590</v>
      </c>
      <c r="H5232" t="s">
        <v>828</v>
      </c>
      <c r="I5232">
        <v>17123628</v>
      </c>
      <c r="J5232" t="s">
        <v>32</v>
      </c>
      <c r="K5232" t="s">
        <v>33</v>
      </c>
      <c r="N5232">
        <v>0</v>
      </c>
      <c r="O5232" t="s">
        <v>34</v>
      </c>
      <c r="P5232" t="s">
        <v>35</v>
      </c>
      <c r="Q5232">
        <v>15</v>
      </c>
      <c r="R5232">
        <v>12982</v>
      </c>
      <c r="T5232">
        <v>449.78</v>
      </c>
      <c r="U5232" s="1">
        <f t="shared" si="81"/>
        <v>224.89</v>
      </c>
      <c r="W5232">
        <v>20144</v>
      </c>
      <c r="X5232">
        <v>449.78</v>
      </c>
      <c r="Y5232">
        <v>0</v>
      </c>
      <c r="Z5232">
        <v>0</v>
      </c>
      <c r="AB5232">
        <v>0</v>
      </c>
      <c r="AC5232" t="s">
        <v>753</v>
      </c>
    </row>
    <row r="5233" spans="1:29" x14ac:dyDescent="0.2">
      <c r="A5233">
        <v>20151</v>
      </c>
      <c r="B5233">
        <v>2015</v>
      </c>
      <c r="C5233">
        <v>1</v>
      </c>
      <c r="D5233" t="s">
        <v>29</v>
      </c>
      <c r="E5233" t="s">
        <v>30</v>
      </c>
      <c r="F5233">
        <v>1054121</v>
      </c>
      <c r="G5233">
        <v>514071590</v>
      </c>
      <c r="H5233" t="s">
        <v>828</v>
      </c>
      <c r="I5233">
        <v>17123628</v>
      </c>
      <c r="J5233" t="s">
        <v>32</v>
      </c>
      <c r="K5233" t="s">
        <v>33</v>
      </c>
      <c r="N5233">
        <v>0</v>
      </c>
      <c r="O5233" t="s">
        <v>34</v>
      </c>
      <c r="P5233" t="s">
        <v>35</v>
      </c>
      <c r="Q5233">
        <v>10</v>
      </c>
      <c r="R5233">
        <v>-5855</v>
      </c>
      <c r="T5233">
        <v>-124.53</v>
      </c>
      <c r="U5233" s="1">
        <f t="shared" si="81"/>
        <v>-62.265000000000001</v>
      </c>
      <c r="V5233" t="s">
        <v>1150</v>
      </c>
      <c r="W5233">
        <v>20151</v>
      </c>
      <c r="X5233">
        <v>-124.53</v>
      </c>
      <c r="Y5233">
        <v>0</v>
      </c>
      <c r="Z5233">
        <v>0</v>
      </c>
      <c r="AB5233">
        <v>0</v>
      </c>
      <c r="AC5233" t="s">
        <v>753</v>
      </c>
    </row>
    <row r="5234" spans="1:29" x14ac:dyDescent="0.2">
      <c r="A5234">
        <v>20151</v>
      </c>
      <c r="B5234">
        <v>2015</v>
      </c>
      <c r="C5234">
        <v>1</v>
      </c>
      <c r="D5234" t="s">
        <v>29</v>
      </c>
      <c r="E5234" t="s">
        <v>30</v>
      </c>
      <c r="F5234">
        <v>1054121</v>
      </c>
      <c r="G5234">
        <v>514071590</v>
      </c>
      <c r="H5234" t="s">
        <v>828</v>
      </c>
      <c r="I5234">
        <v>17123628</v>
      </c>
      <c r="J5234" t="s">
        <v>32</v>
      </c>
      <c r="K5234" t="s">
        <v>33</v>
      </c>
      <c r="N5234">
        <v>0</v>
      </c>
      <c r="O5234" t="s">
        <v>34</v>
      </c>
      <c r="P5234" t="s">
        <v>35</v>
      </c>
      <c r="Q5234">
        <v>15</v>
      </c>
      <c r="R5234">
        <v>5855</v>
      </c>
      <c r="T5234">
        <v>186.8</v>
      </c>
      <c r="U5234" s="1">
        <f t="shared" si="81"/>
        <v>93.4</v>
      </c>
      <c r="W5234">
        <v>20151</v>
      </c>
      <c r="X5234">
        <v>186.8</v>
      </c>
      <c r="Y5234">
        <v>0</v>
      </c>
      <c r="Z5234">
        <v>0</v>
      </c>
      <c r="AB5234">
        <v>0</v>
      </c>
      <c r="AC5234" t="s">
        <v>753</v>
      </c>
    </row>
    <row r="5235" spans="1:29" x14ac:dyDescent="0.2">
      <c r="A5235">
        <v>20152</v>
      </c>
      <c r="B5235">
        <v>2015</v>
      </c>
      <c r="C5235">
        <v>2</v>
      </c>
      <c r="D5235" t="s">
        <v>29</v>
      </c>
      <c r="E5235" t="s">
        <v>30</v>
      </c>
      <c r="F5235">
        <v>1054121</v>
      </c>
      <c r="G5235">
        <v>514071590</v>
      </c>
      <c r="H5235" t="s">
        <v>828</v>
      </c>
      <c r="I5235">
        <v>17123628</v>
      </c>
      <c r="J5235" t="s">
        <v>32</v>
      </c>
      <c r="K5235" t="s">
        <v>33</v>
      </c>
      <c r="N5235">
        <v>0</v>
      </c>
      <c r="O5235" t="s">
        <v>34</v>
      </c>
      <c r="P5235" t="s">
        <v>35</v>
      </c>
      <c r="Q5235">
        <v>10</v>
      </c>
      <c r="R5235">
        <v>-4448</v>
      </c>
      <c r="T5235">
        <v>-52.82</v>
      </c>
      <c r="U5235" s="1">
        <f t="shared" si="81"/>
        <v>-26.41</v>
      </c>
      <c r="V5235" t="s">
        <v>1150</v>
      </c>
      <c r="W5235">
        <v>20152</v>
      </c>
      <c r="X5235">
        <v>-52.82</v>
      </c>
      <c r="Y5235">
        <v>0</v>
      </c>
      <c r="Z5235">
        <v>0</v>
      </c>
      <c r="AB5235">
        <v>0</v>
      </c>
      <c r="AC5235" t="s">
        <v>753</v>
      </c>
    </row>
    <row r="5236" spans="1:29" x14ac:dyDescent="0.2">
      <c r="A5236">
        <v>20152</v>
      </c>
      <c r="B5236">
        <v>2015</v>
      </c>
      <c r="C5236">
        <v>2</v>
      </c>
      <c r="D5236" t="s">
        <v>29</v>
      </c>
      <c r="E5236" t="s">
        <v>30</v>
      </c>
      <c r="F5236">
        <v>1054121</v>
      </c>
      <c r="G5236">
        <v>514071590</v>
      </c>
      <c r="H5236" t="s">
        <v>828</v>
      </c>
      <c r="I5236">
        <v>17123628</v>
      </c>
      <c r="J5236" t="s">
        <v>32</v>
      </c>
      <c r="K5236" t="s">
        <v>33</v>
      </c>
      <c r="N5236">
        <v>0</v>
      </c>
      <c r="O5236" t="s">
        <v>34</v>
      </c>
      <c r="P5236" t="s">
        <v>35</v>
      </c>
      <c r="Q5236">
        <v>15</v>
      </c>
      <c r="R5236">
        <v>4448</v>
      </c>
      <c r="T5236">
        <v>79.23</v>
      </c>
      <c r="U5236" s="1">
        <f t="shared" si="81"/>
        <v>39.615000000000002</v>
      </c>
      <c r="W5236">
        <v>20152</v>
      </c>
      <c r="X5236">
        <v>79.23</v>
      </c>
      <c r="Y5236">
        <v>0</v>
      </c>
      <c r="Z5236">
        <v>0</v>
      </c>
      <c r="AB5236">
        <v>0</v>
      </c>
      <c r="AC5236" t="s">
        <v>753</v>
      </c>
    </row>
    <row r="5237" spans="1:29" x14ac:dyDescent="0.2">
      <c r="A5237">
        <v>20153</v>
      </c>
      <c r="B5237">
        <v>2015</v>
      </c>
      <c r="C5237">
        <v>3</v>
      </c>
      <c r="D5237" t="s">
        <v>29</v>
      </c>
      <c r="E5237" t="s">
        <v>30</v>
      </c>
      <c r="F5237">
        <v>1054121</v>
      </c>
      <c r="G5237">
        <v>514071590</v>
      </c>
      <c r="H5237" t="s">
        <v>828</v>
      </c>
      <c r="I5237">
        <v>17123628</v>
      </c>
      <c r="J5237" t="s">
        <v>32</v>
      </c>
      <c r="K5237" t="s">
        <v>33</v>
      </c>
      <c r="N5237">
        <v>0</v>
      </c>
      <c r="O5237" t="s">
        <v>34</v>
      </c>
      <c r="P5237" t="s">
        <v>35</v>
      </c>
      <c r="Q5237">
        <v>15</v>
      </c>
      <c r="R5237">
        <v>-3686</v>
      </c>
      <c r="T5237">
        <v>-54.68</v>
      </c>
      <c r="U5237" s="1">
        <f t="shared" si="81"/>
        <v>-27.34</v>
      </c>
      <c r="V5237" t="s">
        <v>1150</v>
      </c>
      <c r="W5237">
        <v>20153</v>
      </c>
      <c r="X5237">
        <v>-54.68</v>
      </c>
      <c r="Y5237">
        <v>0</v>
      </c>
      <c r="Z5237">
        <v>0</v>
      </c>
      <c r="AB5237">
        <v>0</v>
      </c>
      <c r="AC5237" t="s">
        <v>753</v>
      </c>
    </row>
    <row r="5238" spans="1:29" x14ac:dyDescent="0.2">
      <c r="A5238">
        <v>20153</v>
      </c>
      <c r="B5238">
        <v>2015</v>
      </c>
      <c r="C5238">
        <v>3</v>
      </c>
      <c r="D5238" t="s">
        <v>29</v>
      </c>
      <c r="E5238" t="s">
        <v>30</v>
      </c>
      <c r="F5238">
        <v>1054121</v>
      </c>
      <c r="G5238">
        <v>514071590</v>
      </c>
      <c r="H5238" t="s">
        <v>828</v>
      </c>
      <c r="I5238">
        <v>17123628</v>
      </c>
      <c r="J5238" t="s">
        <v>32</v>
      </c>
      <c r="K5238" t="s">
        <v>33</v>
      </c>
      <c r="N5238">
        <v>0</v>
      </c>
      <c r="O5238" t="s">
        <v>34</v>
      </c>
      <c r="P5238" t="s">
        <v>35</v>
      </c>
      <c r="Q5238">
        <v>15</v>
      </c>
      <c r="R5238">
        <v>3686</v>
      </c>
      <c r="T5238">
        <v>54.68</v>
      </c>
      <c r="U5238" s="1">
        <f t="shared" si="81"/>
        <v>27.34</v>
      </c>
      <c r="W5238">
        <v>20153</v>
      </c>
      <c r="X5238">
        <v>54.68</v>
      </c>
      <c r="Y5238">
        <v>0</v>
      </c>
      <c r="Z5238">
        <v>0</v>
      </c>
      <c r="AB5238">
        <v>0</v>
      </c>
      <c r="AC5238" t="s">
        <v>753</v>
      </c>
    </row>
    <row r="5239" spans="1:29" x14ac:dyDescent="0.2">
      <c r="A5239">
        <v>20154</v>
      </c>
      <c r="B5239">
        <v>2015</v>
      </c>
      <c r="C5239">
        <v>4</v>
      </c>
      <c r="D5239" t="s">
        <v>29</v>
      </c>
      <c r="E5239" t="s">
        <v>30</v>
      </c>
      <c r="F5239">
        <v>1054121</v>
      </c>
      <c r="G5239">
        <v>514071590</v>
      </c>
      <c r="H5239" t="s">
        <v>828</v>
      </c>
      <c r="I5239">
        <v>17123628</v>
      </c>
      <c r="J5239" t="s">
        <v>32</v>
      </c>
      <c r="K5239" t="s">
        <v>33</v>
      </c>
      <c r="N5239">
        <v>0</v>
      </c>
      <c r="O5239" t="s">
        <v>34</v>
      </c>
      <c r="P5239" t="s">
        <v>35</v>
      </c>
      <c r="Q5239">
        <v>15</v>
      </c>
      <c r="R5239">
        <v>-2195</v>
      </c>
      <c r="T5239">
        <v>-32.79</v>
      </c>
      <c r="U5239" s="1">
        <f t="shared" si="81"/>
        <v>-16.395</v>
      </c>
      <c r="V5239" t="s">
        <v>1150</v>
      </c>
      <c r="W5239">
        <v>20154</v>
      </c>
      <c r="X5239">
        <v>-32.79</v>
      </c>
      <c r="Y5239">
        <v>0</v>
      </c>
      <c r="Z5239">
        <v>0</v>
      </c>
      <c r="AB5239">
        <v>0</v>
      </c>
      <c r="AC5239" t="s">
        <v>753</v>
      </c>
    </row>
    <row r="5240" spans="1:29" x14ac:dyDescent="0.2">
      <c r="A5240">
        <v>20154</v>
      </c>
      <c r="B5240">
        <v>2015</v>
      </c>
      <c r="C5240">
        <v>4</v>
      </c>
      <c r="D5240" t="s">
        <v>29</v>
      </c>
      <c r="E5240" t="s">
        <v>30</v>
      </c>
      <c r="F5240">
        <v>1054121</v>
      </c>
      <c r="G5240">
        <v>514071590</v>
      </c>
      <c r="H5240" t="s">
        <v>828</v>
      </c>
      <c r="I5240">
        <v>17123628</v>
      </c>
      <c r="J5240" t="s">
        <v>32</v>
      </c>
      <c r="K5240" t="s">
        <v>33</v>
      </c>
      <c r="N5240">
        <v>0</v>
      </c>
      <c r="O5240" t="s">
        <v>34</v>
      </c>
      <c r="P5240" t="s">
        <v>35</v>
      </c>
      <c r="Q5240">
        <v>15</v>
      </c>
      <c r="R5240">
        <v>2195</v>
      </c>
      <c r="T5240">
        <v>32.79</v>
      </c>
      <c r="U5240" s="1">
        <f t="shared" si="81"/>
        <v>16.395</v>
      </c>
      <c r="W5240">
        <v>20154</v>
      </c>
      <c r="X5240">
        <v>32.79</v>
      </c>
      <c r="Y5240">
        <v>0</v>
      </c>
      <c r="Z5240">
        <v>0</v>
      </c>
      <c r="AB5240">
        <v>0</v>
      </c>
      <c r="AC5240" t="s">
        <v>753</v>
      </c>
    </row>
    <row r="5241" spans="1:29" x14ac:dyDescent="0.2">
      <c r="A5241">
        <v>20152</v>
      </c>
      <c r="B5241">
        <v>2015</v>
      </c>
      <c r="C5241">
        <v>2</v>
      </c>
      <c r="D5241" t="s">
        <v>29</v>
      </c>
      <c r="E5241" t="s">
        <v>30</v>
      </c>
      <c r="F5241">
        <v>1054121</v>
      </c>
      <c r="G5241">
        <v>514071590</v>
      </c>
      <c r="H5241" t="s">
        <v>828</v>
      </c>
      <c r="I5241">
        <v>17123628</v>
      </c>
      <c r="J5241" t="s">
        <v>352</v>
      </c>
      <c r="K5241" t="s">
        <v>33</v>
      </c>
      <c r="L5241" t="s">
        <v>991</v>
      </c>
      <c r="M5241" t="s">
        <v>992</v>
      </c>
      <c r="N5241">
        <v>1642760875</v>
      </c>
      <c r="O5241" t="s">
        <v>68</v>
      </c>
      <c r="P5241" t="s">
        <v>69</v>
      </c>
      <c r="Q5241">
        <v>10</v>
      </c>
      <c r="R5241">
        <v>-206</v>
      </c>
      <c r="T5241">
        <v>-2.62</v>
      </c>
      <c r="U5241" s="1">
        <f t="shared" si="81"/>
        <v>-1.31</v>
      </c>
      <c r="V5241" t="s">
        <v>1150</v>
      </c>
      <c r="W5241">
        <v>20152</v>
      </c>
      <c r="X5241">
        <v>-2.62</v>
      </c>
      <c r="Y5241">
        <v>0</v>
      </c>
      <c r="Z5241">
        <v>0</v>
      </c>
      <c r="AB5241">
        <v>0</v>
      </c>
      <c r="AC5241" t="s">
        <v>753</v>
      </c>
    </row>
    <row r="5242" spans="1:29" x14ac:dyDescent="0.2">
      <c r="A5242">
        <v>20152</v>
      </c>
      <c r="B5242">
        <v>2015</v>
      </c>
      <c r="C5242">
        <v>2</v>
      </c>
      <c r="D5242" t="s">
        <v>29</v>
      </c>
      <c r="E5242" t="s">
        <v>30</v>
      </c>
      <c r="F5242">
        <v>1054121</v>
      </c>
      <c r="G5242">
        <v>514071590</v>
      </c>
      <c r="H5242" t="s">
        <v>828</v>
      </c>
      <c r="I5242">
        <v>17123628</v>
      </c>
      <c r="J5242" t="s">
        <v>352</v>
      </c>
      <c r="K5242" t="s">
        <v>33</v>
      </c>
      <c r="L5242" t="s">
        <v>991</v>
      </c>
      <c r="M5242" t="s">
        <v>992</v>
      </c>
      <c r="N5242">
        <v>1642760875</v>
      </c>
      <c r="O5242" t="s">
        <v>68</v>
      </c>
      <c r="P5242" t="s">
        <v>69</v>
      </c>
      <c r="Q5242">
        <v>15</v>
      </c>
      <c r="R5242">
        <v>206</v>
      </c>
      <c r="T5242">
        <v>3.93</v>
      </c>
      <c r="U5242" s="1">
        <f t="shared" si="81"/>
        <v>1.9650000000000001</v>
      </c>
      <c r="W5242">
        <v>20152</v>
      </c>
      <c r="X5242">
        <v>3.93</v>
      </c>
      <c r="Y5242">
        <v>0</v>
      </c>
      <c r="Z5242">
        <v>0</v>
      </c>
      <c r="AB5242">
        <v>0</v>
      </c>
      <c r="AC5242" t="s">
        <v>753</v>
      </c>
    </row>
    <row r="5243" spans="1:29" x14ac:dyDescent="0.2">
      <c r="A5243">
        <v>20153</v>
      </c>
      <c r="B5243">
        <v>2015</v>
      </c>
      <c r="C5243">
        <v>3</v>
      </c>
      <c r="D5243" t="s">
        <v>29</v>
      </c>
      <c r="E5243" t="s">
        <v>30</v>
      </c>
      <c r="F5243">
        <v>1054121</v>
      </c>
      <c r="G5243">
        <v>514071590</v>
      </c>
      <c r="H5243" t="s">
        <v>828</v>
      </c>
      <c r="I5243">
        <v>17123628</v>
      </c>
      <c r="J5243" t="s">
        <v>132</v>
      </c>
      <c r="K5243" t="s">
        <v>33</v>
      </c>
      <c r="L5243" t="s">
        <v>359</v>
      </c>
      <c r="M5243" t="s">
        <v>1073</v>
      </c>
      <c r="N5243">
        <v>1662670793</v>
      </c>
      <c r="O5243" t="s">
        <v>135</v>
      </c>
      <c r="P5243" t="s">
        <v>47</v>
      </c>
      <c r="Q5243">
        <v>15</v>
      </c>
      <c r="R5243">
        <v>-203</v>
      </c>
      <c r="T5243">
        <v>-2.2400000000000002</v>
      </c>
      <c r="U5243" s="1">
        <f t="shared" si="81"/>
        <v>-1.1200000000000001</v>
      </c>
      <c r="V5243" t="s">
        <v>1150</v>
      </c>
      <c r="W5243">
        <v>20153</v>
      </c>
      <c r="X5243">
        <v>-2.2400000000000002</v>
      </c>
      <c r="Y5243">
        <v>0</v>
      </c>
      <c r="Z5243">
        <v>0</v>
      </c>
      <c r="AB5243">
        <v>0</v>
      </c>
      <c r="AC5243" t="s">
        <v>753</v>
      </c>
    </row>
    <row r="5244" spans="1:29" x14ac:dyDescent="0.2">
      <c r="A5244">
        <v>20153</v>
      </c>
      <c r="B5244">
        <v>2015</v>
      </c>
      <c r="C5244">
        <v>3</v>
      </c>
      <c r="D5244" t="s">
        <v>29</v>
      </c>
      <c r="E5244" t="s">
        <v>30</v>
      </c>
      <c r="F5244">
        <v>1054121</v>
      </c>
      <c r="G5244">
        <v>514071590</v>
      </c>
      <c r="H5244" t="s">
        <v>828</v>
      </c>
      <c r="I5244">
        <v>17123628</v>
      </c>
      <c r="J5244" t="s">
        <v>132</v>
      </c>
      <c r="K5244" t="s">
        <v>33</v>
      </c>
      <c r="L5244" t="s">
        <v>359</v>
      </c>
      <c r="M5244" t="s">
        <v>1073</v>
      </c>
      <c r="N5244">
        <v>1662670793</v>
      </c>
      <c r="O5244" t="s">
        <v>135</v>
      </c>
      <c r="P5244" t="s">
        <v>47</v>
      </c>
      <c r="Q5244">
        <v>15</v>
      </c>
      <c r="R5244">
        <v>203</v>
      </c>
      <c r="T5244">
        <v>2.2400000000000002</v>
      </c>
      <c r="U5244" s="1">
        <f t="shared" si="81"/>
        <v>1.1200000000000001</v>
      </c>
      <c r="W5244">
        <v>20153</v>
      </c>
      <c r="X5244">
        <v>2.2400000000000002</v>
      </c>
      <c r="Y5244">
        <v>0</v>
      </c>
      <c r="Z5244">
        <v>0</v>
      </c>
      <c r="AB5244">
        <v>0</v>
      </c>
      <c r="AC5244" t="s">
        <v>753</v>
      </c>
    </row>
    <row r="5245" spans="1:29" x14ac:dyDescent="0.2">
      <c r="A5245">
        <v>20151</v>
      </c>
      <c r="B5245">
        <v>2015</v>
      </c>
      <c r="C5245">
        <v>1</v>
      </c>
      <c r="D5245" t="s">
        <v>29</v>
      </c>
      <c r="E5245" t="s">
        <v>30</v>
      </c>
      <c r="F5245">
        <v>1054121</v>
      </c>
      <c r="G5245">
        <v>514071590</v>
      </c>
      <c r="H5245" t="s">
        <v>828</v>
      </c>
      <c r="I5245">
        <v>17123628</v>
      </c>
      <c r="J5245" t="s">
        <v>132</v>
      </c>
      <c r="K5245" t="s">
        <v>33</v>
      </c>
      <c r="L5245" t="s">
        <v>359</v>
      </c>
      <c r="M5245" t="s">
        <v>993</v>
      </c>
      <c r="N5245">
        <v>1662670727</v>
      </c>
      <c r="O5245" t="s">
        <v>135</v>
      </c>
      <c r="P5245" t="s">
        <v>994</v>
      </c>
      <c r="Q5245">
        <v>10</v>
      </c>
      <c r="R5245">
        <v>-203</v>
      </c>
      <c r="T5245">
        <v>-2.97</v>
      </c>
      <c r="U5245" s="1">
        <f t="shared" si="81"/>
        <v>-1.4850000000000001</v>
      </c>
      <c r="V5245" t="s">
        <v>1150</v>
      </c>
      <c r="W5245">
        <v>20151</v>
      </c>
      <c r="X5245">
        <v>-2.97</v>
      </c>
      <c r="Y5245">
        <v>0</v>
      </c>
      <c r="Z5245">
        <v>0</v>
      </c>
      <c r="AB5245">
        <v>0</v>
      </c>
      <c r="AC5245" t="s">
        <v>753</v>
      </c>
    </row>
    <row r="5246" spans="1:29" x14ac:dyDescent="0.2">
      <c r="A5246">
        <v>20151</v>
      </c>
      <c r="B5246">
        <v>2015</v>
      </c>
      <c r="C5246">
        <v>1</v>
      </c>
      <c r="D5246" t="s">
        <v>29</v>
      </c>
      <c r="E5246" t="s">
        <v>30</v>
      </c>
      <c r="F5246">
        <v>1054121</v>
      </c>
      <c r="G5246">
        <v>514071590</v>
      </c>
      <c r="H5246" t="s">
        <v>828</v>
      </c>
      <c r="I5246">
        <v>17123628</v>
      </c>
      <c r="J5246" t="s">
        <v>132</v>
      </c>
      <c r="K5246" t="s">
        <v>33</v>
      </c>
      <c r="L5246" t="s">
        <v>359</v>
      </c>
      <c r="M5246" t="s">
        <v>993</v>
      </c>
      <c r="N5246">
        <v>1662670727</v>
      </c>
      <c r="O5246" t="s">
        <v>135</v>
      </c>
      <c r="P5246" t="s">
        <v>994</v>
      </c>
      <c r="Q5246">
        <v>15</v>
      </c>
      <c r="R5246">
        <v>203</v>
      </c>
      <c r="T5246">
        <v>4.46</v>
      </c>
      <c r="U5246" s="1">
        <f t="shared" si="81"/>
        <v>2.23</v>
      </c>
      <c r="W5246">
        <v>20151</v>
      </c>
      <c r="X5246">
        <v>4.46</v>
      </c>
      <c r="Y5246">
        <v>0</v>
      </c>
      <c r="Z5246">
        <v>0</v>
      </c>
      <c r="AB5246">
        <v>0</v>
      </c>
      <c r="AC5246" t="s">
        <v>753</v>
      </c>
    </row>
    <row r="5247" spans="1:29" x14ac:dyDescent="0.2">
      <c r="A5247">
        <v>20151</v>
      </c>
      <c r="B5247">
        <v>2015</v>
      </c>
      <c r="C5247">
        <v>1</v>
      </c>
      <c r="D5247" t="s">
        <v>29</v>
      </c>
      <c r="E5247" t="s">
        <v>30</v>
      </c>
      <c r="F5247">
        <v>1054121</v>
      </c>
      <c r="G5247">
        <v>514071590</v>
      </c>
      <c r="H5247" t="s">
        <v>828</v>
      </c>
      <c r="I5247">
        <v>17123628</v>
      </c>
      <c r="J5247" t="s">
        <v>132</v>
      </c>
      <c r="K5247" t="s">
        <v>33</v>
      </c>
      <c r="L5247" t="s">
        <v>359</v>
      </c>
      <c r="M5247" t="s">
        <v>995</v>
      </c>
      <c r="N5247">
        <v>1662670756</v>
      </c>
      <c r="O5247" t="s">
        <v>135</v>
      </c>
      <c r="P5247" t="s">
        <v>164</v>
      </c>
      <c r="Q5247">
        <v>10</v>
      </c>
      <c r="R5247">
        <v>-203</v>
      </c>
      <c r="T5247">
        <v>-2.79</v>
      </c>
      <c r="U5247" s="1">
        <f t="shared" si="81"/>
        <v>-1.395</v>
      </c>
      <c r="V5247" t="s">
        <v>1150</v>
      </c>
      <c r="W5247">
        <v>20151</v>
      </c>
      <c r="X5247">
        <v>-2.79</v>
      </c>
      <c r="Y5247">
        <v>0</v>
      </c>
      <c r="Z5247">
        <v>0</v>
      </c>
      <c r="AB5247">
        <v>0</v>
      </c>
      <c r="AC5247" t="s">
        <v>753</v>
      </c>
    </row>
    <row r="5248" spans="1:29" x14ac:dyDescent="0.2">
      <c r="A5248">
        <v>20151</v>
      </c>
      <c r="B5248">
        <v>2015</v>
      </c>
      <c r="C5248">
        <v>1</v>
      </c>
      <c r="D5248" t="s">
        <v>29</v>
      </c>
      <c r="E5248" t="s">
        <v>30</v>
      </c>
      <c r="F5248">
        <v>1054121</v>
      </c>
      <c r="G5248">
        <v>514071590</v>
      </c>
      <c r="H5248" t="s">
        <v>828</v>
      </c>
      <c r="I5248">
        <v>17123628</v>
      </c>
      <c r="J5248" t="s">
        <v>132</v>
      </c>
      <c r="K5248" t="s">
        <v>33</v>
      </c>
      <c r="L5248" t="s">
        <v>359</v>
      </c>
      <c r="M5248" t="s">
        <v>995</v>
      </c>
      <c r="N5248">
        <v>1662670756</v>
      </c>
      <c r="O5248" t="s">
        <v>135</v>
      </c>
      <c r="P5248" t="s">
        <v>164</v>
      </c>
      <c r="Q5248">
        <v>15</v>
      </c>
      <c r="R5248">
        <v>203</v>
      </c>
      <c r="T5248">
        <v>4.1900000000000004</v>
      </c>
      <c r="U5248" s="1">
        <f t="shared" si="81"/>
        <v>2.0950000000000002</v>
      </c>
      <c r="W5248">
        <v>20151</v>
      </c>
      <c r="X5248">
        <v>4.1900000000000004</v>
      </c>
      <c r="Y5248">
        <v>0</v>
      </c>
      <c r="Z5248">
        <v>0</v>
      </c>
      <c r="AB5248">
        <v>0</v>
      </c>
      <c r="AC5248" t="s">
        <v>753</v>
      </c>
    </row>
    <row r="5249" spans="1:29" x14ac:dyDescent="0.2">
      <c r="A5249">
        <v>20152</v>
      </c>
      <c r="B5249">
        <v>2015</v>
      </c>
      <c r="C5249">
        <v>2</v>
      </c>
      <c r="D5249" t="s">
        <v>29</v>
      </c>
      <c r="E5249" t="s">
        <v>30</v>
      </c>
      <c r="F5249">
        <v>1054121</v>
      </c>
      <c r="G5249">
        <v>514071590</v>
      </c>
      <c r="H5249" t="s">
        <v>828</v>
      </c>
      <c r="I5249">
        <v>17123628</v>
      </c>
      <c r="J5249" t="s">
        <v>132</v>
      </c>
      <c r="K5249" t="s">
        <v>33</v>
      </c>
      <c r="L5249" t="s">
        <v>359</v>
      </c>
      <c r="M5249" t="s">
        <v>1037</v>
      </c>
      <c r="N5249">
        <v>1662670770</v>
      </c>
      <c r="O5249" t="s">
        <v>135</v>
      </c>
      <c r="P5249" t="s">
        <v>47</v>
      </c>
      <c r="Q5249">
        <v>15</v>
      </c>
      <c r="R5249">
        <v>-203</v>
      </c>
      <c r="T5249">
        <v>-4.05</v>
      </c>
      <c r="U5249" s="1">
        <f t="shared" si="81"/>
        <v>-2.0249999999999999</v>
      </c>
      <c r="V5249" t="s">
        <v>1150</v>
      </c>
      <c r="W5249">
        <v>20152</v>
      </c>
      <c r="X5249">
        <v>-4.05</v>
      </c>
      <c r="Y5249">
        <v>0</v>
      </c>
      <c r="Z5249">
        <v>0</v>
      </c>
      <c r="AB5249">
        <v>0</v>
      </c>
      <c r="AC5249" t="s">
        <v>753</v>
      </c>
    </row>
    <row r="5250" spans="1:29" x14ac:dyDescent="0.2">
      <c r="A5250">
        <v>20152</v>
      </c>
      <c r="B5250">
        <v>2015</v>
      </c>
      <c r="C5250">
        <v>2</v>
      </c>
      <c r="D5250" t="s">
        <v>29</v>
      </c>
      <c r="E5250" t="s">
        <v>30</v>
      </c>
      <c r="F5250">
        <v>1054121</v>
      </c>
      <c r="G5250">
        <v>514071590</v>
      </c>
      <c r="H5250" t="s">
        <v>828</v>
      </c>
      <c r="I5250">
        <v>17123628</v>
      </c>
      <c r="J5250" t="s">
        <v>132</v>
      </c>
      <c r="K5250" t="s">
        <v>33</v>
      </c>
      <c r="L5250" t="s">
        <v>359</v>
      </c>
      <c r="M5250" t="s">
        <v>1037</v>
      </c>
      <c r="N5250">
        <v>1662670770</v>
      </c>
      <c r="O5250" t="s">
        <v>135</v>
      </c>
      <c r="P5250" t="s">
        <v>47</v>
      </c>
      <c r="Q5250">
        <v>15</v>
      </c>
      <c r="R5250">
        <v>203</v>
      </c>
      <c r="T5250">
        <v>4.05</v>
      </c>
      <c r="U5250" s="1">
        <f t="shared" si="81"/>
        <v>2.0249999999999999</v>
      </c>
      <c r="W5250">
        <v>20152</v>
      </c>
      <c r="X5250">
        <v>4.05</v>
      </c>
      <c r="Y5250">
        <v>0</v>
      </c>
      <c r="Z5250">
        <v>0</v>
      </c>
      <c r="AB5250">
        <v>0</v>
      </c>
      <c r="AC5250" t="s">
        <v>753</v>
      </c>
    </row>
    <row r="5251" spans="1:29" x14ac:dyDescent="0.2">
      <c r="A5251">
        <v>20152</v>
      </c>
      <c r="B5251">
        <v>2015</v>
      </c>
      <c r="C5251">
        <v>2</v>
      </c>
      <c r="D5251" t="s">
        <v>29</v>
      </c>
      <c r="E5251" t="s">
        <v>30</v>
      </c>
      <c r="F5251">
        <v>1054121</v>
      </c>
      <c r="G5251">
        <v>514071590</v>
      </c>
      <c r="H5251" t="s">
        <v>828</v>
      </c>
      <c r="I5251">
        <v>17123628</v>
      </c>
      <c r="J5251" t="s">
        <v>132</v>
      </c>
      <c r="K5251" t="s">
        <v>33</v>
      </c>
      <c r="L5251" t="s">
        <v>359</v>
      </c>
      <c r="M5251" t="s">
        <v>1038</v>
      </c>
      <c r="N5251">
        <v>1662670768</v>
      </c>
      <c r="O5251" t="s">
        <v>135</v>
      </c>
      <c r="P5251" t="s">
        <v>436</v>
      </c>
      <c r="Q5251">
        <v>15</v>
      </c>
      <c r="R5251">
        <v>-203</v>
      </c>
      <c r="T5251">
        <v>-2.68</v>
      </c>
      <c r="U5251" s="1">
        <f t="shared" ref="U5251:U5314" si="82">T5251/2</f>
        <v>-1.34</v>
      </c>
      <c r="V5251" t="s">
        <v>1150</v>
      </c>
      <c r="W5251">
        <v>20152</v>
      </c>
      <c r="X5251">
        <v>-2.68</v>
      </c>
      <c r="Y5251">
        <v>0</v>
      </c>
      <c r="Z5251">
        <v>0</v>
      </c>
      <c r="AB5251">
        <v>0</v>
      </c>
      <c r="AC5251" t="s">
        <v>753</v>
      </c>
    </row>
    <row r="5252" spans="1:29" x14ac:dyDescent="0.2">
      <c r="A5252">
        <v>20152</v>
      </c>
      <c r="B5252">
        <v>2015</v>
      </c>
      <c r="C5252">
        <v>2</v>
      </c>
      <c r="D5252" t="s">
        <v>29</v>
      </c>
      <c r="E5252" t="s">
        <v>30</v>
      </c>
      <c r="F5252">
        <v>1054121</v>
      </c>
      <c r="G5252">
        <v>514071590</v>
      </c>
      <c r="H5252" t="s">
        <v>828</v>
      </c>
      <c r="I5252">
        <v>17123628</v>
      </c>
      <c r="J5252" t="s">
        <v>132</v>
      </c>
      <c r="K5252" t="s">
        <v>33</v>
      </c>
      <c r="L5252" t="s">
        <v>359</v>
      </c>
      <c r="M5252" t="s">
        <v>1038</v>
      </c>
      <c r="N5252">
        <v>1662670768</v>
      </c>
      <c r="O5252" t="s">
        <v>135</v>
      </c>
      <c r="P5252" t="s">
        <v>436</v>
      </c>
      <c r="Q5252">
        <v>15</v>
      </c>
      <c r="R5252">
        <v>203</v>
      </c>
      <c r="T5252">
        <v>2.68</v>
      </c>
      <c r="U5252" s="1">
        <f t="shared" si="82"/>
        <v>1.34</v>
      </c>
      <c r="W5252">
        <v>20152</v>
      </c>
      <c r="X5252">
        <v>2.68</v>
      </c>
      <c r="Y5252">
        <v>0</v>
      </c>
      <c r="Z5252">
        <v>0</v>
      </c>
      <c r="AB5252">
        <v>0</v>
      </c>
      <c r="AC5252" t="s">
        <v>753</v>
      </c>
    </row>
    <row r="5253" spans="1:29" x14ac:dyDescent="0.2">
      <c r="A5253">
        <v>20144</v>
      </c>
      <c r="B5253">
        <v>2014</v>
      </c>
      <c r="C5253">
        <v>4</v>
      </c>
      <c r="D5253" t="s">
        <v>29</v>
      </c>
      <c r="E5253" t="s">
        <v>30</v>
      </c>
      <c r="F5253">
        <v>1054121</v>
      </c>
      <c r="G5253">
        <v>514071590</v>
      </c>
      <c r="H5253" t="s">
        <v>828</v>
      </c>
      <c r="I5253">
        <v>17123628</v>
      </c>
      <c r="J5253" t="s">
        <v>132</v>
      </c>
      <c r="K5253" t="s">
        <v>33</v>
      </c>
      <c r="L5253" t="s">
        <v>359</v>
      </c>
      <c r="M5253" t="s">
        <v>958</v>
      </c>
      <c r="N5253">
        <v>1662670637</v>
      </c>
      <c r="O5253" t="s">
        <v>135</v>
      </c>
      <c r="P5253" t="s">
        <v>935</v>
      </c>
      <c r="Q5253">
        <v>10</v>
      </c>
      <c r="R5253">
        <v>-206</v>
      </c>
      <c r="T5253">
        <v>-9.19</v>
      </c>
      <c r="U5253" s="1">
        <f t="shared" si="82"/>
        <v>-4.5949999999999998</v>
      </c>
      <c r="V5253" t="s">
        <v>1150</v>
      </c>
      <c r="W5253">
        <v>20144</v>
      </c>
      <c r="X5253">
        <v>-9.19</v>
      </c>
      <c r="Y5253">
        <v>0</v>
      </c>
      <c r="Z5253">
        <v>0</v>
      </c>
      <c r="AB5253">
        <v>0</v>
      </c>
      <c r="AC5253" t="s">
        <v>753</v>
      </c>
    </row>
    <row r="5254" spans="1:29" x14ac:dyDescent="0.2">
      <c r="A5254">
        <v>20144</v>
      </c>
      <c r="B5254">
        <v>2014</v>
      </c>
      <c r="C5254">
        <v>4</v>
      </c>
      <c r="D5254" t="s">
        <v>29</v>
      </c>
      <c r="E5254" t="s">
        <v>30</v>
      </c>
      <c r="F5254">
        <v>1054121</v>
      </c>
      <c r="G5254">
        <v>514071590</v>
      </c>
      <c r="H5254" t="s">
        <v>828</v>
      </c>
      <c r="I5254">
        <v>17123628</v>
      </c>
      <c r="J5254" t="s">
        <v>132</v>
      </c>
      <c r="K5254" t="s">
        <v>33</v>
      </c>
      <c r="L5254" t="s">
        <v>359</v>
      </c>
      <c r="M5254" t="s">
        <v>958</v>
      </c>
      <c r="N5254">
        <v>1662670637</v>
      </c>
      <c r="O5254" t="s">
        <v>135</v>
      </c>
      <c r="P5254" t="s">
        <v>935</v>
      </c>
      <c r="Q5254">
        <v>15</v>
      </c>
      <c r="R5254">
        <v>206</v>
      </c>
      <c r="T5254">
        <v>13.79</v>
      </c>
      <c r="U5254" s="1">
        <f t="shared" si="82"/>
        <v>6.8949999999999996</v>
      </c>
      <c r="W5254">
        <v>20144</v>
      </c>
      <c r="X5254">
        <v>13.79</v>
      </c>
      <c r="Y5254">
        <v>0</v>
      </c>
      <c r="Z5254">
        <v>0</v>
      </c>
      <c r="AB5254">
        <v>0</v>
      </c>
      <c r="AC5254" t="s">
        <v>753</v>
      </c>
    </row>
    <row r="5255" spans="1:29" x14ac:dyDescent="0.2">
      <c r="A5255">
        <v>20143</v>
      </c>
      <c r="B5255">
        <v>2014</v>
      </c>
      <c r="C5255">
        <v>3</v>
      </c>
      <c r="D5255" t="s">
        <v>29</v>
      </c>
      <c r="E5255" t="s">
        <v>30</v>
      </c>
      <c r="F5255">
        <v>1054121</v>
      </c>
      <c r="G5255">
        <v>514071590</v>
      </c>
      <c r="H5255" t="s">
        <v>828</v>
      </c>
      <c r="I5255">
        <v>17123628</v>
      </c>
      <c r="J5255" t="s">
        <v>132</v>
      </c>
      <c r="K5255" t="s">
        <v>33</v>
      </c>
      <c r="L5255" t="s">
        <v>359</v>
      </c>
      <c r="M5255" t="s">
        <v>959</v>
      </c>
      <c r="N5255">
        <v>1662670604</v>
      </c>
      <c r="O5255" t="s">
        <v>135</v>
      </c>
      <c r="P5255" t="s">
        <v>123</v>
      </c>
      <c r="Q5255">
        <v>10</v>
      </c>
      <c r="R5255">
        <v>-205</v>
      </c>
      <c r="T5255">
        <v>-4.6500000000000004</v>
      </c>
      <c r="U5255" s="1">
        <f t="shared" si="82"/>
        <v>-2.3250000000000002</v>
      </c>
      <c r="V5255" t="s">
        <v>1150</v>
      </c>
      <c r="W5255">
        <v>20143</v>
      </c>
      <c r="X5255">
        <v>-4.6500000000000004</v>
      </c>
      <c r="Y5255">
        <v>0</v>
      </c>
      <c r="Z5255">
        <v>0</v>
      </c>
      <c r="AB5255">
        <v>0</v>
      </c>
      <c r="AC5255" t="s">
        <v>753</v>
      </c>
    </row>
    <row r="5256" spans="1:29" x14ac:dyDescent="0.2">
      <c r="A5256">
        <v>20143</v>
      </c>
      <c r="B5256">
        <v>2014</v>
      </c>
      <c r="C5256">
        <v>3</v>
      </c>
      <c r="D5256" t="s">
        <v>29</v>
      </c>
      <c r="E5256" t="s">
        <v>30</v>
      </c>
      <c r="F5256">
        <v>1054121</v>
      </c>
      <c r="G5256">
        <v>514071590</v>
      </c>
      <c r="H5256" t="s">
        <v>828</v>
      </c>
      <c r="I5256">
        <v>17123628</v>
      </c>
      <c r="J5256" t="s">
        <v>132</v>
      </c>
      <c r="K5256" t="s">
        <v>33</v>
      </c>
      <c r="L5256" t="s">
        <v>359</v>
      </c>
      <c r="M5256" t="s">
        <v>959</v>
      </c>
      <c r="N5256">
        <v>1662670604</v>
      </c>
      <c r="O5256" t="s">
        <v>135</v>
      </c>
      <c r="P5256" t="s">
        <v>47</v>
      </c>
      <c r="Q5256">
        <v>10</v>
      </c>
      <c r="R5256">
        <v>-205</v>
      </c>
      <c r="T5256">
        <v>-3.1</v>
      </c>
      <c r="U5256" s="1">
        <f t="shared" si="82"/>
        <v>-1.55</v>
      </c>
      <c r="V5256" t="s">
        <v>1150</v>
      </c>
      <c r="W5256">
        <v>20143</v>
      </c>
      <c r="X5256">
        <v>-3.1</v>
      </c>
      <c r="Y5256">
        <v>0</v>
      </c>
      <c r="Z5256">
        <v>0</v>
      </c>
      <c r="AB5256">
        <v>0</v>
      </c>
      <c r="AC5256" t="s">
        <v>753</v>
      </c>
    </row>
    <row r="5257" spans="1:29" x14ac:dyDescent="0.2">
      <c r="A5257">
        <v>20143</v>
      </c>
      <c r="B5257">
        <v>2014</v>
      </c>
      <c r="C5257">
        <v>3</v>
      </c>
      <c r="D5257" t="s">
        <v>29</v>
      </c>
      <c r="E5257" t="s">
        <v>30</v>
      </c>
      <c r="F5257">
        <v>1054121</v>
      </c>
      <c r="G5257">
        <v>514071590</v>
      </c>
      <c r="H5257" t="s">
        <v>828</v>
      </c>
      <c r="I5257">
        <v>17123628</v>
      </c>
      <c r="J5257" t="s">
        <v>132</v>
      </c>
      <c r="K5257" t="s">
        <v>33</v>
      </c>
      <c r="L5257" t="s">
        <v>359</v>
      </c>
      <c r="M5257" t="s">
        <v>959</v>
      </c>
      <c r="N5257">
        <v>1662670604</v>
      </c>
      <c r="O5257" t="s">
        <v>135</v>
      </c>
      <c r="P5257" t="s">
        <v>47</v>
      </c>
      <c r="Q5257">
        <v>15</v>
      </c>
      <c r="R5257">
        <v>205</v>
      </c>
      <c r="T5257">
        <v>4.6500000000000004</v>
      </c>
      <c r="U5257" s="1">
        <f t="shared" si="82"/>
        <v>2.3250000000000002</v>
      </c>
      <c r="W5257">
        <v>20143</v>
      </c>
      <c r="X5257">
        <v>4.6500000000000004</v>
      </c>
      <c r="Y5257">
        <v>0</v>
      </c>
      <c r="Z5257">
        <v>0</v>
      </c>
      <c r="AB5257">
        <v>0</v>
      </c>
      <c r="AC5257" t="s">
        <v>753</v>
      </c>
    </row>
    <row r="5258" spans="1:29" x14ac:dyDescent="0.2">
      <c r="A5258">
        <v>20143</v>
      </c>
      <c r="B5258">
        <v>2014</v>
      </c>
      <c r="C5258">
        <v>3</v>
      </c>
      <c r="D5258" t="s">
        <v>29</v>
      </c>
      <c r="E5258" t="s">
        <v>30</v>
      </c>
      <c r="F5258">
        <v>1054121</v>
      </c>
      <c r="G5258">
        <v>514071590</v>
      </c>
      <c r="H5258" t="s">
        <v>828</v>
      </c>
      <c r="I5258">
        <v>17123628</v>
      </c>
      <c r="J5258" t="s">
        <v>132</v>
      </c>
      <c r="K5258" t="s">
        <v>33</v>
      </c>
      <c r="L5258" t="s">
        <v>359</v>
      </c>
      <c r="M5258" t="s">
        <v>959</v>
      </c>
      <c r="N5258">
        <v>1662670604</v>
      </c>
      <c r="O5258" t="s">
        <v>135</v>
      </c>
      <c r="P5258" t="s">
        <v>123</v>
      </c>
      <c r="Q5258">
        <v>15</v>
      </c>
      <c r="R5258">
        <v>205</v>
      </c>
      <c r="T5258">
        <v>6.98</v>
      </c>
      <c r="U5258" s="1">
        <f t="shared" si="82"/>
        <v>3.49</v>
      </c>
      <c r="W5258">
        <v>20143</v>
      </c>
      <c r="X5258">
        <v>6.98</v>
      </c>
      <c r="Y5258">
        <v>0</v>
      </c>
      <c r="Z5258">
        <v>0</v>
      </c>
      <c r="AB5258">
        <v>0</v>
      </c>
      <c r="AC5258" t="s">
        <v>753</v>
      </c>
    </row>
    <row r="5259" spans="1:29" x14ac:dyDescent="0.2">
      <c r="A5259">
        <v>20144</v>
      </c>
      <c r="B5259">
        <v>2014</v>
      </c>
      <c r="C5259">
        <v>4</v>
      </c>
      <c r="D5259" t="s">
        <v>29</v>
      </c>
      <c r="E5259" t="s">
        <v>30</v>
      </c>
      <c r="F5259">
        <v>1054121</v>
      </c>
      <c r="G5259">
        <v>514071590</v>
      </c>
      <c r="H5259" t="s">
        <v>828</v>
      </c>
      <c r="I5259">
        <v>17123628</v>
      </c>
      <c r="J5259" t="s">
        <v>996</v>
      </c>
      <c r="K5259" t="s">
        <v>33</v>
      </c>
      <c r="L5259" t="s">
        <v>997</v>
      </c>
      <c r="N5259">
        <v>1856990000</v>
      </c>
      <c r="O5259" t="s">
        <v>68</v>
      </c>
      <c r="P5259" t="s">
        <v>139</v>
      </c>
      <c r="Q5259">
        <v>10</v>
      </c>
      <c r="R5259">
        <v>-62</v>
      </c>
      <c r="T5259">
        <v>-0.89</v>
      </c>
      <c r="U5259" s="1">
        <f t="shared" si="82"/>
        <v>-0.44500000000000001</v>
      </c>
      <c r="V5259" t="s">
        <v>1150</v>
      </c>
      <c r="W5259">
        <v>20144</v>
      </c>
      <c r="X5259">
        <v>-0.89</v>
      </c>
      <c r="Y5259">
        <v>0</v>
      </c>
      <c r="Z5259">
        <v>0</v>
      </c>
      <c r="AB5259">
        <v>0</v>
      </c>
      <c r="AC5259" t="s">
        <v>753</v>
      </c>
    </row>
    <row r="5260" spans="1:29" x14ac:dyDescent="0.2">
      <c r="A5260">
        <v>20144</v>
      </c>
      <c r="B5260">
        <v>2014</v>
      </c>
      <c r="C5260">
        <v>4</v>
      </c>
      <c r="D5260" t="s">
        <v>29</v>
      </c>
      <c r="E5260" t="s">
        <v>30</v>
      </c>
      <c r="F5260">
        <v>1054121</v>
      </c>
      <c r="G5260">
        <v>514071590</v>
      </c>
      <c r="H5260" t="s">
        <v>828</v>
      </c>
      <c r="I5260">
        <v>17123628</v>
      </c>
      <c r="J5260" t="s">
        <v>996</v>
      </c>
      <c r="K5260" t="s">
        <v>33</v>
      </c>
      <c r="L5260" t="s">
        <v>997</v>
      </c>
      <c r="N5260">
        <v>1856990000</v>
      </c>
      <c r="O5260" t="s">
        <v>68</v>
      </c>
      <c r="P5260" t="s">
        <v>139</v>
      </c>
      <c r="Q5260">
        <v>15</v>
      </c>
      <c r="R5260">
        <v>62</v>
      </c>
      <c r="T5260">
        <v>1.34</v>
      </c>
      <c r="U5260" s="1">
        <f t="shared" si="82"/>
        <v>0.67</v>
      </c>
      <c r="W5260">
        <v>20144</v>
      </c>
      <c r="X5260">
        <v>1.34</v>
      </c>
      <c r="Y5260">
        <v>0</v>
      </c>
      <c r="Z5260">
        <v>0</v>
      </c>
      <c r="AB5260">
        <v>0</v>
      </c>
      <c r="AC5260" t="s">
        <v>753</v>
      </c>
    </row>
    <row r="5261" spans="1:29" x14ac:dyDescent="0.2">
      <c r="A5261">
        <v>20144</v>
      </c>
      <c r="B5261">
        <v>2014</v>
      </c>
      <c r="C5261">
        <v>4</v>
      </c>
      <c r="D5261" t="s">
        <v>29</v>
      </c>
      <c r="E5261" t="s">
        <v>30</v>
      </c>
      <c r="F5261">
        <v>1054121</v>
      </c>
      <c r="G5261">
        <v>514071590</v>
      </c>
      <c r="H5261" t="s">
        <v>828</v>
      </c>
      <c r="I5261">
        <v>17123628</v>
      </c>
      <c r="J5261" t="s">
        <v>996</v>
      </c>
      <c r="K5261" t="s">
        <v>33</v>
      </c>
      <c r="L5261" t="s">
        <v>1151</v>
      </c>
      <c r="M5261" t="s">
        <v>1152</v>
      </c>
      <c r="N5261">
        <v>1836360033</v>
      </c>
      <c r="O5261" t="s">
        <v>357</v>
      </c>
      <c r="P5261" t="s">
        <v>60</v>
      </c>
      <c r="Q5261">
        <v>10</v>
      </c>
      <c r="R5261">
        <v>-15</v>
      </c>
      <c r="T5261">
        <v>-0.67</v>
      </c>
      <c r="U5261" s="1">
        <f t="shared" si="82"/>
        <v>-0.33500000000000002</v>
      </c>
      <c r="V5261" t="s">
        <v>1150</v>
      </c>
      <c r="W5261">
        <v>20144</v>
      </c>
      <c r="X5261">
        <v>-0.46</v>
      </c>
      <c r="Y5261">
        <v>-0.21</v>
      </c>
      <c r="Z5261">
        <v>0</v>
      </c>
      <c r="AB5261">
        <v>0</v>
      </c>
      <c r="AC5261" t="s">
        <v>753</v>
      </c>
    </row>
    <row r="5262" spans="1:29" x14ac:dyDescent="0.2">
      <c r="A5262">
        <v>20144</v>
      </c>
      <c r="B5262">
        <v>2014</v>
      </c>
      <c r="C5262">
        <v>4</v>
      </c>
      <c r="D5262" t="s">
        <v>29</v>
      </c>
      <c r="E5262" t="s">
        <v>30</v>
      </c>
      <c r="F5262">
        <v>1054121</v>
      </c>
      <c r="G5262">
        <v>514071590</v>
      </c>
      <c r="H5262" t="s">
        <v>828</v>
      </c>
      <c r="I5262">
        <v>17123628</v>
      </c>
      <c r="J5262" t="s">
        <v>996</v>
      </c>
      <c r="K5262" t="s">
        <v>33</v>
      </c>
      <c r="L5262" t="s">
        <v>1151</v>
      </c>
      <c r="M5262" t="s">
        <v>1152</v>
      </c>
      <c r="N5262">
        <v>1836360033</v>
      </c>
      <c r="O5262" t="s">
        <v>357</v>
      </c>
      <c r="P5262" t="s">
        <v>60</v>
      </c>
      <c r="Q5262">
        <v>15</v>
      </c>
      <c r="R5262">
        <v>15</v>
      </c>
      <c r="T5262">
        <v>1.01</v>
      </c>
      <c r="U5262" s="1">
        <f t="shared" si="82"/>
        <v>0.505</v>
      </c>
      <c r="W5262">
        <v>20144</v>
      </c>
      <c r="X5262">
        <v>0.69</v>
      </c>
      <c r="Y5262">
        <v>0.32</v>
      </c>
      <c r="Z5262">
        <v>0</v>
      </c>
      <c r="AB5262">
        <v>0</v>
      </c>
      <c r="AC5262" t="s">
        <v>753</v>
      </c>
    </row>
    <row r="5263" spans="1:29" x14ac:dyDescent="0.2">
      <c r="A5263">
        <v>20151</v>
      </c>
      <c r="B5263">
        <v>2015</v>
      </c>
      <c r="C5263">
        <v>1</v>
      </c>
      <c r="D5263" t="s">
        <v>29</v>
      </c>
      <c r="E5263" t="s">
        <v>30</v>
      </c>
      <c r="F5263">
        <v>1054121</v>
      </c>
      <c r="G5263">
        <v>514071590</v>
      </c>
      <c r="H5263" t="s">
        <v>828</v>
      </c>
      <c r="I5263">
        <v>17123628</v>
      </c>
      <c r="J5263" t="s">
        <v>996</v>
      </c>
      <c r="K5263" t="s">
        <v>33</v>
      </c>
      <c r="L5263" t="s">
        <v>1151</v>
      </c>
      <c r="M5263" t="s">
        <v>1153</v>
      </c>
      <c r="N5263">
        <v>1836360040</v>
      </c>
      <c r="O5263" t="s">
        <v>357</v>
      </c>
      <c r="P5263" t="s">
        <v>60</v>
      </c>
      <c r="Q5263">
        <v>10</v>
      </c>
      <c r="R5263">
        <v>-30</v>
      </c>
      <c r="T5263">
        <v>-1.39</v>
      </c>
      <c r="U5263" s="1">
        <f t="shared" si="82"/>
        <v>-0.69499999999999995</v>
      </c>
      <c r="V5263" t="s">
        <v>1150</v>
      </c>
      <c r="W5263">
        <v>20151</v>
      </c>
      <c r="X5263">
        <v>-0.93</v>
      </c>
      <c r="Y5263">
        <v>-0.46</v>
      </c>
      <c r="Z5263">
        <v>0</v>
      </c>
      <c r="AB5263">
        <v>0</v>
      </c>
      <c r="AC5263" t="s">
        <v>753</v>
      </c>
    </row>
    <row r="5264" spans="1:29" x14ac:dyDescent="0.2">
      <c r="A5264">
        <v>20151</v>
      </c>
      <c r="B5264">
        <v>2015</v>
      </c>
      <c r="C5264">
        <v>1</v>
      </c>
      <c r="D5264" t="s">
        <v>29</v>
      </c>
      <c r="E5264" t="s">
        <v>30</v>
      </c>
      <c r="F5264">
        <v>1054121</v>
      </c>
      <c r="G5264">
        <v>514071590</v>
      </c>
      <c r="H5264" t="s">
        <v>828</v>
      </c>
      <c r="I5264">
        <v>17123628</v>
      </c>
      <c r="J5264" t="s">
        <v>996</v>
      </c>
      <c r="K5264" t="s">
        <v>33</v>
      </c>
      <c r="L5264" t="s">
        <v>1151</v>
      </c>
      <c r="M5264" t="s">
        <v>1153</v>
      </c>
      <c r="N5264">
        <v>1836360040</v>
      </c>
      <c r="O5264" t="s">
        <v>357</v>
      </c>
      <c r="P5264" t="s">
        <v>60</v>
      </c>
      <c r="Q5264">
        <v>15</v>
      </c>
      <c r="R5264">
        <v>30</v>
      </c>
      <c r="T5264">
        <v>2.09</v>
      </c>
      <c r="U5264" s="1">
        <f t="shared" si="82"/>
        <v>1.0449999999999999</v>
      </c>
      <c r="W5264">
        <v>20151</v>
      </c>
      <c r="X5264">
        <v>1.4</v>
      </c>
      <c r="Y5264">
        <v>0.69</v>
      </c>
      <c r="Z5264">
        <v>0</v>
      </c>
      <c r="AB5264">
        <v>0</v>
      </c>
      <c r="AC5264" t="s">
        <v>753</v>
      </c>
    </row>
    <row r="5265" spans="1:29" x14ac:dyDescent="0.2">
      <c r="A5265">
        <v>20143</v>
      </c>
      <c r="B5265">
        <v>2014</v>
      </c>
      <c r="C5265">
        <v>3</v>
      </c>
      <c r="D5265" t="s">
        <v>29</v>
      </c>
      <c r="E5265" t="s">
        <v>30</v>
      </c>
      <c r="F5265">
        <v>1054121</v>
      </c>
      <c r="G5265">
        <v>514071590</v>
      </c>
      <c r="H5265" t="s">
        <v>828</v>
      </c>
      <c r="I5265">
        <v>17123628</v>
      </c>
      <c r="J5265" t="s">
        <v>966</v>
      </c>
      <c r="K5265" t="s">
        <v>33</v>
      </c>
      <c r="L5265" t="s">
        <v>967</v>
      </c>
      <c r="M5265" t="s">
        <v>937</v>
      </c>
      <c r="N5265">
        <v>1795820118</v>
      </c>
      <c r="O5265" t="s">
        <v>135</v>
      </c>
      <c r="P5265" t="s">
        <v>171</v>
      </c>
      <c r="Q5265">
        <v>10</v>
      </c>
      <c r="R5265">
        <v>-1</v>
      </c>
      <c r="T5265">
        <v>-0.96</v>
      </c>
      <c r="U5265" s="1">
        <f t="shared" si="82"/>
        <v>-0.48</v>
      </c>
      <c r="V5265" t="s">
        <v>1150</v>
      </c>
      <c r="W5265">
        <v>20143</v>
      </c>
      <c r="X5265">
        <v>-0.96</v>
      </c>
      <c r="Y5265">
        <v>0</v>
      </c>
      <c r="Z5265">
        <v>0</v>
      </c>
      <c r="AB5265">
        <v>0</v>
      </c>
      <c r="AC5265" t="s">
        <v>753</v>
      </c>
    </row>
    <row r="5266" spans="1:29" x14ac:dyDescent="0.2">
      <c r="A5266">
        <v>20143</v>
      </c>
      <c r="B5266">
        <v>2014</v>
      </c>
      <c r="C5266">
        <v>3</v>
      </c>
      <c r="D5266" t="s">
        <v>29</v>
      </c>
      <c r="E5266" t="s">
        <v>30</v>
      </c>
      <c r="F5266">
        <v>1054121</v>
      </c>
      <c r="G5266">
        <v>514071590</v>
      </c>
      <c r="H5266" t="s">
        <v>828</v>
      </c>
      <c r="I5266">
        <v>17123628</v>
      </c>
      <c r="J5266" t="s">
        <v>966</v>
      </c>
      <c r="K5266" t="s">
        <v>33</v>
      </c>
      <c r="L5266" t="s">
        <v>967</v>
      </c>
      <c r="M5266" t="s">
        <v>937</v>
      </c>
      <c r="N5266">
        <v>1795820118</v>
      </c>
      <c r="O5266" t="s">
        <v>135</v>
      </c>
      <c r="P5266" t="s">
        <v>171</v>
      </c>
      <c r="Q5266">
        <v>15</v>
      </c>
      <c r="R5266">
        <v>1</v>
      </c>
      <c r="T5266">
        <v>1.44</v>
      </c>
      <c r="U5266" s="1">
        <f t="shared" si="82"/>
        <v>0.72</v>
      </c>
      <c r="W5266">
        <v>20143</v>
      </c>
      <c r="X5266">
        <v>1.44</v>
      </c>
      <c r="Y5266">
        <v>0</v>
      </c>
      <c r="Z5266">
        <v>0</v>
      </c>
      <c r="AB5266">
        <v>0</v>
      </c>
      <c r="AC5266" t="s">
        <v>753</v>
      </c>
    </row>
    <row r="5267" spans="1:29" x14ac:dyDescent="0.2">
      <c r="A5267">
        <v>20144</v>
      </c>
      <c r="B5267">
        <v>2014</v>
      </c>
      <c r="C5267">
        <v>4</v>
      </c>
      <c r="D5267" t="s">
        <v>29</v>
      </c>
      <c r="E5267" t="s">
        <v>30</v>
      </c>
      <c r="F5267">
        <v>1054121</v>
      </c>
      <c r="G5267">
        <v>514071590</v>
      </c>
      <c r="H5267" t="s">
        <v>828</v>
      </c>
      <c r="I5267">
        <v>17123628</v>
      </c>
      <c r="J5267" t="s">
        <v>966</v>
      </c>
      <c r="K5267" t="s">
        <v>33</v>
      </c>
      <c r="L5267" t="s">
        <v>968</v>
      </c>
      <c r="M5267" t="s">
        <v>969</v>
      </c>
      <c r="N5267">
        <v>1758070266</v>
      </c>
      <c r="O5267" t="s">
        <v>970</v>
      </c>
      <c r="P5267" t="s">
        <v>69</v>
      </c>
      <c r="Q5267">
        <v>10</v>
      </c>
      <c r="R5267">
        <v>-1</v>
      </c>
      <c r="T5267">
        <v>-0.55000000000000004</v>
      </c>
      <c r="U5267" s="1">
        <f t="shared" si="82"/>
        <v>-0.27500000000000002</v>
      </c>
      <c r="V5267" t="s">
        <v>1150</v>
      </c>
      <c r="W5267">
        <v>20144</v>
      </c>
      <c r="X5267">
        <v>-0.55000000000000004</v>
      </c>
      <c r="Y5267">
        <v>0</v>
      </c>
      <c r="Z5267">
        <v>0</v>
      </c>
      <c r="AB5267">
        <v>0</v>
      </c>
      <c r="AC5267" t="s">
        <v>753</v>
      </c>
    </row>
    <row r="5268" spans="1:29" x14ac:dyDescent="0.2">
      <c r="A5268">
        <v>20144</v>
      </c>
      <c r="B5268">
        <v>2014</v>
      </c>
      <c r="C5268">
        <v>4</v>
      </c>
      <c r="D5268" t="s">
        <v>29</v>
      </c>
      <c r="E5268" t="s">
        <v>30</v>
      </c>
      <c r="F5268">
        <v>1054121</v>
      </c>
      <c r="G5268">
        <v>514071590</v>
      </c>
      <c r="H5268" t="s">
        <v>828</v>
      </c>
      <c r="I5268">
        <v>17123628</v>
      </c>
      <c r="J5268" t="s">
        <v>966</v>
      </c>
      <c r="K5268" t="s">
        <v>33</v>
      </c>
      <c r="L5268" t="s">
        <v>968</v>
      </c>
      <c r="M5268" t="s">
        <v>969</v>
      </c>
      <c r="N5268">
        <v>1758070266</v>
      </c>
      <c r="O5268" t="s">
        <v>970</v>
      </c>
      <c r="P5268" t="s">
        <v>69</v>
      </c>
      <c r="Q5268">
        <v>15</v>
      </c>
      <c r="R5268">
        <v>1</v>
      </c>
      <c r="T5268">
        <v>0.83</v>
      </c>
      <c r="U5268" s="1">
        <f t="shared" si="82"/>
        <v>0.41499999999999998</v>
      </c>
      <c r="W5268">
        <v>20144</v>
      </c>
      <c r="X5268">
        <v>0.83</v>
      </c>
      <c r="Y5268">
        <v>0</v>
      </c>
      <c r="Z5268">
        <v>0</v>
      </c>
      <c r="AB5268">
        <v>0</v>
      </c>
      <c r="AC5268" t="s">
        <v>753</v>
      </c>
    </row>
    <row r="5269" spans="1:29" x14ac:dyDescent="0.2">
      <c r="A5269">
        <v>20154</v>
      </c>
      <c r="B5269">
        <v>2015</v>
      </c>
      <c r="C5269">
        <v>4</v>
      </c>
      <c r="D5269" t="s">
        <v>29</v>
      </c>
      <c r="E5269" t="s">
        <v>30</v>
      </c>
      <c r="F5269">
        <v>1054121</v>
      </c>
      <c r="G5269">
        <v>514071590</v>
      </c>
      <c r="H5269" t="s">
        <v>828</v>
      </c>
      <c r="I5269">
        <v>17123628</v>
      </c>
      <c r="J5269" t="s">
        <v>966</v>
      </c>
      <c r="K5269" t="s">
        <v>33</v>
      </c>
      <c r="L5269" t="s">
        <v>968</v>
      </c>
      <c r="M5269" t="s">
        <v>1074</v>
      </c>
      <c r="N5269">
        <v>1758070509</v>
      </c>
      <c r="O5269" t="s">
        <v>135</v>
      </c>
      <c r="P5269" t="s">
        <v>234</v>
      </c>
      <c r="Q5269">
        <v>15</v>
      </c>
      <c r="R5269">
        <v>-1</v>
      </c>
      <c r="T5269">
        <v>-0.2</v>
      </c>
      <c r="U5269" s="1">
        <f t="shared" si="82"/>
        <v>-0.1</v>
      </c>
      <c r="V5269" t="s">
        <v>1150</v>
      </c>
      <c r="W5269">
        <v>20154</v>
      </c>
      <c r="X5269">
        <v>-0.2</v>
      </c>
      <c r="Y5269">
        <v>0</v>
      </c>
      <c r="Z5269">
        <v>0</v>
      </c>
      <c r="AB5269">
        <v>0</v>
      </c>
      <c r="AC5269" t="s">
        <v>753</v>
      </c>
    </row>
    <row r="5270" spans="1:29" x14ac:dyDescent="0.2">
      <c r="A5270">
        <v>20154</v>
      </c>
      <c r="B5270">
        <v>2015</v>
      </c>
      <c r="C5270">
        <v>4</v>
      </c>
      <c r="D5270" t="s">
        <v>29</v>
      </c>
      <c r="E5270" t="s">
        <v>30</v>
      </c>
      <c r="F5270">
        <v>1054121</v>
      </c>
      <c r="G5270">
        <v>514071590</v>
      </c>
      <c r="H5270" t="s">
        <v>828</v>
      </c>
      <c r="I5270">
        <v>17123628</v>
      </c>
      <c r="J5270" t="s">
        <v>966</v>
      </c>
      <c r="K5270" t="s">
        <v>33</v>
      </c>
      <c r="L5270" t="s">
        <v>968</v>
      </c>
      <c r="M5270" t="s">
        <v>1074</v>
      </c>
      <c r="N5270">
        <v>1758070509</v>
      </c>
      <c r="O5270" t="s">
        <v>135</v>
      </c>
      <c r="P5270" t="s">
        <v>234</v>
      </c>
      <c r="Q5270">
        <v>15</v>
      </c>
      <c r="R5270">
        <v>1</v>
      </c>
      <c r="T5270">
        <v>0.2</v>
      </c>
      <c r="U5270" s="1">
        <f t="shared" si="82"/>
        <v>0.1</v>
      </c>
      <c r="W5270">
        <v>20154</v>
      </c>
      <c r="X5270">
        <v>0.2</v>
      </c>
      <c r="Y5270">
        <v>0</v>
      </c>
      <c r="Z5270">
        <v>0</v>
      </c>
      <c r="AB5270">
        <v>0</v>
      </c>
      <c r="AC5270" t="s">
        <v>753</v>
      </c>
    </row>
    <row r="5271" spans="1:29" x14ac:dyDescent="0.2">
      <c r="A5271">
        <v>20144</v>
      </c>
      <c r="B5271">
        <v>2014</v>
      </c>
      <c r="C5271">
        <v>4</v>
      </c>
      <c r="D5271" t="s">
        <v>29</v>
      </c>
      <c r="E5271" t="s">
        <v>30</v>
      </c>
      <c r="F5271">
        <v>1054121</v>
      </c>
      <c r="G5271">
        <v>514071590</v>
      </c>
      <c r="H5271" t="s">
        <v>828</v>
      </c>
      <c r="I5271">
        <v>17123628</v>
      </c>
      <c r="J5271" t="s">
        <v>1154</v>
      </c>
      <c r="K5271" t="s">
        <v>33</v>
      </c>
      <c r="L5271" t="s">
        <v>1155</v>
      </c>
      <c r="M5271" t="s">
        <v>1156</v>
      </c>
      <c r="N5271">
        <v>1770390420</v>
      </c>
      <c r="O5271" t="s">
        <v>135</v>
      </c>
      <c r="P5271" t="s">
        <v>150</v>
      </c>
      <c r="Q5271">
        <v>10</v>
      </c>
      <c r="R5271">
        <v>-1</v>
      </c>
      <c r="T5271">
        <v>-0.53</v>
      </c>
      <c r="U5271" s="1">
        <f t="shared" si="82"/>
        <v>-0.26500000000000001</v>
      </c>
      <c r="V5271" t="s">
        <v>1150</v>
      </c>
      <c r="W5271">
        <v>20144</v>
      </c>
      <c r="X5271">
        <v>-0.53</v>
      </c>
      <c r="Y5271">
        <v>0</v>
      </c>
      <c r="Z5271">
        <v>0</v>
      </c>
      <c r="AB5271">
        <v>0</v>
      </c>
      <c r="AC5271" t="s">
        <v>753</v>
      </c>
    </row>
    <row r="5272" spans="1:29" x14ac:dyDescent="0.2">
      <c r="A5272">
        <v>20144</v>
      </c>
      <c r="B5272">
        <v>2014</v>
      </c>
      <c r="C5272">
        <v>4</v>
      </c>
      <c r="D5272" t="s">
        <v>29</v>
      </c>
      <c r="E5272" t="s">
        <v>30</v>
      </c>
      <c r="F5272">
        <v>1054121</v>
      </c>
      <c r="G5272">
        <v>514071590</v>
      </c>
      <c r="H5272" t="s">
        <v>828</v>
      </c>
      <c r="I5272">
        <v>17123628</v>
      </c>
      <c r="J5272" t="s">
        <v>1154</v>
      </c>
      <c r="K5272" t="s">
        <v>33</v>
      </c>
      <c r="L5272" t="s">
        <v>1155</v>
      </c>
      <c r="M5272" t="s">
        <v>1156</v>
      </c>
      <c r="N5272">
        <v>1770390420</v>
      </c>
      <c r="O5272" t="s">
        <v>135</v>
      </c>
      <c r="P5272" t="s">
        <v>150</v>
      </c>
      <c r="Q5272">
        <v>15</v>
      </c>
      <c r="R5272">
        <v>1</v>
      </c>
      <c r="T5272">
        <v>0.8</v>
      </c>
      <c r="U5272" s="1">
        <f t="shared" si="82"/>
        <v>0.4</v>
      </c>
      <c r="W5272">
        <v>20144</v>
      </c>
      <c r="X5272">
        <v>0.8</v>
      </c>
      <c r="Y5272">
        <v>0</v>
      </c>
      <c r="Z5272">
        <v>0</v>
      </c>
      <c r="AB5272">
        <v>0</v>
      </c>
      <c r="AC5272" t="s">
        <v>753</v>
      </c>
    </row>
    <row r="5273" spans="1:29" x14ac:dyDescent="0.2">
      <c r="A5273">
        <v>20144</v>
      </c>
      <c r="B5273">
        <v>2014</v>
      </c>
      <c r="C5273">
        <v>4</v>
      </c>
      <c r="D5273" t="s">
        <v>29</v>
      </c>
      <c r="E5273" t="s">
        <v>30</v>
      </c>
      <c r="F5273">
        <v>1054121</v>
      </c>
      <c r="G5273">
        <v>514071590</v>
      </c>
      <c r="H5273" t="s">
        <v>828</v>
      </c>
      <c r="I5273">
        <v>17123628</v>
      </c>
      <c r="J5273" t="s">
        <v>426</v>
      </c>
      <c r="K5273" t="s">
        <v>33</v>
      </c>
      <c r="L5273" t="s">
        <v>971</v>
      </c>
      <c r="N5273">
        <v>1820000000</v>
      </c>
      <c r="O5273" t="s">
        <v>126</v>
      </c>
      <c r="P5273" t="s">
        <v>378</v>
      </c>
      <c r="Q5273">
        <v>10</v>
      </c>
      <c r="R5273">
        <v>-1</v>
      </c>
      <c r="T5273">
        <v>-0.37</v>
      </c>
      <c r="U5273" s="1">
        <f t="shared" si="82"/>
        <v>-0.185</v>
      </c>
      <c r="V5273" t="s">
        <v>1150</v>
      </c>
      <c r="W5273">
        <v>20144</v>
      </c>
      <c r="X5273">
        <v>-0.37</v>
      </c>
      <c r="Y5273">
        <v>0</v>
      </c>
      <c r="Z5273">
        <v>0</v>
      </c>
      <c r="AB5273">
        <v>0</v>
      </c>
      <c r="AC5273" t="s">
        <v>753</v>
      </c>
    </row>
    <row r="5274" spans="1:29" x14ac:dyDescent="0.2">
      <c r="A5274">
        <v>20144</v>
      </c>
      <c r="B5274">
        <v>2014</v>
      </c>
      <c r="C5274">
        <v>4</v>
      </c>
      <c r="D5274" t="s">
        <v>29</v>
      </c>
      <c r="E5274" t="s">
        <v>30</v>
      </c>
      <c r="F5274">
        <v>1054121</v>
      </c>
      <c r="G5274">
        <v>514071590</v>
      </c>
      <c r="H5274" t="s">
        <v>828</v>
      </c>
      <c r="I5274">
        <v>17123628</v>
      </c>
      <c r="J5274" t="s">
        <v>426</v>
      </c>
      <c r="K5274" t="s">
        <v>33</v>
      </c>
      <c r="L5274" t="s">
        <v>971</v>
      </c>
      <c r="N5274">
        <v>1820000000</v>
      </c>
      <c r="O5274" t="s">
        <v>126</v>
      </c>
      <c r="P5274" t="s">
        <v>378</v>
      </c>
      <c r="Q5274">
        <v>15</v>
      </c>
      <c r="R5274">
        <v>1</v>
      </c>
      <c r="T5274">
        <v>0.56000000000000005</v>
      </c>
      <c r="U5274" s="1">
        <f t="shared" si="82"/>
        <v>0.28000000000000003</v>
      </c>
      <c r="W5274">
        <v>20144</v>
      </c>
      <c r="X5274">
        <v>0.56000000000000005</v>
      </c>
      <c r="Y5274">
        <v>0</v>
      </c>
      <c r="Z5274">
        <v>0</v>
      </c>
      <c r="AB5274">
        <v>0</v>
      </c>
      <c r="AC5274" t="s">
        <v>753</v>
      </c>
    </row>
    <row r="5275" spans="1:29" x14ac:dyDescent="0.2">
      <c r="A5275">
        <v>20151</v>
      </c>
      <c r="B5275">
        <v>2015</v>
      </c>
      <c r="C5275">
        <v>1</v>
      </c>
      <c r="D5275" t="s">
        <v>29</v>
      </c>
      <c r="E5275" t="s">
        <v>30</v>
      </c>
      <c r="F5275">
        <v>1054121</v>
      </c>
      <c r="G5275">
        <v>514071590</v>
      </c>
      <c r="H5275" t="s">
        <v>828</v>
      </c>
      <c r="I5275">
        <v>17123628</v>
      </c>
      <c r="J5275" t="s">
        <v>88</v>
      </c>
      <c r="K5275" t="s">
        <v>33</v>
      </c>
      <c r="L5275" t="s">
        <v>1157</v>
      </c>
      <c r="M5275" t="s">
        <v>1158</v>
      </c>
      <c r="N5275">
        <v>1832600001</v>
      </c>
      <c r="O5275" t="s">
        <v>126</v>
      </c>
      <c r="P5275" t="s">
        <v>874</v>
      </c>
      <c r="Q5275">
        <v>10</v>
      </c>
      <c r="R5275">
        <v>-2</v>
      </c>
      <c r="T5275">
        <v>-0.9</v>
      </c>
      <c r="U5275" s="1">
        <f t="shared" si="82"/>
        <v>-0.45</v>
      </c>
      <c r="V5275" t="s">
        <v>1150</v>
      </c>
      <c r="W5275">
        <v>20151</v>
      </c>
      <c r="X5275">
        <v>-0.9</v>
      </c>
      <c r="Y5275">
        <v>0</v>
      </c>
      <c r="Z5275">
        <v>0</v>
      </c>
      <c r="AB5275">
        <v>0</v>
      </c>
      <c r="AC5275" t="s">
        <v>753</v>
      </c>
    </row>
    <row r="5276" spans="1:29" x14ac:dyDescent="0.2">
      <c r="A5276">
        <v>20151</v>
      </c>
      <c r="B5276">
        <v>2015</v>
      </c>
      <c r="C5276">
        <v>1</v>
      </c>
      <c r="D5276" t="s">
        <v>29</v>
      </c>
      <c r="E5276" t="s">
        <v>30</v>
      </c>
      <c r="F5276">
        <v>1054121</v>
      </c>
      <c r="G5276">
        <v>514071590</v>
      </c>
      <c r="H5276" t="s">
        <v>828</v>
      </c>
      <c r="I5276">
        <v>17123628</v>
      </c>
      <c r="J5276" t="s">
        <v>88</v>
      </c>
      <c r="K5276" t="s">
        <v>33</v>
      </c>
      <c r="L5276" t="s">
        <v>1157</v>
      </c>
      <c r="M5276" t="s">
        <v>1158</v>
      </c>
      <c r="N5276">
        <v>1832600001</v>
      </c>
      <c r="O5276" t="s">
        <v>126</v>
      </c>
      <c r="P5276" t="s">
        <v>874</v>
      </c>
      <c r="Q5276">
        <v>15</v>
      </c>
      <c r="R5276">
        <v>2</v>
      </c>
      <c r="T5276">
        <v>1.35</v>
      </c>
      <c r="U5276" s="1">
        <f t="shared" si="82"/>
        <v>0.67500000000000004</v>
      </c>
      <c r="W5276">
        <v>20151</v>
      </c>
      <c r="X5276">
        <v>1.35</v>
      </c>
      <c r="Y5276">
        <v>0</v>
      </c>
      <c r="Z5276">
        <v>0</v>
      </c>
      <c r="AB5276">
        <v>0</v>
      </c>
      <c r="AC5276" t="s">
        <v>753</v>
      </c>
    </row>
    <row r="5277" spans="1:29" x14ac:dyDescent="0.2">
      <c r="A5277">
        <v>20151</v>
      </c>
      <c r="B5277">
        <v>2015</v>
      </c>
      <c r="C5277">
        <v>1</v>
      </c>
      <c r="D5277" t="s">
        <v>29</v>
      </c>
      <c r="E5277" t="s">
        <v>30</v>
      </c>
      <c r="F5277">
        <v>1054121</v>
      </c>
      <c r="G5277">
        <v>514071590</v>
      </c>
      <c r="H5277" t="s">
        <v>828</v>
      </c>
      <c r="I5277">
        <v>17123628</v>
      </c>
      <c r="J5277" t="s">
        <v>88</v>
      </c>
      <c r="K5277" t="s">
        <v>33</v>
      </c>
      <c r="L5277" t="s">
        <v>1157</v>
      </c>
      <c r="M5277" t="s">
        <v>1158</v>
      </c>
      <c r="N5277">
        <v>1832600001</v>
      </c>
      <c r="O5277" t="s">
        <v>126</v>
      </c>
      <c r="P5277" t="s">
        <v>874</v>
      </c>
      <c r="Q5277">
        <v>10</v>
      </c>
      <c r="R5277">
        <v>-3</v>
      </c>
      <c r="T5277">
        <v>-1.34</v>
      </c>
      <c r="U5277" s="1">
        <f t="shared" si="82"/>
        <v>-0.67</v>
      </c>
      <c r="V5277" t="s">
        <v>1150</v>
      </c>
      <c r="W5277">
        <v>20151</v>
      </c>
      <c r="X5277">
        <v>-1.34</v>
      </c>
      <c r="Y5277">
        <v>0</v>
      </c>
      <c r="Z5277">
        <v>0</v>
      </c>
      <c r="AB5277">
        <v>0</v>
      </c>
      <c r="AC5277" t="s">
        <v>753</v>
      </c>
    </row>
    <row r="5278" spans="1:29" x14ac:dyDescent="0.2">
      <c r="A5278">
        <v>20151</v>
      </c>
      <c r="B5278">
        <v>2015</v>
      </c>
      <c r="C5278">
        <v>1</v>
      </c>
      <c r="D5278" t="s">
        <v>29</v>
      </c>
      <c r="E5278" t="s">
        <v>30</v>
      </c>
      <c r="F5278">
        <v>1054121</v>
      </c>
      <c r="G5278">
        <v>514071590</v>
      </c>
      <c r="H5278" t="s">
        <v>828</v>
      </c>
      <c r="I5278">
        <v>17123628</v>
      </c>
      <c r="J5278" t="s">
        <v>88</v>
      </c>
      <c r="K5278" t="s">
        <v>33</v>
      </c>
      <c r="L5278" t="s">
        <v>1157</v>
      </c>
      <c r="M5278" t="s">
        <v>1158</v>
      </c>
      <c r="N5278">
        <v>1832600001</v>
      </c>
      <c r="O5278" t="s">
        <v>126</v>
      </c>
      <c r="P5278" t="s">
        <v>874</v>
      </c>
      <c r="Q5278">
        <v>15</v>
      </c>
      <c r="R5278">
        <v>3</v>
      </c>
      <c r="T5278">
        <v>2.0099999999999998</v>
      </c>
      <c r="U5278" s="1">
        <f t="shared" si="82"/>
        <v>1.0049999999999999</v>
      </c>
      <c r="W5278">
        <v>20151</v>
      </c>
      <c r="X5278">
        <v>2.0099999999999998</v>
      </c>
      <c r="Y5278">
        <v>0</v>
      </c>
      <c r="Z5278">
        <v>0</v>
      </c>
      <c r="AB5278">
        <v>0</v>
      </c>
      <c r="AC5278" t="s">
        <v>753</v>
      </c>
    </row>
    <row r="5279" spans="1:29" x14ac:dyDescent="0.2">
      <c r="A5279">
        <v>20144</v>
      </c>
      <c r="B5279">
        <v>2014</v>
      </c>
      <c r="C5279">
        <v>4</v>
      </c>
      <c r="D5279" t="s">
        <v>29</v>
      </c>
      <c r="E5279" t="s">
        <v>30</v>
      </c>
      <c r="F5279">
        <v>1054121</v>
      </c>
      <c r="G5279">
        <v>514071590</v>
      </c>
      <c r="H5279" t="s">
        <v>828</v>
      </c>
      <c r="I5279">
        <v>17123628</v>
      </c>
      <c r="J5279" t="s">
        <v>1008</v>
      </c>
      <c r="K5279" t="s">
        <v>33</v>
      </c>
      <c r="L5279" t="s">
        <v>971</v>
      </c>
      <c r="N5279">
        <v>1820000000</v>
      </c>
      <c r="O5279" t="s">
        <v>126</v>
      </c>
      <c r="P5279" t="s">
        <v>378</v>
      </c>
      <c r="Q5279">
        <v>10</v>
      </c>
      <c r="R5279">
        <v>-2</v>
      </c>
      <c r="T5279">
        <v>-0.16</v>
      </c>
      <c r="U5279" s="1">
        <f t="shared" si="82"/>
        <v>-0.08</v>
      </c>
      <c r="V5279" t="s">
        <v>1150</v>
      </c>
      <c r="W5279">
        <v>20144</v>
      </c>
      <c r="X5279">
        <v>-0.16</v>
      </c>
      <c r="Y5279">
        <v>0</v>
      </c>
      <c r="Z5279">
        <v>0</v>
      </c>
      <c r="AB5279">
        <v>0</v>
      </c>
      <c r="AC5279" t="s">
        <v>753</v>
      </c>
    </row>
    <row r="5280" spans="1:29" x14ac:dyDescent="0.2">
      <c r="A5280">
        <v>20144</v>
      </c>
      <c r="B5280">
        <v>2014</v>
      </c>
      <c r="C5280">
        <v>4</v>
      </c>
      <c r="D5280" t="s">
        <v>29</v>
      </c>
      <c r="E5280" t="s">
        <v>30</v>
      </c>
      <c r="F5280">
        <v>1054121</v>
      </c>
      <c r="G5280">
        <v>514071590</v>
      </c>
      <c r="H5280" t="s">
        <v>828</v>
      </c>
      <c r="I5280">
        <v>17123628</v>
      </c>
      <c r="J5280" t="s">
        <v>1008</v>
      </c>
      <c r="K5280" t="s">
        <v>33</v>
      </c>
      <c r="L5280" t="s">
        <v>971</v>
      </c>
      <c r="N5280">
        <v>1820000000</v>
      </c>
      <c r="O5280" t="s">
        <v>126</v>
      </c>
      <c r="P5280" t="s">
        <v>378</v>
      </c>
      <c r="Q5280">
        <v>15</v>
      </c>
      <c r="R5280">
        <v>2</v>
      </c>
      <c r="T5280">
        <v>0.24</v>
      </c>
      <c r="U5280" s="1">
        <f t="shared" si="82"/>
        <v>0.12</v>
      </c>
      <c r="W5280">
        <v>20144</v>
      </c>
      <c r="X5280">
        <v>0.24</v>
      </c>
      <c r="Y5280">
        <v>0</v>
      </c>
      <c r="Z5280">
        <v>0</v>
      </c>
      <c r="AB5280">
        <v>0</v>
      </c>
      <c r="AC5280" t="s">
        <v>753</v>
      </c>
    </row>
    <row r="5281" spans="1:29" x14ac:dyDescent="0.2">
      <c r="A5281">
        <v>20144</v>
      </c>
      <c r="B5281">
        <v>2014</v>
      </c>
      <c r="C5281">
        <v>4</v>
      </c>
      <c r="D5281" t="s">
        <v>29</v>
      </c>
      <c r="E5281" t="s">
        <v>30</v>
      </c>
      <c r="F5281">
        <v>1054121</v>
      </c>
      <c r="G5281">
        <v>514071590</v>
      </c>
      <c r="H5281" t="s">
        <v>828</v>
      </c>
      <c r="I5281">
        <v>17123628</v>
      </c>
      <c r="J5281" t="s">
        <v>1008</v>
      </c>
      <c r="K5281" t="s">
        <v>33</v>
      </c>
      <c r="L5281" t="s">
        <v>971</v>
      </c>
      <c r="N5281">
        <v>1820000000</v>
      </c>
      <c r="O5281" t="s">
        <v>126</v>
      </c>
      <c r="P5281" t="s">
        <v>378</v>
      </c>
      <c r="Q5281">
        <v>10</v>
      </c>
      <c r="R5281">
        <v>-3</v>
      </c>
      <c r="T5281">
        <v>-0.08</v>
      </c>
      <c r="U5281" s="1">
        <f t="shared" si="82"/>
        <v>-0.04</v>
      </c>
      <c r="V5281" t="s">
        <v>1150</v>
      </c>
      <c r="W5281">
        <v>20144</v>
      </c>
      <c r="X5281">
        <v>-0.08</v>
      </c>
      <c r="Y5281">
        <v>0</v>
      </c>
      <c r="Z5281">
        <v>0</v>
      </c>
      <c r="AB5281">
        <v>0</v>
      </c>
      <c r="AC5281" t="s">
        <v>753</v>
      </c>
    </row>
    <row r="5282" spans="1:29" x14ac:dyDescent="0.2">
      <c r="A5282">
        <v>20144</v>
      </c>
      <c r="B5282">
        <v>2014</v>
      </c>
      <c r="C5282">
        <v>4</v>
      </c>
      <c r="D5282" t="s">
        <v>29</v>
      </c>
      <c r="E5282" t="s">
        <v>30</v>
      </c>
      <c r="F5282">
        <v>1054121</v>
      </c>
      <c r="G5282">
        <v>514071590</v>
      </c>
      <c r="H5282" t="s">
        <v>828</v>
      </c>
      <c r="I5282">
        <v>17123628</v>
      </c>
      <c r="J5282" t="s">
        <v>1008</v>
      </c>
      <c r="K5282" t="s">
        <v>33</v>
      </c>
      <c r="L5282" t="s">
        <v>971</v>
      </c>
      <c r="N5282">
        <v>1820000000</v>
      </c>
      <c r="O5282" t="s">
        <v>126</v>
      </c>
      <c r="P5282" t="s">
        <v>378</v>
      </c>
      <c r="Q5282">
        <v>15</v>
      </c>
      <c r="R5282">
        <v>3</v>
      </c>
      <c r="T5282">
        <v>0.12</v>
      </c>
      <c r="U5282" s="1">
        <f t="shared" si="82"/>
        <v>0.06</v>
      </c>
      <c r="W5282">
        <v>20144</v>
      </c>
      <c r="X5282">
        <v>0.12</v>
      </c>
      <c r="Y5282">
        <v>0</v>
      </c>
      <c r="Z5282">
        <v>0</v>
      </c>
      <c r="AB5282">
        <v>0</v>
      </c>
      <c r="AC5282" t="s">
        <v>753</v>
      </c>
    </row>
    <row r="5283" spans="1:29" x14ac:dyDescent="0.2">
      <c r="A5283">
        <v>20143</v>
      </c>
      <c r="B5283">
        <v>2014</v>
      </c>
      <c r="C5283">
        <v>3</v>
      </c>
      <c r="D5283" t="s">
        <v>29</v>
      </c>
      <c r="E5283" t="s">
        <v>30</v>
      </c>
      <c r="F5283">
        <v>1054121</v>
      </c>
      <c r="G5283">
        <v>514071590</v>
      </c>
      <c r="H5283" t="s">
        <v>828</v>
      </c>
      <c r="I5283">
        <v>17123628</v>
      </c>
      <c r="J5283" t="s">
        <v>698</v>
      </c>
      <c r="K5283" t="s">
        <v>33</v>
      </c>
      <c r="L5283" t="s">
        <v>972</v>
      </c>
      <c r="M5283" t="s">
        <v>973</v>
      </c>
      <c r="N5283">
        <v>1776220015</v>
      </c>
      <c r="O5283" t="s">
        <v>357</v>
      </c>
      <c r="P5283" t="s">
        <v>974</v>
      </c>
      <c r="Q5283">
        <v>10</v>
      </c>
      <c r="R5283">
        <v>-1</v>
      </c>
      <c r="T5283">
        <v>-1.04</v>
      </c>
      <c r="U5283" s="1">
        <f t="shared" si="82"/>
        <v>-0.52</v>
      </c>
      <c r="V5283" t="s">
        <v>1150</v>
      </c>
      <c r="W5283">
        <v>20143</v>
      </c>
      <c r="X5283">
        <v>-0.69</v>
      </c>
      <c r="Y5283">
        <v>-0.35</v>
      </c>
      <c r="Z5283">
        <v>0</v>
      </c>
      <c r="AB5283">
        <v>0</v>
      </c>
      <c r="AC5283" t="s">
        <v>753</v>
      </c>
    </row>
    <row r="5284" spans="1:29" x14ac:dyDescent="0.2">
      <c r="A5284">
        <v>20143</v>
      </c>
      <c r="B5284">
        <v>2014</v>
      </c>
      <c r="C5284">
        <v>3</v>
      </c>
      <c r="D5284" t="s">
        <v>29</v>
      </c>
      <c r="E5284" t="s">
        <v>30</v>
      </c>
      <c r="F5284">
        <v>1054121</v>
      </c>
      <c r="G5284">
        <v>514071590</v>
      </c>
      <c r="H5284" t="s">
        <v>828</v>
      </c>
      <c r="I5284">
        <v>17123628</v>
      </c>
      <c r="J5284" t="s">
        <v>698</v>
      </c>
      <c r="K5284" t="s">
        <v>33</v>
      </c>
      <c r="L5284" t="s">
        <v>972</v>
      </c>
      <c r="M5284" t="s">
        <v>973</v>
      </c>
      <c r="N5284">
        <v>1776220015</v>
      </c>
      <c r="O5284" t="s">
        <v>357</v>
      </c>
      <c r="P5284" t="s">
        <v>974</v>
      </c>
      <c r="Q5284">
        <v>15</v>
      </c>
      <c r="R5284">
        <v>1</v>
      </c>
      <c r="T5284">
        <v>1.56</v>
      </c>
      <c r="U5284" s="1">
        <f t="shared" si="82"/>
        <v>0.78</v>
      </c>
      <c r="W5284">
        <v>20143</v>
      </c>
      <c r="X5284">
        <v>1.04</v>
      </c>
      <c r="Y5284">
        <v>0.53</v>
      </c>
      <c r="Z5284">
        <v>0</v>
      </c>
      <c r="AB5284">
        <v>0</v>
      </c>
      <c r="AC5284" t="s">
        <v>753</v>
      </c>
    </row>
    <row r="5285" spans="1:29" x14ac:dyDescent="0.2">
      <c r="A5285">
        <v>20143</v>
      </c>
      <c r="B5285">
        <v>2014</v>
      </c>
      <c r="C5285">
        <v>3</v>
      </c>
      <c r="D5285" t="s">
        <v>29</v>
      </c>
      <c r="E5285" t="s">
        <v>30</v>
      </c>
      <c r="F5285">
        <v>1054121</v>
      </c>
      <c r="G5285">
        <v>514071590</v>
      </c>
      <c r="H5285" t="s">
        <v>828</v>
      </c>
      <c r="I5285">
        <v>17123628</v>
      </c>
      <c r="J5285" t="s">
        <v>698</v>
      </c>
      <c r="K5285" t="s">
        <v>33</v>
      </c>
      <c r="L5285" t="s">
        <v>972</v>
      </c>
      <c r="M5285" t="s">
        <v>973</v>
      </c>
      <c r="N5285">
        <v>1776220015</v>
      </c>
      <c r="O5285" t="s">
        <v>357</v>
      </c>
      <c r="P5285" t="s">
        <v>974</v>
      </c>
      <c r="Q5285">
        <v>10</v>
      </c>
      <c r="R5285">
        <v>-4</v>
      </c>
      <c r="T5285">
        <v>-3.51</v>
      </c>
      <c r="U5285" s="1">
        <f t="shared" si="82"/>
        <v>-1.7549999999999999</v>
      </c>
      <c r="V5285" t="s">
        <v>1150</v>
      </c>
      <c r="W5285">
        <v>20143</v>
      </c>
      <c r="X5285">
        <v>-2.34</v>
      </c>
      <c r="Y5285">
        <v>-1.17</v>
      </c>
      <c r="Z5285">
        <v>0</v>
      </c>
      <c r="AB5285">
        <v>0</v>
      </c>
      <c r="AC5285" t="s">
        <v>753</v>
      </c>
    </row>
    <row r="5286" spans="1:29" x14ac:dyDescent="0.2">
      <c r="A5286">
        <v>20143</v>
      </c>
      <c r="B5286">
        <v>2014</v>
      </c>
      <c r="C5286">
        <v>3</v>
      </c>
      <c r="D5286" t="s">
        <v>29</v>
      </c>
      <c r="E5286" t="s">
        <v>30</v>
      </c>
      <c r="F5286">
        <v>1054121</v>
      </c>
      <c r="G5286">
        <v>514071590</v>
      </c>
      <c r="H5286" t="s">
        <v>828</v>
      </c>
      <c r="I5286">
        <v>17123628</v>
      </c>
      <c r="J5286" t="s">
        <v>698</v>
      </c>
      <c r="K5286" t="s">
        <v>33</v>
      </c>
      <c r="L5286" t="s">
        <v>972</v>
      </c>
      <c r="M5286" t="s">
        <v>973</v>
      </c>
      <c r="N5286">
        <v>1776220015</v>
      </c>
      <c r="O5286" t="s">
        <v>357</v>
      </c>
      <c r="P5286" t="s">
        <v>974</v>
      </c>
      <c r="Q5286">
        <v>15</v>
      </c>
      <c r="R5286">
        <v>4</v>
      </c>
      <c r="T5286">
        <v>5.27</v>
      </c>
      <c r="U5286" s="1">
        <f t="shared" si="82"/>
        <v>2.6349999999999998</v>
      </c>
      <c r="W5286">
        <v>20143</v>
      </c>
      <c r="X5286">
        <v>3.51</v>
      </c>
      <c r="Y5286">
        <v>1.76</v>
      </c>
      <c r="Z5286">
        <v>0</v>
      </c>
      <c r="AB5286">
        <v>0</v>
      </c>
      <c r="AC5286" t="s">
        <v>753</v>
      </c>
    </row>
    <row r="5287" spans="1:29" x14ac:dyDescent="0.2">
      <c r="A5287">
        <v>20143</v>
      </c>
      <c r="B5287">
        <v>2014</v>
      </c>
      <c r="C5287">
        <v>3</v>
      </c>
      <c r="D5287" t="s">
        <v>29</v>
      </c>
      <c r="E5287" t="s">
        <v>30</v>
      </c>
      <c r="F5287">
        <v>1054121</v>
      </c>
      <c r="G5287">
        <v>514071590</v>
      </c>
      <c r="H5287" t="s">
        <v>828</v>
      </c>
      <c r="I5287">
        <v>17123628</v>
      </c>
      <c r="J5287" t="s">
        <v>190</v>
      </c>
      <c r="K5287" t="s">
        <v>33</v>
      </c>
      <c r="L5287" t="s">
        <v>868</v>
      </c>
      <c r="M5287" t="s">
        <v>933</v>
      </c>
      <c r="N5287">
        <v>1652240587</v>
      </c>
      <c r="O5287" t="s">
        <v>68</v>
      </c>
      <c r="P5287" t="s">
        <v>171</v>
      </c>
      <c r="Q5287">
        <v>10</v>
      </c>
      <c r="R5287">
        <v>-1</v>
      </c>
      <c r="T5287">
        <v>-0.01</v>
      </c>
      <c r="U5287" s="1">
        <f t="shared" si="82"/>
        <v>-5.0000000000000001E-3</v>
      </c>
      <c r="V5287" t="s">
        <v>1150</v>
      </c>
      <c r="W5287">
        <v>20143</v>
      </c>
      <c r="X5287">
        <v>-0.01</v>
      </c>
      <c r="Y5287">
        <v>0</v>
      </c>
      <c r="Z5287">
        <v>0</v>
      </c>
      <c r="AB5287">
        <v>0</v>
      </c>
      <c r="AC5287" t="s">
        <v>753</v>
      </c>
    </row>
    <row r="5288" spans="1:29" x14ac:dyDescent="0.2">
      <c r="A5288">
        <v>20143</v>
      </c>
      <c r="B5288">
        <v>2014</v>
      </c>
      <c r="C5288">
        <v>3</v>
      </c>
      <c r="D5288" t="s">
        <v>29</v>
      </c>
      <c r="E5288" t="s">
        <v>30</v>
      </c>
      <c r="F5288">
        <v>1054121</v>
      </c>
      <c r="G5288">
        <v>514071590</v>
      </c>
      <c r="H5288" t="s">
        <v>828</v>
      </c>
      <c r="I5288">
        <v>17123628</v>
      </c>
      <c r="J5288" t="s">
        <v>190</v>
      </c>
      <c r="K5288" t="s">
        <v>33</v>
      </c>
      <c r="L5288" t="s">
        <v>868</v>
      </c>
      <c r="M5288" t="s">
        <v>933</v>
      </c>
      <c r="N5288">
        <v>1652240587</v>
      </c>
      <c r="O5288" t="s">
        <v>68</v>
      </c>
      <c r="P5288" t="s">
        <v>171</v>
      </c>
      <c r="Q5288">
        <v>15</v>
      </c>
      <c r="R5288">
        <v>1</v>
      </c>
      <c r="T5288">
        <v>0.02</v>
      </c>
      <c r="U5288" s="1">
        <f t="shared" si="82"/>
        <v>0.01</v>
      </c>
      <c r="W5288">
        <v>20143</v>
      </c>
      <c r="X5288">
        <v>0.02</v>
      </c>
      <c r="Y5288">
        <v>0</v>
      </c>
      <c r="Z5288">
        <v>0</v>
      </c>
      <c r="AB5288">
        <v>0</v>
      </c>
      <c r="AC5288" t="s">
        <v>753</v>
      </c>
    </row>
    <row r="5289" spans="1:29" x14ac:dyDescent="0.2">
      <c r="A5289">
        <v>20143</v>
      </c>
      <c r="B5289">
        <v>2014</v>
      </c>
      <c r="C5289">
        <v>3</v>
      </c>
      <c r="D5289" t="s">
        <v>29</v>
      </c>
      <c r="E5289" t="s">
        <v>30</v>
      </c>
      <c r="F5289">
        <v>1054121</v>
      </c>
      <c r="G5289">
        <v>514071590</v>
      </c>
      <c r="H5289" t="s">
        <v>828</v>
      </c>
      <c r="I5289">
        <v>17123628</v>
      </c>
      <c r="J5289" t="s">
        <v>190</v>
      </c>
      <c r="K5289" t="s">
        <v>33</v>
      </c>
      <c r="L5289" t="s">
        <v>868</v>
      </c>
      <c r="M5289" t="s">
        <v>934</v>
      </c>
      <c r="N5289">
        <v>1652240593</v>
      </c>
      <c r="O5289" t="s">
        <v>135</v>
      </c>
      <c r="P5289" t="s">
        <v>171</v>
      </c>
      <c r="Q5289">
        <v>10</v>
      </c>
      <c r="R5289">
        <v>-1</v>
      </c>
      <c r="T5289">
        <v>-0.02</v>
      </c>
      <c r="U5289" s="1">
        <f t="shared" si="82"/>
        <v>-0.01</v>
      </c>
      <c r="V5289" t="s">
        <v>1150</v>
      </c>
      <c r="W5289">
        <v>20143</v>
      </c>
      <c r="X5289">
        <v>-0.02</v>
      </c>
      <c r="Y5289">
        <v>0</v>
      </c>
      <c r="Z5289">
        <v>0</v>
      </c>
      <c r="AB5289">
        <v>0</v>
      </c>
      <c r="AC5289" t="s">
        <v>753</v>
      </c>
    </row>
    <row r="5290" spans="1:29" x14ac:dyDescent="0.2">
      <c r="A5290">
        <v>20143</v>
      </c>
      <c r="B5290">
        <v>2014</v>
      </c>
      <c r="C5290">
        <v>3</v>
      </c>
      <c r="D5290" t="s">
        <v>29</v>
      </c>
      <c r="E5290" t="s">
        <v>30</v>
      </c>
      <c r="F5290">
        <v>1054121</v>
      </c>
      <c r="G5290">
        <v>514071590</v>
      </c>
      <c r="H5290" t="s">
        <v>828</v>
      </c>
      <c r="I5290">
        <v>17123628</v>
      </c>
      <c r="J5290" t="s">
        <v>190</v>
      </c>
      <c r="K5290" t="s">
        <v>33</v>
      </c>
      <c r="L5290" t="s">
        <v>868</v>
      </c>
      <c r="M5290" t="s">
        <v>934</v>
      </c>
      <c r="N5290">
        <v>1652240593</v>
      </c>
      <c r="O5290" t="s">
        <v>135</v>
      </c>
      <c r="P5290" t="s">
        <v>171</v>
      </c>
      <c r="Q5290">
        <v>15</v>
      </c>
      <c r="R5290">
        <v>1</v>
      </c>
      <c r="T5290">
        <v>0.03</v>
      </c>
      <c r="U5290" s="1">
        <f t="shared" si="82"/>
        <v>1.4999999999999999E-2</v>
      </c>
      <c r="W5290">
        <v>20143</v>
      </c>
      <c r="X5290">
        <v>0.03</v>
      </c>
      <c r="Y5290">
        <v>0</v>
      </c>
      <c r="Z5290">
        <v>0</v>
      </c>
      <c r="AB5290">
        <v>0</v>
      </c>
      <c r="AC5290" t="s">
        <v>753</v>
      </c>
    </row>
    <row r="5291" spans="1:29" x14ac:dyDescent="0.2">
      <c r="A5291">
        <v>20143</v>
      </c>
      <c r="B5291">
        <v>2014</v>
      </c>
      <c r="C5291">
        <v>3</v>
      </c>
      <c r="D5291" t="s">
        <v>29</v>
      </c>
      <c r="E5291" t="s">
        <v>30</v>
      </c>
      <c r="F5291">
        <v>1054121</v>
      </c>
      <c r="G5291">
        <v>514071590</v>
      </c>
      <c r="H5291" t="s">
        <v>828</v>
      </c>
      <c r="I5291">
        <v>17123628</v>
      </c>
      <c r="J5291" t="s">
        <v>190</v>
      </c>
      <c r="K5291" t="s">
        <v>33</v>
      </c>
      <c r="L5291" t="s">
        <v>868</v>
      </c>
      <c r="M5291" t="s">
        <v>914</v>
      </c>
      <c r="N5291">
        <v>1652240554</v>
      </c>
      <c r="O5291" t="s">
        <v>126</v>
      </c>
      <c r="P5291" t="s">
        <v>935</v>
      </c>
      <c r="Q5291">
        <v>10</v>
      </c>
      <c r="R5291">
        <v>-1</v>
      </c>
      <c r="T5291">
        <v>-0.02</v>
      </c>
      <c r="U5291" s="1">
        <f t="shared" si="82"/>
        <v>-0.01</v>
      </c>
      <c r="V5291" t="s">
        <v>1150</v>
      </c>
      <c r="W5291">
        <v>20143</v>
      </c>
      <c r="X5291">
        <v>-0.02</v>
      </c>
      <c r="Y5291">
        <v>0</v>
      </c>
      <c r="Z5291">
        <v>0</v>
      </c>
      <c r="AB5291">
        <v>0</v>
      </c>
      <c r="AC5291" t="s">
        <v>753</v>
      </c>
    </row>
    <row r="5292" spans="1:29" x14ac:dyDescent="0.2">
      <c r="A5292">
        <v>20143</v>
      </c>
      <c r="B5292">
        <v>2014</v>
      </c>
      <c r="C5292">
        <v>3</v>
      </c>
      <c r="D5292" t="s">
        <v>29</v>
      </c>
      <c r="E5292" t="s">
        <v>30</v>
      </c>
      <c r="F5292">
        <v>1054121</v>
      </c>
      <c r="G5292">
        <v>514071590</v>
      </c>
      <c r="H5292" t="s">
        <v>828</v>
      </c>
      <c r="I5292">
        <v>17123628</v>
      </c>
      <c r="J5292" t="s">
        <v>190</v>
      </c>
      <c r="K5292" t="s">
        <v>33</v>
      </c>
      <c r="L5292" t="s">
        <v>868</v>
      </c>
      <c r="M5292" t="s">
        <v>914</v>
      </c>
      <c r="N5292">
        <v>1652240554</v>
      </c>
      <c r="O5292" t="s">
        <v>126</v>
      </c>
      <c r="P5292" t="s">
        <v>935</v>
      </c>
      <c r="Q5292">
        <v>15</v>
      </c>
      <c r="R5292">
        <v>1</v>
      </c>
      <c r="T5292">
        <v>0.03</v>
      </c>
      <c r="U5292" s="1">
        <f t="shared" si="82"/>
        <v>1.4999999999999999E-2</v>
      </c>
      <c r="W5292">
        <v>20143</v>
      </c>
      <c r="X5292">
        <v>0.03</v>
      </c>
      <c r="Y5292">
        <v>0</v>
      </c>
      <c r="Z5292">
        <v>0</v>
      </c>
      <c r="AB5292">
        <v>0</v>
      </c>
      <c r="AC5292" t="s">
        <v>753</v>
      </c>
    </row>
    <row r="5293" spans="1:29" x14ac:dyDescent="0.2">
      <c r="A5293">
        <v>20143</v>
      </c>
      <c r="B5293">
        <v>2014</v>
      </c>
      <c r="C5293">
        <v>3</v>
      </c>
      <c r="D5293" t="s">
        <v>29</v>
      </c>
      <c r="E5293" t="s">
        <v>30</v>
      </c>
      <c r="F5293">
        <v>1054121</v>
      </c>
      <c r="G5293">
        <v>514071590</v>
      </c>
      <c r="H5293" t="s">
        <v>828</v>
      </c>
      <c r="I5293">
        <v>17123628</v>
      </c>
      <c r="J5293" t="s">
        <v>190</v>
      </c>
      <c r="K5293" t="s">
        <v>33</v>
      </c>
      <c r="L5293" t="s">
        <v>868</v>
      </c>
      <c r="M5293" t="s">
        <v>936</v>
      </c>
      <c r="N5293">
        <v>1652240558</v>
      </c>
      <c r="O5293" t="s">
        <v>135</v>
      </c>
      <c r="P5293" t="s">
        <v>378</v>
      </c>
      <c r="Q5293">
        <v>10</v>
      </c>
      <c r="R5293">
        <v>-1</v>
      </c>
      <c r="T5293">
        <v>-0.01</v>
      </c>
      <c r="U5293" s="1">
        <f t="shared" si="82"/>
        <v>-5.0000000000000001E-3</v>
      </c>
      <c r="V5293" t="s">
        <v>1150</v>
      </c>
      <c r="W5293">
        <v>20143</v>
      </c>
      <c r="X5293">
        <v>-0.01</v>
      </c>
      <c r="Y5293">
        <v>0</v>
      </c>
      <c r="Z5293">
        <v>0</v>
      </c>
      <c r="AB5293">
        <v>0</v>
      </c>
      <c r="AC5293" t="s">
        <v>753</v>
      </c>
    </row>
    <row r="5294" spans="1:29" x14ac:dyDescent="0.2">
      <c r="A5294">
        <v>20143</v>
      </c>
      <c r="B5294">
        <v>2014</v>
      </c>
      <c r="C5294">
        <v>3</v>
      </c>
      <c r="D5294" t="s">
        <v>29</v>
      </c>
      <c r="E5294" t="s">
        <v>30</v>
      </c>
      <c r="F5294">
        <v>1054121</v>
      </c>
      <c r="G5294">
        <v>514071590</v>
      </c>
      <c r="H5294" t="s">
        <v>828</v>
      </c>
      <c r="I5294">
        <v>17123628</v>
      </c>
      <c r="J5294" t="s">
        <v>190</v>
      </c>
      <c r="K5294" t="s">
        <v>33</v>
      </c>
      <c r="L5294" t="s">
        <v>868</v>
      </c>
      <c r="M5294" t="s">
        <v>936</v>
      </c>
      <c r="N5294">
        <v>1652240558</v>
      </c>
      <c r="O5294" t="s">
        <v>135</v>
      </c>
      <c r="P5294" t="s">
        <v>123</v>
      </c>
      <c r="Q5294">
        <v>10</v>
      </c>
      <c r="R5294">
        <v>-1</v>
      </c>
      <c r="T5294">
        <v>-0.01</v>
      </c>
      <c r="U5294" s="1">
        <f t="shared" si="82"/>
        <v>-5.0000000000000001E-3</v>
      </c>
      <c r="V5294" t="s">
        <v>1150</v>
      </c>
      <c r="W5294">
        <v>20143</v>
      </c>
      <c r="X5294">
        <v>-0.01</v>
      </c>
      <c r="Y5294">
        <v>0</v>
      </c>
      <c r="Z5294">
        <v>0</v>
      </c>
      <c r="AB5294">
        <v>0</v>
      </c>
      <c r="AC5294" t="s">
        <v>753</v>
      </c>
    </row>
    <row r="5295" spans="1:29" x14ac:dyDescent="0.2">
      <c r="A5295">
        <v>20143</v>
      </c>
      <c r="B5295">
        <v>2014</v>
      </c>
      <c r="C5295">
        <v>3</v>
      </c>
      <c r="D5295" t="s">
        <v>29</v>
      </c>
      <c r="E5295" t="s">
        <v>30</v>
      </c>
      <c r="F5295">
        <v>1054121</v>
      </c>
      <c r="G5295">
        <v>514071590</v>
      </c>
      <c r="H5295" t="s">
        <v>828</v>
      </c>
      <c r="I5295">
        <v>17123628</v>
      </c>
      <c r="J5295" t="s">
        <v>190</v>
      </c>
      <c r="K5295" t="s">
        <v>33</v>
      </c>
      <c r="L5295" t="s">
        <v>868</v>
      </c>
      <c r="M5295" t="s">
        <v>936</v>
      </c>
      <c r="N5295">
        <v>1652240558</v>
      </c>
      <c r="O5295" t="s">
        <v>135</v>
      </c>
      <c r="P5295" t="s">
        <v>378</v>
      </c>
      <c r="Q5295">
        <v>15</v>
      </c>
      <c r="R5295">
        <v>1</v>
      </c>
      <c r="T5295">
        <v>0.02</v>
      </c>
      <c r="U5295" s="1">
        <f t="shared" si="82"/>
        <v>0.01</v>
      </c>
      <c r="W5295">
        <v>20143</v>
      </c>
      <c r="X5295">
        <v>0.02</v>
      </c>
      <c r="Y5295">
        <v>0</v>
      </c>
      <c r="Z5295">
        <v>0</v>
      </c>
      <c r="AB5295">
        <v>0</v>
      </c>
      <c r="AC5295" t="s">
        <v>753</v>
      </c>
    </row>
    <row r="5296" spans="1:29" x14ac:dyDescent="0.2">
      <c r="A5296">
        <v>20143</v>
      </c>
      <c r="B5296">
        <v>2014</v>
      </c>
      <c r="C5296">
        <v>3</v>
      </c>
      <c r="D5296" t="s">
        <v>29</v>
      </c>
      <c r="E5296" t="s">
        <v>30</v>
      </c>
      <c r="F5296">
        <v>1054121</v>
      </c>
      <c r="G5296">
        <v>514071590</v>
      </c>
      <c r="H5296" t="s">
        <v>828</v>
      </c>
      <c r="I5296">
        <v>17123628</v>
      </c>
      <c r="J5296" t="s">
        <v>190</v>
      </c>
      <c r="K5296" t="s">
        <v>33</v>
      </c>
      <c r="L5296" t="s">
        <v>868</v>
      </c>
      <c r="M5296" t="s">
        <v>936</v>
      </c>
      <c r="N5296">
        <v>1652240558</v>
      </c>
      <c r="O5296" t="s">
        <v>135</v>
      </c>
      <c r="P5296" t="s">
        <v>123</v>
      </c>
      <c r="Q5296">
        <v>15</v>
      </c>
      <c r="R5296">
        <v>1</v>
      </c>
      <c r="T5296">
        <v>0.02</v>
      </c>
      <c r="U5296" s="1">
        <f t="shared" si="82"/>
        <v>0.01</v>
      </c>
      <c r="W5296">
        <v>20143</v>
      </c>
      <c r="X5296">
        <v>0.02</v>
      </c>
      <c r="Y5296">
        <v>0</v>
      </c>
      <c r="Z5296">
        <v>0</v>
      </c>
      <c r="AB5296">
        <v>0</v>
      </c>
      <c r="AC5296" t="s">
        <v>753</v>
      </c>
    </row>
    <row r="5297" spans="1:29" x14ac:dyDescent="0.2">
      <c r="A5297">
        <v>20143</v>
      </c>
      <c r="B5297">
        <v>2014</v>
      </c>
      <c r="C5297">
        <v>3</v>
      </c>
      <c r="D5297" t="s">
        <v>29</v>
      </c>
      <c r="E5297" t="s">
        <v>30</v>
      </c>
      <c r="F5297">
        <v>1054121</v>
      </c>
      <c r="G5297">
        <v>514071590</v>
      </c>
      <c r="H5297" t="s">
        <v>828</v>
      </c>
      <c r="I5297">
        <v>17123628</v>
      </c>
      <c r="J5297" t="s">
        <v>190</v>
      </c>
      <c r="K5297" t="s">
        <v>33</v>
      </c>
      <c r="L5297" t="s">
        <v>868</v>
      </c>
      <c r="M5297" t="s">
        <v>937</v>
      </c>
      <c r="N5297">
        <v>1652240561</v>
      </c>
      <c r="O5297" t="s">
        <v>68</v>
      </c>
      <c r="P5297" t="s">
        <v>938</v>
      </c>
      <c r="Q5297">
        <v>10</v>
      </c>
      <c r="R5297">
        <v>-1</v>
      </c>
      <c r="T5297">
        <v>-0.03</v>
      </c>
      <c r="U5297" s="1">
        <f t="shared" si="82"/>
        <v>-1.4999999999999999E-2</v>
      </c>
      <c r="V5297" t="s">
        <v>1150</v>
      </c>
      <c r="W5297">
        <v>20143</v>
      </c>
      <c r="X5297">
        <v>-0.03</v>
      </c>
      <c r="Y5297">
        <v>0</v>
      </c>
      <c r="Z5297">
        <v>0</v>
      </c>
      <c r="AB5297">
        <v>0</v>
      </c>
      <c r="AC5297" t="s">
        <v>753</v>
      </c>
    </row>
    <row r="5298" spans="1:29" x14ac:dyDescent="0.2">
      <c r="A5298">
        <v>20143</v>
      </c>
      <c r="B5298">
        <v>2014</v>
      </c>
      <c r="C5298">
        <v>3</v>
      </c>
      <c r="D5298" t="s">
        <v>29</v>
      </c>
      <c r="E5298" t="s">
        <v>30</v>
      </c>
      <c r="F5298">
        <v>1054121</v>
      </c>
      <c r="G5298">
        <v>514071590</v>
      </c>
      <c r="H5298" t="s">
        <v>828</v>
      </c>
      <c r="I5298">
        <v>17123628</v>
      </c>
      <c r="J5298" t="s">
        <v>190</v>
      </c>
      <c r="K5298" t="s">
        <v>33</v>
      </c>
      <c r="L5298" t="s">
        <v>868</v>
      </c>
      <c r="M5298" t="s">
        <v>937</v>
      </c>
      <c r="N5298">
        <v>1652240561</v>
      </c>
      <c r="O5298" t="s">
        <v>68</v>
      </c>
      <c r="P5298" t="s">
        <v>938</v>
      </c>
      <c r="Q5298">
        <v>15</v>
      </c>
      <c r="R5298">
        <v>1</v>
      </c>
      <c r="T5298">
        <v>0.05</v>
      </c>
      <c r="U5298" s="1">
        <f t="shared" si="82"/>
        <v>2.5000000000000001E-2</v>
      </c>
      <c r="W5298">
        <v>20143</v>
      </c>
      <c r="X5298">
        <v>0.05</v>
      </c>
      <c r="Y5298">
        <v>0</v>
      </c>
      <c r="Z5298">
        <v>0</v>
      </c>
      <c r="AB5298">
        <v>0</v>
      </c>
      <c r="AC5298" t="s">
        <v>753</v>
      </c>
    </row>
    <row r="5299" spans="1:29" x14ac:dyDescent="0.2">
      <c r="A5299">
        <v>20143</v>
      </c>
      <c r="B5299">
        <v>2014</v>
      </c>
      <c r="C5299">
        <v>3</v>
      </c>
      <c r="D5299" t="s">
        <v>29</v>
      </c>
      <c r="E5299" t="s">
        <v>30</v>
      </c>
      <c r="F5299">
        <v>1054121</v>
      </c>
      <c r="G5299">
        <v>514071590</v>
      </c>
      <c r="H5299" t="s">
        <v>828</v>
      </c>
      <c r="I5299">
        <v>17123628</v>
      </c>
      <c r="J5299" t="s">
        <v>190</v>
      </c>
      <c r="K5299" t="s">
        <v>33</v>
      </c>
      <c r="L5299" t="s">
        <v>868</v>
      </c>
      <c r="M5299" t="s">
        <v>937</v>
      </c>
      <c r="N5299">
        <v>1652240561</v>
      </c>
      <c r="O5299" t="s">
        <v>233</v>
      </c>
      <c r="P5299" t="s">
        <v>939</v>
      </c>
      <c r="Q5299">
        <v>10</v>
      </c>
      <c r="R5299">
        <v>-1</v>
      </c>
      <c r="T5299">
        <v>-7.0000000000000007E-2</v>
      </c>
      <c r="U5299" s="1">
        <f t="shared" si="82"/>
        <v>-3.5000000000000003E-2</v>
      </c>
      <c r="V5299" t="s">
        <v>1150</v>
      </c>
      <c r="W5299">
        <v>20143</v>
      </c>
      <c r="X5299">
        <v>-0.05</v>
      </c>
      <c r="Y5299">
        <v>-0.02</v>
      </c>
      <c r="Z5299">
        <v>0</v>
      </c>
      <c r="AB5299">
        <v>0</v>
      </c>
      <c r="AC5299" t="s">
        <v>753</v>
      </c>
    </row>
    <row r="5300" spans="1:29" x14ac:dyDescent="0.2">
      <c r="A5300">
        <v>20143</v>
      </c>
      <c r="B5300">
        <v>2014</v>
      </c>
      <c r="C5300">
        <v>3</v>
      </c>
      <c r="D5300" t="s">
        <v>29</v>
      </c>
      <c r="E5300" t="s">
        <v>30</v>
      </c>
      <c r="F5300">
        <v>1054121</v>
      </c>
      <c r="G5300">
        <v>514071590</v>
      </c>
      <c r="H5300" t="s">
        <v>828</v>
      </c>
      <c r="I5300">
        <v>17123628</v>
      </c>
      <c r="J5300" t="s">
        <v>190</v>
      </c>
      <c r="K5300" t="s">
        <v>33</v>
      </c>
      <c r="L5300" t="s">
        <v>868</v>
      </c>
      <c r="M5300" t="s">
        <v>937</v>
      </c>
      <c r="N5300">
        <v>1652240561</v>
      </c>
      <c r="O5300" t="s">
        <v>233</v>
      </c>
      <c r="P5300" t="s">
        <v>939</v>
      </c>
      <c r="Q5300">
        <v>15</v>
      </c>
      <c r="R5300">
        <v>1</v>
      </c>
      <c r="T5300">
        <v>0.11</v>
      </c>
      <c r="U5300" s="1">
        <f t="shared" si="82"/>
        <v>5.5E-2</v>
      </c>
      <c r="W5300">
        <v>20143</v>
      </c>
      <c r="X5300">
        <v>0.08</v>
      </c>
      <c r="Y5300">
        <v>0.03</v>
      </c>
      <c r="Z5300">
        <v>0</v>
      </c>
      <c r="AB5300">
        <v>0</v>
      </c>
      <c r="AC5300" t="s">
        <v>753</v>
      </c>
    </row>
    <row r="5301" spans="1:29" x14ac:dyDescent="0.2">
      <c r="A5301">
        <v>20143</v>
      </c>
      <c r="B5301">
        <v>2014</v>
      </c>
      <c r="C5301">
        <v>3</v>
      </c>
      <c r="D5301" t="s">
        <v>29</v>
      </c>
      <c r="E5301" t="s">
        <v>30</v>
      </c>
      <c r="F5301">
        <v>1054121</v>
      </c>
      <c r="G5301">
        <v>514071590</v>
      </c>
      <c r="H5301" t="s">
        <v>828</v>
      </c>
      <c r="I5301">
        <v>17123628</v>
      </c>
      <c r="J5301" t="s">
        <v>190</v>
      </c>
      <c r="K5301" t="s">
        <v>33</v>
      </c>
      <c r="L5301" t="s">
        <v>868</v>
      </c>
      <c r="M5301" t="s">
        <v>932</v>
      </c>
      <c r="N5301">
        <v>1652240562</v>
      </c>
      <c r="O5301" t="s">
        <v>68</v>
      </c>
      <c r="P5301" t="s">
        <v>940</v>
      </c>
      <c r="Q5301">
        <v>10</v>
      </c>
      <c r="R5301">
        <v>-1</v>
      </c>
      <c r="T5301">
        <v>-0.02</v>
      </c>
      <c r="U5301" s="1">
        <f t="shared" si="82"/>
        <v>-0.01</v>
      </c>
      <c r="V5301" t="s">
        <v>1150</v>
      </c>
      <c r="W5301">
        <v>20143</v>
      </c>
      <c r="X5301">
        <v>-0.02</v>
      </c>
      <c r="Y5301">
        <v>0</v>
      </c>
      <c r="Z5301">
        <v>0</v>
      </c>
      <c r="AB5301">
        <v>0</v>
      </c>
      <c r="AC5301" t="s">
        <v>753</v>
      </c>
    </row>
    <row r="5302" spans="1:29" x14ac:dyDescent="0.2">
      <c r="A5302">
        <v>20143</v>
      </c>
      <c r="B5302">
        <v>2014</v>
      </c>
      <c r="C5302">
        <v>3</v>
      </c>
      <c r="D5302" t="s">
        <v>29</v>
      </c>
      <c r="E5302" t="s">
        <v>30</v>
      </c>
      <c r="F5302">
        <v>1054121</v>
      </c>
      <c r="G5302">
        <v>514071590</v>
      </c>
      <c r="H5302" t="s">
        <v>828</v>
      </c>
      <c r="I5302">
        <v>17123628</v>
      </c>
      <c r="J5302" t="s">
        <v>190</v>
      </c>
      <c r="K5302" t="s">
        <v>33</v>
      </c>
      <c r="L5302" t="s">
        <v>868</v>
      </c>
      <c r="M5302" t="s">
        <v>932</v>
      </c>
      <c r="N5302">
        <v>1652240562</v>
      </c>
      <c r="O5302" t="s">
        <v>68</v>
      </c>
      <c r="P5302" t="s">
        <v>940</v>
      </c>
      <c r="Q5302">
        <v>15</v>
      </c>
      <c r="R5302">
        <v>1</v>
      </c>
      <c r="T5302">
        <v>0.03</v>
      </c>
      <c r="U5302" s="1">
        <f t="shared" si="82"/>
        <v>1.4999999999999999E-2</v>
      </c>
      <c r="W5302">
        <v>20143</v>
      </c>
      <c r="X5302">
        <v>0.03</v>
      </c>
      <c r="Y5302">
        <v>0</v>
      </c>
      <c r="Z5302">
        <v>0</v>
      </c>
      <c r="AB5302">
        <v>0</v>
      </c>
      <c r="AC5302" t="s">
        <v>753</v>
      </c>
    </row>
    <row r="5303" spans="1:29" x14ac:dyDescent="0.2">
      <c r="A5303">
        <v>20143</v>
      </c>
      <c r="B5303">
        <v>2014</v>
      </c>
      <c r="C5303">
        <v>3</v>
      </c>
      <c r="D5303" t="s">
        <v>29</v>
      </c>
      <c r="E5303" t="s">
        <v>30</v>
      </c>
      <c r="F5303">
        <v>1054121</v>
      </c>
      <c r="G5303">
        <v>514071590</v>
      </c>
      <c r="H5303" t="s">
        <v>828</v>
      </c>
      <c r="I5303">
        <v>17123628</v>
      </c>
      <c r="J5303" t="s">
        <v>190</v>
      </c>
      <c r="K5303" t="s">
        <v>33</v>
      </c>
      <c r="L5303" t="s">
        <v>868</v>
      </c>
      <c r="M5303" t="s">
        <v>922</v>
      </c>
      <c r="N5303">
        <v>1652240567</v>
      </c>
      <c r="O5303" t="s">
        <v>135</v>
      </c>
      <c r="P5303" t="s">
        <v>355</v>
      </c>
      <c r="Q5303">
        <v>10</v>
      </c>
      <c r="R5303">
        <v>-1</v>
      </c>
      <c r="T5303">
        <v>-0.01</v>
      </c>
      <c r="U5303" s="1">
        <f t="shared" si="82"/>
        <v>-5.0000000000000001E-3</v>
      </c>
      <c r="V5303" t="s">
        <v>1150</v>
      </c>
      <c r="W5303">
        <v>20143</v>
      </c>
      <c r="X5303">
        <v>-0.01</v>
      </c>
      <c r="Y5303">
        <v>0</v>
      </c>
      <c r="Z5303">
        <v>0</v>
      </c>
      <c r="AB5303">
        <v>0</v>
      </c>
      <c r="AC5303" t="s">
        <v>753</v>
      </c>
    </row>
    <row r="5304" spans="1:29" x14ac:dyDescent="0.2">
      <c r="A5304">
        <v>20143</v>
      </c>
      <c r="B5304">
        <v>2014</v>
      </c>
      <c r="C5304">
        <v>3</v>
      </c>
      <c r="D5304" t="s">
        <v>29</v>
      </c>
      <c r="E5304" t="s">
        <v>30</v>
      </c>
      <c r="F5304">
        <v>1054121</v>
      </c>
      <c r="G5304">
        <v>514071590</v>
      </c>
      <c r="H5304" t="s">
        <v>828</v>
      </c>
      <c r="I5304">
        <v>17123628</v>
      </c>
      <c r="J5304" t="s">
        <v>190</v>
      </c>
      <c r="K5304" t="s">
        <v>33</v>
      </c>
      <c r="L5304" t="s">
        <v>868</v>
      </c>
      <c r="M5304" t="s">
        <v>922</v>
      </c>
      <c r="N5304">
        <v>1652240567</v>
      </c>
      <c r="O5304" t="s">
        <v>135</v>
      </c>
      <c r="P5304" t="s">
        <v>355</v>
      </c>
      <c r="Q5304">
        <v>15</v>
      </c>
      <c r="R5304">
        <v>1</v>
      </c>
      <c r="T5304">
        <v>0.02</v>
      </c>
      <c r="U5304" s="1">
        <f t="shared" si="82"/>
        <v>0.01</v>
      </c>
      <c r="W5304">
        <v>20143</v>
      </c>
      <c r="X5304">
        <v>0.02</v>
      </c>
      <c r="Y5304">
        <v>0</v>
      </c>
      <c r="Z5304">
        <v>0</v>
      </c>
      <c r="AB5304">
        <v>0</v>
      </c>
      <c r="AC5304" t="s">
        <v>753</v>
      </c>
    </row>
    <row r="5305" spans="1:29" x14ac:dyDescent="0.2">
      <c r="A5305">
        <v>20142</v>
      </c>
      <c r="B5305">
        <v>2014</v>
      </c>
      <c r="C5305">
        <v>2</v>
      </c>
      <c r="D5305" t="s">
        <v>29</v>
      </c>
      <c r="E5305" t="s">
        <v>30</v>
      </c>
      <c r="F5305">
        <v>1054121</v>
      </c>
      <c r="G5305">
        <v>514071590</v>
      </c>
      <c r="H5305" t="s">
        <v>828</v>
      </c>
      <c r="I5305">
        <v>17123628</v>
      </c>
      <c r="J5305" t="s">
        <v>190</v>
      </c>
      <c r="K5305" t="s">
        <v>33</v>
      </c>
      <c r="L5305" t="s">
        <v>868</v>
      </c>
      <c r="M5305" t="s">
        <v>894</v>
      </c>
      <c r="N5305">
        <v>1652240549</v>
      </c>
      <c r="O5305" t="s">
        <v>126</v>
      </c>
      <c r="P5305" t="s">
        <v>234</v>
      </c>
      <c r="Q5305">
        <v>10</v>
      </c>
      <c r="R5305">
        <v>-1</v>
      </c>
      <c r="T5305">
        <v>-0.01</v>
      </c>
      <c r="U5305" s="1">
        <f t="shared" si="82"/>
        <v>-5.0000000000000001E-3</v>
      </c>
      <c r="V5305" t="s">
        <v>1150</v>
      </c>
      <c r="W5305">
        <v>20142</v>
      </c>
      <c r="X5305">
        <v>-0.01</v>
      </c>
      <c r="Y5305">
        <v>0</v>
      </c>
      <c r="Z5305">
        <v>0</v>
      </c>
      <c r="AB5305">
        <v>0</v>
      </c>
      <c r="AC5305" t="s">
        <v>753</v>
      </c>
    </row>
    <row r="5306" spans="1:29" x14ac:dyDescent="0.2">
      <c r="A5306">
        <v>20142</v>
      </c>
      <c r="B5306">
        <v>2014</v>
      </c>
      <c r="C5306">
        <v>2</v>
      </c>
      <c r="D5306" t="s">
        <v>29</v>
      </c>
      <c r="E5306" t="s">
        <v>30</v>
      </c>
      <c r="F5306">
        <v>1054121</v>
      </c>
      <c r="G5306">
        <v>514071590</v>
      </c>
      <c r="H5306" t="s">
        <v>828</v>
      </c>
      <c r="I5306">
        <v>17123628</v>
      </c>
      <c r="J5306" t="s">
        <v>190</v>
      </c>
      <c r="K5306" t="s">
        <v>33</v>
      </c>
      <c r="L5306" t="s">
        <v>868</v>
      </c>
      <c r="M5306" t="s">
        <v>894</v>
      </c>
      <c r="N5306">
        <v>1652240549</v>
      </c>
      <c r="O5306" t="s">
        <v>126</v>
      </c>
      <c r="P5306" t="s">
        <v>994</v>
      </c>
      <c r="Q5306">
        <v>10</v>
      </c>
      <c r="R5306">
        <v>-1</v>
      </c>
      <c r="T5306">
        <v>-0.01</v>
      </c>
      <c r="U5306" s="1">
        <f t="shared" si="82"/>
        <v>-5.0000000000000001E-3</v>
      </c>
      <c r="V5306" t="s">
        <v>1150</v>
      </c>
      <c r="W5306">
        <v>20142</v>
      </c>
      <c r="X5306">
        <v>-0.01</v>
      </c>
      <c r="Y5306">
        <v>0</v>
      </c>
      <c r="Z5306">
        <v>0</v>
      </c>
      <c r="AB5306">
        <v>0</v>
      </c>
      <c r="AC5306" t="s">
        <v>753</v>
      </c>
    </row>
    <row r="5307" spans="1:29" x14ac:dyDescent="0.2">
      <c r="A5307">
        <v>20142</v>
      </c>
      <c r="B5307">
        <v>2014</v>
      </c>
      <c r="C5307">
        <v>2</v>
      </c>
      <c r="D5307" t="s">
        <v>29</v>
      </c>
      <c r="E5307" t="s">
        <v>30</v>
      </c>
      <c r="F5307">
        <v>1054121</v>
      </c>
      <c r="G5307">
        <v>514071590</v>
      </c>
      <c r="H5307" t="s">
        <v>828</v>
      </c>
      <c r="I5307">
        <v>17123628</v>
      </c>
      <c r="J5307" t="s">
        <v>190</v>
      </c>
      <c r="K5307" t="s">
        <v>33</v>
      </c>
      <c r="L5307" t="s">
        <v>868</v>
      </c>
      <c r="M5307" t="s">
        <v>894</v>
      </c>
      <c r="N5307">
        <v>1652240549</v>
      </c>
      <c r="O5307" t="s">
        <v>126</v>
      </c>
      <c r="P5307" t="s">
        <v>994</v>
      </c>
      <c r="Q5307">
        <v>15</v>
      </c>
      <c r="R5307">
        <v>1</v>
      </c>
      <c r="T5307">
        <v>0.02</v>
      </c>
      <c r="U5307" s="1">
        <f t="shared" si="82"/>
        <v>0.01</v>
      </c>
      <c r="W5307">
        <v>20142</v>
      </c>
      <c r="X5307">
        <v>0.02</v>
      </c>
      <c r="Y5307">
        <v>0</v>
      </c>
      <c r="Z5307">
        <v>0</v>
      </c>
      <c r="AB5307">
        <v>0</v>
      </c>
      <c r="AC5307" t="s">
        <v>753</v>
      </c>
    </row>
    <row r="5308" spans="1:29" x14ac:dyDescent="0.2">
      <c r="A5308">
        <v>20142</v>
      </c>
      <c r="B5308">
        <v>2014</v>
      </c>
      <c r="C5308">
        <v>2</v>
      </c>
      <c r="D5308" t="s">
        <v>29</v>
      </c>
      <c r="E5308" t="s">
        <v>30</v>
      </c>
      <c r="F5308">
        <v>1054121</v>
      </c>
      <c r="G5308">
        <v>514071590</v>
      </c>
      <c r="H5308" t="s">
        <v>828</v>
      </c>
      <c r="I5308">
        <v>17123628</v>
      </c>
      <c r="J5308" t="s">
        <v>190</v>
      </c>
      <c r="K5308" t="s">
        <v>33</v>
      </c>
      <c r="L5308" t="s">
        <v>868</v>
      </c>
      <c r="M5308" t="s">
        <v>894</v>
      </c>
      <c r="N5308">
        <v>1652240549</v>
      </c>
      <c r="O5308" t="s">
        <v>126</v>
      </c>
      <c r="P5308" t="s">
        <v>234</v>
      </c>
      <c r="Q5308">
        <v>15</v>
      </c>
      <c r="R5308">
        <v>1</v>
      </c>
      <c r="T5308">
        <v>0.02</v>
      </c>
      <c r="U5308" s="1">
        <f t="shared" si="82"/>
        <v>0.01</v>
      </c>
      <c r="W5308">
        <v>20142</v>
      </c>
      <c r="X5308">
        <v>0.02</v>
      </c>
      <c r="Y5308">
        <v>0</v>
      </c>
      <c r="Z5308">
        <v>0</v>
      </c>
      <c r="AB5308">
        <v>0</v>
      </c>
      <c r="AC5308" t="s">
        <v>753</v>
      </c>
    </row>
    <row r="5309" spans="1:29" x14ac:dyDescent="0.2">
      <c r="A5309">
        <v>20142</v>
      </c>
      <c r="B5309">
        <v>2014</v>
      </c>
      <c r="C5309">
        <v>2</v>
      </c>
      <c r="D5309" t="s">
        <v>29</v>
      </c>
      <c r="E5309" t="s">
        <v>30</v>
      </c>
      <c r="F5309">
        <v>1054121</v>
      </c>
      <c r="G5309">
        <v>514071590</v>
      </c>
      <c r="H5309" t="s">
        <v>828</v>
      </c>
      <c r="I5309">
        <v>17123628</v>
      </c>
      <c r="J5309" t="s">
        <v>190</v>
      </c>
      <c r="K5309" t="s">
        <v>33</v>
      </c>
      <c r="L5309" t="s">
        <v>868</v>
      </c>
      <c r="M5309" t="s">
        <v>885</v>
      </c>
      <c r="N5309">
        <v>1652240544</v>
      </c>
      <c r="O5309" t="s">
        <v>135</v>
      </c>
      <c r="P5309" t="s">
        <v>69</v>
      </c>
      <c r="Q5309">
        <v>10</v>
      </c>
      <c r="R5309">
        <v>-1</v>
      </c>
      <c r="T5309">
        <v>-0.01</v>
      </c>
      <c r="U5309" s="1">
        <f t="shared" si="82"/>
        <v>-5.0000000000000001E-3</v>
      </c>
      <c r="V5309" t="s">
        <v>1150</v>
      </c>
      <c r="W5309">
        <v>20142</v>
      </c>
      <c r="X5309">
        <v>-0.01</v>
      </c>
      <c r="Y5309">
        <v>0</v>
      </c>
      <c r="Z5309">
        <v>0</v>
      </c>
      <c r="AB5309">
        <v>0</v>
      </c>
      <c r="AC5309" t="s">
        <v>753</v>
      </c>
    </row>
    <row r="5310" spans="1:29" x14ac:dyDescent="0.2">
      <c r="A5310">
        <v>20142</v>
      </c>
      <c r="B5310">
        <v>2014</v>
      </c>
      <c r="C5310">
        <v>2</v>
      </c>
      <c r="D5310" t="s">
        <v>29</v>
      </c>
      <c r="E5310" t="s">
        <v>30</v>
      </c>
      <c r="F5310">
        <v>1054121</v>
      </c>
      <c r="G5310">
        <v>514071590</v>
      </c>
      <c r="H5310" t="s">
        <v>828</v>
      </c>
      <c r="I5310">
        <v>17123628</v>
      </c>
      <c r="J5310" t="s">
        <v>190</v>
      </c>
      <c r="K5310" t="s">
        <v>33</v>
      </c>
      <c r="L5310" t="s">
        <v>868</v>
      </c>
      <c r="M5310" t="s">
        <v>885</v>
      </c>
      <c r="N5310">
        <v>1652240544</v>
      </c>
      <c r="O5310" t="s">
        <v>135</v>
      </c>
      <c r="P5310" t="s">
        <v>69</v>
      </c>
      <c r="Q5310">
        <v>15</v>
      </c>
      <c r="R5310">
        <v>1</v>
      </c>
      <c r="T5310">
        <v>0.02</v>
      </c>
      <c r="U5310" s="1">
        <f t="shared" si="82"/>
        <v>0.01</v>
      </c>
      <c r="W5310">
        <v>20142</v>
      </c>
      <c r="X5310">
        <v>0.02</v>
      </c>
      <c r="Y5310">
        <v>0</v>
      </c>
      <c r="Z5310">
        <v>0</v>
      </c>
      <c r="AB5310">
        <v>0</v>
      </c>
      <c r="AC5310" t="s">
        <v>753</v>
      </c>
    </row>
    <row r="5311" spans="1:29" x14ac:dyDescent="0.2">
      <c r="A5311">
        <v>20143</v>
      </c>
      <c r="B5311">
        <v>2014</v>
      </c>
      <c r="C5311">
        <v>3</v>
      </c>
      <c r="D5311" t="s">
        <v>29</v>
      </c>
      <c r="E5311" t="s">
        <v>30</v>
      </c>
      <c r="F5311">
        <v>1054121</v>
      </c>
      <c r="G5311">
        <v>514071590</v>
      </c>
      <c r="H5311" t="s">
        <v>828</v>
      </c>
      <c r="I5311">
        <v>17123628</v>
      </c>
      <c r="J5311" t="s">
        <v>190</v>
      </c>
      <c r="K5311" t="s">
        <v>33</v>
      </c>
      <c r="L5311" t="s">
        <v>868</v>
      </c>
      <c r="M5311" t="s">
        <v>941</v>
      </c>
      <c r="N5311">
        <v>1652240604</v>
      </c>
      <c r="O5311" t="s">
        <v>135</v>
      </c>
      <c r="P5311" t="s">
        <v>378</v>
      </c>
      <c r="Q5311">
        <v>10</v>
      </c>
      <c r="R5311">
        <v>-1</v>
      </c>
      <c r="T5311">
        <v>-0.01</v>
      </c>
      <c r="U5311" s="1">
        <f t="shared" si="82"/>
        <v>-5.0000000000000001E-3</v>
      </c>
      <c r="V5311" t="s">
        <v>1150</v>
      </c>
      <c r="W5311">
        <v>20143</v>
      </c>
      <c r="X5311">
        <v>-0.01</v>
      </c>
      <c r="Y5311">
        <v>0</v>
      </c>
      <c r="Z5311">
        <v>0</v>
      </c>
      <c r="AB5311">
        <v>0</v>
      </c>
      <c r="AC5311" t="s">
        <v>753</v>
      </c>
    </row>
    <row r="5312" spans="1:29" x14ac:dyDescent="0.2">
      <c r="A5312">
        <v>20143</v>
      </c>
      <c r="B5312">
        <v>2014</v>
      </c>
      <c r="C5312">
        <v>3</v>
      </c>
      <c r="D5312" t="s">
        <v>29</v>
      </c>
      <c r="E5312" t="s">
        <v>30</v>
      </c>
      <c r="F5312">
        <v>1054121</v>
      </c>
      <c r="G5312">
        <v>514071590</v>
      </c>
      <c r="H5312" t="s">
        <v>828</v>
      </c>
      <c r="I5312">
        <v>17123628</v>
      </c>
      <c r="J5312" t="s">
        <v>190</v>
      </c>
      <c r="K5312" t="s">
        <v>33</v>
      </c>
      <c r="L5312" t="s">
        <v>868</v>
      </c>
      <c r="M5312" t="s">
        <v>941</v>
      </c>
      <c r="N5312">
        <v>1652240604</v>
      </c>
      <c r="O5312" t="s">
        <v>135</v>
      </c>
      <c r="P5312" t="s">
        <v>378</v>
      </c>
      <c r="Q5312">
        <v>15</v>
      </c>
      <c r="R5312">
        <v>1</v>
      </c>
      <c r="T5312">
        <v>0.02</v>
      </c>
      <c r="U5312" s="1">
        <f t="shared" si="82"/>
        <v>0.01</v>
      </c>
      <c r="W5312">
        <v>20143</v>
      </c>
      <c r="X5312">
        <v>0.02</v>
      </c>
      <c r="Y5312">
        <v>0</v>
      </c>
      <c r="Z5312">
        <v>0</v>
      </c>
      <c r="AB5312">
        <v>0</v>
      </c>
      <c r="AC5312" t="s">
        <v>753</v>
      </c>
    </row>
    <row r="5313" spans="1:29" x14ac:dyDescent="0.2">
      <c r="A5313">
        <v>20143</v>
      </c>
      <c r="B5313">
        <v>2014</v>
      </c>
      <c r="C5313">
        <v>3</v>
      </c>
      <c r="D5313" t="s">
        <v>29</v>
      </c>
      <c r="E5313" t="s">
        <v>30</v>
      </c>
      <c r="F5313">
        <v>1054121</v>
      </c>
      <c r="G5313">
        <v>514071590</v>
      </c>
      <c r="H5313" t="s">
        <v>828</v>
      </c>
      <c r="I5313">
        <v>17123628</v>
      </c>
      <c r="J5313" t="s">
        <v>190</v>
      </c>
      <c r="K5313" t="s">
        <v>33</v>
      </c>
      <c r="L5313" t="s">
        <v>875</v>
      </c>
      <c r="M5313" t="s">
        <v>942</v>
      </c>
      <c r="N5313">
        <v>1228700941</v>
      </c>
      <c r="O5313" t="s">
        <v>68</v>
      </c>
      <c r="P5313" t="s">
        <v>72</v>
      </c>
      <c r="Q5313">
        <v>10</v>
      </c>
      <c r="R5313">
        <v>-1</v>
      </c>
      <c r="T5313">
        <v>-0.01</v>
      </c>
      <c r="U5313" s="1">
        <f t="shared" si="82"/>
        <v>-5.0000000000000001E-3</v>
      </c>
      <c r="V5313" t="s">
        <v>1150</v>
      </c>
      <c r="W5313">
        <v>20143</v>
      </c>
      <c r="X5313">
        <v>-0.01</v>
      </c>
      <c r="Y5313">
        <v>0</v>
      </c>
      <c r="Z5313">
        <v>0</v>
      </c>
      <c r="AB5313">
        <v>0</v>
      </c>
      <c r="AC5313" t="s">
        <v>753</v>
      </c>
    </row>
    <row r="5314" spans="1:29" x14ac:dyDescent="0.2">
      <c r="A5314">
        <v>20143</v>
      </c>
      <c r="B5314">
        <v>2014</v>
      </c>
      <c r="C5314">
        <v>3</v>
      </c>
      <c r="D5314" t="s">
        <v>29</v>
      </c>
      <c r="E5314" t="s">
        <v>30</v>
      </c>
      <c r="F5314">
        <v>1054121</v>
      </c>
      <c r="G5314">
        <v>514071590</v>
      </c>
      <c r="H5314" t="s">
        <v>828</v>
      </c>
      <c r="I5314">
        <v>17123628</v>
      </c>
      <c r="J5314" t="s">
        <v>190</v>
      </c>
      <c r="K5314" t="s">
        <v>33</v>
      </c>
      <c r="L5314" t="s">
        <v>875</v>
      </c>
      <c r="M5314" t="s">
        <v>942</v>
      </c>
      <c r="N5314">
        <v>1228700941</v>
      </c>
      <c r="O5314" t="s">
        <v>68</v>
      </c>
      <c r="P5314" t="s">
        <v>72</v>
      </c>
      <c r="Q5314">
        <v>15</v>
      </c>
      <c r="R5314">
        <v>1</v>
      </c>
      <c r="T5314">
        <v>0.02</v>
      </c>
      <c r="U5314" s="1">
        <f t="shared" si="82"/>
        <v>0.01</v>
      </c>
      <c r="W5314">
        <v>20143</v>
      </c>
      <c r="X5314">
        <v>0.02</v>
      </c>
      <c r="Y5314">
        <v>0</v>
      </c>
      <c r="Z5314">
        <v>0</v>
      </c>
      <c r="AB5314">
        <v>0</v>
      </c>
      <c r="AC5314" t="s">
        <v>753</v>
      </c>
    </row>
    <row r="5315" spans="1:29" x14ac:dyDescent="0.2">
      <c r="A5315">
        <v>20143</v>
      </c>
      <c r="B5315">
        <v>2014</v>
      </c>
      <c r="C5315">
        <v>3</v>
      </c>
      <c r="D5315" t="s">
        <v>29</v>
      </c>
      <c r="E5315" t="s">
        <v>30</v>
      </c>
      <c r="F5315">
        <v>1054121</v>
      </c>
      <c r="G5315">
        <v>514071590</v>
      </c>
      <c r="H5315" t="s">
        <v>828</v>
      </c>
      <c r="I5315">
        <v>17123628</v>
      </c>
      <c r="J5315" t="s">
        <v>190</v>
      </c>
      <c r="K5315" t="s">
        <v>33</v>
      </c>
      <c r="L5315" t="s">
        <v>875</v>
      </c>
      <c r="M5315" t="s">
        <v>943</v>
      </c>
      <c r="N5315">
        <v>1228700943</v>
      </c>
      <c r="O5315" t="s">
        <v>68</v>
      </c>
      <c r="P5315" t="s">
        <v>171</v>
      </c>
      <c r="Q5315">
        <v>10</v>
      </c>
      <c r="R5315">
        <v>-1</v>
      </c>
      <c r="T5315">
        <v>-0.01</v>
      </c>
      <c r="U5315" s="1">
        <f t="shared" ref="U5315:U5378" si="83">T5315/2</f>
        <v>-5.0000000000000001E-3</v>
      </c>
      <c r="V5315" t="s">
        <v>1150</v>
      </c>
      <c r="W5315">
        <v>20143</v>
      </c>
      <c r="X5315">
        <v>-0.01</v>
      </c>
      <c r="Y5315">
        <v>0</v>
      </c>
      <c r="Z5315">
        <v>0</v>
      </c>
      <c r="AB5315">
        <v>0</v>
      </c>
      <c r="AC5315" t="s">
        <v>753</v>
      </c>
    </row>
    <row r="5316" spans="1:29" x14ac:dyDescent="0.2">
      <c r="A5316">
        <v>20143</v>
      </c>
      <c r="B5316">
        <v>2014</v>
      </c>
      <c r="C5316">
        <v>3</v>
      </c>
      <c r="D5316" t="s">
        <v>29</v>
      </c>
      <c r="E5316" t="s">
        <v>30</v>
      </c>
      <c r="F5316">
        <v>1054121</v>
      </c>
      <c r="G5316">
        <v>514071590</v>
      </c>
      <c r="H5316" t="s">
        <v>828</v>
      </c>
      <c r="I5316">
        <v>17123628</v>
      </c>
      <c r="J5316" t="s">
        <v>190</v>
      </c>
      <c r="K5316" t="s">
        <v>33</v>
      </c>
      <c r="L5316" t="s">
        <v>875</v>
      </c>
      <c r="M5316" t="s">
        <v>943</v>
      </c>
      <c r="N5316">
        <v>1228700943</v>
      </c>
      <c r="O5316" t="s">
        <v>68</v>
      </c>
      <c r="P5316" t="s">
        <v>171</v>
      </c>
      <c r="Q5316">
        <v>15</v>
      </c>
      <c r="R5316">
        <v>1</v>
      </c>
      <c r="T5316">
        <v>0.02</v>
      </c>
      <c r="U5316" s="1">
        <f t="shared" si="83"/>
        <v>0.01</v>
      </c>
      <c r="W5316">
        <v>20143</v>
      </c>
      <c r="X5316">
        <v>0.02</v>
      </c>
      <c r="Y5316">
        <v>0</v>
      </c>
      <c r="Z5316">
        <v>0</v>
      </c>
      <c r="AB5316">
        <v>0</v>
      </c>
      <c r="AC5316" t="s">
        <v>753</v>
      </c>
    </row>
    <row r="5317" spans="1:29" x14ac:dyDescent="0.2">
      <c r="A5317">
        <v>20151</v>
      </c>
      <c r="B5317">
        <v>2015</v>
      </c>
      <c r="C5317">
        <v>1</v>
      </c>
      <c r="D5317" t="s">
        <v>29</v>
      </c>
      <c r="E5317" t="s">
        <v>30</v>
      </c>
      <c r="F5317">
        <v>1054121</v>
      </c>
      <c r="G5317">
        <v>514071590</v>
      </c>
      <c r="H5317" t="s">
        <v>828</v>
      </c>
      <c r="I5317">
        <v>17123628</v>
      </c>
      <c r="J5317" t="s">
        <v>190</v>
      </c>
      <c r="K5317" t="s">
        <v>33</v>
      </c>
      <c r="L5317" t="s">
        <v>1010</v>
      </c>
      <c r="M5317" t="s">
        <v>1011</v>
      </c>
      <c r="N5317">
        <v>1851460419</v>
      </c>
      <c r="O5317" t="s">
        <v>135</v>
      </c>
      <c r="P5317" t="s">
        <v>690</v>
      </c>
      <c r="Q5317">
        <v>10</v>
      </c>
      <c r="R5317">
        <v>-1</v>
      </c>
      <c r="T5317">
        <v>-0.01</v>
      </c>
      <c r="U5317" s="1">
        <f t="shared" si="83"/>
        <v>-5.0000000000000001E-3</v>
      </c>
      <c r="V5317" t="s">
        <v>1150</v>
      </c>
      <c r="W5317">
        <v>20151</v>
      </c>
      <c r="X5317">
        <v>-0.01</v>
      </c>
      <c r="Y5317">
        <v>0</v>
      </c>
      <c r="Z5317">
        <v>0</v>
      </c>
      <c r="AB5317">
        <v>0</v>
      </c>
      <c r="AC5317" t="s">
        <v>753</v>
      </c>
    </row>
    <row r="5318" spans="1:29" x14ac:dyDescent="0.2">
      <c r="A5318">
        <v>20151</v>
      </c>
      <c r="B5318">
        <v>2015</v>
      </c>
      <c r="C5318">
        <v>1</v>
      </c>
      <c r="D5318" t="s">
        <v>29</v>
      </c>
      <c r="E5318" t="s">
        <v>30</v>
      </c>
      <c r="F5318">
        <v>1054121</v>
      </c>
      <c r="G5318">
        <v>514071590</v>
      </c>
      <c r="H5318" t="s">
        <v>828</v>
      </c>
      <c r="I5318">
        <v>17123628</v>
      </c>
      <c r="J5318" t="s">
        <v>190</v>
      </c>
      <c r="K5318" t="s">
        <v>33</v>
      </c>
      <c r="L5318" t="s">
        <v>1010</v>
      </c>
      <c r="M5318" t="s">
        <v>1011</v>
      </c>
      <c r="N5318">
        <v>1851460419</v>
      </c>
      <c r="O5318" t="s">
        <v>135</v>
      </c>
      <c r="P5318" t="s">
        <v>690</v>
      </c>
      <c r="Q5318">
        <v>15</v>
      </c>
      <c r="R5318">
        <v>1</v>
      </c>
      <c r="T5318">
        <v>0.02</v>
      </c>
      <c r="U5318" s="1">
        <f t="shared" si="83"/>
        <v>0.01</v>
      </c>
      <c r="W5318">
        <v>20151</v>
      </c>
      <c r="X5318">
        <v>0.02</v>
      </c>
      <c r="Y5318">
        <v>0</v>
      </c>
      <c r="Z5318">
        <v>0</v>
      </c>
      <c r="AB5318">
        <v>0</v>
      </c>
      <c r="AC5318" t="s">
        <v>753</v>
      </c>
    </row>
    <row r="5319" spans="1:29" x14ac:dyDescent="0.2">
      <c r="A5319">
        <v>20144</v>
      </c>
      <c r="B5319">
        <v>2014</v>
      </c>
      <c r="C5319">
        <v>4</v>
      </c>
      <c r="D5319" t="s">
        <v>29</v>
      </c>
      <c r="E5319" t="s">
        <v>30</v>
      </c>
      <c r="F5319">
        <v>1054121</v>
      </c>
      <c r="G5319">
        <v>514071590</v>
      </c>
      <c r="H5319" t="s">
        <v>828</v>
      </c>
      <c r="I5319">
        <v>17123628</v>
      </c>
      <c r="J5319" t="s">
        <v>1159</v>
      </c>
      <c r="K5319" t="s">
        <v>33</v>
      </c>
      <c r="L5319" t="s">
        <v>1151</v>
      </c>
      <c r="M5319" t="s">
        <v>1152</v>
      </c>
      <c r="N5319">
        <v>1836360033</v>
      </c>
      <c r="O5319" t="s">
        <v>357</v>
      </c>
      <c r="P5319" t="s">
        <v>60</v>
      </c>
      <c r="Q5319">
        <v>10</v>
      </c>
      <c r="R5319">
        <v>-1</v>
      </c>
      <c r="T5319">
        <v>-2.39</v>
      </c>
      <c r="U5319" s="1">
        <f t="shared" si="83"/>
        <v>-1.1950000000000001</v>
      </c>
      <c r="V5319" t="s">
        <v>1150</v>
      </c>
      <c r="W5319">
        <v>20144</v>
      </c>
      <c r="X5319">
        <v>-1.59</v>
      </c>
      <c r="Y5319">
        <v>-0.8</v>
      </c>
      <c r="Z5319">
        <v>0</v>
      </c>
      <c r="AB5319">
        <v>0</v>
      </c>
      <c r="AC5319" t="s">
        <v>753</v>
      </c>
    </row>
    <row r="5320" spans="1:29" x14ac:dyDescent="0.2">
      <c r="A5320">
        <v>20144</v>
      </c>
      <c r="B5320">
        <v>2014</v>
      </c>
      <c r="C5320">
        <v>4</v>
      </c>
      <c r="D5320" t="s">
        <v>29</v>
      </c>
      <c r="E5320" t="s">
        <v>30</v>
      </c>
      <c r="F5320">
        <v>1054121</v>
      </c>
      <c r="G5320">
        <v>514071590</v>
      </c>
      <c r="H5320" t="s">
        <v>828</v>
      </c>
      <c r="I5320">
        <v>17123628</v>
      </c>
      <c r="J5320" t="s">
        <v>1159</v>
      </c>
      <c r="K5320" t="s">
        <v>33</v>
      </c>
      <c r="L5320" t="s">
        <v>1151</v>
      </c>
      <c r="M5320" t="s">
        <v>1152</v>
      </c>
      <c r="N5320">
        <v>1836360033</v>
      </c>
      <c r="O5320" t="s">
        <v>357</v>
      </c>
      <c r="P5320" t="s">
        <v>60</v>
      </c>
      <c r="Q5320">
        <v>15</v>
      </c>
      <c r="R5320">
        <v>1</v>
      </c>
      <c r="T5320">
        <v>3.59</v>
      </c>
      <c r="U5320" s="1">
        <f t="shared" si="83"/>
        <v>1.7949999999999999</v>
      </c>
      <c r="W5320">
        <v>20144</v>
      </c>
      <c r="X5320">
        <v>2.39</v>
      </c>
      <c r="Y5320">
        <v>1.2</v>
      </c>
      <c r="Z5320">
        <v>0</v>
      </c>
      <c r="AB5320">
        <v>0</v>
      </c>
      <c r="AC5320" t="s">
        <v>753</v>
      </c>
    </row>
    <row r="5321" spans="1:29" x14ac:dyDescent="0.2">
      <c r="A5321">
        <v>20151</v>
      </c>
      <c r="B5321">
        <v>2015</v>
      </c>
      <c r="C5321">
        <v>1</v>
      </c>
      <c r="D5321" t="s">
        <v>29</v>
      </c>
      <c r="E5321" t="s">
        <v>30</v>
      </c>
      <c r="F5321">
        <v>1054121</v>
      </c>
      <c r="G5321">
        <v>514071590</v>
      </c>
      <c r="H5321" t="s">
        <v>828</v>
      </c>
      <c r="I5321">
        <v>17123628</v>
      </c>
      <c r="J5321" t="s">
        <v>1159</v>
      </c>
      <c r="K5321" t="s">
        <v>33</v>
      </c>
      <c r="L5321" t="s">
        <v>1151</v>
      </c>
      <c r="M5321" t="s">
        <v>1153</v>
      </c>
      <c r="N5321">
        <v>1836360040</v>
      </c>
      <c r="O5321" t="s">
        <v>357</v>
      </c>
      <c r="P5321" t="s">
        <v>60</v>
      </c>
      <c r="Q5321">
        <v>10</v>
      </c>
      <c r="R5321">
        <v>-1</v>
      </c>
      <c r="T5321">
        <v>-2.39</v>
      </c>
      <c r="U5321" s="1">
        <f t="shared" si="83"/>
        <v>-1.1950000000000001</v>
      </c>
      <c r="V5321" t="s">
        <v>1150</v>
      </c>
      <c r="W5321">
        <v>20151</v>
      </c>
      <c r="X5321">
        <v>-1.59</v>
      </c>
      <c r="Y5321">
        <v>-0.8</v>
      </c>
      <c r="Z5321">
        <v>0</v>
      </c>
      <c r="AB5321">
        <v>0</v>
      </c>
      <c r="AC5321" t="s">
        <v>753</v>
      </c>
    </row>
    <row r="5322" spans="1:29" x14ac:dyDescent="0.2">
      <c r="A5322">
        <v>20151</v>
      </c>
      <c r="B5322">
        <v>2015</v>
      </c>
      <c r="C5322">
        <v>1</v>
      </c>
      <c r="D5322" t="s">
        <v>29</v>
      </c>
      <c r="E5322" t="s">
        <v>30</v>
      </c>
      <c r="F5322">
        <v>1054121</v>
      </c>
      <c r="G5322">
        <v>514071590</v>
      </c>
      <c r="H5322" t="s">
        <v>828</v>
      </c>
      <c r="I5322">
        <v>17123628</v>
      </c>
      <c r="J5322" t="s">
        <v>1159</v>
      </c>
      <c r="K5322" t="s">
        <v>33</v>
      </c>
      <c r="L5322" t="s">
        <v>1151</v>
      </c>
      <c r="M5322" t="s">
        <v>1153</v>
      </c>
      <c r="N5322">
        <v>1836360040</v>
      </c>
      <c r="O5322" t="s">
        <v>357</v>
      </c>
      <c r="P5322" t="s">
        <v>60</v>
      </c>
      <c r="Q5322">
        <v>10</v>
      </c>
      <c r="R5322">
        <v>-1</v>
      </c>
      <c r="T5322">
        <v>-2.39</v>
      </c>
      <c r="U5322" s="1">
        <f t="shared" si="83"/>
        <v>-1.1950000000000001</v>
      </c>
      <c r="V5322" t="s">
        <v>1150</v>
      </c>
      <c r="W5322">
        <v>20151</v>
      </c>
      <c r="X5322">
        <v>-1.59</v>
      </c>
      <c r="Y5322">
        <v>-0.8</v>
      </c>
      <c r="Z5322">
        <v>0</v>
      </c>
      <c r="AB5322">
        <v>0</v>
      </c>
      <c r="AC5322" t="s">
        <v>753</v>
      </c>
    </row>
    <row r="5323" spans="1:29" x14ac:dyDescent="0.2">
      <c r="A5323">
        <v>20151</v>
      </c>
      <c r="B5323">
        <v>2015</v>
      </c>
      <c r="C5323">
        <v>1</v>
      </c>
      <c r="D5323" t="s">
        <v>29</v>
      </c>
      <c r="E5323" t="s">
        <v>30</v>
      </c>
      <c r="F5323">
        <v>1054121</v>
      </c>
      <c r="G5323">
        <v>514071590</v>
      </c>
      <c r="H5323" t="s">
        <v>828</v>
      </c>
      <c r="I5323">
        <v>17123628</v>
      </c>
      <c r="J5323" t="s">
        <v>1159</v>
      </c>
      <c r="K5323" t="s">
        <v>33</v>
      </c>
      <c r="L5323" t="s">
        <v>1151</v>
      </c>
      <c r="M5323" t="s">
        <v>1153</v>
      </c>
      <c r="N5323">
        <v>1836360040</v>
      </c>
      <c r="O5323" t="s">
        <v>357</v>
      </c>
      <c r="P5323" t="s">
        <v>60</v>
      </c>
      <c r="Q5323">
        <v>15</v>
      </c>
      <c r="R5323">
        <v>1</v>
      </c>
      <c r="T5323">
        <v>3.59</v>
      </c>
      <c r="U5323" s="1">
        <f t="shared" si="83"/>
        <v>1.7949999999999999</v>
      </c>
      <c r="W5323">
        <v>20151</v>
      </c>
      <c r="X5323">
        <v>2.39</v>
      </c>
      <c r="Y5323">
        <v>1.2</v>
      </c>
      <c r="Z5323">
        <v>0</v>
      </c>
      <c r="AB5323">
        <v>0</v>
      </c>
      <c r="AC5323" t="s">
        <v>753</v>
      </c>
    </row>
    <row r="5324" spans="1:29" x14ac:dyDescent="0.2">
      <c r="A5324">
        <v>20151</v>
      </c>
      <c r="B5324">
        <v>2015</v>
      </c>
      <c r="C5324">
        <v>1</v>
      </c>
      <c r="D5324" t="s">
        <v>29</v>
      </c>
      <c r="E5324" t="s">
        <v>30</v>
      </c>
      <c r="F5324">
        <v>1054121</v>
      </c>
      <c r="G5324">
        <v>514071590</v>
      </c>
      <c r="H5324" t="s">
        <v>828</v>
      </c>
      <c r="I5324">
        <v>17123628</v>
      </c>
      <c r="J5324" t="s">
        <v>1159</v>
      </c>
      <c r="K5324" t="s">
        <v>33</v>
      </c>
      <c r="L5324" t="s">
        <v>1151</v>
      </c>
      <c r="M5324" t="s">
        <v>1153</v>
      </c>
      <c r="N5324">
        <v>1836360040</v>
      </c>
      <c r="O5324" t="s">
        <v>357</v>
      </c>
      <c r="P5324" t="s">
        <v>60</v>
      </c>
      <c r="Q5324">
        <v>15</v>
      </c>
      <c r="R5324">
        <v>1</v>
      </c>
      <c r="T5324">
        <v>3.59</v>
      </c>
      <c r="U5324" s="1">
        <f t="shared" si="83"/>
        <v>1.7949999999999999</v>
      </c>
      <c r="W5324">
        <v>20151</v>
      </c>
      <c r="X5324">
        <v>2.39</v>
      </c>
      <c r="Y5324">
        <v>1.2</v>
      </c>
      <c r="Z5324">
        <v>0</v>
      </c>
      <c r="AB5324">
        <v>0</v>
      </c>
      <c r="AC5324" t="s">
        <v>753</v>
      </c>
    </row>
    <row r="5325" spans="1:29" x14ac:dyDescent="0.2">
      <c r="A5325">
        <v>20154</v>
      </c>
      <c r="B5325">
        <v>2015</v>
      </c>
      <c r="C5325">
        <v>4</v>
      </c>
      <c r="D5325" t="s">
        <v>29</v>
      </c>
      <c r="E5325" t="s">
        <v>30</v>
      </c>
      <c r="F5325">
        <v>1054121</v>
      </c>
      <c r="G5325">
        <v>514071590</v>
      </c>
      <c r="H5325" t="s">
        <v>828</v>
      </c>
      <c r="I5325">
        <v>17123628</v>
      </c>
      <c r="J5325" t="s">
        <v>838</v>
      </c>
      <c r="K5325" t="s">
        <v>33</v>
      </c>
      <c r="L5325" t="s">
        <v>37</v>
      </c>
      <c r="M5325" t="s">
        <v>1076</v>
      </c>
      <c r="N5325">
        <v>1733570722</v>
      </c>
      <c r="O5325" t="s">
        <v>68</v>
      </c>
      <c r="P5325" t="s">
        <v>235</v>
      </c>
      <c r="Q5325">
        <v>15</v>
      </c>
      <c r="R5325">
        <v>-1</v>
      </c>
      <c r="T5325">
        <v>-0.02</v>
      </c>
      <c r="U5325" s="1">
        <f t="shared" si="83"/>
        <v>-0.01</v>
      </c>
      <c r="V5325" t="s">
        <v>1150</v>
      </c>
      <c r="W5325">
        <v>20154</v>
      </c>
      <c r="X5325">
        <v>-0.02</v>
      </c>
      <c r="Y5325">
        <v>0</v>
      </c>
      <c r="Z5325">
        <v>0</v>
      </c>
      <c r="AB5325">
        <v>0</v>
      </c>
      <c r="AC5325" t="s">
        <v>753</v>
      </c>
    </row>
    <row r="5326" spans="1:29" x14ac:dyDescent="0.2">
      <c r="A5326">
        <v>20154</v>
      </c>
      <c r="B5326">
        <v>2015</v>
      </c>
      <c r="C5326">
        <v>4</v>
      </c>
      <c r="D5326" t="s">
        <v>29</v>
      </c>
      <c r="E5326" t="s">
        <v>30</v>
      </c>
      <c r="F5326">
        <v>1054121</v>
      </c>
      <c r="G5326">
        <v>514071590</v>
      </c>
      <c r="H5326" t="s">
        <v>828</v>
      </c>
      <c r="I5326">
        <v>17123628</v>
      </c>
      <c r="J5326" t="s">
        <v>838</v>
      </c>
      <c r="K5326" t="s">
        <v>33</v>
      </c>
      <c r="L5326" t="s">
        <v>37</v>
      </c>
      <c r="M5326" t="s">
        <v>1076</v>
      </c>
      <c r="N5326">
        <v>1733570722</v>
      </c>
      <c r="O5326" t="s">
        <v>68</v>
      </c>
      <c r="P5326" t="s">
        <v>235</v>
      </c>
      <c r="Q5326">
        <v>15</v>
      </c>
      <c r="R5326">
        <v>1</v>
      </c>
      <c r="T5326">
        <v>0.02</v>
      </c>
      <c r="U5326" s="1">
        <f t="shared" si="83"/>
        <v>0.01</v>
      </c>
      <c r="W5326">
        <v>20154</v>
      </c>
      <c r="X5326">
        <v>0.02</v>
      </c>
      <c r="Y5326">
        <v>0</v>
      </c>
      <c r="Z5326">
        <v>0</v>
      </c>
      <c r="AB5326">
        <v>0</v>
      </c>
      <c r="AC5326" t="s">
        <v>753</v>
      </c>
    </row>
    <row r="5327" spans="1:29" x14ac:dyDescent="0.2">
      <c r="A5327">
        <v>20144</v>
      </c>
      <c r="B5327">
        <v>2014</v>
      </c>
      <c r="C5327">
        <v>4</v>
      </c>
      <c r="D5327" t="s">
        <v>29</v>
      </c>
      <c r="E5327" t="s">
        <v>30</v>
      </c>
      <c r="F5327">
        <v>1054121</v>
      </c>
      <c r="G5327">
        <v>514071590</v>
      </c>
      <c r="H5327" t="s">
        <v>828</v>
      </c>
      <c r="I5327">
        <v>17123628</v>
      </c>
      <c r="J5327" t="s">
        <v>838</v>
      </c>
      <c r="K5327" t="s">
        <v>33</v>
      </c>
      <c r="L5327" t="s">
        <v>383</v>
      </c>
      <c r="M5327" t="s">
        <v>1160</v>
      </c>
      <c r="N5327">
        <v>1767070382</v>
      </c>
      <c r="O5327" t="s">
        <v>135</v>
      </c>
      <c r="P5327" t="s">
        <v>234</v>
      </c>
      <c r="Q5327">
        <v>10</v>
      </c>
      <c r="R5327">
        <v>-1</v>
      </c>
      <c r="T5327">
        <v>-0.02</v>
      </c>
      <c r="U5327" s="1">
        <f t="shared" si="83"/>
        <v>-0.01</v>
      </c>
      <c r="V5327" t="s">
        <v>1150</v>
      </c>
      <c r="W5327">
        <v>20144</v>
      </c>
      <c r="X5327">
        <v>-0.02</v>
      </c>
      <c r="Y5327">
        <v>0</v>
      </c>
      <c r="Z5327">
        <v>0</v>
      </c>
      <c r="AB5327">
        <v>0</v>
      </c>
      <c r="AC5327" t="s">
        <v>753</v>
      </c>
    </row>
    <row r="5328" spans="1:29" x14ac:dyDescent="0.2">
      <c r="A5328">
        <v>20144</v>
      </c>
      <c r="B5328">
        <v>2014</v>
      </c>
      <c r="C5328">
        <v>4</v>
      </c>
      <c r="D5328" t="s">
        <v>29</v>
      </c>
      <c r="E5328" t="s">
        <v>30</v>
      </c>
      <c r="F5328">
        <v>1054121</v>
      </c>
      <c r="G5328">
        <v>514071590</v>
      </c>
      <c r="H5328" t="s">
        <v>828</v>
      </c>
      <c r="I5328">
        <v>17123628</v>
      </c>
      <c r="J5328" t="s">
        <v>838</v>
      </c>
      <c r="K5328" t="s">
        <v>33</v>
      </c>
      <c r="L5328" t="s">
        <v>383</v>
      </c>
      <c r="M5328" t="s">
        <v>1160</v>
      </c>
      <c r="N5328">
        <v>1767070382</v>
      </c>
      <c r="O5328" t="s">
        <v>135</v>
      </c>
      <c r="P5328" t="s">
        <v>234</v>
      </c>
      <c r="Q5328">
        <v>10</v>
      </c>
      <c r="R5328">
        <v>-1</v>
      </c>
      <c r="T5328">
        <v>-0.01</v>
      </c>
      <c r="U5328" s="1">
        <f t="shared" si="83"/>
        <v>-5.0000000000000001E-3</v>
      </c>
      <c r="V5328" t="s">
        <v>1150</v>
      </c>
      <c r="W5328">
        <v>20144</v>
      </c>
      <c r="X5328">
        <v>-0.01</v>
      </c>
      <c r="Y5328">
        <v>0</v>
      </c>
      <c r="Z5328">
        <v>0</v>
      </c>
      <c r="AB5328">
        <v>0</v>
      </c>
      <c r="AC5328" t="s">
        <v>753</v>
      </c>
    </row>
    <row r="5329" spans="1:29" x14ac:dyDescent="0.2">
      <c r="A5329">
        <v>20144</v>
      </c>
      <c r="B5329">
        <v>2014</v>
      </c>
      <c r="C5329">
        <v>4</v>
      </c>
      <c r="D5329" t="s">
        <v>29</v>
      </c>
      <c r="E5329" t="s">
        <v>30</v>
      </c>
      <c r="F5329">
        <v>1054121</v>
      </c>
      <c r="G5329">
        <v>514071590</v>
      </c>
      <c r="H5329" t="s">
        <v>828</v>
      </c>
      <c r="I5329">
        <v>17123628</v>
      </c>
      <c r="J5329" t="s">
        <v>838</v>
      </c>
      <c r="K5329" t="s">
        <v>33</v>
      </c>
      <c r="L5329" t="s">
        <v>383</v>
      </c>
      <c r="M5329" t="s">
        <v>1160</v>
      </c>
      <c r="N5329">
        <v>1767070382</v>
      </c>
      <c r="O5329" t="s">
        <v>135</v>
      </c>
      <c r="P5329" t="s">
        <v>234</v>
      </c>
      <c r="Q5329">
        <v>10</v>
      </c>
      <c r="R5329">
        <v>-1</v>
      </c>
      <c r="T5329">
        <v>-0.01</v>
      </c>
      <c r="U5329" s="1">
        <f t="shared" si="83"/>
        <v>-5.0000000000000001E-3</v>
      </c>
      <c r="V5329" t="s">
        <v>1150</v>
      </c>
      <c r="W5329">
        <v>20144</v>
      </c>
      <c r="X5329">
        <v>-0.01</v>
      </c>
      <c r="Y5329">
        <v>0</v>
      </c>
      <c r="Z5329">
        <v>0</v>
      </c>
      <c r="AB5329">
        <v>0</v>
      </c>
      <c r="AC5329" t="s">
        <v>753</v>
      </c>
    </row>
    <row r="5330" spans="1:29" x14ac:dyDescent="0.2">
      <c r="A5330">
        <v>20144</v>
      </c>
      <c r="B5330">
        <v>2014</v>
      </c>
      <c r="C5330">
        <v>4</v>
      </c>
      <c r="D5330" t="s">
        <v>29</v>
      </c>
      <c r="E5330" t="s">
        <v>30</v>
      </c>
      <c r="F5330">
        <v>1054121</v>
      </c>
      <c r="G5330">
        <v>514071590</v>
      </c>
      <c r="H5330" t="s">
        <v>828</v>
      </c>
      <c r="I5330">
        <v>17123628</v>
      </c>
      <c r="J5330" t="s">
        <v>838</v>
      </c>
      <c r="K5330" t="s">
        <v>33</v>
      </c>
      <c r="L5330" t="s">
        <v>383</v>
      </c>
      <c r="M5330" t="s">
        <v>1160</v>
      </c>
      <c r="N5330">
        <v>1767070382</v>
      </c>
      <c r="O5330" t="s">
        <v>135</v>
      </c>
      <c r="P5330" t="s">
        <v>234</v>
      </c>
      <c r="Q5330">
        <v>15</v>
      </c>
      <c r="R5330">
        <v>1</v>
      </c>
      <c r="T5330">
        <v>0.02</v>
      </c>
      <c r="U5330" s="1">
        <f t="shared" si="83"/>
        <v>0.01</v>
      </c>
      <c r="W5330">
        <v>20144</v>
      </c>
      <c r="X5330">
        <v>0.02</v>
      </c>
      <c r="Y5330">
        <v>0</v>
      </c>
      <c r="Z5330">
        <v>0</v>
      </c>
      <c r="AB5330">
        <v>0</v>
      </c>
      <c r="AC5330" t="s">
        <v>753</v>
      </c>
    </row>
    <row r="5331" spans="1:29" x14ac:dyDescent="0.2">
      <c r="A5331">
        <v>20144</v>
      </c>
      <c r="B5331">
        <v>2014</v>
      </c>
      <c r="C5331">
        <v>4</v>
      </c>
      <c r="D5331" t="s">
        <v>29</v>
      </c>
      <c r="E5331" t="s">
        <v>30</v>
      </c>
      <c r="F5331">
        <v>1054121</v>
      </c>
      <c r="G5331">
        <v>514071590</v>
      </c>
      <c r="H5331" t="s">
        <v>828</v>
      </c>
      <c r="I5331">
        <v>17123628</v>
      </c>
      <c r="J5331" t="s">
        <v>838</v>
      </c>
      <c r="K5331" t="s">
        <v>33</v>
      </c>
      <c r="L5331" t="s">
        <v>383</v>
      </c>
      <c r="M5331" t="s">
        <v>1160</v>
      </c>
      <c r="N5331">
        <v>1767070382</v>
      </c>
      <c r="O5331" t="s">
        <v>135</v>
      </c>
      <c r="P5331" t="s">
        <v>234</v>
      </c>
      <c r="Q5331">
        <v>15</v>
      </c>
      <c r="R5331">
        <v>1</v>
      </c>
      <c r="T5331">
        <v>0.02</v>
      </c>
      <c r="U5331" s="1">
        <f t="shared" si="83"/>
        <v>0.01</v>
      </c>
      <c r="W5331">
        <v>20144</v>
      </c>
      <c r="X5331">
        <v>0.02</v>
      </c>
      <c r="Y5331">
        <v>0</v>
      </c>
      <c r="Z5331">
        <v>0</v>
      </c>
      <c r="AB5331">
        <v>0</v>
      </c>
      <c r="AC5331" t="s">
        <v>753</v>
      </c>
    </row>
    <row r="5332" spans="1:29" x14ac:dyDescent="0.2">
      <c r="A5332">
        <v>20144</v>
      </c>
      <c r="B5332">
        <v>2014</v>
      </c>
      <c r="C5332">
        <v>4</v>
      </c>
      <c r="D5332" t="s">
        <v>29</v>
      </c>
      <c r="E5332" t="s">
        <v>30</v>
      </c>
      <c r="F5332">
        <v>1054121</v>
      </c>
      <c r="G5332">
        <v>514071590</v>
      </c>
      <c r="H5332" t="s">
        <v>828</v>
      </c>
      <c r="I5332">
        <v>17123628</v>
      </c>
      <c r="J5332" t="s">
        <v>838</v>
      </c>
      <c r="K5332" t="s">
        <v>33</v>
      </c>
      <c r="L5332" t="s">
        <v>383</v>
      </c>
      <c r="M5332" t="s">
        <v>1160</v>
      </c>
      <c r="N5332">
        <v>1767070382</v>
      </c>
      <c r="O5332" t="s">
        <v>135</v>
      </c>
      <c r="P5332" t="s">
        <v>234</v>
      </c>
      <c r="Q5332">
        <v>15</v>
      </c>
      <c r="R5332">
        <v>1</v>
      </c>
      <c r="T5332">
        <v>0.03</v>
      </c>
      <c r="U5332" s="1">
        <f t="shared" si="83"/>
        <v>1.4999999999999999E-2</v>
      </c>
      <c r="W5332">
        <v>20144</v>
      </c>
      <c r="X5332">
        <v>0.03</v>
      </c>
      <c r="Y5332">
        <v>0</v>
      </c>
      <c r="Z5332">
        <v>0</v>
      </c>
      <c r="AB5332">
        <v>0</v>
      </c>
      <c r="AC5332" t="s">
        <v>753</v>
      </c>
    </row>
    <row r="5333" spans="1:29" x14ac:dyDescent="0.2">
      <c r="A5333">
        <v>20142</v>
      </c>
      <c r="B5333">
        <v>2014</v>
      </c>
      <c r="C5333">
        <v>2</v>
      </c>
      <c r="D5333" t="s">
        <v>29</v>
      </c>
      <c r="E5333" t="s">
        <v>30</v>
      </c>
      <c r="F5333">
        <v>1054121</v>
      </c>
      <c r="G5333">
        <v>514071590</v>
      </c>
      <c r="H5333" t="s">
        <v>828</v>
      </c>
      <c r="I5333">
        <v>17123628</v>
      </c>
      <c r="J5333" t="s">
        <v>41</v>
      </c>
      <c r="K5333" t="s">
        <v>33</v>
      </c>
      <c r="L5333" t="s">
        <v>1161</v>
      </c>
      <c r="M5333" t="s">
        <v>1162</v>
      </c>
      <c r="N5333">
        <v>1687830438</v>
      </c>
      <c r="O5333" t="s">
        <v>126</v>
      </c>
      <c r="P5333" t="s">
        <v>72</v>
      </c>
      <c r="Q5333">
        <v>10</v>
      </c>
      <c r="R5333">
        <v>-1</v>
      </c>
      <c r="T5333">
        <v>-0.03</v>
      </c>
      <c r="U5333" s="1">
        <f t="shared" si="83"/>
        <v>-1.4999999999999999E-2</v>
      </c>
      <c r="V5333" t="s">
        <v>1150</v>
      </c>
      <c r="W5333">
        <v>20142</v>
      </c>
      <c r="X5333">
        <v>-0.03</v>
      </c>
      <c r="Y5333">
        <v>0</v>
      </c>
      <c r="Z5333">
        <v>0</v>
      </c>
      <c r="AB5333">
        <v>0</v>
      </c>
      <c r="AC5333" t="s">
        <v>753</v>
      </c>
    </row>
    <row r="5334" spans="1:29" x14ac:dyDescent="0.2">
      <c r="A5334">
        <v>20142</v>
      </c>
      <c r="B5334">
        <v>2014</v>
      </c>
      <c r="C5334">
        <v>2</v>
      </c>
      <c r="D5334" t="s">
        <v>29</v>
      </c>
      <c r="E5334" t="s">
        <v>30</v>
      </c>
      <c r="F5334">
        <v>1054121</v>
      </c>
      <c r="G5334">
        <v>514071590</v>
      </c>
      <c r="H5334" t="s">
        <v>828</v>
      </c>
      <c r="I5334">
        <v>17123628</v>
      </c>
      <c r="J5334" t="s">
        <v>41</v>
      </c>
      <c r="K5334" t="s">
        <v>33</v>
      </c>
      <c r="L5334" t="s">
        <v>1161</v>
      </c>
      <c r="M5334" t="s">
        <v>1162</v>
      </c>
      <c r="N5334">
        <v>1687830438</v>
      </c>
      <c r="O5334" t="s">
        <v>126</v>
      </c>
      <c r="P5334" t="s">
        <v>72</v>
      </c>
      <c r="Q5334">
        <v>15</v>
      </c>
      <c r="R5334">
        <v>1</v>
      </c>
      <c r="T5334">
        <v>0.05</v>
      </c>
      <c r="U5334" s="1">
        <f t="shared" si="83"/>
        <v>2.5000000000000001E-2</v>
      </c>
      <c r="W5334">
        <v>20142</v>
      </c>
      <c r="X5334">
        <v>0.05</v>
      </c>
      <c r="Y5334">
        <v>0</v>
      </c>
      <c r="Z5334">
        <v>0</v>
      </c>
      <c r="AB5334">
        <v>0</v>
      </c>
      <c r="AC5334" t="s">
        <v>753</v>
      </c>
    </row>
    <row r="5335" spans="1:29" x14ac:dyDescent="0.2">
      <c r="A5335">
        <v>20143</v>
      </c>
      <c r="B5335">
        <v>2014</v>
      </c>
      <c r="C5335">
        <v>3</v>
      </c>
      <c r="D5335" t="s">
        <v>29</v>
      </c>
      <c r="E5335" t="s">
        <v>30</v>
      </c>
      <c r="F5335">
        <v>1054121</v>
      </c>
      <c r="G5335">
        <v>514071590</v>
      </c>
      <c r="H5335" t="s">
        <v>828</v>
      </c>
      <c r="I5335">
        <v>17123628</v>
      </c>
      <c r="J5335" t="s">
        <v>41</v>
      </c>
      <c r="K5335" t="s">
        <v>33</v>
      </c>
      <c r="L5335" t="s">
        <v>1161</v>
      </c>
      <c r="M5335" t="s">
        <v>1163</v>
      </c>
      <c r="N5335">
        <v>1687830472</v>
      </c>
      <c r="O5335" t="s">
        <v>135</v>
      </c>
      <c r="P5335" t="s">
        <v>378</v>
      </c>
      <c r="Q5335">
        <v>10</v>
      </c>
      <c r="R5335">
        <v>-1</v>
      </c>
      <c r="T5335">
        <v>-0.01</v>
      </c>
      <c r="U5335" s="1">
        <f t="shared" si="83"/>
        <v>-5.0000000000000001E-3</v>
      </c>
      <c r="V5335" t="s">
        <v>1150</v>
      </c>
      <c r="W5335">
        <v>20143</v>
      </c>
      <c r="X5335">
        <v>-0.01</v>
      </c>
      <c r="Y5335">
        <v>0</v>
      </c>
      <c r="Z5335">
        <v>0</v>
      </c>
      <c r="AB5335">
        <v>0</v>
      </c>
      <c r="AC5335" t="s">
        <v>753</v>
      </c>
    </row>
    <row r="5336" spans="1:29" x14ac:dyDescent="0.2">
      <c r="A5336">
        <v>20143</v>
      </c>
      <c r="B5336">
        <v>2014</v>
      </c>
      <c r="C5336">
        <v>3</v>
      </c>
      <c r="D5336" t="s">
        <v>29</v>
      </c>
      <c r="E5336" t="s">
        <v>30</v>
      </c>
      <c r="F5336">
        <v>1054121</v>
      </c>
      <c r="G5336">
        <v>514071590</v>
      </c>
      <c r="H5336" t="s">
        <v>828</v>
      </c>
      <c r="I5336">
        <v>17123628</v>
      </c>
      <c r="J5336" t="s">
        <v>41</v>
      </c>
      <c r="K5336" t="s">
        <v>33</v>
      </c>
      <c r="L5336" t="s">
        <v>1161</v>
      </c>
      <c r="M5336" t="s">
        <v>1163</v>
      </c>
      <c r="N5336">
        <v>1687830472</v>
      </c>
      <c r="O5336" t="s">
        <v>135</v>
      </c>
      <c r="P5336" t="s">
        <v>378</v>
      </c>
      <c r="Q5336">
        <v>15</v>
      </c>
      <c r="R5336">
        <v>1</v>
      </c>
      <c r="T5336">
        <v>0.02</v>
      </c>
      <c r="U5336" s="1">
        <f t="shared" si="83"/>
        <v>0.01</v>
      </c>
      <c r="W5336">
        <v>20143</v>
      </c>
      <c r="X5336">
        <v>0.02</v>
      </c>
      <c r="Y5336">
        <v>0</v>
      </c>
      <c r="Z5336">
        <v>0</v>
      </c>
      <c r="AB5336">
        <v>0</v>
      </c>
      <c r="AC5336" t="s">
        <v>753</v>
      </c>
    </row>
    <row r="5337" spans="1:29" x14ac:dyDescent="0.2">
      <c r="A5337">
        <v>20143</v>
      </c>
      <c r="B5337">
        <v>2014</v>
      </c>
      <c r="C5337">
        <v>3</v>
      </c>
      <c r="D5337" t="s">
        <v>29</v>
      </c>
      <c r="E5337" t="s">
        <v>30</v>
      </c>
      <c r="F5337">
        <v>1054121</v>
      </c>
      <c r="G5337">
        <v>514071590</v>
      </c>
      <c r="H5337" t="s">
        <v>828</v>
      </c>
      <c r="I5337">
        <v>17123628</v>
      </c>
      <c r="J5337" t="s">
        <v>41</v>
      </c>
      <c r="K5337" t="s">
        <v>33</v>
      </c>
      <c r="L5337" t="s">
        <v>1161</v>
      </c>
      <c r="M5337" t="s">
        <v>902</v>
      </c>
      <c r="N5337">
        <v>1687830471</v>
      </c>
      <c r="O5337" t="s">
        <v>126</v>
      </c>
      <c r="P5337" t="s">
        <v>69</v>
      </c>
      <c r="Q5337">
        <v>10</v>
      </c>
      <c r="R5337">
        <v>-1</v>
      </c>
      <c r="T5337">
        <v>-0.02</v>
      </c>
      <c r="U5337" s="1">
        <f t="shared" si="83"/>
        <v>-0.01</v>
      </c>
      <c r="V5337" t="s">
        <v>1150</v>
      </c>
      <c r="W5337">
        <v>20143</v>
      </c>
      <c r="X5337">
        <v>-0.02</v>
      </c>
      <c r="Y5337">
        <v>0</v>
      </c>
      <c r="Z5337">
        <v>0</v>
      </c>
      <c r="AB5337">
        <v>0</v>
      </c>
      <c r="AC5337" t="s">
        <v>753</v>
      </c>
    </row>
    <row r="5338" spans="1:29" x14ac:dyDescent="0.2">
      <c r="A5338">
        <v>20143</v>
      </c>
      <c r="B5338">
        <v>2014</v>
      </c>
      <c r="C5338">
        <v>3</v>
      </c>
      <c r="D5338" t="s">
        <v>29</v>
      </c>
      <c r="E5338" t="s">
        <v>30</v>
      </c>
      <c r="F5338">
        <v>1054121</v>
      </c>
      <c r="G5338">
        <v>514071590</v>
      </c>
      <c r="H5338" t="s">
        <v>828</v>
      </c>
      <c r="I5338">
        <v>17123628</v>
      </c>
      <c r="J5338" t="s">
        <v>41</v>
      </c>
      <c r="K5338" t="s">
        <v>33</v>
      </c>
      <c r="L5338" t="s">
        <v>1161</v>
      </c>
      <c r="M5338" t="s">
        <v>902</v>
      </c>
      <c r="N5338">
        <v>1687830471</v>
      </c>
      <c r="O5338" t="s">
        <v>126</v>
      </c>
      <c r="P5338" t="s">
        <v>69</v>
      </c>
      <c r="Q5338">
        <v>15</v>
      </c>
      <c r="R5338">
        <v>1</v>
      </c>
      <c r="T5338">
        <v>0.03</v>
      </c>
      <c r="U5338" s="1">
        <f t="shared" si="83"/>
        <v>1.4999999999999999E-2</v>
      </c>
      <c r="W5338">
        <v>20143</v>
      </c>
      <c r="X5338">
        <v>0.03</v>
      </c>
      <c r="Y5338">
        <v>0</v>
      </c>
      <c r="Z5338">
        <v>0</v>
      </c>
      <c r="AB5338">
        <v>0</v>
      </c>
      <c r="AC5338" t="s">
        <v>753</v>
      </c>
    </row>
    <row r="5339" spans="1:29" x14ac:dyDescent="0.2">
      <c r="A5339">
        <v>20142</v>
      </c>
      <c r="B5339">
        <v>2014</v>
      </c>
      <c r="C5339">
        <v>2</v>
      </c>
      <c r="D5339" t="s">
        <v>29</v>
      </c>
      <c r="E5339" t="s">
        <v>30</v>
      </c>
      <c r="F5339">
        <v>1054121</v>
      </c>
      <c r="G5339">
        <v>514071590</v>
      </c>
      <c r="H5339" t="s">
        <v>828</v>
      </c>
      <c r="I5339">
        <v>17123628</v>
      </c>
      <c r="J5339" t="s">
        <v>41</v>
      </c>
      <c r="K5339" t="s">
        <v>33</v>
      </c>
      <c r="L5339" t="s">
        <v>1164</v>
      </c>
      <c r="M5339" t="s">
        <v>1162</v>
      </c>
      <c r="N5339">
        <v>1691330448</v>
      </c>
      <c r="O5339" t="s">
        <v>126</v>
      </c>
      <c r="P5339" t="s">
        <v>72</v>
      </c>
      <c r="Q5339">
        <v>10</v>
      </c>
      <c r="R5339">
        <v>-1</v>
      </c>
      <c r="T5339">
        <v>-0.01</v>
      </c>
      <c r="U5339" s="1">
        <f t="shared" si="83"/>
        <v>-5.0000000000000001E-3</v>
      </c>
      <c r="V5339" t="s">
        <v>1150</v>
      </c>
      <c r="W5339">
        <v>20142</v>
      </c>
      <c r="X5339">
        <v>-0.01</v>
      </c>
      <c r="Y5339">
        <v>0</v>
      </c>
      <c r="Z5339">
        <v>0</v>
      </c>
      <c r="AB5339">
        <v>0</v>
      </c>
      <c r="AC5339" t="s">
        <v>753</v>
      </c>
    </row>
    <row r="5340" spans="1:29" x14ac:dyDescent="0.2">
      <c r="A5340">
        <v>20142</v>
      </c>
      <c r="B5340">
        <v>2014</v>
      </c>
      <c r="C5340">
        <v>2</v>
      </c>
      <c r="D5340" t="s">
        <v>29</v>
      </c>
      <c r="E5340" t="s">
        <v>30</v>
      </c>
      <c r="F5340">
        <v>1054121</v>
      </c>
      <c r="G5340">
        <v>514071590</v>
      </c>
      <c r="H5340" t="s">
        <v>828</v>
      </c>
      <c r="I5340">
        <v>17123628</v>
      </c>
      <c r="J5340" t="s">
        <v>41</v>
      </c>
      <c r="K5340" t="s">
        <v>33</v>
      </c>
      <c r="L5340" t="s">
        <v>1164</v>
      </c>
      <c r="M5340" t="s">
        <v>1162</v>
      </c>
      <c r="N5340">
        <v>1691330448</v>
      </c>
      <c r="O5340" t="s">
        <v>126</v>
      </c>
      <c r="P5340" t="s">
        <v>72</v>
      </c>
      <c r="Q5340">
        <v>15</v>
      </c>
      <c r="R5340">
        <v>1</v>
      </c>
      <c r="T5340">
        <v>0.02</v>
      </c>
      <c r="U5340" s="1">
        <f t="shared" si="83"/>
        <v>0.01</v>
      </c>
      <c r="W5340">
        <v>20142</v>
      </c>
      <c r="X5340">
        <v>0.02</v>
      </c>
      <c r="Y5340">
        <v>0</v>
      </c>
      <c r="Z5340">
        <v>0</v>
      </c>
      <c r="AB5340">
        <v>0</v>
      </c>
      <c r="AC5340" t="s">
        <v>753</v>
      </c>
    </row>
    <row r="5341" spans="1:29" x14ac:dyDescent="0.2">
      <c r="A5341">
        <v>20142</v>
      </c>
      <c r="B5341">
        <v>2014</v>
      </c>
      <c r="C5341">
        <v>2</v>
      </c>
      <c r="D5341" t="s">
        <v>29</v>
      </c>
      <c r="E5341" t="s">
        <v>30</v>
      </c>
      <c r="F5341">
        <v>1054121</v>
      </c>
      <c r="G5341">
        <v>514071590</v>
      </c>
      <c r="H5341" t="s">
        <v>828</v>
      </c>
      <c r="I5341">
        <v>17123628</v>
      </c>
      <c r="J5341" t="s">
        <v>41</v>
      </c>
      <c r="K5341" t="s">
        <v>33</v>
      </c>
      <c r="L5341" t="s">
        <v>1165</v>
      </c>
      <c r="M5341" t="s">
        <v>1162</v>
      </c>
      <c r="N5341">
        <v>1688580385</v>
      </c>
      <c r="O5341" t="s">
        <v>126</v>
      </c>
      <c r="P5341" t="s">
        <v>72</v>
      </c>
      <c r="Q5341">
        <v>10</v>
      </c>
      <c r="R5341">
        <v>-1</v>
      </c>
      <c r="T5341">
        <v>-7.0000000000000007E-2</v>
      </c>
      <c r="U5341" s="1">
        <f t="shared" si="83"/>
        <v>-3.5000000000000003E-2</v>
      </c>
      <c r="V5341" t="s">
        <v>1150</v>
      </c>
      <c r="W5341">
        <v>20142</v>
      </c>
      <c r="X5341">
        <v>-7.0000000000000007E-2</v>
      </c>
      <c r="Y5341">
        <v>0</v>
      </c>
      <c r="Z5341">
        <v>0</v>
      </c>
      <c r="AB5341">
        <v>0</v>
      </c>
      <c r="AC5341" t="s">
        <v>753</v>
      </c>
    </row>
    <row r="5342" spans="1:29" x14ac:dyDescent="0.2">
      <c r="A5342">
        <v>20142</v>
      </c>
      <c r="B5342">
        <v>2014</v>
      </c>
      <c r="C5342">
        <v>2</v>
      </c>
      <c r="D5342" t="s">
        <v>29</v>
      </c>
      <c r="E5342" t="s">
        <v>30</v>
      </c>
      <c r="F5342">
        <v>1054121</v>
      </c>
      <c r="G5342">
        <v>514071590</v>
      </c>
      <c r="H5342" t="s">
        <v>828</v>
      </c>
      <c r="I5342">
        <v>17123628</v>
      </c>
      <c r="J5342" t="s">
        <v>41</v>
      </c>
      <c r="K5342" t="s">
        <v>33</v>
      </c>
      <c r="L5342" t="s">
        <v>1165</v>
      </c>
      <c r="M5342" t="s">
        <v>1162</v>
      </c>
      <c r="N5342">
        <v>1688580385</v>
      </c>
      <c r="O5342" t="s">
        <v>126</v>
      </c>
      <c r="P5342" t="s">
        <v>72</v>
      </c>
      <c r="Q5342">
        <v>15</v>
      </c>
      <c r="R5342">
        <v>1</v>
      </c>
      <c r="T5342">
        <v>0.11</v>
      </c>
      <c r="U5342" s="1">
        <f t="shared" si="83"/>
        <v>5.5E-2</v>
      </c>
      <c r="W5342">
        <v>20142</v>
      </c>
      <c r="X5342">
        <v>0.11</v>
      </c>
      <c r="Y5342">
        <v>0</v>
      </c>
      <c r="Z5342">
        <v>0</v>
      </c>
      <c r="AB5342">
        <v>0</v>
      </c>
      <c r="AC5342" t="s">
        <v>753</v>
      </c>
    </row>
    <row r="5343" spans="1:29" x14ac:dyDescent="0.2">
      <c r="A5343">
        <v>20142</v>
      </c>
      <c r="B5343">
        <v>2014</v>
      </c>
      <c r="C5343">
        <v>2</v>
      </c>
      <c r="D5343" t="s">
        <v>29</v>
      </c>
      <c r="E5343" t="s">
        <v>30</v>
      </c>
      <c r="F5343">
        <v>1054121</v>
      </c>
      <c r="G5343">
        <v>514071590</v>
      </c>
      <c r="H5343" t="s">
        <v>828</v>
      </c>
      <c r="I5343">
        <v>17123628</v>
      </c>
      <c r="J5343" t="s">
        <v>41</v>
      </c>
      <c r="K5343" t="s">
        <v>33</v>
      </c>
      <c r="L5343" t="s">
        <v>1166</v>
      </c>
      <c r="M5343" t="s">
        <v>1162</v>
      </c>
      <c r="N5343">
        <v>1688820428</v>
      </c>
      <c r="O5343" t="s">
        <v>126</v>
      </c>
      <c r="P5343" t="s">
        <v>72</v>
      </c>
      <c r="Q5343">
        <v>10</v>
      </c>
      <c r="R5343">
        <v>-1</v>
      </c>
      <c r="T5343">
        <v>-0.04</v>
      </c>
      <c r="U5343" s="1">
        <f t="shared" si="83"/>
        <v>-0.02</v>
      </c>
      <c r="V5343" t="s">
        <v>1150</v>
      </c>
      <c r="W5343">
        <v>20142</v>
      </c>
      <c r="X5343">
        <v>-0.04</v>
      </c>
      <c r="Y5343">
        <v>0</v>
      </c>
      <c r="Z5343">
        <v>0</v>
      </c>
      <c r="AB5343">
        <v>0</v>
      </c>
      <c r="AC5343" t="s">
        <v>753</v>
      </c>
    </row>
    <row r="5344" spans="1:29" x14ac:dyDescent="0.2">
      <c r="A5344">
        <v>20142</v>
      </c>
      <c r="B5344">
        <v>2014</v>
      </c>
      <c r="C5344">
        <v>2</v>
      </c>
      <c r="D5344" t="s">
        <v>29</v>
      </c>
      <c r="E5344" t="s">
        <v>30</v>
      </c>
      <c r="F5344">
        <v>1054121</v>
      </c>
      <c r="G5344">
        <v>514071590</v>
      </c>
      <c r="H5344" t="s">
        <v>828</v>
      </c>
      <c r="I5344">
        <v>17123628</v>
      </c>
      <c r="J5344" t="s">
        <v>41</v>
      </c>
      <c r="K5344" t="s">
        <v>33</v>
      </c>
      <c r="L5344" t="s">
        <v>1166</v>
      </c>
      <c r="M5344" t="s">
        <v>1162</v>
      </c>
      <c r="N5344">
        <v>1688820428</v>
      </c>
      <c r="O5344" t="s">
        <v>126</v>
      </c>
      <c r="P5344" t="s">
        <v>72</v>
      </c>
      <c r="Q5344">
        <v>15</v>
      </c>
      <c r="R5344">
        <v>1</v>
      </c>
      <c r="T5344">
        <v>0.06</v>
      </c>
      <c r="U5344" s="1">
        <f t="shared" si="83"/>
        <v>0.03</v>
      </c>
      <c r="W5344">
        <v>20142</v>
      </c>
      <c r="X5344">
        <v>0.06</v>
      </c>
      <c r="Y5344">
        <v>0</v>
      </c>
      <c r="Z5344">
        <v>0</v>
      </c>
      <c r="AB5344">
        <v>0</v>
      </c>
      <c r="AC5344" t="s">
        <v>753</v>
      </c>
    </row>
    <row r="5345" spans="1:29" x14ac:dyDescent="0.2">
      <c r="A5345">
        <v>20143</v>
      </c>
      <c r="B5345">
        <v>2014</v>
      </c>
      <c r="C5345">
        <v>3</v>
      </c>
      <c r="D5345" t="s">
        <v>29</v>
      </c>
      <c r="E5345" t="s">
        <v>30</v>
      </c>
      <c r="F5345">
        <v>1054121</v>
      </c>
      <c r="G5345">
        <v>514071590</v>
      </c>
      <c r="H5345" t="s">
        <v>828</v>
      </c>
      <c r="I5345">
        <v>17123628</v>
      </c>
      <c r="J5345" t="s">
        <v>41</v>
      </c>
      <c r="K5345" t="s">
        <v>33</v>
      </c>
      <c r="L5345" t="s">
        <v>1166</v>
      </c>
      <c r="M5345" t="s">
        <v>930</v>
      </c>
      <c r="N5345">
        <v>1688820371</v>
      </c>
      <c r="O5345" t="s">
        <v>126</v>
      </c>
      <c r="P5345" t="s">
        <v>69</v>
      </c>
      <c r="Q5345">
        <v>10</v>
      </c>
      <c r="R5345">
        <v>-1</v>
      </c>
      <c r="T5345">
        <v>-0.01</v>
      </c>
      <c r="U5345" s="1">
        <f t="shared" si="83"/>
        <v>-5.0000000000000001E-3</v>
      </c>
      <c r="V5345" t="s">
        <v>1150</v>
      </c>
      <c r="W5345">
        <v>20143</v>
      </c>
      <c r="X5345">
        <v>-0.01</v>
      </c>
      <c r="Y5345">
        <v>0</v>
      </c>
      <c r="Z5345">
        <v>0</v>
      </c>
      <c r="AB5345">
        <v>0</v>
      </c>
      <c r="AC5345" t="s">
        <v>753</v>
      </c>
    </row>
    <row r="5346" spans="1:29" x14ac:dyDescent="0.2">
      <c r="A5346">
        <v>20143</v>
      </c>
      <c r="B5346">
        <v>2014</v>
      </c>
      <c r="C5346">
        <v>3</v>
      </c>
      <c r="D5346" t="s">
        <v>29</v>
      </c>
      <c r="E5346" t="s">
        <v>30</v>
      </c>
      <c r="F5346">
        <v>1054121</v>
      </c>
      <c r="G5346">
        <v>514071590</v>
      </c>
      <c r="H5346" t="s">
        <v>828</v>
      </c>
      <c r="I5346">
        <v>17123628</v>
      </c>
      <c r="J5346" t="s">
        <v>41</v>
      </c>
      <c r="K5346" t="s">
        <v>33</v>
      </c>
      <c r="L5346" t="s">
        <v>1166</v>
      </c>
      <c r="M5346" t="s">
        <v>930</v>
      </c>
      <c r="N5346">
        <v>1688820371</v>
      </c>
      <c r="O5346" t="s">
        <v>126</v>
      </c>
      <c r="P5346" t="s">
        <v>69</v>
      </c>
      <c r="Q5346">
        <v>15</v>
      </c>
      <c r="R5346">
        <v>1</v>
      </c>
      <c r="T5346">
        <v>0.02</v>
      </c>
      <c r="U5346" s="1">
        <f t="shared" si="83"/>
        <v>0.01</v>
      </c>
      <c r="W5346">
        <v>20143</v>
      </c>
      <c r="X5346">
        <v>0.02</v>
      </c>
      <c r="Y5346">
        <v>0</v>
      </c>
      <c r="Z5346">
        <v>0</v>
      </c>
      <c r="AB5346">
        <v>0</v>
      </c>
      <c r="AC5346" t="s">
        <v>753</v>
      </c>
    </row>
    <row r="5347" spans="1:29" x14ac:dyDescent="0.2">
      <c r="A5347">
        <v>20143</v>
      </c>
      <c r="B5347">
        <v>2014</v>
      </c>
      <c r="C5347">
        <v>3</v>
      </c>
      <c r="D5347" t="s">
        <v>29</v>
      </c>
      <c r="E5347" t="s">
        <v>30</v>
      </c>
      <c r="F5347">
        <v>1054121</v>
      </c>
      <c r="G5347">
        <v>514071590</v>
      </c>
      <c r="H5347" t="s">
        <v>828</v>
      </c>
      <c r="I5347">
        <v>17123628</v>
      </c>
      <c r="J5347" t="s">
        <v>41</v>
      </c>
      <c r="K5347" t="s">
        <v>33</v>
      </c>
      <c r="L5347" t="s">
        <v>1166</v>
      </c>
      <c r="M5347" t="s">
        <v>1163</v>
      </c>
      <c r="N5347">
        <v>1688820372</v>
      </c>
      <c r="O5347" t="s">
        <v>135</v>
      </c>
      <c r="P5347" t="s">
        <v>378</v>
      </c>
      <c r="Q5347">
        <v>10</v>
      </c>
      <c r="R5347">
        <v>-1</v>
      </c>
      <c r="T5347">
        <v>-0.04</v>
      </c>
      <c r="U5347" s="1">
        <f t="shared" si="83"/>
        <v>-0.02</v>
      </c>
      <c r="V5347" t="s">
        <v>1150</v>
      </c>
      <c r="W5347">
        <v>20143</v>
      </c>
      <c r="X5347">
        <v>-0.04</v>
      </c>
      <c r="Y5347">
        <v>0</v>
      </c>
      <c r="Z5347">
        <v>0</v>
      </c>
      <c r="AB5347">
        <v>0</v>
      </c>
      <c r="AC5347" t="s">
        <v>753</v>
      </c>
    </row>
    <row r="5348" spans="1:29" x14ac:dyDescent="0.2">
      <c r="A5348">
        <v>20143</v>
      </c>
      <c r="B5348">
        <v>2014</v>
      </c>
      <c r="C5348">
        <v>3</v>
      </c>
      <c r="D5348" t="s">
        <v>29</v>
      </c>
      <c r="E5348" t="s">
        <v>30</v>
      </c>
      <c r="F5348">
        <v>1054121</v>
      </c>
      <c r="G5348">
        <v>514071590</v>
      </c>
      <c r="H5348" t="s">
        <v>828</v>
      </c>
      <c r="I5348">
        <v>17123628</v>
      </c>
      <c r="J5348" t="s">
        <v>41</v>
      </c>
      <c r="K5348" t="s">
        <v>33</v>
      </c>
      <c r="L5348" t="s">
        <v>1166</v>
      </c>
      <c r="M5348" t="s">
        <v>1163</v>
      </c>
      <c r="N5348">
        <v>1688820372</v>
      </c>
      <c r="O5348" t="s">
        <v>135</v>
      </c>
      <c r="P5348" t="s">
        <v>378</v>
      </c>
      <c r="Q5348">
        <v>15</v>
      </c>
      <c r="R5348">
        <v>1</v>
      </c>
      <c r="T5348">
        <v>0.06</v>
      </c>
      <c r="U5348" s="1">
        <f t="shared" si="83"/>
        <v>0.03</v>
      </c>
      <c r="W5348">
        <v>20143</v>
      </c>
      <c r="X5348">
        <v>0.06</v>
      </c>
      <c r="Y5348">
        <v>0</v>
      </c>
      <c r="Z5348">
        <v>0</v>
      </c>
      <c r="AB5348">
        <v>0</v>
      </c>
      <c r="AC5348" t="s">
        <v>753</v>
      </c>
    </row>
    <row r="5349" spans="1:29" x14ac:dyDescent="0.2">
      <c r="A5349">
        <v>20142</v>
      </c>
      <c r="B5349">
        <v>2014</v>
      </c>
      <c r="C5349">
        <v>2</v>
      </c>
      <c r="D5349" t="s">
        <v>29</v>
      </c>
      <c r="E5349" t="s">
        <v>30</v>
      </c>
      <c r="F5349">
        <v>1054121</v>
      </c>
      <c r="G5349">
        <v>514071590</v>
      </c>
      <c r="H5349" t="s">
        <v>828</v>
      </c>
      <c r="I5349">
        <v>17123628</v>
      </c>
      <c r="J5349" t="s">
        <v>41</v>
      </c>
      <c r="K5349" t="s">
        <v>33</v>
      </c>
      <c r="L5349" t="s">
        <v>1167</v>
      </c>
      <c r="M5349" t="s">
        <v>1162</v>
      </c>
      <c r="N5349">
        <v>1688760382</v>
      </c>
      <c r="O5349" t="s">
        <v>126</v>
      </c>
      <c r="P5349" t="s">
        <v>72</v>
      </c>
      <c r="Q5349">
        <v>10</v>
      </c>
      <c r="R5349">
        <v>-1</v>
      </c>
      <c r="T5349">
        <v>-0.01</v>
      </c>
      <c r="U5349" s="1">
        <f t="shared" si="83"/>
        <v>-5.0000000000000001E-3</v>
      </c>
      <c r="V5349" t="s">
        <v>1150</v>
      </c>
      <c r="W5349">
        <v>20142</v>
      </c>
      <c r="X5349">
        <v>-0.01</v>
      </c>
      <c r="Y5349">
        <v>0</v>
      </c>
      <c r="Z5349">
        <v>0</v>
      </c>
      <c r="AB5349">
        <v>0</v>
      </c>
      <c r="AC5349" t="s">
        <v>753</v>
      </c>
    </row>
    <row r="5350" spans="1:29" x14ac:dyDescent="0.2">
      <c r="A5350">
        <v>20142</v>
      </c>
      <c r="B5350">
        <v>2014</v>
      </c>
      <c r="C5350">
        <v>2</v>
      </c>
      <c r="D5350" t="s">
        <v>29</v>
      </c>
      <c r="E5350" t="s">
        <v>30</v>
      </c>
      <c r="F5350">
        <v>1054121</v>
      </c>
      <c r="G5350">
        <v>514071590</v>
      </c>
      <c r="H5350" t="s">
        <v>828</v>
      </c>
      <c r="I5350">
        <v>17123628</v>
      </c>
      <c r="J5350" t="s">
        <v>41</v>
      </c>
      <c r="K5350" t="s">
        <v>33</v>
      </c>
      <c r="L5350" t="s">
        <v>1167</v>
      </c>
      <c r="M5350" t="s">
        <v>1162</v>
      </c>
      <c r="N5350">
        <v>1688760382</v>
      </c>
      <c r="O5350" t="s">
        <v>126</v>
      </c>
      <c r="P5350" t="s">
        <v>72</v>
      </c>
      <c r="Q5350">
        <v>15</v>
      </c>
      <c r="R5350">
        <v>1</v>
      </c>
      <c r="T5350">
        <v>0.02</v>
      </c>
      <c r="U5350" s="1">
        <f t="shared" si="83"/>
        <v>0.01</v>
      </c>
      <c r="W5350">
        <v>20142</v>
      </c>
      <c r="X5350">
        <v>0.02</v>
      </c>
      <c r="Y5350">
        <v>0</v>
      </c>
      <c r="Z5350">
        <v>0</v>
      </c>
      <c r="AB5350">
        <v>0</v>
      </c>
      <c r="AC5350" t="s">
        <v>753</v>
      </c>
    </row>
    <row r="5351" spans="1:29" x14ac:dyDescent="0.2">
      <c r="A5351">
        <v>20143</v>
      </c>
      <c r="B5351">
        <v>2014</v>
      </c>
      <c r="C5351">
        <v>3</v>
      </c>
      <c r="D5351" t="s">
        <v>29</v>
      </c>
      <c r="E5351" t="s">
        <v>30</v>
      </c>
      <c r="F5351">
        <v>1054121</v>
      </c>
      <c r="G5351">
        <v>514071590</v>
      </c>
      <c r="H5351" t="s">
        <v>828</v>
      </c>
      <c r="I5351">
        <v>17123628</v>
      </c>
      <c r="J5351" t="s">
        <v>41</v>
      </c>
      <c r="K5351" t="s">
        <v>33</v>
      </c>
      <c r="L5351" t="s">
        <v>1167</v>
      </c>
      <c r="M5351" t="s">
        <v>930</v>
      </c>
      <c r="N5351">
        <v>1688760336</v>
      </c>
      <c r="O5351" t="s">
        <v>126</v>
      </c>
      <c r="P5351" t="s">
        <v>69</v>
      </c>
      <c r="Q5351">
        <v>10</v>
      </c>
      <c r="R5351">
        <v>-1</v>
      </c>
      <c r="T5351">
        <v>-0.01</v>
      </c>
      <c r="U5351" s="1">
        <f t="shared" si="83"/>
        <v>-5.0000000000000001E-3</v>
      </c>
      <c r="V5351" t="s">
        <v>1150</v>
      </c>
      <c r="W5351">
        <v>20143</v>
      </c>
      <c r="X5351">
        <v>-0.01</v>
      </c>
      <c r="Y5351">
        <v>0</v>
      </c>
      <c r="Z5351">
        <v>0</v>
      </c>
      <c r="AB5351">
        <v>0</v>
      </c>
      <c r="AC5351" t="s">
        <v>753</v>
      </c>
    </row>
    <row r="5352" spans="1:29" x14ac:dyDescent="0.2">
      <c r="A5352">
        <v>20143</v>
      </c>
      <c r="B5352">
        <v>2014</v>
      </c>
      <c r="C5352">
        <v>3</v>
      </c>
      <c r="D5352" t="s">
        <v>29</v>
      </c>
      <c r="E5352" t="s">
        <v>30</v>
      </c>
      <c r="F5352">
        <v>1054121</v>
      </c>
      <c r="G5352">
        <v>514071590</v>
      </c>
      <c r="H5352" t="s">
        <v>828</v>
      </c>
      <c r="I5352">
        <v>17123628</v>
      </c>
      <c r="J5352" t="s">
        <v>41</v>
      </c>
      <c r="K5352" t="s">
        <v>33</v>
      </c>
      <c r="L5352" t="s">
        <v>1167</v>
      </c>
      <c r="M5352" t="s">
        <v>930</v>
      </c>
      <c r="N5352">
        <v>1688760336</v>
      </c>
      <c r="O5352" t="s">
        <v>126</v>
      </c>
      <c r="P5352" t="s">
        <v>69</v>
      </c>
      <c r="Q5352">
        <v>15</v>
      </c>
      <c r="R5352">
        <v>1</v>
      </c>
      <c r="T5352">
        <v>0.02</v>
      </c>
      <c r="U5352" s="1">
        <f t="shared" si="83"/>
        <v>0.01</v>
      </c>
      <c r="W5352">
        <v>20143</v>
      </c>
      <c r="X5352">
        <v>0.02</v>
      </c>
      <c r="Y5352">
        <v>0</v>
      </c>
      <c r="Z5352">
        <v>0</v>
      </c>
      <c r="AB5352">
        <v>0</v>
      </c>
      <c r="AC5352" t="s">
        <v>753</v>
      </c>
    </row>
    <row r="5353" spans="1:29" x14ac:dyDescent="0.2">
      <c r="A5353">
        <v>20142</v>
      </c>
      <c r="B5353">
        <v>2014</v>
      </c>
      <c r="C5353">
        <v>2</v>
      </c>
      <c r="D5353" t="s">
        <v>29</v>
      </c>
      <c r="E5353" t="s">
        <v>30</v>
      </c>
      <c r="F5353">
        <v>1054121</v>
      </c>
      <c r="G5353">
        <v>514071590</v>
      </c>
      <c r="H5353" t="s">
        <v>828</v>
      </c>
      <c r="I5353">
        <v>17123628</v>
      </c>
      <c r="J5353" t="s">
        <v>41</v>
      </c>
      <c r="K5353" t="s">
        <v>33</v>
      </c>
      <c r="L5353" t="s">
        <v>1012</v>
      </c>
      <c r="M5353" t="s">
        <v>1168</v>
      </c>
      <c r="N5353">
        <v>1592910818</v>
      </c>
      <c r="O5353" t="s">
        <v>126</v>
      </c>
      <c r="P5353" t="s">
        <v>72</v>
      </c>
      <c r="Q5353">
        <v>10</v>
      </c>
      <c r="R5353">
        <v>-1</v>
      </c>
      <c r="T5353">
        <v>-0.05</v>
      </c>
      <c r="U5353" s="1">
        <f t="shared" si="83"/>
        <v>-2.5000000000000001E-2</v>
      </c>
      <c r="V5353" t="s">
        <v>1150</v>
      </c>
      <c r="W5353">
        <v>20142</v>
      </c>
      <c r="X5353">
        <v>-0.05</v>
      </c>
      <c r="Y5353">
        <v>0</v>
      </c>
      <c r="Z5353">
        <v>0</v>
      </c>
      <c r="AB5353">
        <v>0</v>
      </c>
      <c r="AC5353" t="s">
        <v>753</v>
      </c>
    </row>
    <row r="5354" spans="1:29" x14ac:dyDescent="0.2">
      <c r="A5354">
        <v>20142</v>
      </c>
      <c r="B5354">
        <v>2014</v>
      </c>
      <c r="C5354">
        <v>2</v>
      </c>
      <c r="D5354" t="s">
        <v>29</v>
      </c>
      <c r="E5354" t="s">
        <v>30</v>
      </c>
      <c r="F5354">
        <v>1054121</v>
      </c>
      <c r="G5354">
        <v>514071590</v>
      </c>
      <c r="H5354" t="s">
        <v>828</v>
      </c>
      <c r="I5354">
        <v>17123628</v>
      </c>
      <c r="J5354" t="s">
        <v>41</v>
      </c>
      <c r="K5354" t="s">
        <v>33</v>
      </c>
      <c r="L5354" t="s">
        <v>1012</v>
      </c>
      <c r="M5354" t="s">
        <v>1168</v>
      </c>
      <c r="N5354">
        <v>1592910818</v>
      </c>
      <c r="O5354" t="s">
        <v>126</v>
      </c>
      <c r="P5354" t="s">
        <v>72</v>
      </c>
      <c r="Q5354">
        <v>15</v>
      </c>
      <c r="R5354">
        <v>1</v>
      </c>
      <c r="T5354">
        <v>0.08</v>
      </c>
      <c r="U5354" s="1">
        <f t="shared" si="83"/>
        <v>0.04</v>
      </c>
      <c r="W5354">
        <v>20142</v>
      </c>
      <c r="X5354">
        <v>0.08</v>
      </c>
      <c r="Y5354">
        <v>0</v>
      </c>
      <c r="Z5354">
        <v>0</v>
      </c>
      <c r="AB5354">
        <v>0</v>
      </c>
      <c r="AC5354" t="s">
        <v>753</v>
      </c>
    </row>
    <row r="5355" spans="1:29" x14ac:dyDescent="0.2">
      <c r="A5355">
        <v>20143</v>
      </c>
      <c r="B5355">
        <v>2014</v>
      </c>
      <c r="C5355">
        <v>3</v>
      </c>
      <c r="D5355" t="s">
        <v>29</v>
      </c>
      <c r="E5355" t="s">
        <v>30</v>
      </c>
      <c r="F5355">
        <v>1054121</v>
      </c>
      <c r="G5355">
        <v>514071590</v>
      </c>
      <c r="H5355" t="s">
        <v>828</v>
      </c>
      <c r="I5355">
        <v>17123628</v>
      </c>
      <c r="J5355" t="s">
        <v>41</v>
      </c>
      <c r="K5355" t="s">
        <v>33</v>
      </c>
      <c r="L5355" t="s">
        <v>1012</v>
      </c>
      <c r="M5355" t="s">
        <v>914</v>
      </c>
      <c r="N5355">
        <v>1592910937</v>
      </c>
      <c r="O5355" t="s">
        <v>126</v>
      </c>
      <c r="P5355" t="s">
        <v>69</v>
      </c>
      <c r="Q5355">
        <v>10</v>
      </c>
      <c r="R5355">
        <v>-1</v>
      </c>
      <c r="T5355">
        <v>-0.05</v>
      </c>
      <c r="U5355" s="1">
        <f t="shared" si="83"/>
        <v>-2.5000000000000001E-2</v>
      </c>
      <c r="V5355" t="s">
        <v>1150</v>
      </c>
      <c r="W5355">
        <v>20143</v>
      </c>
      <c r="X5355">
        <v>-0.05</v>
      </c>
      <c r="Y5355">
        <v>0</v>
      </c>
      <c r="Z5355">
        <v>0</v>
      </c>
      <c r="AB5355">
        <v>0</v>
      </c>
      <c r="AC5355" t="s">
        <v>753</v>
      </c>
    </row>
    <row r="5356" spans="1:29" x14ac:dyDescent="0.2">
      <c r="A5356">
        <v>20143</v>
      </c>
      <c r="B5356">
        <v>2014</v>
      </c>
      <c r="C5356">
        <v>3</v>
      </c>
      <c r="D5356" t="s">
        <v>29</v>
      </c>
      <c r="E5356" t="s">
        <v>30</v>
      </c>
      <c r="F5356">
        <v>1054121</v>
      </c>
      <c r="G5356">
        <v>514071590</v>
      </c>
      <c r="H5356" t="s">
        <v>828</v>
      </c>
      <c r="I5356">
        <v>17123628</v>
      </c>
      <c r="J5356" t="s">
        <v>41</v>
      </c>
      <c r="K5356" t="s">
        <v>33</v>
      </c>
      <c r="L5356" t="s">
        <v>1012</v>
      </c>
      <c r="M5356" t="s">
        <v>914</v>
      </c>
      <c r="N5356">
        <v>1592910937</v>
      </c>
      <c r="O5356" t="s">
        <v>126</v>
      </c>
      <c r="P5356" t="s">
        <v>69</v>
      </c>
      <c r="Q5356">
        <v>15</v>
      </c>
      <c r="R5356">
        <v>1</v>
      </c>
      <c r="T5356">
        <v>0.08</v>
      </c>
      <c r="U5356" s="1">
        <f t="shared" si="83"/>
        <v>0.04</v>
      </c>
      <c r="W5356">
        <v>20143</v>
      </c>
      <c r="X5356">
        <v>0.08</v>
      </c>
      <c r="Y5356">
        <v>0</v>
      </c>
      <c r="Z5356">
        <v>0</v>
      </c>
      <c r="AB5356">
        <v>0</v>
      </c>
      <c r="AC5356" t="s">
        <v>753</v>
      </c>
    </row>
    <row r="5357" spans="1:29" x14ac:dyDescent="0.2">
      <c r="A5357">
        <v>20143</v>
      </c>
      <c r="B5357">
        <v>2014</v>
      </c>
      <c r="C5357">
        <v>3</v>
      </c>
      <c r="D5357" t="s">
        <v>29</v>
      </c>
      <c r="E5357" t="s">
        <v>30</v>
      </c>
      <c r="F5357">
        <v>1054121</v>
      </c>
      <c r="G5357">
        <v>514071590</v>
      </c>
      <c r="H5357" t="s">
        <v>828</v>
      </c>
      <c r="I5357">
        <v>17123628</v>
      </c>
      <c r="J5357" t="s">
        <v>41</v>
      </c>
      <c r="K5357" t="s">
        <v>33</v>
      </c>
      <c r="L5357" t="s">
        <v>1012</v>
      </c>
      <c r="M5357" t="s">
        <v>1169</v>
      </c>
      <c r="N5357">
        <v>1592910885</v>
      </c>
      <c r="O5357" t="s">
        <v>68</v>
      </c>
      <c r="P5357" t="s">
        <v>235</v>
      </c>
      <c r="Q5357">
        <v>10</v>
      </c>
      <c r="R5357">
        <v>-1</v>
      </c>
      <c r="T5357">
        <v>-0.01</v>
      </c>
      <c r="U5357" s="1">
        <f t="shared" si="83"/>
        <v>-5.0000000000000001E-3</v>
      </c>
      <c r="V5357" t="s">
        <v>1150</v>
      </c>
      <c r="W5357">
        <v>20143</v>
      </c>
      <c r="X5357">
        <v>-0.01</v>
      </c>
      <c r="Y5357">
        <v>0</v>
      </c>
      <c r="Z5357">
        <v>0</v>
      </c>
      <c r="AB5357">
        <v>0</v>
      </c>
      <c r="AC5357" t="s">
        <v>753</v>
      </c>
    </row>
    <row r="5358" spans="1:29" x14ac:dyDescent="0.2">
      <c r="A5358">
        <v>20143</v>
      </c>
      <c r="B5358">
        <v>2014</v>
      </c>
      <c r="C5358">
        <v>3</v>
      </c>
      <c r="D5358" t="s">
        <v>29</v>
      </c>
      <c r="E5358" t="s">
        <v>30</v>
      </c>
      <c r="F5358">
        <v>1054121</v>
      </c>
      <c r="G5358">
        <v>514071590</v>
      </c>
      <c r="H5358" t="s">
        <v>828</v>
      </c>
      <c r="I5358">
        <v>17123628</v>
      </c>
      <c r="J5358" t="s">
        <v>41</v>
      </c>
      <c r="K5358" t="s">
        <v>33</v>
      </c>
      <c r="L5358" t="s">
        <v>1012</v>
      </c>
      <c r="M5358" t="s">
        <v>1169</v>
      </c>
      <c r="N5358">
        <v>1592910885</v>
      </c>
      <c r="O5358" t="s">
        <v>68</v>
      </c>
      <c r="P5358" t="s">
        <v>235</v>
      </c>
      <c r="Q5358">
        <v>15</v>
      </c>
      <c r="R5358">
        <v>1</v>
      </c>
      <c r="T5358">
        <v>0.02</v>
      </c>
      <c r="U5358" s="1">
        <f t="shared" si="83"/>
        <v>0.01</v>
      </c>
      <c r="W5358">
        <v>20143</v>
      </c>
      <c r="X5358">
        <v>0.02</v>
      </c>
      <c r="Y5358">
        <v>0</v>
      </c>
      <c r="Z5358">
        <v>0</v>
      </c>
      <c r="AB5358">
        <v>0</v>
      </c>
      <c r="AC5358" t="s">
        <v>753</v>
      </c>
    </row>
    <row r="5359" spans="1:29" x14ac:dyDescent="0.2">
      <c r="A5359">
        <v>20143</v>
      </c>
      <c r="B5359">
        <v>2014</v>
      </c>
      <c r="C5359">
        <v>3</v>
      </c>
      <c r="D5359" t="s">
        <v>29</v>
      </c>
      <c r="E5359" t="s">
        <v>30</v>
      </c>
      <c r="F5359">
        <v>1054121</v>
      </c>
      <c r="G5359">
        <v>514071590</v>
      </c>
      <c r="H5359" t="s">
        <v>828</v>
      </c>
      <c r="I5359">
        <v>17123628</v>
      </c>
      <c r="J5359" t="s">
        <v>41</v>
      </c>
      <c r="K5359" t="s">
        <v>33</v>
      </c>
      <c r="L5359" t="s">
        <v>1170</v>
      </c>
      <c r="M5359" t="s">
        <v>930</v>
      </c>
      <c r="N5359">
        <v>1626510546</v>
      </c>
      <c r="O5359" t="s">
        <v>126</v>
      </c>
      <c r="P5359" t="s">
        <v>69</v>
      </c>
      <c r="Q5359">
        <v>10</v>
      </c>
      <c r="R5359">
        <v>-1</v>
      </c>
      <c r="T5359">
        <v>-0.01</v>
      </c>
      <c r="U5359" s="1">
        <f t="shared" si="83"/>
        <v>-5.0000000000000001E-3</v>
      </c>
      <c r="V5359" t="s">
        <v>1150</v>
      </c>
      <c r="W5359">
        <v>20143</v>
      </c>
      <c r="X5359">
        <v>-0.01</v>
      </c>
      <c r="Y5359">
        <v>0</v>
      </c>
      <c r="Z5359">
        <v>0</v>
      </c>
      <c r="AB5359">
        <v>0</v>
      </c>
      <c r="AC5359" t="s">
        <v>753</v>
      </c>
    </row>
    <row r="5360" spans="1:29" x14ac:dyDescent="0.2">
      <c r="A5360">
        <v>20143</v>
      </c>
      <c r="B5360">
        <v>2014</v>
      </c>
      <c r="C5360">
        <v>3</v>
      </c>
      <c r="D5360" t="s">
        <v>29</v>
      </c>
      <c r="E5360" t="s">
        <v>30</v>
      </c>
      <c r="F5360">
        <v>1054121</v>
      </c>
      <c r="G5360">
        <v>514071590</v>
      </c>
      <c r="H5360" t="s">
        <v>828</v>
      </c>
      <c r="I5360">
        <v>17123628</v>
      </c>
      <c r="J5360" t="s">
        <v>41</v>
      </c>
      <c r="K5360" t="s">
        <v>33</v>
      </c>
      <c r="L5360" t="s">
        <v>1170</v>
      </c>
      <c r="M5360" t="s">
        <v>930</v>
      </c>
      <c r="N5360">
        <v>1626510546</v>
      </c>
      <c r="O5360" t="s">
        <v>126</v>
      </c>
      <c r="P5360" t="s">
        <v>69</v>
      </c>
      <c r="Q5360">
        <v>15</v>
      </c>
      <c r="R5360">
        <v>1</v>
      </c>
      <c r="T5360">
        <v>0.02</v>
      </c>
      <c r="U5360" s="1">
        <f t="shared" si="83"/>
        <v>0.01</v>
      </c>
      <c r="W5360">
        <v>20143</v>
      </c>
      <c r="X5360">
        <v>0.02</v>
      </c>
      <c r="Y5360">
        <v>0</v>
      </c>
      <c r="Z5360">
        <v>0</v>
      </c>
      <c r="AB5360">
        <v>0</v>
      </c>
      <c r="AC5360" t="s">
        <v>753</v>
      </c>
    </row>
    <row r="5361" spans="1:29" x14ac:dyDescent="0.2">
      <c r="A5361">
        <v>20143</v>
      </c>
      <c r="B5361">
        <v>2014</v>
      </c>
      <c r="C5361">
        <v>3</v>
      </c>
      <c r="D5361" t="s">
        <v>29</v>
      </c>
      <c r="E5361" t="s">
        <v>30</v>
      </c>
      <c r="F5361">
        <v>1054121</v>
      </c>
      <c r="G5361">
        <v>514071590</v>
      </c>
      <c r="H5361" t="s">
        <v>828</v>
      </c>
      <c r="I5361">
        <v>17123628</v>
      </c>
      <c r="J5361" t="s">
        <v>41</v>
      </c>
      <c r="K5361" t="s">
        <v>33</v>
      </c>
      <c r="L5361" t="s">
        <v>1170</v>
      </c>
      <c r="M5361" t="s">
        <v>1163</v>
      </c>
      <c r="N5361">
        <v>1626510547</v>
      </c>
      <c r="O5361" t="s">
        <v>135</v>
      </c>
      <c r="P5361" t="s">
        <v>378</v>
      </c>
      <c r="Q5361">
        <v>10</v>
      </c>
      <c r="R5361">
        <v>-1</v>
      </c>
      <c r="T5361">
        <v>-0.01</v>
      </c>
      <c r="U5361" s="1">
        <f t="shared" si="83"/>
        <v>-5.0000000000000001E-3</v>
      </c>
      <c r="V5361" t="s">
        <v>1150</v>
      </c>
      <c r="W5361">
        <v>20143</v>
      </c>
      <c r="X5361">
        <v>-0.01</v>
      </c>
      <c r="Y5361">
        <v>0</v>
      </c>
      <c r="Z5361">
        <v>0</v>
      </c>
      <c r="AB5361">
        <v>0</v>
      </c>
      <c r="AC5361" t="s">
        <v>753</v>
      </c>
    </row>
    <row r="5362" spans="1:29" x14ac:dyDescent="0.2">
      <c r="A5362">
        <v>20143</v>
      </c>
      <c r="B5362">
        <v>2014</v>
      </c>
      <c r="C5362">
        <v>3</v>
      </c>
      <c r="D5362" t="s">
        <v>29</v>
      </c>
      <c r="E5362" t="s">
        <v>30</v>
      </c>
      <c r="F5362">
        <v>1054121</v>
      </c>
      <c r="G5362">
        <v>514071590</v>
      </c>
      <c r="H5362" t="s">
        <v>828</v>
      </c>
      <c r="I5362">
        <v>17123628</v>
      </c>
      <c r="J5362" t="s">
        <v>41</v>
      </c>
      <c r="K5362" t="s">
        <v>33</v>
      </c>
      <c r="L5362" t="s">
        <v>1170</v>
      </c>
      <c r="M5362" t="s">
        <v>1163</v>
      </c>
      <c r="N5362">
        <v>1626510547</v>
      </c>
      <c r="O5362" t="s">
        <v>135</v>
      </c>
      <c r="P5362" t="s">
        <v>378</v>
      </c>
      <c r="Q5362">
        <v>15</v>
      </c>
      <c r="R5362">
        <v>1</v>
      </c>
      <c r="T5362">
        <v>0.02</v>
      </c>
      <c r="U5362" s="1">
        <f t="shared" si="83"/>
        <v>0.01</v>
      </c>
      <c r="W5362">
        <v>20143</v>
      </c>
      <c r="X5362">
        <v>0.02</v>
      </c>
      <c r="Y5362">
        <v>0</v>
      </c>
      <c r="Z5362">
        <v>0</v>
      </c>
      <c r="AB5362">
        <v>0</v>
      </c>
      <c r="AC5362" t="s">
        <v>753</v>
      </c>
    </row>
    <row r="5363" spans="1:29" x14ac:dyDescent="0.2">
      <c r="A5363">
        <v>20143</v>
      </c>
      <c r="B5363">
        <v>2014</v>
      </c>
      <c r="C5363">
        <v>3</v>
      </c>
      <c r="D5363" t="s">
        <v>29</v>
      </c>
      <c r="E5363" t="s">
        <v>30</v>
      </c>
      <c r="F5363">
        <v>1054121</v>
      </c>
      <c r="G5363">
        <v>514071590</v>
      </c>
      <c r="H5363" t="s">
        <v>828</v>
      </c>
      <c r="I5363">
        <v>17123628</v>
      </c>
      <c r="J5363" t="s">
        <v>41</v>
      </c>
      <c r="K5363" t="s">
        <v>33</v>
      </c>
      <c r="L5363" t="s">
        <v>975</v>
      </c>
      <c r="M5363" t="s">
        <v>976</v>
      </c>
      <c r="N5363">
        <v>1817170025</v>
      </c>
      <c r="O5363" t="s">
        <v>68</v>
      </c>
      <c r="P5363" t="s">
        <v>47</v>
      </c>
      <c r="Q5363">
        <v>10</v>
      </c>
      <c r="R5363">
        <v>-1</v>
      </c>
      <c r="T5363">
        <v>-0.01</v>
      </c>
      <c r="U5363" s="1">
        <f t="shared" si="83"/>
        <v>-5.0000000000000001E-3</v>
      </c>
      <c r="V5363" t="s">
        <v>1150</v>
      </c>
      <c r="W5363">
        <v>20143</v>
      </c>
      <c r="X5363">
        <v>-0.01</v>
      </c>
      <c r="Y5363">
        <v>0</v>
      </c>
      <c r="Z5363">
        <v>0</v>
      </c>
      <c r="AB5363">
        <v>0</v>
      </c>
      <c r="AC5363" t="s">
        <v>753</v>
      </c>
    </row>
    <row r="5364" spans="1:29" x14ac:dyDescent="0.2">
      <c r="A5364">
        <v>20143</v>
      </c>
      <c r="B5364">
        <v>2014</v>
      </c>
      <c r="C5364">
        <v>3</v>
      </c>
      <c r="D5364" t="s">
        <v>29</v>
      </c>
      <c r="E5364" t="s">
        <v>30</v>
      </c>
      <c r="F5364">
        <v>1054121</v>
      </c>
      <c r="G5364">
        <v>514071590</v>
      </c>
      <c r="H5364" t="s">
        <v>828</v>
      </c>
      <c r="I5364">
        <v>17123628</v>
      </c>
      <c r="J5364" t="s">
        <v>41</v>
      </c>
      <c r="K5364" t="s">
        <v>33</v>
      </c>
      <c r="L5364" t="s">
        <v>975</v>
      </c>
      <c r="M5364" t="s">
        <v>976</v>
      </c>
      <c r="N5364">
        <v>1817170025</v>
      </c>
      <c r="O5364" t="s">
        <v>68</v>
      </c>
      <c r="P5364" t="s">
        <v>47</v>
      </c>
      <c r="Q5364">
        <v>15</v>
      </c>
      <c r="R5364">
        <v>1</v>
      </c>
      <c r="T5364">
        <v>0.02</v>
      </c>
      <c r="U5364" s="1">
        <f t="shared" si="83"/>
        <v>0.01</v>
      </c>
      <c r="W5364">
        <v>20143</v>
      </c>
      <c r="X5364">
        <v>0.02</v>
      </c>
      <c r="Y5364">
        <v>0</v>
      </c>
      <c r="Z5364">
        <v>0</v>
      </c>
      <c r="AB5364">
        <v>0</v>
      </c>
      <c r="AC5364" t="s">
        <v>753</v>
      </c>
    </row>
    <row r="5365" spans="1:29" x14ac:dyDescent="0.2">
      <c r="A5365">
        <v>20143</v>
      </c>
      <c r="B5365">
        <v>2014</v>
      </c>
      <c r="C5365">
        <v>3</v>
      </c>
      <c r="D5365" t="s">
        <v>29</v>
      </c>
      <c r="E5365" t="s">
        <v>30</v>
      </c>
      <c r="F5365">
        <v>1054121</v>
      </c>
      <c r="G5365">
        <v>514071590</v>
      </c>
      <c r="H5365" t="s">
        <v>828</v>
      </c>
      <c r="I5365">
        <v>17123628</v>
      </c>
      <c r="J5365" t="s">
        <v>41</v>
      </c>
      <c r="K5365" t="s">
        <v>33</v>
      </c>
      <c r="L5365" t="s">
        <v>975</v>
      </c>
      <c r="M5365" t="s">
        <v>959</v>
      </c>
      <c r="N5365">
        <v>1817170029</v>
      </c>
      <c r="O5365" t="s">
        <v>68</v>
      </c>
      <c r="P5365" t="s">
        <v>69</v>
      </c>
      <c r="Q5365">
        <v>10</v>
      </c>
      <c r="R5365">
        <v>-1</v>
      </c>
      <c r="T5365">
        <v>-0.01</v>
      </c>
      <c r="U5365" s="1">
        <f t="shared" si="83"/>
        <v>-5.0000000000000001E-3</v>
      </c>
      <c r="V5365" t="s">
        <v>1150</v>
      </c>
      <c r="W5365">
        <v>20143</v>
      </c>
      <c r="X5365">
        <v>-0.01</v>
      </c>
      <c r="Y5365">
        <v>0</v>
      </c>
      <c r="Z5365">
        <v>0</v>
      </c>
      <c r="AB5365">
        <v>0</v>
      </c>
      <c r="AC5365" t="s">
        <v>753</v>
      </c>
    </row>
    <row r="5366" spans="1:29" x14ac:dyDescent="0.2">
      <c r="A5366">
        <v>20143</v>
      </c>
      <c r="B5366">
        <v>2014</v>
      </c>
      <c r="C5366">
        <v>3</v>
      </c>
      <c r="D5366" t="s">
        <v>29</v>
      </c>
      <c r="E5366" t="s">
        <v>30</v>
      </c>
      <c r="F5366">
        <v>1054121</v>
      </c>
      <c r="G5366">
        <v>514071590</v>
      </c>
      <c r="H5366" t="s">
        <v>828</v>
      </c>
      <c r="I5366">
        <v>17123628</v>
      </c>
      <c r="J5366" t="s">
        <v>41</v>
      </c>
      <c r="K5366" t="s">
        <v>33</v>
      </c>
      <c r="L5366" t="s">
        <v>975</v>
      </c>
      <c r="M5366" t="s">
        <v>959</v>
      </c>
      <c r="N5366">
        <v>1817170029</v>
      </c>
      <c r="O5366" t="s">
        <v>68</v>
      </c>
      <c r="P5366" t="s">
        <v>69</v>
      </c>
      <c r="Q5366">
        <v>15</v>
      </c>
      <c r="R5366">
        <v>1</v>
      </c>
      <c r="T5366">
        <v>0.02</v>
      </c>
      <c r="U5366" s="1">
        <f t="shared" si="83"/>
        <v>0.01</v>
      </c>
      <c r="W5366">
        <v>20143</v>
      </c>
      <c r="X5366">
        <v>0.02</v>
      </c>
      <c r="Y5366">
        <v>0</v>
      </c>
      <c r="Z5366">
        <v>0</v>
      </c>
      <c r="AB5366">
        <v>0</v>
      </c>
      <c r="AC5366" t="s">
        <v>753</v>
      </c>
    </row>
    <row r="5367" spans="1:29" x14ac:dyDescent="0.2">
      <c r="A5367">
        <v>20143</v>
      </c>
      <c r="B5367">
        <v>2014</v>
      </c>
      <c r="C5367">
        <v>3</v>
      </c>
      <c r="D5367" t="s">
        <v>29</v>
      </c>
      <c r="E5367" t="s">
        <v>30</v>
      </c>
      <c r="F5367">
        <v>1054121</v>
      </c>
      <c r="G5367">
        <v>514071590</v>
      </c>
      <c r="H5367" t="s">
        <v>828</v>
      </c>
      <c r="I5367">
        <v>17123628</v>
      </c>
      <c r="J5367" t="s">
        <v>41</v>
      </c>
      <c r="K5367" t="s">
        <v>33</v>
      </c>
      <c r="L5367" t="s">
        <v>975</v>
      </c>
      <c r="M5367" t="s">
        <v>977</v>
      </c>
      <c r="N5367">
        <v>1817170035</v>
      </c>
      <c r="O5367" t="s">
        <v>68</v>
      </c>
      <c r="P5367" t="s">
        <v>123</v>
      </c>
      <c r="Q5367">
        <v>10</v>
      </c>
      <c r="R5367">
        <v>-1</v>
      </c>
      <c r="T5367">
        <v>-0.01</v>
      </c>
      <c r="U5367" s="1">
        <f t="shared" si="83"/>
        <v>-5.0000000000000001E-3</v>
      </c>
      <c r="V5367" t="s">
        <v>1150</v>
      </c>
      <c r="W5367">
        <v>20143</v>
      </c>
      <c r="X5367">
        <v>-0.01</v>
      </c>
      <c r="Y5367">
        <v>0</v>
      </c>
      <c r="Z5367">
        <v>0</v>
      </c>
      <c r="AB5367">
        <v>0</v>
      </c>
      <c r="AC5367" t="s">
        <v>753</v>
      </c>
    </row>
    <row r="5368" spans="1:29" x14ac:dyDescent="0.2">
      <c r="A5368">
        <v>20143</v>
      </c>
      <c r="B5368">
        <v>2014</v>
      </c>
      <c r="C5368">
        <v>3</v>
      </c>
      <c r="D5368" t="s">
        <v>29</v>
      </c>
      <c r="E5368" t="s">
        <v>30</v>
      </c>
      <c r="F5368">
        <v>1054121</v>
      </c>
      <c r="G5368">
        <v>514071590</v>
      </c>
      <c r="H5368" t="s">
        <v>828</v>
      </c>
      <c r="I5368">
        <v>17123628</v>
      </c>
      <c r="J5368" t="s">
        <v>41</v>
      </c>
      <c r="K5368" t="s">
        <v>33</v>
      </c>
      <c r="L5368" t="s">
        <v>975</v>
      </c>
      <c r="M5368" t="s">
        <v>977</v>
      </c>
      <c r="N5368">
        <v>1817170035</v>
      </c>
      <c r="O5368" t="s">
        <v>68</v>
      </c>
      <c r="P5368" t="s">
        <v>123</v>
      </c>
      <c r="Q5368">
        <v>15</v>
      </c>
      <c r="R5368">
        <v>1</v>
      </c>
      <c r="T5368">
        <v>0.02</v>
      </c>
      <c r="U5368" s="1">
        <f t="shared" si="83"/>
        <v>0.01</v>
      </c>
      <c r="W5368">
        <v>20143</v>
      </c>
      <c r="X5368">
        <v>0.02</v>
      </c>
      <c r="Y5368">
        <v>0</v>
      </c>
      <c r="Z5368">
        <v>0</v>
      </c>
      <c r="AB5368">
        <v>0</v>
      </c>
      <c r="AC5368" t="s">
        <v>753</v>
      </c>
    </row>
    <row r="5369" spans="1:29" x14ac:dyDescent="0.2">
      <c r="A5369">
        <v>20154</v>
      </c>
      <c r="B5369">
        <v>2015</v>
      </c>
      <c r="C5369">
        <v>4</v>
      </c>
      <c r="D5369" t="s">
        <v>29</v>
      </c>
      <c r="E5369" t="s">
        <v>30</v>
      </c>
      <c r="F5369">
        <v>1054121</v>
      </c>
      <c r="G5369">
        <v>514071590</v>
      </c>
      <c r="H5369" t="s">
        <v>828</v>
      </c>
      <c r="I5369">
        <v>17123628</v>
      </c>
      <c r="J5369" t="s">
        <v>41</v>
      </c>
      <c r="K5369" t="s">
        <v>33</v>
      </c>
      <c r="L5369" t="s">
        <v>37</v>
      </c>
      <c r="M5369" t="s">
        <v>1076</v>
      </c>
      <c r="N5369">
        <v>1733570722</v>
      </c>
      <c r="O5369" t="s">
        <v>68</v>
      </c>
      <c r="P5369" t="s">
        <v>235</v>
      </c>
      <c r="Q5369">
        <v>15</v>
      </c>
      <c r="R5369">
        <v>-4</v>
      </c>
      <c r="T5369">
        <v>-0.01</v>
      </c>
      <c r="U5369" s="1">
        <f t="shared" si="83"/>
        <v>-5.0000000000000001E-3</v>
      </c>
      <c r="V5369" t="s">
        <v>1150</v>
      </c>
      <c r="W5369">
        <v>20154</v>
      </c>
      <c r="X5369">
        <v>-0.01</v>
      </c>
      <c r="Y5369">
        <v>0</v>
      </c>
      <c r="Z5369">
        <v>0</v>
      </c>
      <c r="AB5369">
        <v>0</v>
      </c>
      <c r="AC5369" t="s">
        <v>753</v>
      </c>
    </row>
    <row r="5370" spans="1:29" x14ac:dyDescent="0.2">
      <c r="A5370">
        <v>20154</v>
      </c>
      <c r="B5370">
        <v>2015</v>
      </c>
      <c r="C5370">
        <v>4</v>
      </c>
      <c r="D5370" t="s">
        <v>29</v>
      </c>
      <c r="E5370" t="s">
        <v>30</v>
      </c>
      <c r="F5370">
        <v>1054121</v>
      </c>
      <c r="G5370">
        <v>514071590</v>
      </c>
      <c r="H5370" t="s">
        <v>828</v>
      </c>
      <c r="I5370">
        <v>17123628</v>
      </c>
      <c r="J5370" t="s">
        <v>41</v>
      </c>
      <c r="K5370" t="s">
        <v>33</v>
      </c>
      <c r="L5370" t="s">
        <v>37</v>
      </c>
      <c r="M5370" t="s">
        <v>1076</v>
      </c>
      <c r="N5370">
        <v>1733570722</v>
      </c>
      <c r="O5370" t="s">
        <v>68</v>
      </c>
      <c r="P5370" t="s">
        <v>235</v>
      </c>
      <c r="Q5370">
        <v>15</v>
      </c>
      <c r="R5370">
        <v>4</v>
      </c>
      <c r="T5370">
        <v>0.01</v>
      </c>
      <c r="U5370" s="1">
        <f t="shared" si="83"/>
        <v>5.0000000000000001E-3</v>
      </c>
      <c r="W5370">
        <v>20154</v>
      </c>
      <c r="X5370">
        <v>0.01</v>
      </c>
      <c r="Y5370">
        <v>0</v>
      </c>
      <c r="Z5370">
        <v>0</v>
      </c>
      <c r="AB5370">
        <v>0</v>
      </c>
      <c r="AC5370" t="s">
        <v>753</v>
      </c>
    </row>
    <row r="5371" spans="1:29" x14ac:dyDescent="0.2">
      <c r="A5371">
        <v>20154</v>
      </c>
      <c r="B5371">
        <v>2015</v>
      </c>
      <c r="C5371">
        <v>4</v>
      </c>
      <c r="D5371" t="s">
        <v>29</v>
      </c>
      <c r="E5371" t="s">
        <v>30</v>
      </c>
      <c r="F5371">
        <v>1054121</v>
      </c>
      <c r="G5371">
        <v>514071590</v>
      </c>
      <c r="H5371" t="s">
        <v>828</v>
      </c>
      <c r="I5371">
        <v>17123628</v>
      </c>
      <c r="J5371" t="s">
        <v>41</v>
      </c>
      <c r="K5371" t="s">
        <v>33</v>
      </c>
      <c r="L5371" t="s">
        <v>37</v>
      </c>
      <c r="M5371" t="s">
        <v>1076</v>
      </c>
      <c r="N5371">
        <v>1733570722</v>
      </c>
      <c r="O5371" t="s">
        <v>68</v>
      </c>
      <c r="P5371" t="s">
        <v>235</v>
      </c>
      <c r="Q5371">
        <v>15</v>
      </c>
      <c r="R5371">
        <v>-6</v>
      </c>
      <c r="T5371">
        <v>-0.03</v>
      </c>
      <c r="U5371" s="1">
        <f t="shared" si="83"/>
        <v>-1.4999999999999999E-2</v>
      </c>
      <c r="V5371" t="s">
        <v>1150</v>
      </c>
      <c r="W5371">
        <v>20154</v>
      </c>
      <c r="X5371">
        <v>-0.03</v>
      </c>
      <c r="Y5371">
        <v>0</v>
      </c>
      <c r="Z5371">
        <v>0</v>
      </c>
      <c r="AB5371">
        <v>0</v>
      </c>
      <c r="AC5371" t="s">
        <v>753</v>
      </c>
    </row>
    <row r="5372" spans="1:29" x14ac:dyDescent="0.2">
      <c r="A5372">
        <v>20154</v>
      </c>
      <c r="B5372">
        <v>2015</v>
      </c>
      <c r="C5372">
        <v>4</v>
      </c>
      <c r="D5372" t="s">
        <v>29</v>
      </c>
      <c r="E5372" t="s">
        <v>30</v>
      </c>
      <c r="F5372">
        <v>1054121</v>
      </c>
      <c r="G5372">
        <v>514071590</v>
      </c>
      <c r="H5372" t="s">
        <v>828</v>
      </c>
      <c r="I5372">
        <v>17123628</v>
      </c>
      <c r="J5372" t="s">
        <v>41</v>
      </c>
      <c r="K5372" t="s">
        <v>33</v>
      </c>
      <c r="L5372" t="s">
        <v>37</v>
      </c>
      <c r="M5372" t="s">
        <v>1076</v>
      </c>
      <c r="N5372">
        <v>1733570722</v>
      </c>
      <c r="O5372" t="s">
        <v>68</v>
      </c>
      <c r="P5372" t="s">
        <v>235</v>
      </c>
      <c r="Q5372">
        <v>15</v>
      </c>
      <c r="R5372">
        <v>6</v>
      </c>
      <c r="T5372">
        <v>0.03</v>
      </c>
      <c r="U5372" s="1">
        <f t="shared" si="83"/>
        <v>1.4999999999999999E-2</v>
      </c>
      <c r="W5372">
        <v>20154</v>
      </c>
      <c r="X5372">
        <v>0.03</v>
      </c>
      <c r="Y5372">
        <v>0</v>
      </c>
      <c r="Z5372">
        <v>0</v>
      </c>
      <c r="AB5372">
        <v>0</v>
      </c>
      <c r="AC5372" t="s">
        <v>753</v>
      </c>
    </row>
    <row r="5373" spans="1:29" x14ac:dyDescent="0.2">
      <c r="A5373">
        <v>20154</v>
      </c>
      <c r="B5373">
        <v>2015</v>
      </c>
      <c r="C5373">
        <v>4</v>
      </c>
      <c r="D5373" t="s">
        <v>29</v>
      </c>
      <c r="E5373" t="s">
        <v>30</v>
      </c>
      <c r="F5373">
        <v>1054121</v>
      </c>
      <c r="G5373">
        <v>514071590</v>
      </c>
      <c r="H5373" t="s">
        <v>828</v>
      </c>
      <c r="I5373">
        <v>17123628</v>
      </c>
      <c r="J5373" t="s">
        <v>41</v>
      </c>
      <c r="K5373" t="s">
        <v>33</v>
      </c>
      <c r="L5373" t="s">
        <v>37</v>
      </c>
      <c r="M5373" t="s">
        <v>1076</v>
      </c>
      <c r="N5373">
        <v>1733570722</v>
      </c>
      <c r="O5373" t="s">
        <v>68</v>
      </c>
      <c r="P5373" t="s">
        <v>235</v>
      </c>
      <c r="Q5373">
        <v>15</v>
      </c>
      <c r="R5373">
        <v>-10</v>
      </c>
      <c r="T5373">
        <v>-0.01</v>
      </c>
      <c r="U5373" s="1">
        <f t="shared" si="83"/>
        <v>-5.0000000000000001E-3</v>
      </c>
      <c r="V5373" t="s">
        <v>1150</v>
      </c>
      <c r="W5373">
        <v>20154</v>
      </c>
      <c r="X5373">
        <v>-0.01</v>
      </c>
      <c r="Y5373">
        <v>0</v>
      </c>
      <c r="Z5373">
        <v>0</v>
      </c>
      <c r="AB5373">
        <v>0</v>
      </c>
      <c r="AC5373" t="s">
        <v>753</v>
      </c>
    </row>
    <row r="5374" spans="1:29" x14ac:dyDescent="0.2">
      <c r="A5374">
        <v>20154</v>
      </c>
      <c r="B5374">
        <v>2015</v>
      </c>
      <c r="C5374">
        <v>4</v>
      </c>
      <c r="D5374" t="s">
        <v>29</v>
      </c>
      <c r="E5374" t="s">
        <v>30</v>
      </c>
      <c r="F5374">
        <v>1054121</v>
      </c>
      <c r="G5374">
        <v>514071590</v>
      </c>
      <c r="H5374" t="s">
        <v>828</v>
      </c>
      <c r="I5374">
        <v>17123628</v>
      </c>
      <c r="J5374" t="s">
        <v>41</v>
      </c>
      <c r="K5374" t="s">
        <v>33</v>
      </c>
      <c r="L5374" t="s">
        <v>37</v>
      </c>
      <c r="M5374" t="s">
        <v>1076</v>
      </c>
      <c r="N5374">
        <v>1733570722</v>
      </c>
      <c r="O5374" t="s">
        <v>68</v>
      </c>
      <c r="P5374" t="s">
        <v>235</v>
      </c>
      <c r="Q5374">
        <v>15</v>
      </c>
      <c r="R5374">
        <v>10</v>
      </c>
      <c r="T5374">
        <v>0.01</v>
      </c>
      <c r="U5374" s="1">
        <f t="shared" si="83"/>
        <v>5.0000000000000001E-3</v>
      </c>
      <c r="W5374">
        <v>20154</v>
      </c>
      <c r="X5374">
        <v>0.01</v>
      </c>
      <c r="Y5374">
        <v>0</v>
      </c>
      <c r="Z5374">
        <v>0</v>
      </c>
      <c r="AB5374">
        <v>0</v>
      </c>
      <c r="AC5374" t="s">
        <v>753</v>
      </c>
    </row>
    <row r="5375" spans="1:29" x14ac:dyDescent="0.2">
      <c r="A5375">
        <v>20154</v>
      </c>
      <c r="B5375">
        <v>2015</v>
      </c>
      <c r="C5375">
        <v>4</v>
      </c>
      <c r="D5375" t="s">
        <v>29</v>
      </c>
      <c r="E5375" t="s">
        <v>30</v>
      </c>
      <c r="F5375">
        <v>1054121</v>
      </c>
      <c r="G5375">
        <v>514071590</v>
      </c>
      <c r="H5375" t="s">
        <v>828</v>
      </c>
      <c r="I5375">
        <v>17123628</v>
      </c>
      <c r="J5375" t="s">
        <v>41</v>
      </c>
      <c r="K5375" t="s">
        <v>33</v>
      </c>
      <c r="L5375" t="s">
        <v>37</v>
      </c>
      <c r="M5375" t="s">
        <v>1076</v>
      </c>
      <c r="N5375">
        <v>1733570722</v>
      </c>
      <c r="O5375" t="s">
        <v>68</v>
      </c>
      <c r="P5375" t="s">
        <v>235</v>
      </c>
      <c r="Q5375">
        <v>15</v>
      </c>
      <c r="R5375">
        <v>-19</v>
      </c>
      <c r="T5375">
        <v>-0.35</v>
      </c>
      <c r="U5375" s="1">
        <f t="shared" si="83"/>
        <v>-0.17499999999999999</v>
      </c>
      <c r="V5375" t="s">
        <v>1150</v>
      </c>
      <c r="W5375">
        <v>20154</v>
      </c>
      <c r="X5375">
        <v>-0.35</v>
      </c>
      <c r="Y5375">
        <v>0</v>
      </c>
      <c r="Z5375">
        <v>0</v>
      </c>
      <c r="AB5375">
        <v>0</v>
      </c>
      <c r="AC5375" t="s">
        <v>753</v>
      </c>
    </row>
    <row r="5376" spans="1:29" x14ac:dyDescent="0.2">
      <c r="A5376">
        <v>20154</v>
      </c>
      <c r="B5376">
        <v>2015</v>
      </c>
      <c r="C5376">
        <v>4</v>
      </c>
      <c r="D5376" t="s">
        <v>29</v>
      </c>
      <c r="E5376" t="s">
        <v>30</v>
      </c>
      <c r="F5376">
        <v>1054121</v>
      </c>
      <c r="G5376">
        <v>514071590</v>
      </c>
      <c r="H5376" t="s">
        <v>828</v>
      </c>
      <c r="I5376">
        <v>17123628</v>
      </c>
      <c r="J5376" t="s">
        <v>41</v>
      </c>
      <c r="K5376" t="s">
        <v>33</v>
      </c>
      <c r="L5376" t="s">
        <v>37</v>
      </c>
      <c r="M5376" t="s">
        <v>1076</v>
      </c>
      <c r="N5376">
        <v>1733570722</v>
      </c>
      <c r="O5376" t="s">
        <v>68</v>
      </c>
      <c r="P5376" t="s">
        <v>235</v>
      </c>
      <c r="Q5376">
        <v>15</v>
      </c>
      <c r="R5376">
        <v>19</v>
      </c>
      <c r="T5376">
        <v>0.35</v>
      </c>
      <c r="U5376" s="1">
        <f t="shared" si="83"/>
        <v>0.17499999999999999</v>
      </c>
      <c r="W5376">
        <v>20154</v>
      </c>
      <c r="X5376">
        <v>0.35</v>
      </c>
      <c r="Y5376">
        <v>0</v>
      </c>
      <c r="Z5376">
        <v>0</v>
      </c>
      <c r="AB5376">
        <v>0</v>
      </c>
      <c r="AC5376" t="s">
        <v>753</v>
      </c>
    </row>
    <row r="5377" spans="1:29" x14ac:dyDescent="0.2">
      <c r="A5377">
        <v>20154</v>
      </c>
      <c r="B5377">
        <v>2015</v>
      </c>
      <c r="C5377">
        <v>4</v>
      </c>
      <c r="D5377" t="s">
        <v>29</v>
      </c>
      <c r="E5377" t="s">
        <v>30</v>
      </c>
      <c r="F5377">
        <v>1054121</v>
      </c>
      <c r="G5377">
        <v>514071590</v>
      </c>
      <c r="H5377" t="s">
        <v>828</v>
      </c>
      <c r="I5377">
        <v>17123628</v>
      </c>
      <c r="J5377" t="s">
        <v>41</v>
      </c>
      <c r="K5377" t="s">
        <v>33</v>
      </c>
      <c r="L5377" t="s">
        <v>37</v>
      </c>
      <c r="M5377" t="s">
        <v>1076</v>
      </c>
      <c r="N5377">
        <v>1733570722</v>
      </c>
      <c r="O5377" t="s">
        <v>68</v>
      </c>
      <c r="P5377" t="s">
        <v>235</v>
      </c>
      <c r="Q5377">
        <v>15</v>
      </c>
      <c r="R5377">
        <v>-22</v>
      </c>
      <c r="T5377">
        <v>-0.08</v>
      </c>
      <c r="U5377" s="1">
        <f t="shared" si="83"/>
        <v>-0.04</v>
      </c>
      <c r="V5377" t="s">
        <v>1150</v>
      </c>
      <c r="W5377">
        <v>20154</v>
      </c>
      <c r="X5377">
        <v>-0.08</v>
      </c>
      <c r="Y5377">
        <v>0</v>
      </c>
      <c r="Z5377">
        <v>0</v>
      </c>
      <c r="AB5377">
        <v>0</v>
      </c>
      <c r="AC5377" t="s">
        <v>753</v>
      </c>
    </row>
    <row r="5378" spans="1:29" x14ac:dyDescent="0.2">
      <c r="A5378">
        <v>20154</v>
      </c>
      <c r="B5378">
        <v>2015</v>
      </c>
      <c r="C5378">
        <v>4</v>
      </c>
      <c r="D5378" t="s">
        <v>29</v>
      </c>
      <c r="E5378" t="s">
        <v>30</v>
      </c>
      <c r="F5378">
        <v>1054121</v>
      </c>
      <c r="G5378">
        <v>514071590</v>
      </c>
      <c r="H5378" t="s">
        <v>828</v>
      </c>
      <c r="I5378">
        <v>17123628</v>
      </c>
      <c r="J5378" t="s">
        <v>41</v>
      </c>
      <c r="K5378" t="s">
        <v>33</v>
      </c>
      <c r="L5378" t="s">
        <v>37</v>
      </c>
      <c r="M5378" t="s">
        <v>1076</v>
      </c>
      <c r="N5378">
        <v>1733570722</v>
      </c>
      <c r="O5378" t="s">
        <v>68</v>
      </c>
      <c r="P5378" t="s">
        <v>235</v>
      </c>
      <c r="Q5378">
        <v>15</v>
      </c>
      <c r="R5378">
        <v>22</v>
      </c>
      <c r="T5378">
        <v>0.08</v>
      </c>
      <c r="U5378" s="1">
        <f t="shared" si="83"/>
        <v>0.04</v>
      </c>
      <c r="W5378">
        <v>20154</v>
      </c>
      <c r="X5378">
        <v>0.08</v>
      </c>
      <c r="Y5378">
        <v>0</v>
      </c>
      <c r="Z5378">
        <v>0</v>
      </c>
      <c r="AB5378">
        <v>0</v>
      </c>
      <c r="AC5378" t="s">
        <v>753</v>
      </c>
    </row>
    <row r="5379" spans="1:29" x14ac:dyDescent="0.2">
      <c r="A5379">
        <v>20154</v>
      </c>
      <c r="B5379">
        <v>2015</v>
      </c>
      <c r="C5379">
        <v>4</v>
      </c>
      <c r="D5379" t="s">
        <v>29</v>
      </c>
      <c r="E5379" t="s">
        <v>30</v>
      </c>
      <c r="F5379">
        <v>1054121</v>
      </c>
      <c r="G5379">
        <v>514071590</v>
      </c>
      <c r="H5379" t="s">
        <v>828</v>
      </c>
      <c r="I5379">
        <v>17123628</v>
      </c>
      <c r="J5379" t="s">
        <v>41</v>
      </c>
      <c r="K5379" t="s">
        <v>33</v>
      </c>
      <c r="L5379" t="s">
        <v>37</v>
      </c>
      <c r="M5379" t="s">
        <v>1076</v>
      </c>
      <c r="N5379">
        <v>1733570722</v>
      </c>
      <c r="O5379" t="s">
        <v>68</v>
      </c>
      <c r="P5379" t="s">
        <v>235</v>
      </c>
      <c r="Q5379">
        <v>15</v>
      </c>
      <c r="R5379">
        <v>-25</v>
      </c>
      <c r="T5379">
        <v>-0.36</v>
      </c>
      <c r="U5379" s="1">
        <f t="shared" ref="U5379:U5442" si="84">T5379/2</f>
        <v>-0.18</v>
      </c>
      <c r="V5379" t="s">
        <v>1150</v>
      </c>
      <c r="W5379">
        <v>20154</v>
      </c>
      <c r="X5379">
        <v>-0.36</v>
      </c>
      <c r="Y5379">
        <v>0</v>
      </c>
      <c r="Z5379">
        <v>0</v>
      </c>
      <c r="AB5379">
        <v>0</v>
      </c>
      <c r="AC5379" t="s">
        <v>753</v>
      </c>
    </row>
    <row r="5380" spans="1:29" x14ac:dyDescent="0.2">
      <c r="A5380">
        <v>20154</v>
      </c>
      <c r="B5380">
        <v>2015</v>
      </c>
      <c r="C5380">
        <v>4</v>
      </c>
      <c r="D5380" t="s">
        <v>29</v>
      </c>
      <c r="E5380" t="s">
        <v>30</v>
      </c>
      <c r="F5380">
        <v>1054121</v>
      </c>
      <c r="G5380">
        <v>514071590</v>
      </c>
      <c r="H5380" t="s">
        <v>828</v>
      </c>
      <c r="I5380">
        <v>17123628</v>
      </c>
      <c r="J5380" t="s">
        <v>41</v>
      </c>
      <c r="K5380" t="s">
        <v>33</v>
      </c>
      <c r="L5380" t="s">
        <v>37</v>
      </c>
      <c r="M5380" t="s">
        <v>1076</v>
      </c>
      <c r="N5380">
        <v>1733570722</v>
      </c>
      <c r="O5380" t="s">
        <v>68</v>
      </c>
      <c r="P5380" t="s">
        <v>235</v>
      </c>
      <c r="Q5380">
        <v>15</v>
      </c>
      <c r="R5380">
        <v>25</v>
      </c>
      <c r="T5380">
        <v>0.36</v>
      </c>
      <c r="U5380" s="1">
        <f t="shared" si="84"/>
        <v>0.18</v>
      </c>
      <c r="W5380">
        <v>20154</v>
      </c>
      <c r="X5380">
        <v>0.36</v>
      </c>
      <c r="Y5380">
        <v>0</v>
      </c>
      <c r="Z5380">
        <v>0</v>
      </c>
      <c r="AB5380">
        <v>0</v>
      </c>
      <c r="AC5380" t="s">
        <v>753</v>
      </c>
    </row>
    <row r="5381" spans="1:29" x14ac:dyDescent="0.2">
      <c r="A5381">
        <v>20144</v>
      </c>
      <c r="B5381">
        <v>2014</v>
      </c>
      <c r="C5381">
        <v>4</v>
      </c>
      <c r="D5381" t="s">
        <v>29</v>
      </c>
      <c r="E5381" t="s">
        <v>30</v>
      </c>
      <c r="F5381">
        <v>1054121</v>
      </c>
      <c r="G5381">
        <v>514071590</v>
      </c>
      <c r="H5381" t="s">
        <v>828</v>
      </c>
      <c r="I5381">
        <v>17123628</v>
      </c>
      <c r="J5381" t="s">
        <v>41</v>
      </c>
      <c r="K5381" t="s">
        <v>33</v>
      </c>
      <c r="L5381" t="s">
        <v>1042</v>
      </c>
      <c r="M5381" t="s">
        <v>1043</v>
      </c>
      <c r="N5381">
        <v>1878010007</v>
      </c>
      <c r="O5381" t="s">
        <v>1044</v>
      </c>
      <c r="P5381" t="s">
        <v>850</v>
      </c>
      <c r="Q5381">
        <v>15</v>
      </c>
      <c r="R5381">
        <v>-4</v>
      </c>
      <c r="T5381">
        <v>-0.66</v>
      </c>
      <c r="U5381" s="1">
        <f t="shared" si="84"/>
        <v>-0.33</v>
      </c>
      <c r="V5381" t="s">
        <v>1150</v>
      </c>
      <c r="W5381">
        <v>20144</v>
      </c>
      <c r="X5381">
        <v>-0.44</v>
      </c>
      <c r="Y5381">
        <v>-0.22</v>
      </c>
      <c r="Z5381">
        <v>0</v>
      </c>
      <c r="AB5381">
        <v>0</v>
      </c>
      <c r="AC5381" t="s">
        <v>753</v>
      </c>
    </row>
    <row r="5382" spans="1:29" x14ac:dyDescent="0.2">
      <c r="A5382">
        <v>20144</v>
      </c>
      <c r="B5382">
        <v>2014</v>
      </c>
      <c r="C5382">
        <v>4</v>
      </c>
      <c r="D5382" t="s">
        <v>29</v>
      </c>
      <c r="E5382" t="s">
        <v>30</v>
      </c>
      <c r="F5382">
        <v>1054121</v>
      </c>
      <c r="G5382">
        <v>514071590</v>
      </c>
      <c r="H5382" t="s">
        <v>828</v>
      </c>
      <c r="I5382">
        <v>17123628</v>
      </c>
      <c r="J5382" t="s">
        <v>41</v>
      </c>
      <c r="K5382" t="s">
        <v>33</v>
      </c>
      <c r="L5382" t="s">
        <v>1042</v>
      </c>
      <c r="M5382" t="s">
        <v>1043</v>
      </c>
      <c r="N5382">
        <v>1878010007</v>
      </c>
      <c r="O5382" t="s">
        <v>1044</v>
      </c>
      <c r="P5382" t="s">
        <v>850</v>
      </c>
      <c r="Q5382">
        <v>15</v>
      </c>
      <c r="R5382">
        <v>4</v>
      </c>
      <c r="T5382">
        <v>0.66</v>
      </c>
      <c r="U5382" s="1">
        <f t="shared" si="84"/>
        <v>0.33</v>
      </c>
      <c r="W5382">
        <v>20144</v>
      </c>
      <c r="X5382">
        <v>0.44</v>
      </c>
      <c r="Y5382">
        <v>0.22</v>
      </c>
      <c r="Z5382">
        <v>0</v>
      </c>
      <c r="AB5382">
        <v>0</v>
      </c>
      <c r="AC5382" t="s">
        <v>753</v>
      </c>
    </row>
    <row r="5383" spans="1:29" x14ac:dyDescent="0.2">
      <c r="A5383">
        <v>20144</v>
      </c>
      <c r="B5383">
        <v>2014</v>
      </c>
      <c r="C5383">
        <v>4</v>
      </c>
      <c r="D5383" t="s">
        <v>29</v>
      </c>
      <c r="E5383" t="s">
        <v>30</v>
      </c>
      <c r="F5383">
        <v>1054121</v>
      </c>
      <c r="G5383">
        <v>514071590</v>
      </c>
      <c r="H5383" t="s">
        <v>828</v>
      </c>
      <c r="I5383">
        <v>17123628</v>
      </c>
      <c r="J5383" t="s">
        <v>41</v>
      </c>
      <c r="K5383" t="s">
        <v>33</v>
      </c>
      <c r="L5383" t="s">
        <v>383</v>
      </c>
      <c r="M5383" t="s">
        <v>1160</v>
      </c>
      <c r="N5383">
        <v>1767070382</v>
      </c>
      <c r="O5383" t="s">
        <v>135</v>
      </c>
      <c r="P5383" t="s">
        <v>234</v>
      </c>
      <c r="Q5383">
        <v>10</v>
      </c>
      <c r="R5383">
        <v>-7</v>
      </c>
      <c r="T5383">
        <v>-0.03</v>
      </c>
      <c r="U5383" s="1">
        <f t="shared" si="84"/>
        <v>-1.4999999999999999E-2</v>
      </c>
      <c r="V5383" t="s">
        <v>1150</v>
      </c>
      <c r="W5383">
        <v>20144</v>
      </c>
      <c r="X5383">
        <v>-0.03</v>
      </c>
      <c r="Y5383">
        <v>0</v>
      </c>
      <c r="Z5383">
        <v>0</v>
      </c>
      <c r="AB5383">
        <v>0</v>
      </c>
      <c r="AC5383" t="s">
        <v>753</v>
      </c>
    </row>
    <row r="5384" spans="1:29" x14ac:dyDescent="0.2">
      <c r="A5384">
        <v>20144</v>
      </c>
      <c r="B5384">
        <v>2014</v>
      </c>
      <c r="C5384">
        <v>4</v>
      </c>
      <c r="D5384" t="s">
        <v>29</v>
      </c>
      <c r="E5384" t="s">
        <v>30</v>
      </c>
      <c r="F5384">
        <v>1054121</v>
      </c>
      <c r="G5384">
        <v>514071590</v>
      </c>
      <c r="H5384" t="s">
        <v>828</v>
      </c>
      <c r="I5384">
        <v>17123628</v>
      </c>
      <c r="J5384" t="s">
        <v>41</v>
      </c>
      <c r="K5384" t="s">
        <v>33</v>
      </c>
      <c r="L5384" t="s">
        <v>383</v>
      </c>
      <c r="M5384" t="s">
        <v>1160</v>
      </c>
      <c r="N5384">
        <v>1767070382</v>
      </c>
      <c r="O5384" t="s">
        <v>135</v>
      </c>
      <c r="P5384" t="s">
        <v>234</v>
      </c>
      <c r="Q5384">
        <v>15</v>
      </c>
      <c r="R5384">
        <v>7</v>
      </c>
      <c r="T5384">
        <v>0.05</v>
      </c>
      <c r="U5384" s="1">
        <f t="shared" si="84"/>
        <v>2.5000000000000001E-2</v>
      </c>
      <c r="W5384">
        <v>20144</v>
      </c>
      <c r="X5384">
        <v>0.05</v>
      </c>
      <c r="Y5384">
        <v>0</v>
      </c>
      <c r="Z5384">
        <v>0</v>
      </c>
      <c r="AB5384">
        <v>0</v>
      </c>
      <c r="AC5384" t="s">
        <v>753</v>
      </c>
    </row>
    <row r="5385" spans="1:29" x14ac:dyDescent="0.2">
      <c r="A5385">
        <v>20144</v>
      </c>
      <c r="B5385">
        <v>2014</v>
      </c>
      <c r="C5385">
        <v>4</v>
      </c>
      <c r="D5385" t="s">
        <v>29</v>
      </c>
      <c r="E5385" t="s">
        <v>30</v>
      </c>
      <c r="F5385">
        <v>1054121</v>
      </c>
      <c r="G5385">
        <v>514071590</v>
      </c>
      <c r="H5385" t="s">
        <v>828</v>
      </c>
      <c r="I5385">
        <v>17123628</v>
      </c>
      <c r="J5385" t="s">
        <v>41</v>
      </c>
      <c r="K5385" t="s">
        <v>33</v>
      </c>
      <c r="L5385" t="s">
        <v>383</v>
      </c>
      <c r="M5385" t="s">
        <v>1160</v>
      </c>
      <c r="N5385">
        <v>1767070382</v>
      </c>
      <c r="O5385" t="s">
        <v>135</v>
      </c>
      <c r="P5385" t="s">
        <v>234</v>
      </c>
      <c r="Q5385">
        <v>10</v>
      </c>
      <c r="R5385">
        <v>-9</v>
      </c>
      <c r="T5385">
        <v>-0.22</v>
      </c>
      <c r="U5385" s="1">
        <f t="shared" si="84"/>
        <v>-0.11</v>
      </c>
      <c r="V5385" t="s">
        <v>1150</v>
      </c>
      <c r="W5385">
        <v>20144</v>
      </c>
      <c r="X5385">
        <v>-0.22</v>
      </c>
      <c r="Y5385">
        <v>0</v>
      </c>
      <c r="Z5385">
        <v>0</v>
      </c>
      <c r="AB5385">
        <v>0</v>
      </c>
      <c r="AC5385" t="s">
        <v>753</v>
      </c>
    </row>
    <row r="5386" spans="1:29" x14ac:dyDescent="0.2">
      <c r="A5386">
        <v>20144</v>
      </c>
      <c r="B5386">
        <v>2014</v>
      </c>
      <c r="C5386">
        <v>4</v>
      </c>
      <c r="D5386" t="s">
        <v>29</v>
      </c>
      <c r="E5386" t="s">
        <v>30</v>
      </c>
      <c r="F5386">
        <v>1054121</v>
      </c>
      <c r="G5386">
        <v>514071590</v>
      </c>
      <c r="H5386" t="s">
        <v>828</v>
      </c>
      <c r="I5386">
        <v>17123628</v>
      </c>
      <c r="J5386" t="s">
        <v>41</v>
      </c>
      <c r="K5386" t="s">
        <v>33</v>
      </c>
      <c r="L5386" t="s">
        <v>383</v>
      </c>
      <c r="M5386" t="s">
        <v>1160</v>
      </c>
      <c r="N5386">
        <v>1767070382</v>
      </c>
      <c r="O5386" t="s">
        <v>135</v>
      </c>
      <c r="P5386" t="s">
        <v>234</v>
      </c>
      <c r="Q5386">
        <v>10</v>
      </c>
      <c r="R5386">
        <v>-9</v>
      </c>
      <c r="T5386">
        <v>-0.06</v>
      </c>
      <c r="U5386" s="1">
        <f t="shared" si="84"/>
        <v>-0.03</v>
      </c>
      <c r="V5386" t="s">
        <v>1150</v>
      </c>
      <c r="W5386">
        <v>20144</v>
      </c>
      <c r="X5386">
        <v>-0.06</v>
      </c>
      <c r="Y5386">
        <v>0</v>
      </c>
      <c r="Z5386">
        <v>0</v>
      </c>
      <c r="AB5386">
        <v>0</v>
      </c>
      <c r="AC5386" t="s">
        <v>753</v>
      </c>
    </row>
    <row r="5387" spans="1:29" x14ac:dyDescent="0.2">
      <c r="A5387">
        <v>20144</v>
      </c>
      <c r="B5387">
        <v>2014</v>
      </c>
      <c r="C5387">
        <v>4</v>
      </c>
      <c r="D5387" t="s">
        <v>29</v>
      </c>
      <c r="E5387" t="s">
        <v>30</v>
      </c>
      <c r="F5387">
        <v>1054121</v>
      </c>
      <c r="G5387">
        <v>514071590</v>
      </c>
      <c r="H5387" t="s">
        <v>828</v>
      </c>
      <c r="I5387">
        <v>17123628</v>
      </c>
      <c r="J5387" t="s">
        <v>41</v>
      </c>
      <c r="K5387" t="s">
        <v>33</v>
      </c>
      <c r="L5387" t="s">
        <v>383</v>
      </c>
      <c r="M5387" t="s">
        <v>1160</v>
      </c>
      <c r="N5387">
        <v>1767070382</v>
      </c>
      <c r="O5387" t="s">
        <v>135</v>
      </c>
      <c r="P5387" t="s">
        <v>234</v>
      </c>
      <c r="Q5387">
        <v>15</v>
      </c>
      <c r="R5387">
        <v>9</v>
      </c>
      <c r="T5387">
        <v>0.09</v>
      </c>
      <c r="U5387" s="1">
        <f t="shared" si="84"/>
        <v>4.4999999999999998E-2</v>
      </c>
      <c r="W5387">
        <v>20144</v>
      </c>
      <c r="X5387">
        <v>0.09</v>
      </c>
      <c r="Y5387">
        <v>0</v>
      </c>
      <c r="Z5387">
        <v>0</v>
      </c>
      <c r="AB5387">
        <v>0</v>
      </c>
      <c r="AC5387" t="s">
        <v>753</v>
      </c>
    </row>
    <row r="5388" spans="1:29" x14ac:dyDescent="0.2">
      <c r="A5388">
        <v>20144</v>
      </c>
      <c r="B5388">
        <v>2014</v>
      </c>
      <c r="C5388">
        <v>4</v>
      </c>
      <c r="D5388" t="s">
        <v>29</v>
      </c>
      <c r="E5388" t="s">
        <v>30</v>
      </c>
      <c r="F5388">
        <v>1054121</v>
      </c>
      <c r="G5388">
        <v>514071590</v>
      </c>
      <c r="H5388" t="s">
        <v>828</v>
      </c>
      <c r="I5388">
        <v>17123628</v>
      </c>
      <c r="J5388" t="s">
        <v>41</v>
      </c>
      <c r="K5388" t="s">
        <v>33</v>
      </c>
      <c r="L5388" t="s">
        <v>383</v>
      </c>
      <c r="M5388" t="s">
        <v>1160</v>
      </c>
      <c r="N5388">
        <v>1767070382</v>
      </c>
      <c r="O5388" t="s">
        <v>135</v>
      </c>
      <c r="P5388" t="s">
        <v>234</v>
      </c>
      <c r="Q5388">
        <v>15</v>
      </c>
      <c r="R5388">
        <v>9</v>
      </c>
      <c r="T5388">
        <v>0.33</v>
      </c>
      <c r="U5388" s="1">
        <f t="shared" si="84"/>
        <v>0.16500000000000001</v>
      </c>
      <c r="W5388">
        <v>20144</v>
      </c>
      <c r="X5388">
        <v>0.33</v>
      </c>
      <c r="Y5388">
        <v>0</v>
      </c>
      <c r="Z5388">
        <v>0</v>
      </c>
      <c r="AB5388">
        <v>0</v>
      </c>
      <c r="AC5388" t="s">
        <v>753</v>
      </c>
    </row>
    <row r="5389" spans="1:29" x14ac:dyDescent="0.2">
      <c r="A5389">
        <v>20144</v>
      </c>
      <c r="B5389">
        <v>2014</v>
      </c>
      <c r="C5389">
        <v>4</v>
      </c>
      <c r="D5389" t="s">
        <v>29</v>
      </c>
      <c r="E5389" t="s">
        <v>30</v>
      </c>
      <c r="F5389">
        <v>1054121</v>
      </c>
      <c r="G5389">
        <v>514071590</v>
      </c>
      <c r="H5389" t="s">
        <v>828</v>
      </c>
      <c r="I5389">
        <v>17123628</v>
      </c>
      <c r="J5389" t="s">
        <v>41</v>
      </c>
      <c r="K5389" t="s">
        <v>33</v>
      </c>
      <c r="L5389" t="s">
        <v>383</v>
      </c>
      <c r="M5389" t="s">
        <v>1160</v>
      </c>
      <c r="N5389">
        <v>1767070382</v>
      </c>
      <c r="O5389" t="s">
        <v>135</v>
      </c>
      <c r="P5389" t="s">
        <v>234</v>
      </c>
      <c r="Q5389">
        <v>10</v>
      </c>
      <c r="R5389">
        <v>-12</v>
      </c>
      <c r="T5389">
        <v>-0.03</v>
      </c>
      <c r="U5389" s="1">
        <f t="shared" si="84"/>
        <v>-1.4999999999999999E-2</v>
      </c>
      <c r="V5389" t="s">
        <v>1150</v>
      </c>
      <c r="W5389">
        <v>20144</v>
      </c>
      <c r="X5389">
        <v>-0.03</v>
      </c>
      <c r="Y5389">
        <v>0</v>
      </c>
      <c r="Z5389">
        <v>0</v>
      </c>
      <c r="AB5389">
        <v>0</v>
      </c>
      <c r="AC5389" t="s">
        <v>753</v>
      </c>
    </row>
    <row r="5390" spans="1:29" x14ac:dyDescent="0.2">
      <c r="A5390">
        <v>20144</v>
      </c>
      <c r="B5390">
        <v>2014</v>
      </c>
      <c r="C5390">
        <v>4</v>
      </c>
      <c r="D5390" t="s">
        <v>29</v>
      </c>
      <c r="E5390" t="s">
        <v>30</v>
      </c>
      <c r="F5390">
        <v>1054121</v>
      </c>
      <c r="G5390">
        <v>514071590</v>
      </c>
      <c r="H5390" t="s">
        <v>828</v>
      </c>
      <c r="I5390">
        <v>17123628</v>
      </c>
      <c r="J5390" t="s">
        <v>41</v>
      </c>
      <c r="K5390" t="s">
        <v>33</v>
      </c>
      <c r="L5390" t="s">
        <v>383</v>
      </c>
      <c r="M5390" t="s">
        <v>1160</v>
      </c>
      <c r="N5390">
        <v>1767070382</v>
      </c>
      <c r="O5390" t="s">
        <v>135</v>
      </c>
      <c r="P5390" t="s">
        <v>234</v>
      </c>
      <c r="Q5390">
        <v>15</v>
      </c>
      <c r="R5390">
        <v>12</v>
      </c>
      <c r="T5390">
        <v>0.05</v>
      </c>
      <c r="U5390" s="1">
        <f t="shared" si="84"/>
        <v>2.5000000000000001E-2</v>
      </c>
      <c r="W5390">
        <v>20144</v>
      </c>
      <c r="X5390">
        <v>0.05</v>
      </c>
      <c r="Y5390">
        <v>0</v>
      </c>
      <c r="Z5390">
        <v>0</v>
      </c>
      <c r="AB5390">
        <v>0</v>
      </c>
      <c r="AC5390" t="s">
        <v>753</v>
      </c>
    </row>
    <row r="5391" spans="1:29" x14ac:dyDescent="0.2">
      <c r="A5391">
        <v>20144</v>
      </c>
      <c r="B5391">
        <v>2014</v>
      </c>
      <c r="C5391">
        <v>4</v>
      </c>
      <c r="D5391" t="s">
        <v>29</v>
      </c>
      <c r="E5391" t="s">
        <v>30</v>
      </c>
      <c r="F5391">
        <v>1054121</v>
      </c>
      <c r="G5391">
        <v>514071590</v>
      </c>
      <c r="H5391" t="s">
        <v>828</v>
      </c>
      <c r="I5391">
        <v>17123628</v>
      </c>
      <c r="J5391" t="s">
        <v>41</v>
      </c>
      <c r="K5391" t="s">
        <v>33</v>
      </c>
      <c r="L5391" t="s">
        <v>383</v>
      </c>
      <c r="M5391" t="s">
        <v>1160</v>
      </c>
      <c r="N5391">
        <v>1767070382</v>
      </c>
      <c r="O5391" t="s">
        <v>135</v>
      </c>
      <c r="P5391" t="s">
        <v>234</v>
      </c>
      <c r="Q5391">
        <v>10</v>
      </c>
      <c r="R5391">
        <v>-15</v>
      </c>
      <c r="T5391">
        <v>-0.28000000000000003</v>
      </c>
      <c r="U5391" s="1">
        <f t="shared" si="84"/>
        <v>-0.14000000000000001</v>
      </c>
      <c r="V5391" t="s">
        <v>1150</v>
      </c>
      <c r="W5391">
        <v>20144</v>
      </c>
      <c r="X5391">
        <v>-0.28000000000000003</v>
      </c>
      <c r="Y5391">
        <v>0</v>
      </c>
      <c r="Z5391">
        <v>0</v>
      </c>
      <c r="AB5391">
        <v>0</v>
      </c>
      <c r="AC5391" t="s">
        <v>753</v>
      </c>
    </row>
    <row r="5392" spans="1:29" x14ac:dyDescent="0.2">
      <c r="A5392">
        <v>20144</v>
      </c>
      <c r="B5392">
        <v>2014</v>
      </c>
      <c r="C5392">
        <v>4</v>
      </c>
      <c r="D5392" t="s">
        <v>29</v>
      </c>
      <c r="E5392" t="s">
        <v>30</v>
      </c>
      <c r="F5392">
        <v>1054121</v>
      </c>
      <c r="G5392">
        <v>514071590</v>
      </c>
      <c r="H5392" t="s">
        <v>828</v>
      </c>
      <c r="I5392">
        <v>17123628</v>
      </c>
      <c r="J5392" t="s">
        <v>41</v>
      </c>
      <c r="K5392" t="s">
        <v>33</v>
      </c>
      <c r="L5392" t="s">
        <v>383</v>
      </c>
      <c r="M5392" t="s">
        <v>1160</v>
      </c>
      <c r="N5392">
        <v>1767070382</v>
      </c>
      <c r="O5392" t="s">
        <v>135</v>
      </c>
      <c r="P5392" t="s">
        <v>234</v>
      </c>
      <c r="Q5392">
        <v>15</v>
      </c>
      <c r="R5392">
        <v>15</v>
      </c>
      <c r="T5392">
        <v>0.42</v>
      </c>
      <c r="U5392" s="1">
        <f t="shared" si="84"/>
        <v>0.21</v>
      </c>
      <c r="W5392">
        <v>20144</v>
      </c>
      <c r="X5392">
        <v>0.42</v>
      </c>
      <c r="Y5392">
        <v>0</v>
      </c>
      <c r="Z5392">
        <v>0</v>
      </c>
      <c r="AB5392">
        <v>0</v>
      </c>
      <c r="AC5392" t="s">
        <v>753</v>
      </c>
    </row>
    <row r="5393" spans="1:29" x14ac:dyDescent="0.2">
      <c r="A5393">
        <v>20144</v>
      </c>
      <c r="B5393">
        <v>2014</v>
      </c>
      <c r="C5393">
        <v>4</v>
      </c>
      <c r="D5393" t="s">
        <v>29</v>
      </c>
      <c r="E5393" t="s">
        <v>30</v>
      </c>
      <c r="F5393">
        <v>1054121</v>
      </c>
      <c r="G5393">
        <v>514071590</v>
      </c>
      <c r="H5393" t="s">
        <v>828</v>
      </c>
      <c r="I5393">
        <v>17123628</v>
      </c>
      <c r="J5393" t="s">
        <v>41</v>
      </c>
      <c r="K5393" t="s">
        <v>33</v>
      </c>
      <c r="L5393" t="s">
        <v>383</v>
      </c>
      <c r="M5393" t="s">
        <v>1160</v>
      </c>
      <c r="N5393">
        <v>1767070382</v>
      </c>
      <c r="O5393" t="s">
        <v>135</v>
      </c>
      <c r="P5393" t="s">
        <v>234</v>
      </c>
      <c r="Q5393">
        <v>10</v>
      </c>
      <c r="R5393">
        <v>-16</v>
      </c>
      <c r="T5393">
        <v>-0.06</v>
      </c>
      <c r="U5393" s="1">
        <f t="shared" si="84"/>
        <v>-0.03</v>
      </c>
      <c r="V5393" t="s">
        <v>1150</v>
      </c>
      <c r="W5393">
        <v>20144</v>
      </c>
      <c r="X5393">
        <v>-0.06</v>
      </c>
      <c r="Y5393">
        <v>0</v>
      </c>
      <c r="Z5393">
        <v>0</v>
      </c>
      <c r="AB5393">
        <v>0</v>
      </c>
      <c r="AC5393" t="s">
        <v>753</v>
      </c>
    </row>
    <row r="5394" spans="1:29" x14ac:dyDescent="0.2">
      <c r="A5394">
        <v>20144</v>
      </c>
      <c r="B5394">
        <v>2014</v>
      </c>
      <c r="C5394">
        <v>4</v>
      </c>
      <c r="D5394" t="s">
        <v>29</v>
      </c>
      <c r="E5394" t="s">
        <v>30</v>
      </c>
      <c r="F5394">
        <v>1054121</v>
      </c>
      <c r="G5394">
        <v>514071590</v>
      </c>
      <c r="H5394" t="s">
        <v>828</v>
      </c>
      <c r="I5394">
        <v>17123628</v>
      </c>
      <c r="J5394" t="s">
        <v>41</v>
      </c>
      <c r="K5394" t="s">
        <v>33</v>
      </c>
      <c r="L5394" t="s">
        <v>383</v>
      </c>
      <c r="M5394" t="s">
        <v>1160</v>
      </c>
      <c r="N5394">
        <v>1767070382</v>
      </c>
      <c r="O5394" t="s">
        <v>135</v>
      </c>
      <c r="P5394" t="s">
        <v>234</v>
      </c>
      <c r="Q5394">
        <v>15</v>
      </c>
      <c r="R5394">
        <v>16</v>
      </c>
      <c r="T5394">
        <v>0.09</v>
      </c>
      <c r="U5394" s="1">
        <f t="shared" si="84"/>
        <v>4.4999999999999998E-2</v>
      </c>
      <c r="W5394">
        <v>20144</v>
      </c>
      <c r="X5394">
        <v>0.09</v>
      </c>
      <c r="Y5394">
        <v>0</v>
      </c>
      <c r="Z5394">
        <v>0</v>
      </c>
      <c r="AB5394">
        <v>0</v>
      </c>
      <c r="AC5394" t="s">
        <v>753</v>
      </c>
    </row>
    <row r="5395" spans="1:29" x14ac:dyDescent="0.2">
      <c r="A5395">
        <v>20144</v>
      </c>
      <c r="B5395">
        <v>2014</v>
      </c>
      <c r="C5395">
        <v>4</v>
      </c>
      <c r="D5395" t="s">
        <v>29</v>
      </c>
      <c r="E5395" t="s">
        <v>30</v>
      </c>
      <c r="F5395">
        <v>1054121</v>
      </c>
      <c r="G5395">
        <v>514071590</v>
      </c>
      <c r="H5395" t="s">
        <v>828</v>
      </c>
      <c r="I5395">
        <v>17123628</v>
      </c>
      <c r="J5395" t="s">
        <v>41</v>
      </c>
      <c r="K5395" t="s">
        <v>33</v>
      </c>
      <c r="L5395" t="s">
        <v>383</v>
      </c>
      <c r="M5395" t="s">
        <v>1160</v>
      </c>
      <c r="N5395">
        <v>1767070382</v>
      </c>
      <c r="O5395" t="s">
        <v>135</v>
      </c>
      <c r="P5395" t="s">
        <v>234</v>
      </c>
      <c r="Q5395">
        <v>10</v>
      </c>
      <c r="R5395">
        <v>-19</v>
      </c>
      <c r="T5395">
        <v>-0.05</v>
      </c>
      <c r="U5395" s="1">
        <f t="shared" si="84"/>
        <v>-2.5000000000000001E-2</v>
      </c>
      <c r="V5395" t="s">
        <v>1150</v>
      </c>
      <c r="W5395">
        <v>20144</v>
      </c>
      <c r="X5395">
        <v>-0.05</v>
      </c>
      <c r="Y5395">
        <v>0</v>
      </c>
      <c r="Z5395">
        <v>0</v>
      </c>
      <c r="AB5395">
        <v>0</v>
      </c>
      <c r="AC5395" t="s">
        <v>753</v>
      </c>
    </row>
    <row r="5396" spans="1:29" x14ac:dyDescent="0.2">
      <c r="A5396">
        <v>20144</v>
      </c>
      <c r="B5396">
        <v>2014</v>
      </c>
      <c r="C5396">
        <v>4</v>
      </c>
      <c r="D5396" t="s">
        <v>29</v>
      </c>
      <c r="E5396" t="s">
        <v>30</v>
      </c>
      <c r="F5396">
        <v>1054121</v>
      </c>
      <c r="G5396">
        <v>514071590</v>
      </c>
      <c r="H5396" t="s">
        <v>828</v>
      </c>
      <c r="I5396">
        <v>17123628</v>
      </c>
      <c r="J5396" t="s">
        <v>41</v>
      </c>
      <c r="K5396" t="s">
        <v>33</v>
      </c>
      <c r="L5396" t="s">
        <v>383</v>
      </c>
      <c r="M5396" t="s">
        <v>1160</v>
      </c>
      <c r="N5396">
        <v>1767070382</v>
      </c>
      <c r="O5396" t="s">
        <v>135</v>
      </c>
      <c r="P5396" t="s">
        <v>234</v>
      </c>
      <c r="Q5396">
        <v>15</v>
      </c>
      <c r="R5396">
        <v>19</v>
      </c>
      <c r="T5396">
        <v>0.08</v>
      </c>
      <c r="U5396" s="1">
        <f t="shared" si="84"/>
        <v>0.04</v>
      </c>
      <c r="W5396">
        <v>20144</v>
      </c>
      <c r="X5396">
        <v>0.08</v>
      </c>
      <c r="Y5396">
        <v>0</v>
      </c>
      <c r="Z5396">
        <v>0</v>
      </c>
      <c r="AB5396">
        <v>0</v>
      </c>
      <c r="AC5396" t="s">
        <v>753</v>
      </c>
    </row>
    <row r="5397" spans="1:29" x14ac:dyDescent="0.2">
      <c r="A5397">
        <v>20142</v>
      </c>
      <c r="B5397">
        <v>2014</v>
      </c>
      <c r="C5397">
        <v>2</v>
      </c>
      <c r="D5397" t="s">
        <v>29</v>
      </c>
      <c r="E5397" t="s">
        <v>30</v>
      </c>
      <c r="F5397">
        <v>1054121</v>
      </c>
      <c r="G5397">
        <v>514071590</v>
      </c>
      <c r="H5397" t="s">
        <v>828</v>
      </c>
      <c r="I5397">
        <v>17123628</v>
      </c>
      <c r="J5397" t="s">
        <v>41</v>
      </c>
      <c r="K5397" t="s">
        <v>33</v>
      </c>
      <c r="L5397" t="s">
        <v>1171</v>
      </c>
      <c r="M5397" t="s">
        <v>1172</v>
      </c>
      <c r="N5397">
        <v>1739430080</v>
      </c>
      <c r="O5397" t="s">
        <v>135</v>
      </c>
      <c r="P5397" t="s">
        <v>251</v>
      </c>
      <c r="Q5397">
        <v>10</v>
      </c>
      <c r="R5397">
        <v>-6</v>
      </c>
      <c r="T5397">
        <v>-0.21</v>
      </c>
      <c r="U5397" s="1">
        <f t="shared" si="84"/>
        <v>-0.105</v>
      </c>
      <c r="V5397" t="s">
        <v>1150</v>
      </c>
      <c r="W5397">
        <v>20142</v>
      </c>
      <c r="X5397">
        <v>-0.21</v>
      </c>
      <c r="Y5397">
        <v>0</v>
      </c>
      <c r="Z5397">
        <v>0</v>
      </c>
      <c r="AB5397">
        <v>0</v>
      </c>
      <c r="AC5397" t="s">
        <v>753</v>
      </c>
    </row>
    <row r="5398" spans="1:29" x14ac:dyDescent="0.2">
      <c r="A5398">
        <v>20142</v>
      </c>
      <c r="B5398">
        <v>2014</v>
      </c>
      <c r="C5398">
        <v>2</v>
      </c>
      <c r="D5398" t="s">
        <v>29</v>
      </c>
      <c r="E5398" t="s">
        <v>30</v>
      </c>
      <c r="F5398">
        <v>1054121</v>
      </c>
      <c r="G5398">
        <v>514071590</v>
      </c>
      <c r="H5398" t="s">
        <v>828</v>
      </c>
      <c r="I5398">
        <v>17123628</v>
      </c>
      <c r="J5398" t="s">
        <v>41</v>
      </c>
      <c r="K5398" t="s">
        <v>33</v>
      </c>
      <c r="L5398" t="s">
        <v>1171</v>
      </c>
      <c r="M5398" t="s">
        <v>1172</v>
      </c>
      <c r="N5398">
        <v>1739430080</v>
      </c>
      <c r="O5398" t="s">
        <v>135</v>
      </c>
      <c r="P5398" t="s">
        <v>251</v>
      </c>
      <c r="Q5398">
        <v>15</v>
      </c>
      <c r="R5398">
        <v>6</v>
      </c>
      <c r="T5398">
        <v>0.32</v>
      </c>
      <c r="U5398" s="1">
        <f t="shared" si="84"/>
        <v>0.16</v>
      </c>
      <c r="W5398">
        <v>20142</v>
      </c>
      <c r="X5398">
        <v>0.32</v>
      </c>
      <c r="Y5398">
        <v>0</v>
      </c>
      <c r="Z5398">
        <v>0</v>
      </c>
      <c r="AB5398">
        <v>0</v>
      </c>
      <c r="AC5398" t="s">
        <v>753</v>
      </c>
    </row>
    <row r="5399" spans="1:29" x14ac:dyDescent="0.2">
      <c r="A5399">
        <v>20142</v>
      </c>
      <c r="B5399">
        <v>2014</v>
      </c>
      <c r="C5399">
        <v>2</v>
      </c>
      <c r="D5399" t="s">
        <v>29</v>
      </c>
      <c r="E5399" t="s">
        <v>30</v>
      </c>
      <c r="F5399">
        <v>1054121</v>
      </c>
      <c r="G5399">
        <v>514071590</v>
      </c>
      <c r="H5399" t="s">
        <v>828</v>
      </c>
      <c r="I5399">
        <v>17123628</v>
      </c>
      <c r="J5399" t="s">
        <v>41</v>
      </c>
      <c r="K5399" t="s">
        <v>33</v>
      </c>
      <c r="L5399" t="s">
        <v>1171</v>
      </c>
      <c r="M5399" t="s">
        <v>1173</v>
      </c>
      <c r="N5399">
        <v>1739430081</v>
      </c>
      <c r="O5399" t="s">
        <v>135</v>
      </c>
      <c r="P5399" t="s">
        <v>251</v>
      </c>
      <c r="Q5399">
        <v>10</v>
      </c>
      <c r="R5399">
        <v>-6</v>
      </c>
      <c r="T5399">
        <v>-0.33</v>
      </c>
      <c r="U5399" s="1">
        <f t="shared" si="84"/>
        <v>-0.16500000000000001</v>
      </c>
      <c r="V5399" t="s">
        <v>1150</v>
      </c>
      <c r="W5399">
        <v>20142</v>
      </c>
      <c r="X5399">
        <v>-0.33</v>
      </c>
      <c r="Y5399">
        <v>0</v>
      </c>
      <c r="Z5399">
        <v>0</v>
      </c>
      <c r="AB5399">
        <v>0</v>
      </c>
      <c r="AC5399" t="s">
        <v>753</v>
      </c>
    </row>
    <row r="5400" spans="1:29" x14ac:dyDescent="0.2">
      <c r="A5400">
        <v>20142</v>
      </c>
      <c r="B5400">
        <v>2014</v>
      </c>
      <c r="C5400">
        <v>2</v>
      </c>
      <c r="D5400" t="s">
        <v>29</v>
      </c>
      <c r="E5400" t="s">
        <v>30</v>
      </c>
      <c r="F5400">
        <v>1054121</v>
      </c>
      <c r="G5400">
        <v>514071590</v>
      </c>
      <c r="H5400" t="s">
        <v>828</v>
      </c>
      <c r="I5400">
        <v>17123628</v>
      </c>
      <c r="J5400" t="s">
        <v>41</v>
      </c>
      <c r="K5400" t="s">
        <v>33</v>
      </c>
      <c r="L5400" t="s">
        <v>1171</v>
      </c>
      <c r="M5400" t="s">
        <v>1173</v>
      </c>
      <c r="N5400">
        <v>1739430081</v>
      </c>
      <c r="O5400" t="s">
        <v>135</v>
      </c>
      <c r="P5400" t="s">
        <v>251</v>
      </c>
      <c r="Q5400">
        <v>15</v>
      </c>
      <c r="R5400">
        <v>6</v>
      </c>
      <c r="T5400">
        <v>0.5</v>
      </c>
      <c r="U5400" s="1">
        <f t="shared" si="84"/>
        <v>0.25</v>
      </c>
      <c r="W5400">
        <v>20142</v>
      </c>
      <c r="X5400">
        <v>0.5</v>
      </c>
      <c r="Y5400">
        <v>0</v>
      </c>
      <c r="Z5400">
        <v>0</v>
      </c>
      <c r="AB5400">
        <v>0</v>
      </c>
      <c r="AC5400" t="s">
        <v>753</v>
      </c>
    </row>
    <row r="5401" spans="1:29" x14ac:dyDescent="0.2">
      <c r="A5401">
        <v>20142</v>
      </c>
      <c r="B5401">
        <v>2014</v>
      </c>
      <c r="C5401">
        <v>2</v>
      </c>
      <c r="D5401" t="s">
        <v>29</v>
      </c>
      <c r="E5401" t="s">
        <v>30</v>
      </c>
      <c r="F5401">
        <v>1054121</v>
      </c>
      <c r="G5401">
        <v>514071590</v>
      </c>
      <c r="H5401" t="s">
        <v>828</v>
      </c>
      <c r="I5401">
        <v>17123628</v>
      </c>
      <c r="J5401" t="s">
        <v>41</v>
      </c>
      <c r="K5401" t="s">
        <v>33</v>
      </c>
      <c r="L5401" t="s">
        <v>1171</v>
      </c>
      <c r="M5401" t="s">
        <v>1174</v>
      </c>
      <c r="N5401">
        <v>1739430087</v>
      </c>
      <c r="O5401" t="s">
        <v>135</v>
      </c>
      <c r="P5401" t="s">
        <v>251</v>
      </c>
      <c r="Q5401">
        <v>10</v>
      </c>
      <c r="R5401">
        <v>-6</v>
      </c>
      <c r="T5401">
        <v>-0.31</v>
      </c>
      <c r="U5401" s="1">
        <f t="shared" si="84"/>
        <v>-0.155</v>
      </c>
      <c r="V5401" t="s">
        <v>1150</v>
      </c>
      <c r="W5401">
        <v>20142</v>
      </c>
      <c r="X5401">
        <v>-0.31</v>
      </c>
      <c r="Y5401">
        <v>0</v>
      </c>
      <c r="Z5401">
        <v>0</v>
      </c>
      <c r="AB5401">
        <v>0</v>
      </c>
      <c r="AC5401" t="s">
        <v>753</v>
      </c>
    </row>
    <row r="5402" spans="1:29" x14ac:dyDescent="0.2">
      <c r="A5402">
        <v>20142</v>
      </c>
      <c r="B5402">
        <v>2014</v>
      </c>
      <c r="C5402">
        <v>2</v>
      </c>
      <c r="D5402" t="s">
        <v>29</v>
      </c>
      <c r="E5402" t="s">
        <v>30</v>
      </c>
      <c r="F5402">
        <v>1054121</v>
      </c>
      <c r="G5402">
        <v>514071590</v>
      </c>
      <c r="H5402" t="s">
        <v>828</v>
      </c>
      <c r="I5402">
        <v>17123628</v>
      </c>
      <c r="J5402" t="s">
        <v>41</v>
      </c>
      <c r="K5402" t="s">
        <v>33</v>
      </c>
      <c r="L5402" t="s">
        <v>1171</v>
      </c>
      <c r="M5402" t="s">
        <v>1174</v>
      </c>
      <c r="N5402">
        <v>1739430087</v>
      </c>
      <c r="O5402" t="s">
        <v>135</v>
      </c>
      <c r="P5402" t="s">
        <v>251</v>
      </c>
      <c r="Q5402">
        <v>15</v>
      </c>
      <c r="R5402">
        <v>6</v>
      </c>
      <c r="T5402">
        <v>0.47</v>
      </c>
      <c r="U5402" s="1">
        <f t="shared" si="84"/>
        <v>0.23499999999999999</v>
      </c>
      <c r="W5402">
        <v>20142</v>
      </c>
      <c r="X5402">
        <v>0.47</v>
      </c>
      <c r="Y5402">
        <v>0</v>
      </c>
      <c r="Z5402">
        <v>0</v>
      </c>
      <c r="AB5402">
        <v>0</v>
      </c>
      <c r="AC5402" t="s">
        <v>753</v>
      </c>
    </row>
    <row r="5403" spans="1:29" x14ac:dyDescent="0.2">
      <c r="A5403">
        <v>20142</v>
      </c>
      <c r="B5403">
        <v>2014</v>
      </c>
      <c r="C5403">
        <v>2</v>
      </c>
      <c r="D5403" t="s">
        <v>29</v>
      </c>
      <c r="E5403" t="s">
        <v>30</v>
      </c>
      <c r="F5403">
        <v>1054121</v>
      </c>
      <c r="G5403">
        <v>514071590</v>
      </c>
      <c r="H5403" t="s">
        <v>828</v>
      </c>
      <c r="I5403">
        <v>17123628</v>
      </c>
      <c r="J5403" t="s">
        <v>41</v>
      </c>
      <c r="K5403" t="s">
        <v>33</v>
      </c>
      <c r="L5403" t="s">
        <v>1171</v>
      </c>
      <c r="M5403" t="s">
        <v>1175</v>
      </c>
      <c r="N5403">
        <v>1739430097</v>
      </c>
      <c r="O5403" t="s">
        <v>135</v>
      </c>
      <c r="P5403" t="s">
        <v>251</v>
      </c>
      <c r="Q5403">
        <v>10</v>
      </c>
      <c r="R5403">
        <v>-6</v>
      </c>
      <c r="T5403">
        <v>-0.26</v>
      </c>
      <c r="U5403" s="1">
        <f t="shared" si="84"/>
        <v>-0.13</v>
      </c>
      <c r="V5403" t="s">
        <v>1150</v>
      </c>
      <c r="W5403">
        <v>20142</v>
      </c>
      <c r="X5403">
        <v>-0.26</v>
      </c>
      <c r="Y5403">
        <v>0</v>
      </c>
      <c r="Z5403">
        <v>0</v>
      </c>
      <c r="AB5403">
        <v>0</v>
      </c>
      <c r="AC5403" t="s">
        <v>753</v>
      </c>
    </row>
    <row r="5404" spans="1:29" x14ac:dyDescent="0.2">
      <c r="A5404">
        <v>20142</v>
      </c>
      <c r="B5404">
        <v>2014</v>
      </c>
      <c r="C5404">
        <v>2</v>
      </c>
      <c r="D5404" t="s">
        <v>29</v>
      </c>
      <c r="E5404" t="s">
        <v>30</v>
      </c>
      <c r="F5404">
        <v>1054121</v>
      </c>
      <c r="G5404">
        <v>514071590</v>
      </c>
      <c r="H5404" t="s">
        <v>828</v>
      </c>
      <c r="I5404">
        <v>17123628</v>
      </c>
      <c r="J5404" t="s">
        <v>41</v>
      </c>
      <c r="K5404" t="s">
        <v>33</v>
      </c>
      <c r="L5404" t="s">
        <v>1171</v>
      </c>
      <c r="M5404" t="s">
        <v>1175</v>
      </c>
      <c r="N5404">
        <v>1739430097</v>
      </c>
      <c r="O5404" t="s">
        <v>135</v>
      </c>
      <c r="P5404" t="s">
        <v>251</v>
      </c>
      <c r="Q5404">
        <v>15</v>
      </c>
      <c r="R5404">
        <v>6</v>
      </c>
      <c r="T5404">
        <v>0.39</v>
      </c>
      <c r="U5404" s="1">
        <f t="shared" si="84"/>
        <v>0.19500000000000001</v>
      </c>
      <c r="W5404">
        <v>20142</v>
      </c>
      <c r="X5404">
        <v>0.39</v>
      </c>
      <c r="Y5404">
        <v>0</v>
      </c>
      <c r="Z5404">
        <v>0</v>
      </c>
      <c r="AB5404">
        <v>0</v>
      </c>
      <c r="AC5404" t="s">
        <v>753</v>
      </c>
    </row>
    <row r="5405" spans="1:29" x14ac:dyDescent="0.2">
      <c r="A5405">
        <v>20142</v>
      </c>
      <c r="B5405">
        <v>2014</v>
      </c>
      <c r="C5405">
        <v>2</v>
      </c>
      <c r="D5405" t="s">
        <v>29</v>
      </c>
      <c r="E5405" t="s">
        <v>30</v>
      </c>
      <c r="F5405">
        <v>1054121</v>
      </c>
      <c r="G5405">
        <v>514071590</v>
      </c>
      <c r="H5405" t="s">
        <v>828</v>
      </c>
      <c r="I5405">
        <v>17123628</v>
      </c>
      <c r="J5405" t="s">
        <v>41</v>
      </c>
      <c r="K5405" t="s">
        <v>33</v>
      </c>
      <c r="L5405" t="s">
        <v>1171</v>
      </c>
      <c r="M5405" t="s">
        <v>1176</v>
      </c>
      <c r="N5405">
        <v>1739430100</v>
      </c>
      <c r="O5405" t="s">
        <v>135</v>
      </c>
      <c r="P5405" t="s">
        <v>251</v>
      </c>
      <c r="Q5405">
        <v>10</v>
      </c>
      <c r="R5405">
        <v>-6</v>
      </c>
      <c r="T5405">
        <v>-0.18</v>
      </c>
      <c r="U5405" s="1">
        <f t="shared" si="84"/>
        <v>-0.09</v>
      </c>
      <c r="V5405" t="s">
        <v>1150</v>
      </c>
      <c r="W5405">
        <v>20142</v>
      </c>
      <c r="X5405">
        <v>-0.18</v>
      </c>
      <c r="Y5405">
        <v>0</v>
      </c>
      <c r="Z5405">
        <v>0</v>
      </c>
      <c r="AB5405">
        <v>0</v>
      </c>
      <c r="AC5405" t="s">
        <v>753</v>
      </c>
    </row>
    <row r="5406" spans="1:29" x14ac:dyDescent="0.2">
      <c r="A5406">
        <v>20142</v>
      </c>
      <c r="B5406">
        <v>2014</v>
      </c>
      <c r="C5406">
        <v>2</v>
      </c>
      <c r="D5406" t="s">
        <v>29</v>
      </c>
      <c r="E5406" t="s">
        <v>30</v>
      </c>
      <c r="F5406">
        <v>1054121</v>
      </c>
      <c r="G5406">
        <v>514071590</v>
      </c>
      <c r="H5406" t="s">
        <v>828</v>
      </c>
      <c r="I5406">
        <v>17123628</v>
      </c>
      <c r="J5406" t="s">
        <v>41</v>
      </c>
      <c r="K5406" t="s">
        <v>33</v>
      </c>
      <c r="L5406" t="s">
        <v>1171</v>
      </c>
      <c r="M5406" t="s">
        <v>1176</v>
      </c>
      <c r="N5406">
        <v>1739430100</v>
      </c>
      <c r="O5406" t="s">
        <v>135</v>
      </c>
      <c r="P5406" t="s">
        <v>251</v>
      </c>
      <c r="Q5406">
        <v>15</v>
      </c>
      <c r="R5406">
        <v>6</v>
      </c>
      <c r="T5406">
        <v>0.27</v>
      </c>
      <c r="U5406" s="1">
        <f t="shared" si="84"/>
        <v>0.13500000000000001</v>
      </c>
      <c r="W5406">
        <v>20142</v>
      </c>
      <c r="X5406">
        <v>0.27</v>
      </c>
      <c r="Y5406">
        <v>0</v>
      </c>
      <c r="Z5406">
        <v>0</v>
      </c>
      <c r="AB5406">
        <v>0</v>
      </c>
      <c r="AC5406" t="s">
        <v>753</v>
      </c>
    </row>
    <row r="5407" spans="1:29" x14ac:dyDescent="0.2">
      <c r="A5407">
        <v>20142</v>
      </c>
      <c r="B5407">
        <v>2014</v>
      </c>
      <c r="C5407">
        <v>2</v>
      </c>
      <c r="D5407" t="s">
        <v>29</v>
      </c>
      <c r="E5407" t="s">
        <v>30</v>
      </c>
      <c r="F5407">
        <v>1054121</v>
      </c>
      <c r="G5407">
        <v>514071590</v>
      </c>
      <c r="H5407" t="s">
        <v>828</v>
      </c>
      <c r="I5407">
        <v>17123628</v>
      </c>
      <c r="J5407" t="s">
        <v>41</v>
      </c>
      <c r="K5407" t="s">
        <v>33</v>
      </c>
      <c r="L5407" t="s">
        <v>1171</v>
      </c>
      <c r="M5407" t="s">
        <v>1177</v>
      </c>
      <c r="N5407">
        <v>1739430102</v>
      </c>
      <c r="O5407" t="s">
        <v>135</v>
      </c>
      <c r="P5407" t="s">
        <v>251</v>
      </c>
      <c r="Q5407">
        <v>10</v>
      </c>
      <c r="R5407">
        <v>-6</v>
      </c>
      <c r="T5407">
        <v>-0.27</v>
      </c>
      <c r="U5407" s="1">
        <f t="shared" si="84"/>
        <v>-0.13500000000000001</v>
      </c>
      <c r="V5407" t="s">
        <v>1150</v>
      </c>
      <c r="W5407">
        <v>20142</v>
      </c>
      <c r="X5407">
        <v>-0.27</v>
      </c>
      <c r="Y5407">
        <v>0</v>
      </c>
      <c r="Z5407">
        <v>0</v>
      </c>
      <c r="AB5407">
        <v>0</v>
      </c>
      <c r="AC5407" t="s">
        <v>753</v>
      </c>
    </row>
    <row r="5408" spans="1:29" x14ac:dyDescent="0.2">
      <c r="A5408">
        <v>20142</v>
      </c>
      <c r="B5408">
        <v>2014</v>
      </c>
      <c r="C5408">
        <v>2</v>
      </c>
      <c r="D5408" t="s">
        <v>29</v>
      </c>
      <c r="E5408" t="s">
        <v>30</v>
      </c>
      <c r="F5408">
        <v>1054121</v>
      </c>
      <c r="G5408">
        <v>514071590</v>
      </c>
      <c r="H5408" t="s">
        <v>828</v>
      </c>
      <c r="I5408">
        <v>17123628</v>
      </c>
      <c r="J5408" t="s">
        <v>41</v>
      </c>
      <c r="K5408" t="s">
        <v>33</v>
      </c>
      <c r="L5408" t="s">
        <v>1171</v>
      </c>
      <c r="M5408" t="s">
        <v>1177</v>
      </c>
      <c r="N5408">
        <v>1739430102</v>
      </c>
      <c r="O5408" t="s">
        <v>135</v>
      </c>
      <c r="P5408" t="s">
        <v>251</v>
      </c>
      <c r="Q5408">
        <v>15</v>
      </c>
      <c r="R5408">
        <v>6</v>
      </c>
      <c r="T5408">
        <v>0.41</v>
      </c>
      <c r="U5408" s="1">
        <f t="shared" si="84"/>
        <v>0.20499999999999999</v>
      </c>
      <c r="W5408">
        <v>20142</v>
      </c>
      <c r="X5408">
        <v>0.41</v>
      </c>
      <c r="Y5408">
        <v>0</v>
      </c>
      <c r="Z5408">
        <v>0</v>
      </c>
      <c r="AB5408">
        <v>0</v>
      </c>
      <c r="AC5408" t="s">
        <v>753</v>
      </c>
    </row>
    <row r="5409" spans="1:29" x14ac:dyDescent="0.2">
      <c r="A5409">
        <v>20142</v>
      </c>
      <c r="B5409">
        <v>2014</v>
      </c>
      <c r="C5409">
        <v>2</v>
      </c>
      <c r="D5409" t="s">
        <v>29</v>
      </c>
      <c r="E5409" t="s">
        <v>30</v>
      </c>
      <c r="F5409">
        <v>1054121</v>
      </c>
      <c r="G5409">
        <v>514071590</v>
      </c>
      <c r="H5409" t="s">
        <v>828</v>
      </c>
      <c r="I5409">
        <v>17123628</v>
      </c>
      <c r="J5409" t="s">
        <v>41</v>
      </c>
      <c r="K5409" t="s">
        <v>33</v>
      </c>
      <c r="L5409" t="s">
        <v>1171</v>
      </c>
      <c r="M5409" t="s">
        <v>1178</v>
      </c>
      <c r="N5409">
        <v>1739430106</v>
      </c>
      <c r="O5409" t="s">
        <v>135</v>
      </c>
      <c r="P5409" t="s">
        <v>251</v>
      </c>
      <c r="Q5409">
        <v>10</v>
      </c>
      <c r="R5409">
        <v>-6</v>
      </c>
      <c r="T5409">
        <v>-0.21</v>
      </c>
      <c r="U5409" s="1">
        <f t="shared" si="84"/>
        <v>-0.105</v>
      </c>
      <c r="V5409" t="s">
        <v>1150</v>
      </c>
      <c r="W5409">
        <v>20142</v>
      </c>
      <c r="X5409">
        <v>-0.21</v>
      </c>
      <c r="Y5409">
        <v>0</v>
      </c>
      <c r="Z5409">
        <v>0</v>
      </c>
      <c r="AB5409">
        <v>0</v>
      </c>
      <c r="AC5409" t="s">
        <v>753</v>
      </c>
    </row>
    <row r="5410" spans="1:29" x14ac:dyDescent="0.2">
      <c r="A5410">
        <v>20142</v>
      </c>
      <c r="B5410">
        <v>2014</v>
      </c>
      <c r="C5410">
        <v>2</v>
      </c>
      <c r="D5410" t="s">
        <v>29</v>
      </c>
      <c r="E5410" t="s">
        <v>30</v>
      </c>
      <c r="F5410">
        <v>1054121</v>
      </c>
      <c r="G5410">
        <v>514071590</v>
      </c>
      <c r="H5410" t="s">
        <v>828</v>
      </c>
      <c r="I5410">
        <v>17123628</v>
      </c>
      <c r="J5410" t="s">
        <v>41</v>
      </c>
      <c r="K5410" t="s">
        <v>33</v>
      </c>
      <c r="L5410" t="s">
        <v>1171</v>
      </c>
      <c r="M5410" t="s">
        <v>1178</v>
      </c>
      <c r="N5410">
        <v>1739430106</v>
      </c>
      <c r="O5410" t="s">
        <v>135</v>
      </c>
      <c r="P5410" t="s">
        <v>251</v>
      </c>
      <c r="Q5410">
        <v>15</v>
      </c>
      <c r="R5410">
        <v>6</v>
      </c>
      <c r="T5410">
        <v>0.32</v>
      </c>
      <c r="U5410" s="1">
        <f t="shared" si="84"/>
        <v>0.16</v>
      </c>
      <c r="W5410">
        <v>20142</v>
      </c>
      <c r="X5410">
        <v>0.32</v>
      </c>
      <c r="Y5410">
        <v>0</v>
      </c>
      <c r="Z5410">
        <v>0</v>
      </c>
      <c r="AB5410">
        <v>0</v>
      </c>
      <c r="AC5410" t="s">
        <v>753</v>
      </c>
    </row>
    <row r="5411" spans="1:29" x14ac:dyDescent="0.2">
      <c r="A5411">
        <v>20152</v>
      </c>
      <c r="B5411">
        <v>2015</v>
      </c>
      <c r="C5411">
        <v>2</v>
      </c>
      <c r="D5411" t="s">
        <v>29</v>
      </c>
      <c r="E5411" t="s">
        <v>30</v>
      </c>
      <c r="F5411">
        <v>1054121</v>
      </c>
      <c r="G5411">
        <v>514071590</v>
      </c>
      <c r="H5411" t="s">
        <v>828</v>
      </c>
      <c r="I5411">
        <v>17123628</v>
      </c>
      <c r="J5411" t="s">
        <v>41</v>
      </c>
      <c r="K5411" t="s">
        <v>33</v>
      </c>
      <c r="L5411" t="s">
        <v>1045</v>
      </c>
      <c r="M5411" t="s">
        <v>1046</v>
      </c>
      <c r="N5411">
        <v>1878270001</v>
      </c>
      <c r="O5411" t="s">
        <v>68</v>
      </c>
      <c r="P5411" t="s">
        <v>452</v>
      </c>
      <c r="Q5411">
        <v>15</v>
      </c>
      <c r="R5411">
        <v>-4</v>
      </c>
      <c r="T5411">
        <v>-0.45</v>
      </c>
      <c r="U5411" s="1">
        <f t="shared" si="84"/>
        <v>-0.22500000000000001</v>
      </c>
      <c r="V5411" t="s">
        <v>1150</v>
      </c>
      <c r="W5411">
        <v>20152</v>
      </c>
      <c r="X5411">
        <v>-0.45</v>
      </c>
      <c r="Y5411">
        <v>0</v>
      </c>
      <c r="Z5411">
        <v>0</v>
      </c>
      <c r="AB5411">
        <v>0</v>
      </c>
      <c r="AC5411" t="s">
        <v>753</v>
      </c>
    </row>
    <row r="5412" spans="1:29" x14ac:dyDescent="0.2">
      <c r="A5412">
        <v>20152</v>
      </c>
      <c r="B5412">
        <v>2015</v>
      </c>
      <c r="C5412">
        <v>2</v>
      </c>
      <c r="D5412" t="s">
        <v>29</v>
      </c>
      <c r="E5412" t="s">
        <v>30</v>
      </c>
      <c r="F5412">
        <v>1054121</v>
      </c>
      <c r="G5412">
        <v>514071590</v>
      </c>
      <c r="H5412" t="s">
        <v>828</v>
      </c>
      <c r="I5412">
        <v>17123628</v>
      </c>
      <c r="J5412" t="s">
        <v>41</v>
      </c>
      <c r="K5412" t="s">
        <v>33</v>
      </c>
      <c r="L5412" t="s">
        <v>1045</v>
      </c>
      <c r="M5412" t="s">
        <v>1046</v>
      </c>
      <c r="N5412">
        <v>1878270001</v>
      </c>
      <c r="O5412" t="s">
        <v>68</v>
      </c>
      <c r="P5412" t="s">
        <v>452</v>
      </c>
      <c r="Q5412">
        <v>15</v>
      </c>
      <c r="R5412">
        <v>4</v>
      </c>
      <c r="T5412">
        <v>0.45</v>
      </c>
      <c r="U5412" s="1">
        <f t="shared" si="84"/>
        <v>0.22500000000000001</v>
      </c>
      <c r="W5412">
        <v>20152</v>
      </c>
      <c r="X5412">
        <v>0.45</v>
      </c>
      <c r="Y5412">
        <v>0</v>
      </c>
      <c r="Z5412">
        <v>0</v>
      </c>
      <c r="AB5412">
        <v>0</v>
      </c>
      <c r="AC5412" t="s">
        <v>753</v>
      </c>
    </row>
    <row r="5413" spans="1:29" x14ac:dyDescent="0.2">
      <c r="A5413">
        <v>20142</v>
      </c>
      <c r="B5413">
        <v>2014</v>
      </c>
      <c r="C5413">
        <v>2</v>
      </c>
      <c r="D5413" t="s">
        <v>29</v>
      </c>
      <c r="E5413" t="s">
        <v>30</v>
      </c>
      <c r="F5413">
        <v>1054121</v>
      </c>
      <c r="G5413">
        <v>514071590</v>
      </c>
      <c r="H5413" t="s">
        <v>828</v>
      </c>
      <c r="I5413">
        <v>17123628</v>
      </c>
      <c r="J5413" t="s">
        <v>42</v>
      </c>
      <c r="K5413" t="s">
        <v>33</v>
      </c>
      <c r="L5413" t="s">
        <v>37</v>
      </c>
      <c r="M5413" t="s">
        <v>879</v>
      </c>
      <c r="N5413">
        <v>1733570295</v>
      </c>
      <c r="O5413" t="s">
        <v>68</v>
      </c>
      <c r="P5413" t="s">
        <v>249</v>
      </c>
      <c r="Q5413">
        <v>10</v>
      </c>
      <c r="R5413">
        <v>-1</v>
      </c>
      <c r="T5413">
        <v>-0.01</v>
      </c>
      <c r="U5413" s="1">
        <f t="shared" si="84"/>
        <v>-5.0000000000000001E-3</v>
      </c>
      <c r="V5413" t="s">
        <v>1150</v>
      </c>
      <c r="W5413">
        <v>20142</v>
      </c>
      <c r="X5413">
        <v>-0.01</v>
      </c>
      <c r="Y5413">
        <v>0</v>
      </c>
      <c r="Z5413">
        <v>0</v>
      </c>
      <c r="AB5413">
        <v>0</v>
      </c>
      <c r="AC5413" t="s">
        <v>753</v>
      </c>
    </row>
    <row r="5414" spans="1:29" x14ac:dyDescent="0.2">
      <c r="A5414">
        <v>20142</v>
      </c>
      <c r="B5414">
        <v>2014</v>
      </c>
      <c r="C5414">
        <v>2</v>
      </c>
      <c r="D5414" t="s">
        <v>29</v>
      </c>
      <c r="E5414" t="s">
        <v>30</v>
      </c>
      <c r="F5414">
        <v>1054121</v>
      </c>
      <c r="G5414">
        <v>514071590</v>
      </c>
      <c r="H5414" t="s">
        <v>828</v>
      </c>
      <c r="I5414">
        <v>17123628</v>
      </c>
      <c r="J5414" t="s">
        <v>42</v>
      </c>
      <c r="K5414" t="s">
        <v>33</v>
      </c>
      <c r="L5414" t="s">
        <v>37</v>
      </c>
      <c r="M5414" t="s">
        <v>879</v>
      </c>
      <c r="N5414">
        <v>1733570295</v>
      </c>
      <c r="O5414" t="s">
        <v>68</v>
      </c>
      <c r="P5414" t="s">
        <v>249</v>
      </c>
      <c r="Q5414">
        <v>15</v>
      </c>
      <c r="R5414">
        <v>1</v>
      </c>
      <c r="T5414">
        <v>0.02</v>
      </c>
      <c r="U5414" s="1">
        <f t="shared" si="84"/>
        <v>0.01</v>
      </c>
      <c r="W5414">
        <v>20142</v>
      </c>
      <c r="X5414">
        <v>0.02</v>
      </c>
      <c r="Y5414">
        <v>0</v>
      </c>
      <c r="Z5414">
        <v>0</v>
      </c>
      <c r="AB5414">
        <v>0</v>
      </c>
      <c r="AC5414" t="s">
        <v>753</v>
      </c>
    </row>
    <row r="5415" spans="1:29" x14ac:dyDescent="0.2">
      <c r="A5415">
        <v>20142</v>
      </c>
      <c r="B5415">
        <v>2014</v>
      </c>
      <c r="C5415">
        <v>2</v>
      </c>
      <c r="D5415" t="s">
        <v>29</v>
      </c>
      <c r="E5415" t="s">
        <v>30</v>
      </c>
      <c r="F5415">
        <v>1054121</v>
      </c>
      <c r="G5415">
        <v>514071590</v>
      </c>
      <c r="H5415" t="s">
        <v>828</v>
      </c>
      <c r="I5415">
        <v>17123628</v>
      </c>
      <c r="J5415" t="s">
        <v>42</v>
      </c>
      <c r="K5415" t="s">
        <v>33</v>
      </c>
      <c r="L5415" t="s">
        <v>37</v>
      </c>
      <c r="M5415" t="s">
        <v>882</v>
      </c>
      <c r="N5415">
        <v>1733570308</v>
      </c>
      <c r="O5415" t="s">
        <v>135</v>
      </c>
      <c r="P5415" t="s">
        <v>883</v>
      </c>
      <c r="Q5415">
        <v>10</v>
      </c>
      <c r="R5415">
        <v>-1</v>
      </c>
      <c r="T5415">
        <v>-0.15</v>
      </c>
      <c r="U5415" s="1">
        <f t="shared" si="84"/>
        <v>-7.4999999999999997E-2</v>
      </c>
      <c r="V5415" t="s">
        <v>1150</v>
      </c>
      <c r="W5415">
        <v>20142</v>
      </c>
      <c r="X5415">
        <v>-0.15</v>
      </c>
      <c r="Y5415">
        <v>0</v>
      </c>
      <c r="Z5415">
        <v>0</v>
      </c>
      <c r="AB5415">
        <v>0</v>
      </c>
      <c r="AC5415" t="s">
        <v>753</v>
      </c>
    </row>
    <row r="5416" spans="1:29" x14ac:dyDescent="0.2">
      <c r="A5416">
        <v>20142</v>
      </c>
      <c r="B5416">
        <v>2014</v>
      </c>
      <c r="C5416">
        <v>2</v>
      </c>
      <c r="D5416" t="s">
        <v>29</v>
      </c>
      <c r="E5416" t="s">
        <v>30</v>
      </c>
      <c r="F5416">
        <v>1054121</v>
      </c>
      <c r="G5416">
        <v>514071590</v>
      </c>
      <c r="H5416" t="s">
        <v>828</v>
      </c>
      <c r="I5416">
        <v>17123628</v>
      </c>
      <c r="J5416" t="s">
        <v>42</v>
      </c>
      <c r="K5416" t="s">
        <v>33</v>
      </c>
      <c r="L5416" t="s">
        <v>37</v>
      </c>
      <c r="M5416" t="s">
        <v>882</v>
      </c>
      <c r="N5416">
        <v>1733570308</v>
      </c>
      <c r="O5416" t="s">
        <v>135</v>
      </c>
      <c r="P5416" t="s">
        <v>883</v>
      </c>
      <c r="Q5416">
        <v>10</v>
      </c>
      <c r="R5416">
        <v>-1</v>
      </c>
      <c r="T5416">
        <v>-7.0000000000000007E-2</v>
      </c>
      <c r="U5416" s="1">
        <f t="shared" si="84"/>
        <v>-3.5000000000000003E-2</v>
      </c>
      <c r="V5416" t="s">
        <v>1150</v>
      </c>
      <c r="W5416">
        <v>20142</v>
      </c>
      <c r="X5416">
        <v>-7.0000000000000007E-2</v>
      </c>
      <c r="Y5416">
        <v>0</v>
      </c>
      <c r="Z5416">
        <v>0</v>
      </c>
      <c r="AB5416">
        <v>0</v>
      </c>
      <c r="AC5416" t="s">
        <v>753</v>
      </c>
    </row>
    <row r="5417" spans="1:29" x14ac:dyDescent="0.2">
      <c r="A5417">
        <v>20142</v>
      </c>
      <c r="B5417">
        <v>2014</v>
      </c>
      <c r="C5417">
        <v>2</v>
      </c>
      <c r="D5417" t="s">
        <v>29</v>
      </c>
      <c r="E5417" t="s">
        <v>30</v>
      </c>
      <c r="F5417">
        <v>1054121</v>
      </c>
      <c r="G5417">
        <v>514071590</v>
      </c>
      <c r="H5417" t="s">
        <v>828</v>
      </c>
      <c r="I5417">
        <v>17123628</v>
      </c>
      <c r="J5417" t="s">
        <v>42</v>
      </c>
      <c r="K5417" t="s">
        <v>33</v>
      </c>
      <c r="L5417" t="s">
        <v>37</v>
      </c>
      <c r="M5417" t="s">
        <v>882</v>
      </c>
      <c r="N5417">
        <v>1733570308</v>
      </c>
      <c r="O5417" t="s">
        <v>135</v>
      </c>
      <c r="P5417" t="s">
        <v>883</v>
      </c>
      <c r="Q5417">
        <v>10</v>
      </c>
      <c r="R5417">
        <v>-1</v>
      </c>
      <c r="T5417">
        <v>-0.02</v>
      </c>
      <c r="U5417" s="1">
        <f t="shared" si="84"/>
        <v>-0.01</v>
      </c>
      <c r="V5417" t="s">
        <v>1150</v>
      </c>
      <c r="W5417">
        <v>20142</v>
      </c>
      <c r="X5417">
        <v>-0.02</v>
      </c>
      <c r="Y5417">
        <v>0</v>
      </c>
      <c r="Z5417">
        <v>0</v>
      </c>
      <c r="AB5417">
        <v>0</v>
      </c>
      <c r="AC5417" t="s">
        <v>753</v>
      </c>
    </row>
    <row r="5418" spans="1:29" x14ac:dyDescent="0.2">
      <c r="A5418">
        <v>20142</v>
      </c>
      <c r="B5418">
        <v>2014</v>
      </c>
      <c r="C5418">
        <v>2</v>
      </c>
      <c r="D5418" t="s">
        <v>29</v>
      </c>
      <c r="E5418" t="s">
        <v>30</v>
      </c>
      <c r="F5418">
        <v>1054121</v>
      </c>
      <c r="G5418">
        <v>514071590</v>
      </c>
      <c r="H5418" t="s">
        <v>828</v>
      </c>
      <c r="I5418">
        <v>17123628</v>
      </c>
      <c r="J5418" t="s">
        <v>42</v>
      </c>
      <c r="K5418" t="s">
        <v>33</v>
      </c>
      <c r="L5418" t="s">
        <v>37</v>
      </c>
      <c r="M5418" t="s">
        <v>882</v>
      </c>
      <c r="N5418">
        <v>1733570308</v>
      </c>
      <c r="O5418" t="s">
        <v>135</v>
      </c>
      <c r="P5418" t="s">
        <v>883</v>
      </c>
      <c r="Q5418">
        <v>15</v>
      </c>
      <c r="R5418">
        <v>1</v>
      </c>
      <c r="T5418">
        <v>0.03</v>
      </c>
      <c r="U5418" s="1">
        <f t="shared" si="84"/>
        <v>1.4999999999999999E-2</v>
      </c>
      <c r="W5418">
        <v>20142</v>
      </c>
      <c r="X5418">
        <v>0.03</v>
      </c>
      <c r="Y5418">
        <v>0</v>
      </c>
      <c r="Z5418">
        <v>0</v>
      </c>
      <c r="AB5418">
        <v>0</v>
      </c>
      <c r="AC5418" t="s">
        <v>753</v>
      </c>
    </row>
    <row r="5419" spans="1:29" x14ac:dyDescent="0.2">
      <c r="A5419">
        <v>20142</v>
      </c>
      <c r="B5419">
        <v>2014</v>
      </c>
      <c r="C5419">
        <v>2</v>
      </c>
      <c r="D5419" t="s">
        <v>29</v>
      </c>
      <c r="E5419" t="s">
        <v>30</v>
      </c>
      <c r="F5419">
        <v>1054121</v>
      </c>
      <c r="G5419">
        <v>514071590</v>
      </c>
      <c r="H5419" t="s">
        <v>828</v>
      </c>
      <c r="I5419">
        <v>17123628</v>
      </c>
      <c r="J5419" t="s">
        <v>42</v>
      </c>
      <c r="K5419" t="s">
        <v>33</v>
      </c>
      <c r="L5419" t="s">
        <v>37</v>
      </c>
      <c r="M5419" t="s">
        <v>882</v>
      </c>
      <c r="N5419">
        <v>1733570308</v>
      </c>
      <c r="O5419" t="s">
        <v>135</v>
      </c>
      <c r="P5419" t="s">
        <v>883</v>
      </c>
      <c r="Q5419">
        <v>15</v>
      </c>
      <c r="R5419">
        <v>1</v>
      </c>
      <c r="T5419">
        <v>0.11</v>
      </c>
      <c r="U5419" s="1">
        <f t="shared" si="84"/>
        <v>5.5E-2</v>
      </c>
      <c r="W5419">
        <v>20142</v>
      </c>
      <c r="X5419">
        <v>0.11</v>
      </c>
      <c r="Y5419">
        <v>0</v>
      </c>
      <c r="Z5419">
        <v>0</v>
      </c>
      <c r="AB5419">
        <v>0</v>
      </c>
      <c r="AC5419" t="s">
        <v>753</v>
      </c>
    </row>
    <row r="5420" spans="1:29" x14ac:dyDescent="0.2">
      <c r="A5420">
        <v>20142</v>
      </c>
      <c r="B5420">
        <v>2014</v>
      </c>
      <c r="C5420">
        <v>2</v>
      </c>
      <c r="D5420" t="s">
        <v>29</v>
      </c>
      <c r="E5420" t="s">
        <v>30</v>
      </c>
      <c r="F5420">
        <v>1054121</v>
      </c>
      <c r="G5420">
        <v>514071590</v>
      </c>
      <c r="H5420" t="s">
        <v>828</v>
      </c>
      <c r="I5420">
        <v>17123628</v>
      </c>
      <c r="J5420" t="s">
        <v>42</v>
      </c>
      <c r="K5420" t="s">
        <v>33</v>
      </c>
      <c r="L5420" t="s">
        <v>37</v>
      </c>
      <c r="M5420" t="s">
        <v>882</v>
      </c>
      <c r="N5420">
        <v>1733570308</v>
      </c>
      <c r="O5420" t="s">
        <v>135</v>
      </c>
      <c r="P5420" t="s">
        <v>883</v>
      </c>
      <c r="Q5420">
        <v>15</v>
      </c>
      <c r="R5420">
        <v>1</v>
      </c>
      <c r="T5420">
        <v>0.23</v>
      </c>
      <c r="U5420" s="1">
        <f t="shared" si="84"/>
        <v>0.115</v>
      </c>
      <c r="W5420">
        <v>20142</v>
      </c>
      <c r="X5420">
        <v>0.23</v>
      </c>
      <c r="Y5420">
        <v>0</v>
      </c>
      <c r="Z5420">
        <v>0</v>
      </c>
      <c r="AB5420">
        <v>0</v>
      </c>
      <c r="AC5420" t="s">
        <v>753</v>
      </c>
    </row>
    <row r="5421" spans="1:29" x14ac:dyDescent="0.2">
      <c r="A5421">
        <v>20154</v>
      </c>
      <c r="B5421">
        <v>2015</v>
      </c>
      <c r="C5421">
        <v>4</v>
      </c>
      <c r="D5421" t="s">
        <v>29</v>
      </c>
      <c r="E5421" t="s">
        <v>30</v>
      </c>
      <c r="F5421">
        <v>1054121</v>
      </c>
      <c r="G5421">
        <v>514071590</v>
      </c>
      <c r="H5421" t="s">
        <v>828</v>
      </c>
      <c r="I5421">
        <v>17123628</v>
      </c>
      <c r="J5421" t="s">
        <v>42</v>
      </c>
      <c r="K5421" t="s">
        <v>33</v>
      </c>
      <c r="L5421" t="s">
        <v>37</v>
      </c>
      <c r="M5421" t="s">
        <v>1076</v>
      </c>
      <c r="N5421">
        <v>1733570722</v>
      </c>
      <c r="O5421" t="s">
        <v>68</v>
      </c>
      <c r="P5421" t="s">
        <v>235</v>
      </c>
      <c r="Q5421">
        <v>15</v>
      </c>
      <c r="R5421">
        <v>-1</v>
      </c>
      <c r="T5421">
        <v>-0.63</v>
      </c>
      <c r="U5421" s="1">
        <f t="shared" si="84"/>
        <v>-0.315</v>
      </c>
      <c r="V5421" t="s">
        <v>1150</v>
      </c>
      <c r="W5421">
        <v>20154</v>
      </c>
      <c r="X5421">
        <v>-0.63</v>
      </c>
      <c r="Y5421">
        <v>0</v>
      </c>
      <c r="Z5421">
        <v>0</v>
      </c>
      <c r="AB5421">
        <v>0</v>
      </c>
      <c r="AC5421" t="s">
        <v>753</v>
      </c>
    </row>
    <row r="5422" spans="1:29" x14ac:dyDescent="0.2">
      <c r="A5422">
        <v>20154</v>
      </c>
      <c r="B5422">
        <v>2015</v>
      </c>
      <c r="C5422">
        <v>4</v>
      </c>
      <c r="D5422" t="s">
        <v>29</v>
      </c>
      <c r="E5422" t="s">
        <v>30</v>
      </c>
      <c r="F5422">
        <v>1054121</v>
      </c>
      <c r="G5422">
        <v>514071590</v>
      </c>
      <c r="H5422" t="s">
        <v>828</v>
      </c>
      <c r="I5422">
        <v>17123628</v>
      </c>
      <c r="J5422" t="s">
        <v>42</v>
      </c>
      <c r="K5422" t="s">
        <v>33</v>
      </c>
      <c r="L5422" t="s">
        <v>37</v>
      </c>
      <c r="M5422" t="s">
        <v>1076</v>
      </c>
      <c r="N5422">
        <v>1733570722</v>
      </c>
      <c r="O5422" t="s">
        <v>68</v>
      </c>
      <c r="P5422" t="s">
        <v>235</v>
      </c>
      <c r="Q5422">
        <v>15</v>
      </c>
      <c r="R5422">
        <v>-1</v>
      </c>
      <c r="T5422">
        <v>-0.39</v>
      </c>
      <c r="U5422" s="1">
        <f t="shared" si="84"/>
        <v>-0.19500000000000001</v>
      </c>
      <c r="V5422" t="s">
        <v>1150</v>
      </c>
      <c r="W5422">
        <v>20154</v>
      </c>
      <c r="X5422">
        <v>-0.39</v>
      </c>
      <c r="Y5422">
        <v>0</v>
      </c>
      <c r="Z5422">
        <v>0</v>
      </c>
      <c r="AB5422">
        <v>0</v>
      </c>
      <c r="AC5422" t="s">
        <v>753</v>
      </c>
    </row>
    <row r="5423" spans="1:29" x14ac:dyDescent="0.2">
      <c r="A5423">
        <v>20154</v>
      </c>
      <c r="B5423">
        <v>2015</v>
      </c>
      <c r="C5423">
        <v>4</v>
      </c>
      <c r="D5423" t="s">
        <v>29</v>
      </c>
      <c r="E5423" t="s">
        <v>30</v>
      </c>
      <c r="F5423">
        <v>1054121</v>
      </c>
      <c r="G5423">
        <v>514071590</v>
      </c>
      <c r="H5423" t="s">
        <v>828</v>
      </c>
      <c r="I5423">
        <v>17123628</v>
      </c>
      <c r="J5423" t="s">
        <v>42</v>
      </c>
      <c r="K5423" t="s">
        <v>33</v>
      </c>
      <c r="L5423" t="s">
        <v>37</v>
      </c>
      <c r="M5423" t="s">
        <v>1076</v>
      </c>
      <c r="N5423">
        <v>1733570722</v>
      </c>
      <c r="O5423" t="s">
        <v>68</v>
      </c>
      <c r="P5423" t="s">
        <v>235</v>
      </c>
      <c r="Q5423">
        <v>15</v>
      </c>
      <c r="R5423">
        <v>-1</v>
      </c>
      <c r="T5423">
        <v>-0.37</v>
      </c>
      <c r="U5423" s="1">
        <f t="shared" si="84"/>
        <v>-0.185</v>
      </c>
      <c r="V5423" t="s">
        <v>1150</v>
      </c>
      <c r="W5423">
        <v>20154</v>
      </c>
      <c r="X5423">
        <v>-0.37</v>
      </c>
      <c r="Y5423">
        <v>0</v>
      </c>
      <c r="Z5423">
        <v>0</v>
      </c>
      <c r="AB5423">
        <v>0</v>
      </c>
      <c r="AC5423" t="s">
        <v>753</v>
      </c>
    </row>
    <row r="5424" spans="1:29" x14ac:dyDescent="0.2">
      <c r="A5424">
        <v>20154</v>
      </c>
      <c r="B5424">
        <v>2015</v>
      </c>
      <c r="C5424">
        <v>4</v>
      </c>
      <c r="D5424" t="s">
        <v>29</v>
      </c>
      <c r="E5424" t="s">
        <v>30</v>
      </c>
      <c r="F5424">
        <v>1054121</v>
      </c>
      <c r="G5424">
        <v>514071590</v>
      </c>
      <c r="H5424" t="s">
        <v>828</v>
      </c>
      <c r="I5424">
        <v>17123628</v>
      </c>
      <c r="J5424" t="s">
        <v>42</v>
      </c>
      <c r="K5424" t="s">
        <v>33</v>
      </c>
      <c r="L5424" t="s">
        <v>37</v>
      </c>
      <c r="M5424" t="s">
        <v>1076</v>
      </c>
      <c r="N5424">
        <v>1733570722</v>
      </c>
      <c r="O5424" t="s">
        <v>68</v>
      </c>
      <c r="P5424" t="s">
        <v>235</v>
      </c>
      <c r="Q5424">
        <v>15</v>
      </c>
      <c r="R5424">
        <v>-1</v>
      </c>
      <c r="T5424">
        <v>-0.3</v>
      </c>
      <c r="U5424" s="1">
        <f t="shared" si="84"/>
        <v>-0.15</v>
      </c>
      <c r="V5424" t="s">
        <v>1150</v>
      </c>
      <c r="W5424">
        <v>20154</v>
      </c>
      <c r="X5424">
        <v>-0.3</v>
      </c>
      <c r="Y5424">
        <v>0</v>
      </c>
      <c r="Z5424">
        <v>0</v>
      </c>
      <c r="AB5424">
        <v>0</v>
      </c>
      <c r="AC5424" t="s">
        <v>753</v>
      </c>
    </row>
    <row r="5425" spans="1:29" x14ac:dyDescent="0.2">
      <c r="A5425">
        <v>20154</v>
      </c>
      <c r="B5425">
        <v>2015</v>
      </c>
      <c r="C5425">
        <v>4</v>
      </c>
      <c r="D5425" t="s">
        <v>29</v>
      </c>
      <c r="E5425" t="s">
        <v>30</v>
      </c>
      <c r="F5425">
        <v>1054121</v>
      </c>
      <c r="G5425">
        <v>514071590</v>
      </c>
      <c r="H5425" t="s">
        <v>828</v>
      </c>
      <c r="I5425">
        <v>17123628</v>
      </c>
      <c r="J5425" t="s">
        <v>42</v>
      </c>
      <c r="K5425" t="s">
        <v>33</v>
      </c>
      <c r="L5425" t="s">
        <v>37</v>
      </c>
      <c r="M5425" t="s">
        <v>1076</v>
      </c>
      <c r="N5425">
        <v>1733570722</v>
      </c>
      <c r="O5425" t="s">
        <v>68</v>
      </c>
      <c r="P5425" t="s">
        <v>235</v>
      </c>
      <c r="Q5425">
        <v>15</v>
      </c>
      <c r="R5425">
        <v>-1</v>
      </c>
      <c r="T5425">
        <v>-0.25</v>
      </c>
      <c r="U5425" s="1">
        <f t="shared" si="84"/>
        <v>-0.125</v>
      </c>
      <c r="V5425" t="s">
        <v>1150</v>
      </c>
      <c r="W5425">
        <v>20154</v>
      </c>
      <c r="X5425">
        <v>-0.25</v>
      </c>
      <c r="Y5425">
        <v>0</v>
      </c>
      <c r="Z5425">
        <v>0</v>
      </c>
      <c r="AB5425">
        <v>0</v>
      </c>
      <c r="AC5425" t="s">
        <v>753</v>
      </c>
    </row>
    <row r="5426" spans="1:29" x14ac:dyDescent="0.2">
      <c r="A5426">
        <v>20154</v>
      </c>
      <c r="B5426">
        <v>2015</v>
      </c>
      <c r="C5426">
        <v>4</v>
      </c>
      <c r="D5426" t="s">
        <v>29</v>
      </c>
      <c r="E5426" t="s">
        <v>30</v>
      </c>
      <c r="F5426">
        <v>1054121</v>
      </c>
      <c r="G5426">
        <v>514071590</v>
      </c>
      <c r="H5426" t="s">
        <v>828</v>
      </c>
      <c r="I5426">
        <v>17123628</v>
      </c>
      <c r="J5426" t="s">
        <v>42</v>
      </c>
      <c r="K5426" t="s">
        <v>33</v>
      </c>
      <c r="L5426" t="s">
        <v>37</v>
      </c>
      <c r="M5426" t="s">
        <v>1076</v>
      </c>
      <c r="N5426">
        <v>1733570722</v>
      </c>
      <c r="O5426" t="s">
        <v>68</v>
      </c>
      <c r="P5426" t="s">
        <v>235</v>
      </c>
      <c r="Q5426">
        <v>15</v>
      </c>
      <c r="R5426">
        <v>-1</v>
      </c>
      <c r="T5426">
        <v>-0.2</v>
      </c>
      <c r="U5426" s="1">
        <f t="shared" si="84"/>
        <v>-0.1</v>
      </c>
      <c r="V5426" t="s">
        <v>1150</v>
      </c>
      <c r="W5426">
        <v>20154</v>
      </c>
      <c r="X5426">
        <v>-0.2</v>
      </c>
      <c r="Y5426">
        <v>0</v>
      </c>
      <c r="Z5426">
        <v>0</v>
      </c>
      <c r="AB5426">
        <v>0</v>
      </c>
      <c r="AC5426" t="s">
        <v>753</v>
      </c>
    </row>
    <row r="5427" spans="1:29" x14ac:dyDescent="0.2">
      <c r="A5427">
        <v>20154</v>
      </c>
      <c r="B5427">
        <v>2015</v>
      </c>
      <c r="C5427">
        <v>4</v>
      </c>
      <c r="D5427" t="s">
        <v>29</v>
      </c>
      <c r="E5427" t="s">
        <v>30</v>
      </c>
      <c r="F5427">
        <v>1054121</v>
      </c>
      <c r="G5427">
        <v>514071590</v>
      </c>
      <c r="H5427" t="s">
        <v>828</v>
      </c>
      <c r="I5427">
        <v>17123628</v>
      </c>
      <c r="J5427" t="s">
        <v>42</v>
      </c>
      <c r="K5427" t="s">
        <v>33</v>
      </c>
      <c r="L5427" t="s">
        <v>37</v>
      </c>
      <c r="M5427" t="s">
        <v>1076</v>
      </c>
      <c r="N5427">
        <v>1733570722</v>
      </c>
      <c r="O5427" t="s">
        <v>68</v>
      </c>
      <c r="P5427" t="s">
        <v>235</v>
      </c>
      <c r="Q5427">
        <v>15</v>
      </c>
      <c r="R5427">
        <v>-1</v>
      </c>
      <c r="T5427">
        <v>-0.18</v>
      </c>
      <c r="U5427" s="1">
        <f t="shared" si="84"/>
        <v>-0.09</v>
      </c>
      <c r="V5427" t="s">
        <v>1150</v>
      </c>
      <c r="W5427">
        <v>20154</v>
      </c>
      <c r="X5427">
        <v>-0.18</v>
      </c>
      <c r="Y5427">
        <v>0</v>
      </c>
      <c r="Z5427">
        <v>0</v>
      </c>
      <c r="AB5427">
        <v>0</v>
      </c>
      <c r="AC5427" t="s">
        <v>753</v>
      </c>
    </row>
    <row r="5428" spans="1:29" x14ac:dyDescent="0.2">
      <c r="A5428">
        <v>20154</v>
      </c>
      <c r="B5428">
        <v>2015</v>
      </c>
      <c r="C5428">
        <v>4</v>
      </c>
      <c r="D5428" t="s">
        <v>29</v>
      </c>
      <c r="E5428" t="s">
        <v>30</v>
      </c>
      <c r="F5428">
        <v>1054121</v>
      </c>
      <c r="G5428">
        <v>514071590</v>
      </c>
      <c r="H5428" t="s">
        <v>828</v>
      </c>
      <c r="I5428">
        <v>17123628</v>
      </c>
      <c r="J5428" t="s">
        <v>42</v>
      </c>
      <c r="K5428" t="s">
        <v>33</v>
      </c>
      <c r="L5428" t="s">
        <v>37</v>
      </c>
      <c r="M5428" t="s">
        <v>1076</v>
      </c>
      <c r="N5428">
        <v>1733570722</v>
      </c>
      <c r="O5428" t="s">
        <v>68</v>
      </c>
      <c r="P5428" t="s">
        <v>235</v>
      </c>
      <c r="Q5428">
        <v>15</v>
      </c>
      <c r="R5428">
        <v>-1</v>
      </c>
      <c r="T5428">
        <v>-0.17</v>
      </c>
      <c r="U5428" s="1">
        <f t="shared" si="84"/>
        <v>-8.5000000000000006E-2</v>
      </c>
      <c r="V5428" t="s">
        <v>1150</v>
      </c>
      <c r="W5428">
        <v>20154</v>
      </c>
      <c r="X5428">
        <v>-0.17</v>
      </c>
      <c r="Y5428">
        <v>0</v>
      </c>
      <c r="Z5428">
        <v>0</v>
      </c>
      <c r="AB5428">
        <v>0</v>
      </c>
      <c r="AC5428" t="s">
        <v>753</v>
      </c>
    </row>
    <row r="5429" spans="1:29" x14ac:dyDescent="0.2">
      <c r="A5429">
        <v>20154</v>
      </c>
      <c r="B5429">
        <v>2015</v>
      </c>
      <c r="C5429">
        <v>4</v>
      </c>
      <c r="D5429" t="s">
        <v>29</v>
      </c>
      <c r="E5429" t="s">
        <v>30</v>
      </c>
      <c r="F5429">
        <v>1054121</v>
      </c>
      <c r="G5429">
        <v>514071590</v>
      </c>
      <c r="H5429" t="s">
        <v>828</v>
      </c>
      <c r="I5429">
        <v>17123628</v>
      </c>
      <c r="J5429" t="s">
        <v>42</v>
      </c>
      <c r="K5429" t="s">
        <v>33</v>
      </c>
      <c r="L5429" t="s">
        <v>37</v>
      </c>
      <c r="M5429" t="s">
        <v>1076</v>
      </c>
      <c r="N5429">
        <v>1733570722</v>
      </c>
      <c r="O5429" t="s">
        <v>68</v>
      </c>
      <c r="P5429" t="s">
        <v>235</v>
      </c>
      <c r="Q5429">
        <v>15</v>
      </c>
      <c r="R5429">
        <v>-1</v>
      </c>
      <c r="T5429">
        <v>-0.14000000000000001</v>
      </c>
      <c r="U5429" s="1">
        <f t="shared" si="84"/>
        <v>-7.0000000000000007E-2</v>
      </c>
      <c r="V5429" t="s">
        <v>1150</v>
      </c>
      <c r="W5429">
        <v>20154</v>
      </c>
      <c r="X5429">
        <v>-0.14000000000000001</v>
      </c>
      <c r="Y5429">
        <v>0</v>
      </c>
      <c r="Z5429">
        <v>0</v>
      </c>
      <c r="AB5429">
        <v>0</v>
      </c>
      <c r="AC5429" t="s">
        <v>753</v>
      </c>
    </row>
    <row r="5430" spans="1:29" x14ac:dyDescent="0.2">
      <c r="A5430">
        <v>20154</v>
      </c>
      <c r="B5430">
        <v>2015</v>
      </c>
      <c r="C5430">
        <v>4</v>
      </c>
      <c r="D5430" t="s">
        <v>29</v>
      </c>
      <c r="E5430" t="s">
        <v>30</v>
      </c>
      <c r="F5430">
        <v>1054121</v>
      </c>
      <c r="G5430">
        <v>514071590</v>
      </c>
      <c r="H5430" t="s">
        <v>828</v>
      </c>
      <c r="I5430">
        <v>17123628</v>
      </c>
      <c r="J5430" t="s">
        <v>42</v>
      </c>
      <c r="K5430" t="s">
        <v>33</v>
      </c>
      <c r="L5430" t="s">
        <v>37</v>
      </c>
      <c r="M5430" t="s">
        <v>1076</v>
      </c>
      <c r="N5430">
        <v>1733570722</v>
      </c>
      <c r="O5430" t="s">
        <v>68</v>
      </c>
      <c r="P5430" t="s">
        <v>235</v>
      </c>
      <c r="Q5430">
        <v>15</v>
      </c>
      <c r="R5430">
        <v>-1</v>
      </c>
      <c r="T5430">
        <v>-0.13</v>
      </c>
      <c r="U5430" s="1">
        <f t="shared" si="84"/>
        <v>-6.5000000000000002E-2</v>
      </c>
      <c r="V5430" t="s">
        <v>1150</v>
      </c>
      <c r="W5430">
        <v>20154</v>
      </c>
      <c r="X5430">
        <v>-0.13</v>
      </c>
      <c r="Y5430">
        <v>0</v>
      </c>
      <c r="Z5430">
        <v>0</v>
      </c>
      <c r="AB5430">
        <v>0</v>
      </c>
      <c r="AC5430" t="s">
        <v>753</v>
      </c>
    </row>
    <row r="5431" spans="1:29" x14ac:dyDescent="0.2">
      <c r="A5431">
        <v>20154</v>
      </c>
      <c r="B5431">
        <v>2015</v>
      </c>
      <c r="C5431">
        <v>4</v>
      </c>
      <c r="D5431" t="s">
        <v>29</v>
      </c>
      <c r="E5431" t="s">
        <v>30</v>
      </c>
      <c r="F5431">
        <v>1054121</v>
      </c>
      <c r="G5431">
        <v>514071590</v>
      </c>
      <c r="H5431" t="s">
        <v>828</v>
      </c>
      <c r="I5431">
        <v>17123628</v>
      </c>
      <c r="J5431" t="s">
        <v>42</v>
      </c>
      <c r="K5431" t="s">
        <v>33</v>
      </c>
      <c r="L5431" t="s">
        <v>37</v>
      </c>
      <c r="M5431" t="s">
        <v>1076</v>
      </c>
      <c r="N5431">
        <v>1733570722</v>
      </c>
      <c r="O5431" t="s">
        <v>68</v>
      </c>
      <c r="P5431" t="s">
        <v>235</v>
      </c>
      <c r="Q5431">
        <v>15</v>
      </c>
      <c r="R5431">
        <v>-1</v>
      </c>
      <c r="T5431">
        <v>-0.13</v>
      </c>
      <c r="U5431" s="1">
        <f t="shared" si="84"/>
        <v>-6.5000000000000002E-2</v>
      </c>
      <c r="V5431" t="s">
        <v>1150</v>
      </c>
      <c r="W5431">
        <v>20154</v>
      </c>
      <c r="X5431">
        <v>-0.13</v>
      </c>
      <c r="Y5431">
        <v>0</v>
      </c>
      <c r="Z5431">
        <v>0</v>
      </c>
      <c r="AB5431">
        <v>0</v>
      </c>
      <c r="AC5431" t="s">
        <v>753</v>
      </c>
    </row>
    <row r="5432" spans="1:29" x14ac:dyDescent="0.2">
      <c r="A5432">
        <v>20154</v>
      </c>
      <c r="B5432">
        <v>2015</v>
      </c>
      <c r="C5432">
        <v>4</v>
      </c>
      <c r="D5432" t="s">
        <v>29</v>
      </c>
      <c r="E5432" t="s">
        <v>30</v>
      </c>
      <c r="F5432">
        <v>1054121</v>
      </c>
      <c r="G5432">
        <v>514071590</v>
      </c>
      <c r="H5432" t="s">
        <v>828</v>
      </c>
      <c r="I5432">
        <v>17123628</v>
      </c>
      <c r="J5432" t="s">
        <v>42</v>
      </c>
      <c r="K5432" t="s">
        <v>33</v>
      </c>
      <c r="L5432" t="s">
        <v>37</v>
      </c>
      <c r="M5432" t="s">
        <v>1076</v>
      </c>
      <c r="N5432">
        <v>1733570722</v>
      </c>
      <c r="O5432" t="s">
        <v>68</v>
      </c>
      <c r="P5432" t="s">
        <v>235</v>
      </c>
      <c r="Q5432">
        <v>15</v>
      </c>
      <c r="R5432">
        <v>-1</v>
      </c>
      <c r="T5432">
        <v>-0.12</v>
      </c>
      <c r="U5432" s="1">
        <f t="shared" si="84"/>
        <v>-0.06</v>
      </c>
      <c r="V5432" t="s">
        <v>1150</v>
      </c>
      <c r="W5432">
        <v>20154</v>
      </c>
      <c r="X5432">
        <v>-0.12</v>
      </c>
      <c r="Y5432">
        <v>0</v>
      </c>
      <c r="Z5432">
        <v>0</v>
      </c>
      <c r="AB5432">
        <v>0</v>
      </c>
      <c r="AC5432" t="s">
        <v>753</v>
      </c>
    </row>
    <row r="5433" spans="1:29" x14ac:dyDescent="0.2">
      <c r="A5433">
        <v>20154</v>
      </c>
      <c r="B5433">
        <v>2015</v>
      </c>
      <c r="C5433">
        <v>4</v>
      </c>
      <c r="D5433" t="s">
        <v>29</v>
      </c>
      <c r="E5433" t="s">
        <v>30</v>
      </c>
      <c r="F5433">
        <v>1054121</v>
      </c>
      <c r="G5433">
        <v>514071590</v>
      </c>
      <c r="H5433" t="s">
        <v>828</v>
      </c>
      <c r="I5433">
        <v>17123628</v>
      </c>
      <c r="J5433" t="s">
        <v>42</v>
      </c>
      <c r="K5433" t="s">
        <v>33</v>
      </c>
      <c r="L5433" t="s">
        <v>37</v>
      </c>
      <c r="M5433" t="s">
        <v>1076</v>
      </c>
      <c r="N5433">
        <v>1733570722</v>
      </c>
      <c r="O5433" t="s">
        <v>68</v>
      </c>
      <c r="P5433" t="s">
        <v>235</v>
      </c>
      <c r="Q5433">
        <v>15</v>
      </c>
      <c r="R5433">
        <v>-1</v>
      </c>
      <c r="T5433">
        <v>-0.11</v>
      </c>
      <c r="U5433" s="1">
        <f t="shared" si="84"/>
        <v>-5.5E-2</v>
      </c>
      <c r="V5433" t="s">
        <v>1150</v>
      </c>
      <c r="W5433">
        <v>20154</v>
      </c>
      <c r="X5433">
        <v>-0.11</v>
      </c>
      <c r="Y5433">
        <v>0</v>
      </c>
      <c r="Z5433">
        <v>0</v>
      </c>
      <c r="AB5433">
        <v>0</v>
      </c>
      <c r="AC5433" t="s">
        <v>753</v>
      </c>
    </row>
    <row r="5434" spans="1:29" x14ac:dyDescent="0.2">
      <c r="A5434">
        <v>20154</v>
      </c>
      <c r="B5434">
        <v>2015</v>
      </c>
      <c r="C5434">
        <v>4</v>
      </c>
      <c r="D5434" t="s">
        <v>29</v>
      </c>
      <c r="E5434" t="s">
        <v>30</v>
      </c>
      <c r="F5434">
        <v>1054121</v>
      </c>
      <c r="G5434">
        <v>514071590</v>
      </c>
      <c r="H5434" t="s">
        <v>828</v>
      </c>
      <c r="I5434">
        <v>17123628</v>
      </c>
      <c r="J5434" t="s">
        <v>42</v>
      </c>
      <c r="K5434" t="s">
        <v>33</v>
      </c>
      <c r="L5434" t="s">
        <v>37</v>
      </c>
      <c r="M5434" t="s">
        <v>1076</v>
      </c>
      <c r="N5434">
        <v>1733570722</v>
      </c>
      <c r="O5434" t="s">
        <v>68</v>
      </c>
      <c r="P5434" t="s">
        <v>235</v>
      </c>
      <c r="Q5434">
        <v>15</v>
      </c>
      <c r="R5434">
        <v>-1</v>
      </c>
      <c r="T5434">
        <v>-0.11</v>
      </c>
      <c r="U5434" s="1">
        <f t="shared" si="84"/>
        <v>-5.5E-2</v>
      </c>
      <c r="V5434" t="s">
        <v>1150</v>
      </c>
      <c r="W5434">
        <v>20154</v>
      </c>
      <c r="X5434">
        <v>-0.11</v>
      </c>
      <c r="Y5434">
        <v>0</v>
      </c>
      <c r="Z5434">
        <v>0</v>
      </c>
      <c r="AB5434">
        <v>0</v>
      </c>
      <c r="AC5434" t="s">
        <v>753</v>
      </c>
    </row>
    <row r="5435" spans="1:29" x14ac:dyDescent="0.2">
      <c r="A5435">
        <v>20154</v>
      </c>
      <c r="B5435">
        <v>2015</v>
      </c>
      <c r="C5435">
        <v>4</v>
      </c>
      <c r="D5435" t="s">
        <v>29</v>
      </c>
      <c r="E5435" t="s">
        <v>30</v>
      </c>
      <c r="F5435">
        <v>1054121</v>
      </c>
      <c r="G5435">
        <v>514071590</v>
      </c>
      <c r="H5435" t="s">
        <v>828</v>
      </c>
      <c r="I5435">
        <v>17123628</v>
      </c>
      <c r="J5435" t="s">
        <v>42</v>
      </c>
      <c r="K5435" t="s">
        <v>33</v>
      </c>
      <c r="L5435" t="s">
        <v>37</v>
      </c>
      <c r="M5435" t="s">
        <v>1076</v>
      </c>
      <c r="N5435">
        <v>1733570722</v>
      </c>
      <c r="O5435" t="s">
        <v>68</v>
      </c>
      <c r="P5435" t="s">
        <v>235</v>
      </c>
      <c r="Q5435">
        <v>15</v>
      </c>
      <c r="R5435">
        <v>-1</v>
      </c>
      <c r="T5435">
        <v>-0.1</v>
      </c>
      <c r="U5435" s="1">
        <f t="shared" si="84"/>
        <v>-0.05</v>
      </c>
      <c r="V5435" t="s">
        <v>1150</v>
      </c>
      <c r="W5435">
        <v>20154</v>
      </c>
      <c r="X5435">
        <v>-0.1</v>
      </c>
      <c r="Y5435">
        <v>0</v>
      </c>
      <c r="Z5435">
        <v>0</v>
      </c>
      <c r="AB5435">
        <v>0</v>
      </c>
      <c r="AC5435" t="s">
        <v>753</v>
      </c>
    </row>
    <row r="5436" spans="1:29" x14ac:dyDescent="0.2">
      <c r="A5436">
        <v>20154</v>
      </c>
      <c r="B5436">
        <v>2015</v>
      </c>
      <c r="C5436">
        <v>4</v>
      </c>
      <c r="D5436" t="s">
        <v>29</v>
      </c>
      <c r="E5436" t="s">
        <v>30</v>
      </c>
      <c r="F5436">
        <v>1054121</v>
      </c>
      <c r="G5436">
        <v>514071590</v>
      </c>
      <c r="H5436" t="s">
        <v>828</v>
      </c>
      <c r="I5436">
        <v>17123628</v>
      </c>
      <c r="J5436" t="s">
        <v>42</v>
      </c>
      <c r="K5436" t="s">
        <v>33</v>
      </c>
      <c r="L5436" t="s">
        <v>37</v>
      </c>
      <c r="M5436" t="s">
        <v>1076</v>
      </c>
      <c r="N5436">
        <v>1733570722</v>
      </c>
      <c r="O5436" t="s">
        <v>68</v>
      </c>
      <c r="P5436" t="s">
        <v>235</v>
      </c>
      <c r="Q5436">
        <v>15</v>
      </c>
      <c r="R5436">
        <v>-1</v>
      </c>
      <c r="T5436">
        <v>-0.1</v>
      </c>
      <c r="U5436" s="1">
        <f t="shared" si="84"/>
        <v>-0.05</v>
      </c>
      <c r="V5436" t="s">
        <v>1150</v>
      </c>
      <c r="W5436">
        <v>20154</v>
      </c>
      <c r="X5436">
        <v>-0.1</v>
      </c>
      <c r="Y5436">
        <v>0</v>
      </c>
      <c r="Z5436">
        <v>0</v>
      </c>
      <c r="AB5436">
        <v>0</v>
      </c>
      <c r="AC5436" t="s">
        <v>753</v>
      </c>
    </row>
    <row r="5437" spans="1:29" x14ac:dyDescent="0.2">
      <c r="A5437">
        <v>20154</v>
      </c>
      <c r="B5437">
        <v>2015</v>
      </c>
      <c r="C5437">
        <v>4</v>
      </c>
      <c r="D5437" t="s">
        <v>29</v>
      </c>
      <c r="E5437" t="s">
        <v>30</v>
      </c>
      <c r="F5437">
        <v>1054121</v>
      </c>
      <c r="G5437">
        <v>514071590</v>
      </c>
      <c r="H5437" t="s">
        <v>828</v>
      </c>
      <c r="I5437">
        <v>17123628</v>
      </c>
      <c r="J5437" t="s">
        <v>42</v>
      </c>
      <c r="K5437" t="s">
        <v>33</v>
      </c>
      <c r="L5437" t="s">
        <v>37</v>
      </c>
      <c r="M5437" t="s">
        <v>1076</v>
      </c>
      <c r="N5437">
        <v>1733570722</v>
      </c>
      <c r="O5437" t="s">
        <v>68</v>
      </c>
      <c r="P5437" t="s">
        <v>235</v>
      </c>
      <c r="Q5437">
        <v>15</v>
      </c>
      <c r="R5437">
        <v>-1</v>
      </c>
      <c r="T5437">
        <v>-0.1</v>
      </c>
      <c r="U5437" s="1">
        <f t="shared" si="84"/>
        <v>-0.05</v>
      </c>
      <c r="V5437" t="s">
        <v>1150</v>
      </c>
      <c r="W5437">
        <v>20154</v>
      </c>
      <c r="X5437">
        <v>-0.1</v>
      </c>
      <c r="Y5437">
        <v>0</v>
      </c>
      <c r="Z5437">
        <v>0</v>
      </c>
      <c r="AB5437">
        <v>0</v>
      </c>
      <c r="AC5437" t="s">
        <v>753</v>
      </c>
    </row>
    <row r="5438" spans="1:29" x14ac:dyDescent="0.2">
      <c r="A5438">
        <v>20154</v>
      </c>
      <c r="B5438">
        <v>2015</v>
      </c>
      <c r="C5438">
        <v>4</v>
      </c>
      <c r="D5438" t="s">
        <v>29</v>
      </c>
      <c r="E5438" t="s">
        <v>30</v>
      </c>
      <c r="F5438">
        <v>1054121</v>
      </c>
      <c r="G5438">
        <v>514071590</v>
      </c>
      <c r="H5438" t="s">
        <v>828</v>
      </c>
      <c r="I5438">
        <v>17123628</v>
      </c>
      <c r="J5438" t="s">
        <v>42</v>
      </c>
      <c r="K5438" t="s">
        <v>33</v>
      </c>
      <c r="L5438" t="s">
        <v>37</v>
      </c>
      <c r="M5438" t="s">
        <v>1076</v>
      </c>
      <c r="N5438">
        <v>1733570722</v>
      </c>
      <c r="O5438" t="s">
        <v>68</v>
      </c>
      <c r="P5438" t="s">
        <v>235</v>
      </c>
      <c r="Q5438">
        <v>15</v>
      </c>
      <c r="R5438">
        <v>-1</v>
      </c>
      <c r="T5438">
        <v>-0.1</v>
      </c>
      <c r="U5438" s="1">
        <f t="shared" si="84"/>
        <v>-0.05</v>
      </c>
      <c r="V5438" t="s">
        <v>1150</v>
      </c>
      <c r="W5438">
        <v>20154</v>
      </c>
      <c r="X5438">
        <v>-0.1</v>
      </c>
      <c r="Y5438">
        <v>0</v>
      </c>
      <c r="Z5438">
        <v>0</v>
      </c>
      <c r="AB5438">
        <v>0</v>
      </c>
      <c r="AC5438" t="s">
        <v>753</v>
      </c>
    </row>
    <row r="5439" spans="1:29" x14ac:dyDescent="0.2">
      <c r="A5439">
        <v>20154</v>
      </c>
      <c r="B5439">
        <v>2015</v>
      </c>
      <c r="C5439">
        <v>4</v>
      </c>
      <c r="D5439" t="s">
        <v>29</v>
      </c>
      <c r="E5439" t="s">
        <v>30</v>
      </c>
      <c r="F5439">
        <v>1054121</v>
      </c>
      <c r="G5439">
        <v>514071590</v>
      </c>
      <c r="H5439" t="s">
        <v>828</v>
      </c>
      <c r="I5439">
        <v>17123628</v>
      </c>
      <c r="J5439" t="s">
        <v>42</v>
      </c>
      <c r="K5439" t="s">
        <v>33</v>
      </c>
      <c r="L5439" t="s">
        <v>37</v>
      </c>
      <c r="M5439" t="s">
        <v>1076</v>
      </c>
      <c r="N5439">
        <v>1733570722</v>
      </c>
      <c r="O5439" t="s">
        <v>68</v>
      </c>
      <c r="P5439" t="s">
        <v>235</v>
      </c>
      <c r="Q5439">
        <v>15</v>
      </c>
      <c r="R5439">
        <v>-1</v>
      </c>
      <c r="T5439">
        <v>-0.08</v>
      </c>
      <c r="U5439" s="1">
        <f t="shared" si="84"/>
        <v>-0.04</v>
      </c>
      <c r="V5439" t="s">
        <v>1150</v>
      </c>
      <c r="W5439">
        <v>20154</v>
      </c>
      <c r="X5439">
        <v>-0.08</v>
      </c>
      <c r="Y5439">
        <v>0</v>
      </c>
      <c r="Z5439">
        <v>0</v>
      </c>
      <c r="AB5439">
        <v>0</v>
      </c>
      <c r="AC5439" t="s">
        <v>753</v>
      </c>
    </row>
    <row r="5440" spans="1:29" x14ac:dyDescent="0.2">
      <c r="A5440">
        <v>20154</v>
      </c>
      <c r="B5440">
        <v>2015</v>
      </c>
      <c r="C5440">
        <v>4</v>
      </c>
      <c r="D5440" t="s">
        <v>29</v>
      </c>
      <c r="E5440" t="s">
        <v>30</v>
      </c>
      <c r="F5440">
        <v>1054121</v>
      </c>
      <c r="G5440">
        <v>514071590</v>
      </c>
      <c r="H5440" t="s">
        <v>828</v>
      </c>
      <c r="I5440">
        <v>17123628</v>
      </c>
      <c r="J5440" t="s">
        <v>42</v>
      </c>
      <c r="K5440" t="s">
        <v>33</v>
      </c>
      <c r="L5440" t="s">
        <v>37</v>
      </c>
      <c r="M5440" t="s">
        <v>1076</v>
      </c>
      <c r="N5440">
        <v>1733570722</v>
      </c>
      <c r="O5440" t="s">
        <v>68</v>
      </c>
      <c r="P5440" t="s">
        <v>235</v>
      </c>
      <c r="Q5440">
        <v>15</v>
      </c>
      <c r="R5440">
        <v>-1</v>
      </c>
      <c r="T5440">
        <v>-0.08</v>
      </c>
      <c r="U5440" s="1">
        <f t="shared" si="84"/>
        <v>-0.04</v>
      </c>
      <c r="V5440" t="s">
        <v>1150</v>
      </c>
      <c r="W5440">
        <v>20154</v>
      </c>
      <c r="X5440">
        <v>-0.08</v>
      </c>
      <c r="Y5440">
        <v>0</v>
      </c>
      <c r="Z5440">
        <v>0</v>
      </c>
      <c r="AB5440">
        <v>0</v>
      </c>
      <c r="AC5440" t="s">
        <v>753</v>
      </c>
    </row>
    <row r="5441" spans="1:29" x14ac:dyDescent="0.2">
      <c r="A5441">
        <v>20154</v>
      </c>
      <c r="B5441">
        <v>2015</v>
      </c>
      <c r="C5441">
        <v>4</v>
      </c>
      <c r="D5441" t="s">
        <v>29</v>
      </c>
      <c r="E5441" t="s">
        <v>30</v>
      </c>
      <c r="F5441">
        <v>1054121</v>
      </c>
      <c r="G5441">
        <v>514071590</v>
      </c>
      <c r="H5441" t="s">
        <v>828</v>
      </c>
      <c r="I5441">
        <v>17123628</v>
      </c>
      <c r="J5441" t="s">
        <v>42</v>
      </c>
      <c r="K5441" t="s">
        <v>33</v>
      </c>
      <c r="L5441" t="s">
        <v>37</v>
      </c>
      <c r="M5441" t="s">
        <v>1076</v>
      </c>
      <c r="N5441">
        <v>1733570722</v>
      </c>
      <c r="O5441" t="s">
        <v>68</v>
      </c>
      <c r="P5441" t="s">
        <v>235</v>
      </c>
      <c r="Q5441">
        <v>15</v>
      </c>
      <c r="R5441">
        <v>-1</v>
      </c>
      <c r="T5441">
        <v>-7.0000000000000007E-2</v>
      </c>
      <c r="U5441" s="1">
        <f t="shared" si="84"/>
        <v>-3.5000000000000003E-2</v>
      </c>
      <c r="V5441" t="s">
        <v>1150</v>
      </c>
      <c r="W5441">
        <v>20154</v>
      </c>
      <c r="X5441">
        <v>-7.0000000000000007E-2</v>
      </c>
      <c r="Y5441">
        <v>0</v>
      </c>
      <c r="Z5441">
        <v>0</v>
      </c>
      <c r="AB5441">
        <v>0</v>
      </c>
      <c r="AC5441" t="s">
        <v>753</v>
      </c>
    </row>
    <row r="5442" spans="1:29" x14ac:dyDescent="0.2">
      <c r="A5442">
        <v>20154</v>
      </c>
      <c r="B5442">
        <v>2015</v>
      </c>
      <c r="C5442">
        <v>4</v>
      </c>
      <c r="D5442" t="s">
        <v>29</v>
      </c>
      <c r="E5442" t="s">
        <v>30</v>
      </c>
      <c r="F5442">
        <v>1054121</v>
      </c>
      <c r="G5442">
        <v>514071590</v>
      </c>
      <c r="H5442" t="s">
        <v>828</v>
      </c>
      <c r="I5442">
        <v>17123628</v>
      </c>
      <c r="J5442" t="s">
        <v>42</v>
      </c>
      <c r="K5442" t="s">
        <v>33</v>
      </c>
      <c r="L5442" t="s">
        <v>37</v>
      </c>
      <c r="M5442" t="s">
        <v>1076</v>
      </c>
      <c r="N5442">
        <v>1733570722</v>
      </c>
      <c r="O5442" t="s">
        <v>68</v>
      </c>
      <c r="P5442" t="s">
        <v>235</v>
      </c>
      <c r="Q5442">
        <v>15</v>
      </c>
      <c r="R5442">
        <v>-1</v>
      </c>
      <c r="T5442">
        <v>-7.0000000000000007E-2</v>
      </c>
      <c r="U5442" s="1">
        <f t="shared" si="84"/>
        <v>-3.5000000000000003E-2</v>
      </c>
      <c r="V5442" t="s">
        <v>1150</v>
      </c>
      <c r="W5442">
        <v>20154</v>
      </c>
      <c r="X5442">
        <v>-7.0000000000000007E-2</v>
      </c>
      <c r="Y5442">
        <v>0</v>
      </c>
      <c r="Z5442">
        <v>0</v>
      </c>
      <c r="AB5442">
        <v>0</v>
      </c>
      <c r="AC5442" t="s">
        <v>753</v>
      </c>
    </row>
    <row r="5443" spans="1:29" x14ac:dyDescent="0.2">
      <c r="A5443">
        <v>20154</v>
      </c>
      <c r="B5443">
        <v>2015</v>
      </c>
      <c r="C5443">
        <v>4</v>
      </c>
      <c r="D5443" t="s">
        <v>29</v>
      </c>
      <c r="E5443" t="s">
        <v>30</v>
      </c>
      <c r="F5443">
        <v>1054121</v>
      </c>
      <c r="G5443">
        <v>514071590</v>
      </c>
      <c r="H5443" t="s">
        <v>828</v>
      </c>
      <c r="I5443">
        <v>17123628</v>
      </c>
      <c r="J5443" t="s">
        <v>42</v>
      </c>
      <c r="K5443" t="s">
        <v>33</v>
      </c>
      <c r="L5443" t="s">
        <v>37</v>
      </c>
      <c r="M5443" t="s">
        <v>1076</v>
      </c>
      <c r="N5443">
        <v>1733570722</v>
      </c>
      <c r="O5443" t="s">
        <v>68</v>
      </c>
      <c r="P5443" t="s">
        <v>235</v>
      </c>
      <c r="Q5443">
        <v>15</v>
      </c>
      <c r="R5443">
        <v>-1</v>
      </c>
      <c r="T5443">
        <v>-7.0000000000000007E-2</v>
      </c>
      <c r="U5443" s="1">
        <f t="shared" ref="U5443:U5506" si="85">T5443/2</f>
        <v>-3.5000000000000003E-2</v>
      </c>
      <c r="V5443" t="s">
        <v>1150</v>
      </c>
      <c r="W5443">
        <v>20154</v>
      </c>
      <c r="X5443">
        <v>-7.0000000000000007E-2</v>
      </c>
      <c r="Y5443">
        <v>0</v>
      </c>
      <c r="Z5443">
        <v>0</v>
      </c>
      <c r="AB5443">
        <v>0</v>
      </c>
      <c r="AC5443" t="s">
        <v>753</v>
      </c>
    </row>
    <row r="5444" spans="1:29" x14ac:dyDescent="0.2">
      <c r="A5444">
        <v>20154</v>
      </c>
      <c r="B5444">
        <v>2015</v>
      </c>
      <c r="C5444">
        <v>4</v>
      </c>
      <c r="D5444" t="s">
        <v>29</v>
      </c>
      <c r="E5444" t="s">
        <v>30</v>
      </c>
      <c r="F5444">
        <v>1054121</v>
      </c>
      <c r="G5444">
        <v>514071590</v>
      </c>
      <c r="H5444" t="s">
        <v>828</v>
      </c>
      <c r="I5444">
        <v>17123628</v>
      </c>
      <c r="J5444" t="s">
        <v>42</v>
      </c>
      <c r="K5444" t="s">
        <v>33</v>
      </c>
      <c r="L5444" t="s">
        <v>37</v>
      </c>
      <c r="M5444" t="s">
        <v>1076</v>
      </c>
      <c r="N5444">
        <v>1733570722</v>
      </c>
      <c r="O5444" t="s">
        <v>68</v>
      </c>
      <c r="P5444" t="s">
        <v>235</v>
      </c>
      <c r="Q5444">
        <v>15</v>
      </c>
      <c r="R5444">
        <v>-1</v>
      </c>
      <c r="T5444">
        <v>-7.0000000000000007E-2</v>
      </c>
      <c r="U5444" s="1">
        <f t="shared" si="85"/>
        <v>-3.5000000000000003E-2</v>
      </c>
      <c r="V5444" t="s">
        <v>1150</v>
      </c>
      <c r="W5444">
        <v>20154</v>
      </c>
      <c r="X5444">
        <v>-7.0000000000000007E-2</v>
      </c>
      <c r="Y5444">
        <v>0</v>
      </c>
      <c r="Z5444">
        <v>0</v>
      </c>
      <c r="AB5444">
        <v>0</v>
      </c>
      <c r="AC5444" t="s">
        <v>753</v>
      </c>
    </row>
    <row r="5445" spans="1:29" x14ac:dyDescent="0.2">
      <c r="A5445">
        <v>20154</v>
      </c>
      <c r="B5445">
        <v>2015</v>
      </c>
      <c r="C5445">
        <v>4</v>
      </c>
      <c r="D5445" t="s">
        <v>29</v>
      </c>
      <c r="E5445" t="s">
        <v>30</v>
      </c>
      <c r="F5445">
        <v>1054121</v>
      </c>
      <c r="G5445">
        <v>514071590</v>
      </c>
      <c r="H5445" t="s">
        <v>828</v>
      </c>
      <c r="I5445">
        <v>17123628</v>
      </c>
      <c r="J5445" t="s">
        <v>42</v>
      </c>
      <c r="K5445" t="s">
        <v>33</v>
      </c>
      <c r="L5445" t="s">
        <v>37</v>
      </c>
      <c r="M5445" t="s">
        <v>1076</v>
      </c>
      <c r="N5445">
        <v>1733570722</v>
      </c>
      <c r="O5445" t="s">
        <v>68</v>
      </c>
      <c r="P5445" t="s">
        <v>235</v>
      </c>
      <c r="Q5445">
        <v>15</v>
      </c>
      <c r="R5445">
        <v>-1</v>
      </c>
      <c r="T5445">
        <v>-0.06</v>
      </c>
      <c r="U5445" s="1">
        <f t="shared" si="85"/>
        <v>-0.03</v>
      </c>
      <c r="V5445" t="s">
        <v>1150</v>
      </c>
      <c r="W5445">
        <v>20154</v>
      </c>
      <c r="X5445">
        <v>-0.06</v>
      </c>
      <c r="Y5445">
        <v>0</v>
      </c>
      <c r="Z5445">
        <v>0</v>
      </c>
      <c r="AB5445">
        <v>0</v>
      </c>
      <c r="AC5445" t="s">
        <v>753</v>
      </c>
    </row>
    <row r="5446" spans="1:29" x14ac:dyDescent="0.2">
      <c r="A5446">
        <v>20154</v>
      </c>
      <c r="B5446">
        <v>2015</v>
      </c>
      <c r="C5446">
        <v>4</v>
      </c>
      <c r="D5446" t="s">
        <v>29</v>
      </c>
      <c r="E5446" t="s">
        <v>30</v>
      </c>
      <c r="F5446">
        <v>1054121</v>
      </c>
      <c r="G5446">
        <v>514071590</v>
      </c>
      <c r="H5446" t="s">
        <v>828</v>
      </c>
      <c r="I5446">
        <v>17123628</v>
      </c>
      <c r="J5446" t="s">
        <v>42</v>
      </c>
      <c r="K5446" t="s">
        <v>33</v>
      </c>
      <c r="L5446" t="s">
        <v>37</v>
      </c>
      <c r="M5446" t="s">
        <v>1076</v>
      </c>
      <c r="N5446">
        <v>1733570722</v>
      </c>
      <c r="O5446" t="s">
        <v>68</v>
      </c>
      <c r="P5446" t="s">
        <v>235</v>
      </c>
      <c r="Q5446">
        <v>15</v>
      </c>
      <c r="R5446">
        <v>-1</v>
      </c>
      <c r="T5446">
        <v>-0.06</v>
      </c>
      <c r="U5446" s="1">
        <f t="shared" si="85"/>
        <v>-0.03</v>
      </c>
      <c r="V5446" t="s">
        <v>1150</v>
      </c>
      <c r="W5446">
        <v>20154</v>
      </c>
      <c r="X5446">
        <v>-0.06</v>
      </c>
      <c r="Y5446">
        <v>0</v>
      </c>
      <c r="Z5446">
        <v>0</v>
      </c>
      <c r="AB5446">
        <v>0</v>
      </c>
      <c r="AC5446" t="s">
        <v>753</v>
      </c>
    </row>
    <row r="5447" spans="1:29" x14ac:dyDescent="0.2">
      <c r="A5447">
        <v>20154</v>
      </c>
      <c r="B5447">
        <v>2015</v>
      </c>
      <c r="C5447">
        <v>4</v>
      </c>
      <c r="D5447" t="s">
        <v>29</v>
      </c>
      <c r="E5447" t="s">
        <v>30</v>
      </c>
      <c r="F5447">
        <v>1054121</v>
      </c>
      <c r="G5447">
        <v>514071590</v>
      </c>
      <c r="H5447" t="s">
        <v>828</v>
      </c>
      <c r="I5447">
        <v>17123628</v>
      </c>
      <c r="J5447" t="s">
        <v>42</v>
      </c>
      <c r="K5447" t="s">
        <v>33</v>
      </c>
      <c r="L5447" t="s">
        <v>37</v>
      </c>
      <c r="M5447" t="s">
        <v>1076</v>
      </c>
      <c r="N5447">
        <v>1733570722</v>
      </c>
      <c r="O5447" t="s">
        <v>68</v>
      </c>
      <c r="P5447" t="s">
        <v>235</v>
      </c>
      <c r="Q5447">
        <v>15</v>
      </c>
      <c r="R5447">
        <v>-1</v>
      </c>
      <c r="T5447">
        <v>-0.06</v>
      </c>
      <c r="U5447" s="1">
        <f t="shared" si="85"/>
        <v>-0.03</v>
      </c>
      <c r="V5447" t="s">
        <v>1150</v>
      </c>
      <c r="W5447">
        <v>20154</v>
      </c>
      <c r="X5447">
        <v>-0.06</v>
      </c>
      <c r="Y5447">
        <v>0</v>
      </c>
      <c r="Z5447">
        <v>0</v>
      </c>
      <c r="AB5447">
        <v>0</v>
      </c>
      <c r="AC5447" t="s">
        <v>753</v>
      </c>
    </row>
    <row r="5448" spans="1:29" x14ac:dyDescent="0.2">
      <c r="A5448">
        <v>20154</v>
      </c>
      <c r="B5448">
        <v>2015</v>
      </c>
      <c r="C5448">
        <v>4</v>
      </c>
      <c r="D5448" t="s">
        <v>29</v>
      </c>
      <c r="E5448" t="s">
        <v>30</v>
      </c>
      <c r="F5448">
        <v>1054121</v>
      </c>
      <c r="G5448">
        <v>514071590</v>
      </c>
      <c r="H5448" t="s">
        <v>828</v>
      </c>
      <c r="I5448">
        <v>17123628</v>
      </c>
      <c r="J5448" t="s">
        <v>42</v>
      </c>
      <c r="K5448" t="s">
        <v>33</v>
      </c>
      <c r="L5448" t="s">
        <v>37</v>
      </c>
      <c r="M5448" t="s">
        <v>1076</v>
      </c>
      <c r="N5448">
        <v>1733570722</v>
      </c>
      <c r="O5448" t="s">
        <v>68</v>
      </c>
      <c r="P5448" t="s">
        <v>235</v>
      </c>
      <c r="Q5448">
        <v>15</v>
      </c>
      <c r="R5448">
        <v>-1</v>
      </c>
      <c r="T5448">
        <v>-0.05</v>
      </c>
      <c r="U5448" s="1">
        <f t="shared" si="85"/>
        <v>-2.5000000000000001E-2</v>
      </c>
      <c r="V5448" t="s">
        <v>1150</v>
      </c>
      <c r="W5448">
        <v>20154</v>
      </c>
      <c r="X5448">
        <v>-0.05</v>
      </c>
      <c r="Y5448">
        <v>0</v>
      </c>
      <c r="Z5448">
        <v>0</v>
      </c>
      <c r="AB5448">
        <v>0</v>
      </c>
      <c r="AC5448" t="s">
        <v>753</v>
      </c>
    </row>
    <row r="5449" spans="1:29" x14ac:dyDescent="0.2">
      <c r="A5449">
        <v>20154</v>
      </c>
      <c r="B5449">
        <v>2015</v>
      </c>
      <c r="C5449">
        <v>4</v>
      </c>
      <c r="D5449" t="s">
        <v>29</v>
      </c>
      <c r="E5449" t="s">
        <v>30</v>
      </c>
      <c r="F5449">
        <v>1054121</v>
      </c>
      <c r="G5449">
        <v>514071590</v>
      </c>
      <c r="H5449" t="s">
        <v>828</v>
      </c>
      <c r="I5449">
        <v>17123628</v>
      </c>
      <c r="J5449" t="s">
        <v>42</v>
      </c>
      <c r="K5449" t="s">
        <v>33</v>
      </c>
      <c r="L5449" t="s">
        <v>37</v>
      </c>
      <c r="M5449" t="s">
        <v>1076</v>
      </c>
      <c r="N5449">
        <v>1733570722</v>
      </c>
      <c r="O5449" t="s">
        <v>68</v>
      </c>
      <c r="P5449" t="s">
        <v>235</v>
      </c>
      <c r="Q5449">
        <v>15</v>
      </c>
      <c r="R5449">
        <v>-1</v>
      </c>
      <c r="T5449">
        <v>-0.05</v>
      </c>
      <c r="U5449" s="1">
        <f t="shared" si="85"/>
        <v>-2.5000000000000001E-2</v>
      </c>
      <c r="V5449" t="s">
        <v>1150</v>
      </c>
      <c r="W5449">
        <v>20154</v>
      </c>
      <c r="X5449">
        <v>-0.05</v>
      </c>
      <c r="Y5449">
        <v>0</v>
      </c>
      <c r="Z5449">
        <v>0</v>
      </c>
      <c r="AB5449">
        <v>0</v>
      </c>
      <c r="AC5449" t="s">
        <v>753</v>
      </c>
    </row>
    <row r="5450" spans="1:29" x14ac:dyDescent="0.2">
      <c r="A5450">
        <v>20154</v>
      </c>
      <c r="B5450">
        <v>2015</v>
      </c>
      <c r="C5450">
        <v>4</v>
      </c>
      <c r="D5450" t="s">
        <v>29</v>
      </c>
      <c r="E5450" t="s">
        <v>30</v>
      </c>
      <c r="F5450">
        <v>1054121</v>
      </c>
      <c r="G5450">
        <v>514071590</v>
      </c>
      <c r="H5450" t="s">
        <v>828</v>
      </c>
      <c r="I5450">
        <v>17123628</v>
      </c>
      <c r="J5450" t="s">
        <v>42</v>
      </c>
      <c r="K5450" t="s">
        <v>33</v>
      </c>
      <c r="L5450" t="s">
        <v>37</v>
      </c>
      <c r="M5450" t="s">
        <v>1076</v>
      </c>
      <c r="N5450">
        <v>1733570722</v>
      </c>
      <c r="O5450" t="s">
        <v>68</v>
      </c>
      <c r="P5450" t="s">
        <v>235</v>
      </c>
      <c r="Q5450">
        <v>15</v>
      </c>
      <c r="R5450">
        <v>-1</v>
      </c>
      <c r="T5450">
        <v>-0.05</v>
      </c>
      <c r="U5450" s="1">
        <f t="shared" si="85"/>
        <v>-2.5000000000000001E-2</v>
      </c>
      <c r="V5450" t="s">
        <v>1150</v>
      </c>
      <c r="W5450">
        <v>20154</v>
      </c>
      <c r="X5450">
        <v>-0.05</v>
      </c>
      <c r="Y5450">
        <v>0</v>
      </c>
      <c r="Z5450">
        <v>0</v>
      </c>
      <c r="AB5450">
        <v>0</v>
      </c>
      <c r="AC5450" t="s">
        <v>753</v>
      </c>
    </row>
    <row r="5451" spans="1:29" x14ac:dyDescent="0.2">
      <c r="A5451">
        <v>20154</v>
      </c>
      <c r="B5451">
        <v>2015</v>
      </c>
      <c r="C5451">
        <v>4</v>
      </c>
      <c r="D5451" t="s">
        <v>29</v>
      </c>
      <c r="E5451" t="s">
        <v>30</v>
      </c>
      <c r="F5451">
        <v>1054121</v>
      </c>
      <c r="G5451">
        <v>514071590</v>
      </c>
      <c r="H5451" t="s">
        <v>828</v>
      </c>
      <c r="I5451">
        <v>17123628</v>
      </c>
      <c r="J5451" t="s">
        <v>42</v>
      </c>
      <c r="K5451" t="s">
        <v>33</v>
      </c>
      <c r="L5451" t="s">
        <v>37</v>
      </c>
      <c r="M5451" t="s">
        <v>1076</v>
      </c>
      <c r="N5451">
        <v>1733570722</v>
      </c>
      <c r="O5451" t="s">
        <v>68</v>
      </c>
      <c r="P5451" t="s">
        <v>235</v>
      </c>
      <c r="Q5451">
        <v>15</v>
      </c>
      <c r="R5451">
        <v>-1</v>
      </c>
      <c r="T5451">
        <v>-0.05</v>
      </c>
      <c r="U5451" s="1">
        <f t="shared" si="85"/>
        <v>-2.5000000000000001E-2</v>
      </c>
      <c r="V5451" t="s">
        <v>1150</v>
      </c>
      <c r="W5451">
        <v>20154</v>
      </c>
      <c r="X5451">
        <v>-0.05</v>
      </c>
      <c r="Y5451">
        <v>0</v>
      </c>
      <c r="Z5451">
        <v>0</v>
      </c>
      <c r="AB5451">
        <v>0</v>
      </c>
      <c r="AC5451" t="s">
        <v>753</v>
      </c>
    </row>
    <row r="5452" spans="1:29" x14ac:dyDescent="0.2">
      <c r="A5452">
        <v>20154</v>
      </c>
      <c r="B5452">
        <v>2015</v>
      </c>
      <c r="C5452">
        <v>4</v>
      </c>
      <c r="D5452" t="s">
        <v>29</v>
      </c>
      <c r="E5452" t="s">
        <v>30</v>
      </c>
      <c r="F5452">
        <v>1054121</v>
      </c>
      <c r="G5452">
        <v>514071590</v>
      </c>
      <c r="H5452" t="s">
        <v>828</v>
      </c>
      <c r="I5452">
        <v>17123628</v>
      </c>
      <c r="J5452" t="s">
        <v>42</v>
      </c>
      <c r="K5452" t="s">
        <v>33</v>
      </c>
      <c r="L5452" t="s">
        <v>37</v>
      </c>
      <c r="M5452" t="s">
        <v>1076</v>
      </c>
      <c r="N5452">
        <v>1733570722</v>
      </c>
      <c r="O5452" t="s">
        <v>68</v>
      </c>
      <c r="P5452" t="s">
        <v>235</v>
      </c>
      <c r="Q5452">
        <v>15</v>
      </c>
      <c r="R5452">
        <v>-1</v>
      </c>
      <c r="T5452">
        <v>-0.05</v>
      </c>
      <c r="U5452" s="1">
        <f t="shared" si="85"/>
        <v>-2.5000000000000001E-2</v>
      </c>
      <c r="V5452" t="s">
        <v>1150</v>
      </c>
      <c r="W5452">
        <v>20154</v>
      </c>
      <c r="X5452">
        <v>-0.05</v>
      </c>
      <c r="Y5452">
        <v>0</v>
      </c>
      <c r="Z5452">
        <v>0</v>
      </c>
      <c r="AB5452">
        <v>0</v>
      </c>
      <c r="AC5452" t="s">
        <v>753</v>
      </c>
    </row>
    <row r="5453" spans="1:29" x14ac:dyDescent="0.2">
      <c r="A5453">
        <v>20154</v>
      </c>
      <c r="B5453">
        <v>2015</v>
      </c>
      <c r="C5453">
        <v>4</v>
      </c>
      <c r="D5453" t="s">
        <v>29</v>
      </c>
      <c r="E5453" t="s">
        <v>30</v>
      </c>
      <c r="F5453">
        <v>1054121</v>
      </c>
      <c r="G5453">
        <v>514071590</v>
      </c>
      <c r="H5453" t="s">
        <v>828</v>
      </c>
      <c r="I5453">
        <v>17123628</v>
      </c>
      <c r="J5453" t="s">
        <v>42</v>
      </c>
      <c r="K5453" t="s">
        <v>33</v>
      </c>
      <c r="L5453" t="s">
        <v>37</v>
      </c>
      <c r="M5453" t="s">
        <v>1076</v>
      </c>
      <c r="N5453">
        <v>1733570722</v>
      </c>
      <c r="O5453" t="s">
        <v>68</v>
      </c>
      <c r="P5453" t="s">
        <v>235</v>
      </c>
      <c r="Q5453">
        <v>15</v>
      </c>
      <c r="R5453">
        <v>-1</v>
      </c>
      <c r="T5453">
        <v>-0.05</v>
      </c>
      <c r="U5453" s="1">
        <f t="shared" si="85"/>
        <v>-2.5000000000000001E-2</v>
      </c>
      <c r="V5453" t="s">
        <v>1150</v>
      </c>
      <c r="W5453">
        <v>20154</v>
      </c>
      <c r="X5453">
        <v>-0.05</v>
      </c>
      <c r="Y5453">
        <v>0</v>
      </c>
      <c r="Z5453">
        <v>0</v>
      </c>
      <c r="AB5453">
        <v>0</v>
      </c>
      <c r="AC5453" t="s">
        <v>753</v>
      </c>
    </row>
    <row r="5454" spans="1:29" x14ac:dyDescent="0.2">
      <c r="A5454">
        <v>20154</v>
      </c>
      <c r="B5454">
        <v>2015</v>
      </c>
      <c r="C5454">
        <v>4</v>
      </c>
      <c r="D5454" t="s">
        <v>29</v>
      </c>
      <c r="E5454" t="s">
        <v>30</v>
      </c>
      <c r="F5454">
        <v>1054121</v>
      </c>
      <c r="G5454">
        <v>514071590</v>
      </c>
      <c r="H5454" t="s">
        <v>828</v>
      </c>
      <c r="I5454">
        <v>17123628</v>
      </c>
      <c r="J5454" t="s">
        <v>42</v>
      </c>
      <c r="K5454" t="s">
        <v>33</v>
      </c>
      <c r="L5454" t="s">
        <v>37</v>
      </c>
      <c r="M5454" t="s">
        <v>1076</v>
      </c>
      <c r="N5454">
        <v>1733570722</v>
      </c>
      <c r="O5454" t="s">
        <v>68</v>
      </c>
      <c r="P5454" t="s">
        <v>235</v>
      </c>
      <c r="Q5454">
        <v>15</v>
      </c>
      <c r="R5454">
        <v>-1</v>
      </c>
      <c r="T5454">
        <v>-0.05</v>
      </c>
      <c r="U5454" s="1">
        <f t="shared" si="85"/>
        <v>-2.5000000000000001E-2</v>
      </c>
      <c r="V5454" t="s">
        <v>1150</v>
      </c>
      <c r="W5454">
        <v>20154</v>
      </c>
      <c r="X5454">
        <v>-0.05</v>
      </c>
      <c r="Y5454">
        <v>0</v>
      </c>
      <c r="Z5454">
        <v>0</v>
      </c>
      <c r="AB5454">
        <v>0</v>
      </c>
      <c r="AC5454" t="s">
        <v>753</v>
      </c>
    </row>
    <row r="5455" spans="1:29" x14ac:dyDescent="0.2">
      <c r="A5455">
        <v>20154</v>
      </c>
      <c r="B5455">
        <v>2015</v>
      </c>
      <c r="C5455">
        <v>4</v>
      </c>
      <c r="D5455" t="s">
        <v>29</v>
      </c>
      <c r="E5455" t="s">
        <v>30</v>
      </c>
      <c r="F5455">
        <v>1054121</v>
      </c>
      <c r="G5455">
        <v>514071590</v>
      </c>
      <c r="H5455" t="s">
        <v>828</v>
      </c>
      <c r="I5455">
        <v>17123628</v>
      </c>
      <c r="J5455" t="s">
        <v>42</v>
      </c>
      <c r="K5455" t="s">
        <v>33</v>
      </c>
      <c r="L5455" t="s">
        <v>37</v>
      </c>
      <c r="M5455" t="s">
        <v>1076</v>
      </c>
      <c r="N5455">
        <v>1733570722</v>
      </c>
      <c r="O5455" t="s">
        <v>68</v>
      </c>
      <c r="P5455" t="s">
        <v>235</v>
      </c>
      <c r="Q5455">
        <v>15</v>
      </c>
      <c r="R5455">
        <v>-1</v>
      </c>
      <c r="T5455">
        <v>-0.05</v>
      </c>
      <c r="U5455" s="1">
        <f t="shared" si="85"/>
        <v>-2.5000000000000001E-2</v>
      </c>
      <c r="V5455" t="s">
        <v>1150</v>
      </c>
      <c r="W5455">
        <v>20154</v>
      </c>
      <c r="X5455">
        <v>-0.05</v>
      </c>
      <c r="Y5455">
        <v>0</v>
      </c>
      <c r="Z5455">
        <v>0</v>
      </c>
      <c r="AB5455">
        <v>0</v>
      </c>
      <c r="AC5455" t="s">
        <v>753</v>
      </c>
    </row>
    <row r="5456" spans="1:29" x14ac:dyDescent="0.2">
      <c r="A5456">
        <v>20154</v>
      </c>
      <c r="B5456">
        <v>2015</v>
      </c>
      <c r="C5456">
        <v>4</v>
      </c>
      <c r="D5456" t="s">
        <v>29</v>
      </c>
      <c r="E5456" t="s">
        <v>30</v>
      </c>
      <c r="F5456">
        <v>1054121</v>
      </c>
      <c r="G5456">
        <v>514071590</v>
      </c>
      <c r="H5456" t="s">
        <v>828</v>
      </c>
      <c r="I5456">
        <v>17123628</v>
      </c>
      <c r="J5456" t="s">
        <v>42</v>
      </c>
      <c r="K5456" t="s">
        <v>33</v>
      </c>
      <c r="L5456" t="s">
        <v>37</v>
      </c>
      <c r="M5456" t="s">
        <v>1076</v>
      </c>
      <c r="N5456">
        <v>1733570722</v>
      </c>
      <c r="O5456" t="s">
        <v>68</v>
      </c>
      <c r="P5456" t="s">
        <v>235</v>
      </c>
      <c r="Q5456">
        <v>15</v>
      </c>
      <c r="R5456">
        <v>-1</v>
      </c>
      <c r="T5456">
        <v>-0.05</v>
      </c>
      <c r="U5456" s="1">
        <f t="shared" si="85"/>
        <v>-2.5000000000000001E-2</v>
      </c>
      <c r="V5456" t="s">
        <v>1150</v>
      </c>
      <c r="W5456">
        <v>20154</v>
      </c>
      <c r="X5456">
        <v>-0.05</v>
      </c>
      <c r="Y5456">
        <v>0</v>
      </c>
      <c r="Z5456">
        <v>0</v>
      </c>
      <c r="AB5456">
        <v>0</v>
      </c>
      <c r="AC5456" t="s">
        <v>753</v>
      </c>
    </row>
    <row r="5457" spans="1:29" x14ac:dyDescent="0.2">
      <c r="A5457">
        <v>20154</v>
      </c>
      <c r="B5457">
        <v>2015</v>
      </c>
      <c r="C5457">
        <v>4</v>
      </c>
      <c r="D5457" t="s">
        <v>29</v>
      </c>
      <c r="E5457" t="s">
        <v>30</v>
      </c>
      <c r="F5457">
        <v>1054121</v>
      </c>
      <c r="G5457">
        <v>514071590</v>
      </c>
      <c r="H5457" t="s">
        <v>828</v>
      </c>
      <c r="I5457">
        <v>17123628</v>
      </c>
      <c r="J5457" t="s">
        <v>42</v>
      </c>
      <c r="K5457" t="s">
        <v>33</v>
      </c>
      <c r="L5457" t="s">
        <v>37</v>
      </c>
      <c r="M5457" t="s">
        <v>1076</v>
      </c>
      <c r="N5457">
        <v>1733570722</v>
      </c>
      <c r="O5457" t="s">
        <v>68</v>
      </c>
      <c r="P5457" t="s">
        <v>235</v>
      </c>
      <c r="Q5457">
        <v>15</v>
      </c>
      <c r="R5457">
        <v>-1</v>
      </c>
      <c r="T5457">
        <v>-0.05</v>
      </c>
      <c r="U5457" s="1">
        <f t="shared" si="85"/>
        <v>-2.5000000000000001E-2</v>
      </c>
      <c r="V5457" t="s">
        <v>1150</v>
      </c>
      <c r="W5457">
        <v>20154</v>
      </c>
      <c r="X5457">
        <v>-0.05</v>
      </c>
      <c r="Y5457">
        <v>0</v>
      </c>
      <c r="Z5457">
        <v>0</v>
      </c>
      <c r="AB5457">
        <v>0</v>
      </c>
      <c r="AC5457" t="s">
        <v>753</v>
      </c>
    </row>
    <row r="5458" spans="1:29" x14ac:dyDescent="0.2">
      <c r="A5458">
        <v>20154</v>
      </c>
      <c r="B5458">
        <v>2015</v>
      </c>
      <c r="C5458">
        <v>4</v>
      </c>
      <c r="D5458" t="s">
        <v>29</v>
      </c>
      <c r="E5458" t="s">
        <v>30</v>
      </c>
      <c r="F5458">
        <v>1054121</v>
      </c>
      <c r="G5458">
        <v>514071590</v>
      </c>
      <c r="H5458" t="s">
        <v>828</v>
      </c>
      <c r="I5458">
        <v>17123628</v>
      </c>
      <c r="J5458" t="s">
        <v>42</v>
      </c>
      <c r="K5458" t="s">
        <v>33</v>
      </c>
      <c r="L5458" t="s">
        <v>37</v>
      </c>
      <c r="M5458" t="s">
        <v>1076</v>
      </c>
      <c r="N5458">
        <v>1733570722</v>
      </c>
      <c r="O5458" t="s">
        <v>68</v>
      </c>
      <c r="P5458" t="s">
        <v>235</v>
      </c>
      <c r="Q5458">
        <v>15</v>
      </c>
      <c r="R5458">
        <v>-1</v>
      </c>
      <c r="T5458">
        <v>-0.04</v>
      </c>
      <c r="U5458" s="1">
        <f t="shared" si="85"/>
        <v>-0.02</v>
      </c>
      <c r="V5458" t="s">
        <v>1150</v>
      </c>
      <c r="W5458">
        <v>20154</v>
      </c>
      <c r="X5458">
        <v>-0.04</v>
      </c>
      <c r="Y5458">
        <v>0</v>
      </c>
      <c r="Z5458">
        <v>0</v>
      </c>
      <c r="AB5458">
        <v>0</v>
      </c>
      <c r="AC5458" t="s">
        <v>753</v>
      </c>
    </row>
    <row r="5459" spans="1:29" x14ac:dyDescent="0.2">
      <c r="A5459">
        <v>20154</v>
      </c>
      <c r="B5459">
        <v>2015</v>
      </c>
      <c r="C5459">
        <v>4</v>
      </c>
      <c r="D5459" t="s">
        <v>29</v>
      </c>
      <c r="E5459" t="s">
        <v>30</v>
      </c>
      <c r="F5459">
        <v>1054121</v>
      </c>
      <c r="G5459">
        <v>514071590</v>
      </c>
      <c r="H5459" t="s">
        <v>828</v>
      </c>
      <c r="I5459">
        <v>17123628</v>
      </c>
      <c r="J5459" t="s">
        <v>42</v>
      </c>
      <c r="K5459" t="s">
        <v>33</v>
      </c>
      <c r="L5459" t="s">
        <v>37</v>
      </c>
      <c r="M5459" t="s">
        <v>1076</v>
      </c>
      <c r="N5459">
        <v>1733570722</v>
      </c>
      <c r="O5459" t="s">
        <v>68</v>
      </c>
      <c r="P5459" t="s">
        <v>235</v>
      </c>
      <c r="Q5459">
        <v>15</v>
      </c>
      <c r="R5459">
        <v>-1</v>
      </c>
      <c r="T5459">
        <v>-0.04</v>
      </c>
      <c r="U5459" s="1">
        <f t="shared" si="85"/>
        <v>-0.02</v>
      </c>
      <c r="V5459" t="s">
        <v>1150</v>
      </c>
      <c r="W5459">
        <v>20154</v>
      </c>
      <c r="X5459">
        <v>-0.04</v>
      </c>
      <c r="Y5459">
        <v>0</v>
      </c>
      <c r="Z5459">
        <v>0</v>
      </c>
      <c r="AB5459">
        <v>0</v>
      </c>
      <c r="AC5459" t="s">
        <v>753</v>
      </c>
    </row>
    <row r="5460" spans="1:29" x14ac:dyDescent="0.2">
      <c r="A5460">
        <v>20154</v>
      </c>
      <c r="B5460">
        <v>2015</v>
      </c>
      <c r="C5460">
        <v>4</v>
      </c>
      <c r="D5460" t="s">
        <v>29</v>
      </c>
      <c r="E5460" t="s">
        <v>30</v>
      </c>
      <c r="F5460">
        <v>1054121</v>
      </c>
      <c r="G5460">
        <v>514071590</v>
      </c>
      <c r="H5460" t="s">
        <v>828</v>
      </c>
      <c r="I5460">
        <v>17123628</v>
      </c>
      <c r="J5460" t="s">
        <v>42</v>
      </c>
      <c r="K5460" t="s">
        <v>33</v>
      </c>
      <c r="L5460" t="s">
        <v>37</v>
      </c>
      <c r="M5460" t="s">
        <v>1076</v>
      </c>
      <c r="N5460">
        <v>1733570722</v>
      </c>
      <c r="O5460" t="s">
        <v>68</v>
      </c>
      <c r="P5460" t="s">
        <v>235</v>
      </c>
      <c r="Q5460">
        <v>15</v>
      </c>
      <c r="R5460">
        <v>-1</v>
      </c>
      <c r="T5460">
        <v>-0.04</v>
      </c>
      <c r="U5460" s="1">
        <f t="shared" si="85"/>
        <v>-0.02</v>
      </c>
      <c r="V5460" t="s">
        <v>1150</v>
      </c>
      <c r="W5460">
        <v>20154</v>
      </c>
      <c r="X5460">
        <v>-0.04</v>
      </c>
      <c r="Y5460">
        <v>0</v>
      </c>
      <c r="Z5460">
        <v>0</v>
      </c>
      <c r="AB5460">
        <v>0</v>
      </c>
      <c r="AC5460" t="s">
        <v>753</v>
      </c>
    </row>
    <row r="5461" spans="1:29" x14ac:dyDescent="0.2">
      <c r="A5461">
        <v>20154</v>
      </c>
      <c r="B5461">
        <v>2015</v>
      </c>
      <c r="C5461">
        <v>4</v>
      </c>
      <c r="D5461" t="s">
        <v>29</v>
      </c>
      <c r="E5461" t="s">
        <v>30</v>
      </c>
      <c r="F5461">
        <v>1054121</v>
      </c>
      <c r="G5461">
        <v>514071590</v>
      </c>
      <c r="H5461" t="s">
        <v>828</v>
      </c>
      <c r="I5461">
        <v>17123628</v>
      </c>
      <c r="J5461" t="s">
        <v>42</v>
      </c>
      <c r="K5461" t="s">
        <v>33</v>
      </c>
      <c r="L5461" t="s">
        <v>37</v>
      </c>
      <c r="M5461" t="s">
        <v>1076</v>
      </c>
      <c r="N5461">
        <v>1733570722</v>
      </c>
      <c r="O5461" t="s">
        <v>68</v>
      </c>
      <c r="P5461" t="s">
        <v>235</v>
      </c>
      <c r="Q5461">
        <v>15</v>
      </c>
      <c r="R5461">
        <v>-1</v>
      </c>
      <c r="T5461">
        <v>-0.04</v>
      </c>
      <c r="U5461" s="1">
        <f t="shared" si="85"/>
        <v>-0.02</v>
      </c>
      <c r="V5461" t="s">
        <v>1150</v>
      </c>
      <c r="W5461">
        <v>20154</v>
      </c>
      <c r="X5461">
        <v>-0.04</v>
      </c>
      <c r="Y5461">
        <v>0</v>
      </c>
      <c r="Z5461">
        <v>0</v>
      </c>
      <c r="AB5461">
        <v>0</v>
      </c>
      <c r="AC5461" t="s">
        <v>753</v>
      </c>
    </row>
    <row r="5462" spans="1:29" x14ac:dyDescent="0.2">
      <c r="A5462">
        <v>20154</v>
      </c>
      <c r="B5462">
        <v>2015</v>
      </c>
      <c r="C5462">
        <v>4</v>
      </c>
      <c r="D5462" t="s">
        <v>29</v>
      </c>
      <c r="E5462" t="s">
        <v>30</v>
      </c>
      <c r="F5462">
        <v>1054121</v>
      </c>
      <c r="G5462">
        <v>514071590</v>
      </c>
      <c r="H5462" t="s">
        <v>828</v>
      </c>
      <c r="I5462">
        <v>17123628</v>
      </c>
      <c r="J5462" t="s">
        <v>42</v>
      </c>
      <c r="K5462" t="s">
        <v>33</v>
      </c>
      <c r="L5462" t="s">
        <v>37</v>
      </c>
      <c r="M5462" t="s">
        <v>1076</v>
      </c>
      <c r="N5462">
        <v>1733570722</v>
      </c>
      <c r="O5462" t="s">
        <v>68</v>
      </c>
      <c r="P5462" t="s">
        <v>235</v>
      </c>
      <c r="Q5462">
        <v>15</v>
      </c>
      <c r="R5462">
        <v>-1</v>
      </c>
      <c r="T5462">
        <v>-0.04</v>
      </c>
      <c r="U5462" s="1">
        <f t="shared" si="85"/>
        <v>-0.02</v>
      </c>
      <c r="V5462" t="s">
        <v>1150</v>
      </c>
      <c r="W5462">
        <v>20154</v>
      </c>
      <c r="X5462">
        <v>-0.04</v>
      </c>
      <c r="Y5462">
        <v>0</v>
      </c>
      <c r="Z5462">
        <v>0</v>
      </c>
      <c r="AB5462">
        <v>0</v>
      </c>
      <c r="AC5462" t="s">
        <v>753</v>
      </c>
    </row>
    <row r="5463" spans="1:29" x14ac:dyDescent="0.2">
      <c r="A5463">
        <v>20154</v>
      </c>
      <c r="B5463">
        <v>2015</v>
      </c>
      <c r="C5463">
        <v>4</v>
      </c>
      <c r="D5463" t="s">
        <v>29</v>
      </c>
      <c r="E5463" t="s">
        <v>30</v>
      </c>
      <c r="F5463">
        <v>1054121</v>
      </c>
      <c r="G5463">
        <v>514071590</v>
      </c>
      <c r="H5463" t="s">
        <v>828</v>
      </c>
      <c r="I5463">
        <v>17123628</v>
      </c>
      <c r="J5463" t="s">
        <v>42</v>
      </c>
      <c r="K5463" t="s">
        <v>33</v>
      </c>
      <c r="L5463" t="s">
        <v>37</v>
      </c>
      <c r="M5463" t="s">
        <v>1076</v>
      </c>
      <c r="N5463">
        <v>1733570722</v>
      </c>
      <c r="O5463" t="s">
        <v>68</v>
      </c>
      <c r="P5463" t="s">
        <v>235</v>
      </c>
      <c r="Q5463">
        <v>15</v>
      </c>
      <c r="R5463">
        <v>-1</v>
      </c>
      <c r="T5463">
        <v>-0.04</v>
      </c>
      <c r="U5463" s="1">
        <f t="shared" si="85"/>
        <v>-0.02</v>
      </c>
      <c r="V5463" t="s">
        <v>1150</v>
      </c>
      <c r="W5463">
        <v>20154</v>
      </c>
      <c r="X5463">
        <v>-0.04</v>
      </c>
      <c r="Y5463">
        <v>0</v>
      </c>
      <c r="Z5463">
        <v>0</v>
      </c>
      <c r="AB5463">
        <v>0</v>
      </c>
      <c r="AC5463" t="s">
        <v>753</v>
      </c>
    </row>
    <row r="5464" spans="1:29" x14ac:dyDescent="0.2">
      <c r="A5464">
        <v>20154</v>
      </c>
      <c r="B5464">
        <v>2015</v>
      </c>
      <c r="C5464">
        <v>4</v>
      </c>
      <c r="D5464" t="s">
        <v>29</v>
      </c>
      <c r="E5464" t="s">
        <v>30</v>
      </c>
      <c r="F5464">
        <v>1054121</v>
      </c>
      <c r="G5464">
        <v>514071590</v>
      </c>
      <c r="H5464" t="s">
        <v>828</v>
      </c>
      <c r="I5464">
        <v>17123628</v>
      </c>
      <c r="J5464" t="s">
        <v>42</v>
      </c>
      <c r="K5464" t="s">
        <v>33</v>
      </c>
      <c r="L5464" t="s">
        <v>37</v>
      </c>
      <c r="M5464" t="s">
        <v>1076</v>
      </c>
      <c r="N5464">
        <v>1733570722</v>
      </c>
      <c r="O5464" t="s">
        <v>68</v>
      </c>
      <c r="P5464" t="s">
        <v>235</v>
      </c>
      <c r="Q5464">
        <v>15</v>
      </c>
      <c r="R5464">
        <v>-1</v>
      </c>
      <c r="T5464">
        <v>-0.04</v>
      </c>
      <c r="U5464" s="1">
        <f t="shared" si="85"/>
        <v>-0.02</v>
      </c>
      <c r="V5464" t="s">
        <v>1150</v>
      </c>
      <c r="W5464">
        <v>20154</v>
      </c>
      <c r="X5464">
        <v>-0.04</v>
      </c>
      <c r="Y5464">
        <v>0</v>
      </c>
      <c r="Z5464">
        <v>0</v>
      </c>
      <c r="AB5464">
        <v>0</v>
      </c>
      <c r="AC5464" t="s">
        <v>753</v>
      </c>
    </row>
    <row r="5465" spans="1:29" x14ac:dyDescent="0.2">
      <c r="A5465">
        <v>20154</v>
      </c>
      <c r="B5465">
        <v>2015</v>
      </c>
      <c r="C5465">
        <v>4</v>
      </c>
      <c r="D5465" t="s">
        <v>29</v>
      </c>
      <c r="E5465" t="s">
        <v>30</v>
      </c>
      <c r="F5465">
        <v>1054121</v>
      </c>
      <c r="G5465">
        <v>514071590</v>
      </c>
      <c r="H5465" t="s">
        <v>828</v>
      </c>
      <c r="I5465">
        <v>17123628</v>
      </c>
      <c r="J5465" t="s">
        <v>42</v>
      </c>
      <c r="K5465" t="s">
        <v>33</v>
      </c>
      <c r="L5465" t="s">
        <v>37</v>
      </c>
      <c r="M5465" t="s">
        <v>1076</v>
      </c>
      <c r="N5465">
        <v>1733570722</v>
      </c>
      <c r="O5465" t="s">
        <v>68</v>
      </c>
      <c r="P5465" t="s">
        <v>235</v>
      </c>
      <c r="Q5465">
        <v>15</v>
      </c>
      <c r="R5465">
        <v>-1</v>
      </c>
      <c r="T5465">
        <v>-0.04</v>
      </c>
      <c r="U5465" s="1">
        <f t="shared" si="85"/>
        <v>-0.02</v>
      </c>
      <c r="V5465" t="s">
        <v>1150</v>
      </c>
      <c r="W5465">
        <v>20154</v>
      </c>
      <c r="X5465">
        <v>-0.04</v>
      </c>
      <c r="Y5465">
        <v>0</v>
      </c>
      <c r="Z5465">
        <v>0</v>
      </c>
      <c r="AB5465">
        <v>0</v>
      </c>
      <c r="AC5465" t="s">
        <v>753</v>
      </c>
    </row>
    <row r="5466" spans="1:29" x14ac:dyDescent="0.2">
      <c r="A5466">
        <v>20154</v>
      </c>
      <c r="B5466">
        <v>2015</v>
      </c>
      <c r="C5466">
        <v>4</v>
      </c>
      <c r="D5466" t="s">
        <v>29</v>
      </c>
      <c r="E5466" t="s">
        <v>30</v>
      </c>
      <c r="F5466">
        <v>1054121</v>
      </c>
      <c r="G5466">
        <v>514071590</v>
      </c>
      <c r="H5466" t="s">
        <v>828</v>
      </c>
      <c r="I5466">
        <v>17123628</v>
      </c>
      <c r="J5466" t="s">
        <v>42</v>
      </c>
      <c r="K5466" t="s">
        <v>33</v>
      </c>
      <c r="L5466" t="s">
        <v>37</v>
      </c>
      <c r="M5466" t="s">
        <v>1076</v>
      </c>
      <c r="N5466">
        <v>1733570722</v>
      </c>
      <c r="O5466" t="s">
        <v>68</v>
      </c>
      <c r="P5466" t="s">
        <v>235</v>
      </c>
      <c r="Q5466">
        <v>15</v>
      </c>
      <c r="R5466">
        <v>-1</v>
      </c>
      <c r="T5466">
        <v>-0.04</v>
      </c>
      <c r="U5466" s="1">
        <f t="shared" si="85"/>
        <v>-0.02</v>
      </c>
      <c r="V5466" t="s">
        <v>1150</v>
      </c>
      <c r="W5466">
        <v>20154</v>
      </c>
      <c r="X5466">
        <v>-0.04</v>
      </c>
      <c r="Y5466">
        <v>0</v>
      </c>
      <c r="Z5466">
        <v>0</v>
      </c>
      <c r="AB5466">
        <v>0</v>
      </c>
      <c r="AC5466" t="s">
        <v>753</v>
      </c>
    </row>
    <row r="5467" spans="1:29" x14ac:dyDescent="0.2">
      <c r="A5467">
        <v>20154</v>
      </c>
      <c r="B5467">
        <v>2015</v>
      </c>
      <c r="C5467">
        <v>4</v>
      </c>
      <c r="D5467" t="s">
        <v>29</v>
      </c>
      <c r="E5467" t="s">
        <v>30</v>
      </c>
      <c r="F5467">
        <v>1054121</v>
      </c>
      <c r="G5467">
        <v>514071590</v>
      </c>
      <c r="H5467" t="s">
        <v>828</v>
      </c>
      <c r="I5467">
        <v>17123628</v>
      </c>
      <c r="J5467" t="s">
        <v>42</v>
      </c>
      <c r="K5467" t="s">
        <v>33</v>
      </c>
      <c r="L5467" t="s">
        <v>37</v>
      </c>
      <c r="M5467" t="s">
        <v>1076</v>
      </c>
      <c r="N5467">
        <v>1733570722</v>
      </c>
      <c r="O5467" t="s">
        <v>68</v>
      </c>
      <c r="P5467" t="s">
        <v>235</v>
      </c>
      <c r="Q5467">
        <v>15</v>
      </c>
      <c r="R5467">
        <v>-1</v>
      </c>
      <c r="T5467">
        <v>-0.03</v>
      </c>
      <c r="U5467" s="1">
        <f t="shared" si="85"/>
        <v>-1.4999999999999999E-2</v>
      </c>
      <c r="V5467" t="s">
        <v>1150</v>
      </c>
      <c r="W5467">
        <v>20154</v>
      </c>
      <c r="X5467">
        <v>-0.03</v>
      </c>
      <c r="Y5467">
        <v>0</v>
      </c>
      <c r="Z5467">
        <v>0</v>
      </c>
      <c r="AB5467">
        <v>0</v>
      </c>
      <c r="AC5467" t="s">
        <v>753</v>
      </c>
    </row>
    <row r="5468" spans="1:29" x14ac:dyDescent="0.2">
      <c r="A5468">
        <v>20154</v>
      </c>
      <c r="B5468">
        <v>2015</v>
      </c>
      <c r="C5468">
        <v>4</v>
      </c>
      <c r="D5468" t="s">
        <v>29</v>
      </c>
      <c r="E5468" t="s">
        <v>30</v>
      </c>
      <c r="F5468">
        <v>1054121</v>
      </c>
      <c r="G5468">
        <v>514071590</v>
      </c>
      <c r="H5468" t="s">
        <v>828</v>
      </c>
      <c r="I5468">
        <v>17123628</v>
      </c>
      <c r="J5468" t="s">
        <v>42</v>
      </c>
      <c r="K5468" t="s">
        <v>33</v>
      </c>
      <c r="L5468" t="s">
        <v>37</v>
      </c>
      <c r="M5468" t="s">
        <v>1076</v>
      </c>
      <c r="N5468">
        <v>1733570722</v>
      </c>
      <c r="O5468" t="s">
        <v>68</v>
      </c>
      <c r="P5468" t="s">
        <v>235</v>
      </c>
      <c r="Q5468">
        <v>15</v>
      </c>
      <c r="R5468">
        <v>-1</v>
      </c>
      <c r="T5468">
        <v>-0.03</v>
      </c>
      <c r="U5468" s="1">
        <f t="shared" si="85"/>
        <v>-1.4999999999999999E-2</v>
      </c>
      <c r="V5468" t="s">
        <v>1150</v>
      </c>
      <c r="W5468">
        <v>20154</v>
      </c>
      <c r="X5468">
        <v>-0.03</v>
      </c>
      <c r="Y5468">
        <v>0</v>
      </c>
      <c r="Z5468">
        <v>0</v>
      </c>
      <c r="AB5468">
        <v>0</v>
      </c>
      <c r="AC5468" t="s">
        <v>753</v>
      </c>
    </row>
    <row r="5469" spans="1:29" x14ac:dyDescent="0.2">
      <c r="A5469">
        <v>20154</v>
      </c>
      <c r="B5469">
        <v>2015</v>
      </c>
      <c r="C5469">
        <v>4</v>
      </c>
      <c r="D5469" t="s">
        <v>29</v>
      </c>
      <c r="E5469" t="s">
        <v>30</v>
      </c>
      <c r="F5469">
        <v>1054121</v>
      </c>
      <c r="G5469">
        <v>514071590</v>
      </c>
      <c r="H5469" t="s">
        <v>828</v>
      </c>
      <c r="I5469">
        <v>17123628</v>
      </c>
      <c r="J5469" t="s">
        <v>42</v>
      </c>
      <c r="K5469" t="s">
        <v>33</v>
      </c>
      <c r="L5469" t="s">
        <v>37</v>
      </c>
      <c r="M5469" t="s">
        <v>1076</v>
      </c>
      <c r="N5469">
        <v>1733570722</v>
      </c>
      <c r="O5469" t="s">
        <v>68</v>
      </c>
      <c r="P5469" t="s">
        <v>235</v>
      </c>
      <c r="Q5469">
        <v>15</v>
      </c>
      <c r="R5469">
        <v>-1</v>
      </c>
      <c r="T5469">
        <v>-0.03</v>
      </c>
      <c r="U5469" s="1">
        <f t="shared" si="85"/>
        <v>-1.4999999999999999E-2</v>
      </c>
      <c r="V5469" t="s">
        <v>1150</v>
      </c>
      <c r="W5469">
        <v>20154</v>
      </c>
      <c r="X5469">
        <v>-0.03</v>
      </c>
      <c r="Y5469">
        <v>0</v>
      </c>
      <c r="Z5469">
        <v>0</v>
      </c>
      <c r="AB5469">
        <v>0</v>
      </c>
      <c r="AC5469" t="s">
        <v>753</v>
      </c>
    </row>
    <row r="5470" spans="1:29" x14ac:dyDescent="0.2">
      <c r="A5470">
        <v>20154</v>
      </c>
      <c r="B5470">
        <v>2015</v>
      </c>
      <c r="C5470">
        <v>4</v>
      </c>
      <c r="D5470" t="s">
        <v>29</v>
      </c>
      <c r="E5470" t="s">
        <v>30</v>
      </c>
      <c r="F5470">
        <v>1054121</v>
      </c>
      <c r="G5470">
        <v>514071590</v>
      </c>
      <c r="H5470" t="s">
        <v>828</v>
      </c>
      <c r="I5470">
        <v>17123628</v>
      </c>
      <c r="J5470" t="s">
        <v>42</v>
      </c>
      <c r="K5470" t="s">
        <v>33</v>
      </c>
      <c r="L5470" t="s">
        <v>37</v>
      </c>
      <c r="M5470" t="s">
        <v>1076</v>
      </c>
      <c r="N5470">
        <v>1733570722</v>
      </c>
      <c r="O5470" t="s">
        <v>68</v>
      </c>
      <c r="P5470" t="s">
        <v>235</v>
      </c>
      <c r="Q5470">
        <v>15</v>
      </c>
      <c r="R5470">
        <v>-1</v>
      </c>
      <c r="T5470">
        <v>-0.03</v>
      </c>
      <c r="U5470" s="1">
        <f t="shared" si="85"/>
        <v>-1.4999999999999999E-2</v>
      </c>
      <c r="V5470" t="s">
        <v>1150</v>
      </c>
      <c r="W5470">
        <v>20154</v>
      </c>
      <c r="X5470">
        <v>-0.03</v>
      </c>
      <c r="Y5470">
        <v>0</v>
      </c>
      <c r="Z5470">
        <v>0</v>
      </c>
      <c r="AB5470">
        <v>0</v>
      </c>
      <c r="AC5470" t="s">
        <v>753</v>
      </c>
    </row>
    <row r="5471" spans="1:29" x14ac:dyDescent="0.2">
      <c r="A5471">
        <v>20154</v>
      </c>
      <c r="B5471">
        <v>2015</v>
      </c>
      <c r="C5471">
        <v>4</v>
      </c>
      <c r="D5471" t="s">
        <v>29</v>
      </c>
      <c r="E5471" t="s">
        <v>30</v>
      </c>
      <c r="F5471">
        <v>1054121</v>
      </c>
      <c r="G5471">
        <v>514071590</v>
      </c>
      <c r="H5471" t="s">
        <v>828</v>
      </c>
      <c r="I5471">
        <v>17123628</v>
      </c>
      <c r="J5471" t="s">
        <v>42</v>
      </c>
      <c r="K5471" t="s">
        <v>33</v>
      </c>
      <c r="L5471" t="s">
        <v>37</v>
      </c>
      <c r="M5471" t="s">
        <v>1076</v>
      </c>
      <c r="N5471">
        <v>1733570722</v>
      </c>
      <c r="O5471" t="s">
        <v>68</v>
      </c>
      <c r="P5471" t="s">
        <v>235</v>
      </c>
      <c r="Q5471">
        <v>15</v>
      </c>
      <c r="R5471">
        <v>-1</v>
      </c>
      <c r="T5471">
        <v>-0.03</v>
      </c>
      <c r="U5471" s="1">
        <f t="shared" si="85"/>
        <v>-1.4999999999999999E-2</v>
      </c>
      <c r="V5471" t="s">
        <v>1150</v>
      </c>
      <c r="W5471">
        <v>20154</v>
      </c>
      <c r="X5471">
        <v>-0.03</v>
      </c>
      <c r="Y5471">
        <v>0</v>
      </c>
      <c r="Z5471">
        <v>0</v>
      </c>
      <c r="AB5471">
        <v>0</v>
      </c>
      <c r="AC5471" t="s">
        <v>753</v>
      </c>
    </row>
    <row r="5472" spans="1:29" x14ac:dyDescent="0.2">
      <c r="A5472">
        <v>20154</v>
      </c>
      <c r="B5472">
        <v>2015</v>
      </c>
      <c r="C5472">
        <v>4</v>
      </c>
      <c r="D5472" t="s">
        <v>29</v>
      </c>
      <c r="E5472" t="s">
        <v>30</v>
      </c>
      <c r="F5472">
        <v>1054121</v>
      </c>
      <c r="G5472">
        <v>514071590</v>
      </c>
      <c r="H5472" t="s">
        <v>828</v>
      </c>
      <c r="I5472">
        <v>17123628</v>
      </c>
      <c r="J5472" t="s">
        <v>42</v>
      </c>
      <c r="K5472" t="s">
        <v>33</v>
      </c>
      <c r="L5472" t="s">
        <v>37</v>
      </c>
      <c r="M5472" t="s">
        <v>1076</v>
      </c>
      <c r="N5472">
        <v>1733570722</v>
      </c>
      <c r="O5472" t="s">
        <v>68</v>
      </c>
      <c r="P5472" t="s">
        <v>235</v>
      </c>
      <c r="Q5472">
        <v>15</v>
      </c>
      <c r="R5472">
        <v>-1</v>
      </c>
      <c r="T5472">
        <v>-0.03</v>
      </c>
      <c r="U5472" s="1">
        <f t="shared" si="85"/>
        <v>-1.4999999999999999E-2</v>
      </c>
      <c r="V5472" t="s">
        <v>1150</v>
      </c>
      <c r="W5472">
        <v>20154</v>
      </c>
      <c r="X5472">
        <v>-0.03</v>
      </c>
      <c r="Y5472">
        <v>0</v>
      </c>
      <c r="Z5472">
        <v>0</v>
      </c>
      <c r="AB5472">
        <v>0</v>
      </c>
      <c r="AC5472" t="s">
        <v>753</v>
      </c>
    </row>
    <row r="5473" spans="1:29" x14ac:dyDescent="0.2">
      <c r="A5473">
        <v>20154</v>
      </c>
      <c r="B5473">
        <v>2015</v>
      </c>
      <c r="C5473">
        <v>4</v>
      </c>
      <c r="D5473" t="s">
        <v>29</v>
      </c>
      <c r="E5473" t="s">
        <v>30</v>
      </c>
      <c r="F5473">
        <v>1054121</v>
      </c>
      <c r="G5473">
        <v>514071590</v>
      </c>
      <c r="H5473" t="s">
        <v>828</v>
      </c>
      <c r="I5473">
        <v>17123628</v>
      </c>
      <c r="J5473" t="s">
        <v>42</v>
      </c>
      <c r="K5473" t="s">
        <v>33</v>
      </c>
      <c r="L5473" t="s">
        <v>37</v>
      </c>
      <c r="M5473" t="s">
        <v>1076</v>
      </c>
      <c r="N5473">
        <v>1733570722</v>
      </c>
      <c r="O5473" t="s">
        <v>68</v>
      </c>
      <c r="P5473" t="s">
        <v>235</v>
      </c>
      <c r="Q5473">
        <v>15</v>
      </c>
      <c r="R5473">
        <v>-1</v>
      </c>
      <c r="T5473">
        <v>-0.03</v>
      </c>
      <c r="U5473" s="1">
        <f t="shared" si="85"/>
        <v>-1.4999999999999999E-2</v>
      </c>
      <c r="V5473" t="s">
        <v>1150</v>
      </c>
      <c r="W5473">
        <v>20154</v>
      </c>
      <c r="X5473">
        <v>-0.03</v>
      </c>
      <c r="Y5473">
        <v>0</v>
      </c>
      <c r="Z5473">
        <v>0</v>
      </c>
      <c r="AB5473">
        <v>0</v>
      </c>
      <c r="AC5473" t="s">
        <v>753</v>
      </c>
    </row>
    <row r="5474" spans="1:29" x14ac:dyDescent="0.2">
      <c r="A5474">
        <v>20154</v>
      </c>
      <c r="B5474">
        <v>2015</v>
      </c>
      <c r="C5474">
        <v>4</v>
      </c>
      <c r="D5474" t="s">
        <v>29</v>
      </c>
      <c r="E5474" t="s">
        <v>30</v>
      </c>
      <c r="F5474">
        <v>1054121</v>
      </c>
      <c r="G5474">
        <v>514071590</v>
      </c>
      <c r="H5474" t="s">
        <v>828</v>
      </c>
      <c r="I5474">
        <v>17123628</v>
      </c>
      <c r="J5474" t="s">
        <v>42</v>
      </c>
      <c r="K5474" t="s">
        <v>33</v>
      </c>
      <c r="L5474" t="s">
        <v>37</v>
      </c>
      <c r="M5474" t="s">
        <v>1076</v>
      </c>
      <c r="N5474">
        <v>1733570722</v>
      </c>
      <c r="O5474" t="s">
        <v>68</v>
      </c>
      <c r="P5474" t="s">
        <v>235</v>
      </c>
      <c r="Q5474">
        <v>15</v>
      </c>
      <c r="R5474">
        <v>-1</v>
      </c>
      <c r="T5474">
        <v>-0.03</v>
      </c>
      <c r="U5474" s="1">
        <f t="shared" si="85"/>
        <v>-1.4999999999999999E-2</v>
      </c>
      <c r="V5474" t="s">
        <v>1150</v>
      </c>
      <c r="W5474">
        <v>20154</v>
      </c>
      <c r="X5474">
        <v>-0.03</v>
      </c>
      <c r="Y5474">
        <v>0</v>
      </c>
      <c r="Z5474">
        <v>0</v>
      </c>
      <c r="AB5474">
        <v>0</v>
      </c>
      <c r="AC5474" t="s">
        <v>753</v>
      </c>
    </row>
    <row r="5475" spans="1:29" x14ac:dyDescent="0.2">
      <c r="A5475">
        <v>20154</v>
      </c>
      <c r="B5475">
        <v>2015</v>
      </c>
      <c r="C5475">
        <v>4</v>
      </c>
      <c r="D5475" t="s">
        <v>29</v>
      </c>
      <c r="E5475" t="s">
        <v>30</v>
      </c>
      <c r="F5475">
        <v>1054121</v>
      </c>
      <c r="G5475">
        <v>514071590</v>
      </c>
      <c r="H5475" t="s">
        <v>828</v>
      </c>
      <c r="I5475">
        <v>17123628</v>
      </c>
      <c r="J5475" t="s">
        <v>42</v>
      </c>
      <c r="K5475" t="s">
        <v>33</v>
      </c>
      <c r="L5475" t="s">
        <v>37</v>
      </c>
      <c r="M5475" t="s">
        <v>1076</v>
      </c>
      <c r="N5475">
        <v>1733570722</v>
      </c>
      <c r="O5475" t="s">
        <v>68</v>
      </c>
      <c r="P5475" t="s">
        <v>235</v>
      </c>
      <c r="Q5475">
        <v>15</v>
      </c>
      <c r="R5475">
        <v>-1</v>
      </c>
      <c r="T5475">
        <v>-0.03</v>
      </c>
      <c r="U5475" s="1">
        <f t="shared" si="85"/>
        <v>-1.4999999999999999E-2</v>
      </c>
      <c r="V5475" t="s">
        <v>1150</v>
      </c>
      <c r="W5475">
        <v>20154</v>
      </c>
      <c r="X5475">
        <v>-0.03</v>
      </c>
      <c r="Y5475">
        <v>0</v>
      </c>
      <c r="Z5475">
        <v>0</v>
      </c>
      <c r="AB5475">
        <v>0</v>
      </c>
      <c r="AC5475" t="s">
        <v>753</v>
      </c>
    </row>
    <row r="5476" spans="1:29" x14ac:dyDescent="0.2">
      <c r="A5476">
        <v>20154</v>
      </c>
      <c r="B5476">
        <v>2015</v>
      </c>
      <c r="C5476">
        <v>4</v>
      </c>
      <c r="D5476" t="s">
        <v>29</v>
      </c>
      <c r="E5476" t="s">
        <v>30</v>
      </c>
      <c r="F5476">
        <v>1054121</v>
      </c>
      <c r="G5476">
        <v>514071590</v>
      </c>
      <c r="H5476" t="s">
        <v>828</v>
      </c>
      <c r="I5476">
        <v>17123628</v>
      </c>
      <c r="J5476" t="s">
        <v>42</v>
      </c>
      <c r="K5476" t="s">
        <v>33</v>
      </c>
      <c r="L5476" t="s">
        <v>37</v>
      </c>
      <c r="M5476" t="s">
        <v>1076</v>
      </c>
      <c r="N5476">
        <v>1733570722</v>
      </c>
      <c r="O5476" t="s">
        <v>68</v>
      </c>
      <c r="P5476" t="s">
        <v>235</v>
      </c>
      <c r="Q5476">
        <v>15</v>
      </c>
      <c r="R5476">
        <v>-1</v>
      </c>
      <c r="T5476">
        <v>-0.03</v>
      </c>
      <c r="U5476" s="1">
        <f t="shared" si="85"/>
        <v>-1.4999999999999999E-2</v>
      </c>
      <c r="V5476" t="s">
        <v>1150</v>
      </c>
      <c r="W5476">
        <v>20154</v>
      </c>
      <c r="X5476">
        <v>-0.03</v>
      </c>
      <c r="Y5476">
        <v>0</v>
      </c>
      <c r="Z5476">
        <v>0</v>
      </c>
      <c r="AB5476">
        <v>0</v>
      </c>
      <c r="AC5476" t="s">
        <v>753</v>
      </c>
    </row>
    <row r="5477" spans="1:29" x14ac:dyDescent="0.2">
      <c r="A5477">
        <v>20154</v>
      </c>
      <c r="B5477">
        <v>2015</v>
      </c>
      <c r="C5477">
        <v>4</v>
      </c>
      <c r="D5477" t="s">
        <v>29</v>
      </c>
      <c r="E5477" t="s">
        <v>30</v>
      </c>
      <c r="F5477">
        <v>1054121</v>
      </c>
      <c r="G5477">
        <v>514071590</v>
      </c>
      <c r="H5477" t="s">
        <v>828</v>
      </c>
      <c r="I5477">
        <v>17123628</v>
      </c>
      <c r="J5477" t="s">
        <v>42</v>
      </c>
      <c r="K5477" t="s">
        <v>33</v>
      </c>
      <c r="L5477" t="s">
        <v>37</v>
      </c>
      <c r="M5477" t="s">
        <v>1076</v>
      </c>
      <c r="N5477">
        <v>1733570722</v>
      </c>
      <c r="O5477" t="s">
        <v>68</v>
      </c>
      <c r="P5477" t="s">
        <v>235</v>
      </c>
      <c r="Q5477">
        <v>15</v>
      </c>
      <c r="R5477">
        <v>-1</v>
      </c>
      <c r="T5477">
        <v>-0.03</v>
      </c>
      <c r="U5477" s="1">
        <f t="shared" si="85"/>
        <v>-1.4999999999999999E-2</v>
      </c>
      <c r="V5477" t="s">
        <v>1150</v>
      </c>
      <c r="W5477">
        <v>20154</v>
      </c>
      <c r="X5477">
        <v>-0.03</v>
      </c>
      <c r="Y5477">
        <v>0</v>
      </c>
      <c r="Z5477">
        <v>0</v>
      </c>
      <c r="AB5477">
        <v>0</v>
      </c>
      <c r="AC5477" t="s">
        <v>753</v>
      </c>
    </row>
    <row r="5478" spans="1:29" x14ac:dyDescent="0.2">
      <c r="A5478">
        <v>20154</v>
      </c>
      <c r="B5478">
        <v>2015</v>
      </c>
      <c r="C5478">
        <v>4</v>
      </c>
      <c r="D5478" t="s">
        <v>29</v>
      </c>
      <c r="E5478" t="s">
        <v>30</v>
      </c>
      <c r="F5478">
        <v>1054121</v>
      </c>
      <c r="G5478">
        <v>514071590</v>
      </c>
      <c r="H5478" t="s">
        <v>828</v>
      </c>
      <c r="I5478">
        <v>17123628</v>
      </c>
      <c r="J5478" t="s">
        <v>42</v>
      </c>
      <c r="K5478" t="s">
        <v>33</v>
      </c>
      <c r="L5478" t="s">
        <v>37</v>
      </c>
      <c r="M5478" t="s">
        <v>1076</v>
      </c>
      <c r="N5478">
        <v>1733570722</v>
      </c>
      <c r="O5478" t="s">
        <v>68</v>
      </c>
      <c r="P5478" t="s">
        <v>235</v>
      </c>
      <c r="Q5478">
        <v>15</v>
      </c>
      <c r="R5478">
        <v>-1</v>
      </c>
      <c r="T5478">
        <v>-0.03</v>
      </c>
      <c r="U5478" s="1">
        <f t="shared" si="85"/>
        <v>-1.4999999999999999E-2</v>
      </c>
      <c r="V5478" t="s">
        <v>1150</v>
      </c>
      <c r="W5478">
        <v>20154</v>
      </c>
      <c r="X5478">
        <v>-0.03</v>
      </c>
      <c r="Y5478">
        <v>0</v>
      </c>
      <c r="Z5478">
        <v>0</v>
      </c>
      <c r="AB5478">
        <v>0</v>
      </c>
      <c r="AC5478" t="s">
        <v>753</v>
      </c>
    </row>
    <row r="5479" spans="1:29" x14ac:dyDescent="0.2">
      <c r="A5479">
        <v>20154</v>
      </c>
      <c r="B5479">
        <v>2015</v>
      </c>
      <c r="C5479">
        <v>4</v>
      </c>
      <c r="D5479" t="s">
        <v>29</v>
      </c>
      <c r="E5479" t="s">
        <v>30</v>
      </c>
      <c r="F5479">
        <v>1054121</v>
      </c>
      <c r="G5479">
        <v>514071590</v>
      </c>
      <c r="H5479" t="s">
        <v>828</v>
      </c>
      <c r="I5479">
        <v>17123628</v>
      </c>
      <c r="J5479" t="s">
        <v>42</v>
      </c>
      <c r="K5479" t="s">
        <v>33</v>
      </c>
      <c r="L5479" t="s">
        <v>37</v>
      </c>
      <c r="M5479" t="s">
        <v>1076</v>
      </c>
      <c r="N5479">
        <v>1733570722</v>
      </c>
      <c r="O5479" t="s">
        <v>68</v>
      </c>
      <c r="P5479" t="s">
        <v>235</v>
      </c>
      <c r="Q5479">
        <v>15</v>
      </c>
      <c r="R5479">
        <v>-1</v>
      </c>
      <c r="T5479">
        <v>-0.03</v>
      </c>
      <c r="U5479" s="1">
        <f t="shared" si="85"/>
        <v>-1.4999999999999999E-2</v>
      </c>
      <c r="V5479" t="s">
        <v>1150</v>
      </c>
      <c r="W5479">
        <v>20154</v>
      </c>
      <c r="X5479">
        <v>-0.03</v>
      </c>
      <c r="Y5479">
        <v>0</v>
      </c>
      <c r="Z5479">
        <v>0</v>
      </c>
      <c r="AB5479">
        <v>0</v>
      </c>
      <c r="AC5479" t="s">
        <v>753</v>
      </c>
    </row>
    <row r="5480" spans="1:29" x14ac:dyDescent="0.2">
      <c r="A5480">
        <v>20154</v>
      </c>
      <c r="B5480">
        <v>2015</v>
      </c>
      <c r="C5480">
        <v>4</v>
      </c>
      <c r="D5480" t="s">
        <v>29</v>
      </c>
      <c r="E5480" t="s">
        <v>30</v>
      </c>
      <c r="F5480">
        <v>1054121</v>
      </c>
      <c r="G5480">
        <v>514071590</v>
      </c>
      <c r="H5480" t="s">
        <v>828</v>
      </c>
      <c r="I5480">
        <v>17123628</v>
      </c>
      <c r="J5480" t="s">
        <v>42</v>
      </c>
      <c r="K5480" t="s">
        <v>33</v>
      </c>
      <c r="L5480" t="s">
        <v>37</v>
      </c>
      <c r="M5480" t="s">
        <v>1076</v>
      </c>
      <c r="N5480">
        <v>1733570722</v>
      </c>
      <c r="O5480" t="s">
        <v>68</v>
      </c>
      <c r="P5480" t="s">
        <v>235</v>
      </c>
      <c r="Q5480">
        <v>15</v>
      </c>
      <c r="R5480">
        <v>-1</v>
      </c>
      <c r="T5480">
        <v>-0.03</v>
      </c>
      <c r="U5480" s="1">
        <f t="shared" si="85"/>
        <v>-1.4999999999999999E-2</v>
      </c>
      <c r="V5480" t="s">
        <v>1150</v>
      </c>
      <c r="W5480">
        <v>20154</v>
      </c>
      <c r="X5480">
        <v>-0.03</v>
      </c>
      <c r="Y5480">
        <v>0</v>
      </c>
      <c r="Z5480">
        <v>0</v>
      </c>
      <c r="AB5480">
        <v>0</v>
      </c>
      <c r="AC5480" t="s">
        <v>753</v>
      </c>
    </row>
    <row r="5481" spans="1:29" x14ac:dyDescent="0.2">
      <c r="A5481">
        <v>20154</v>
      </c>
      <c r="B5481">
        <v>2015</v>
      </c>
      <c r="C5481">
        <v>4</v>
      </c>
      <c r="D5481" t="s">
        <v>29</v>
      </c>
      <c r="E5481" t="s">
        <v>30</v>
      </c>
      <c r="F5481">
        <v>1054121</v>
      </c>
      <c r="G5481">
        <v>514071590</v>
      </c>
      <c r="H5481" t="s">
        <v>828</v>
      </c>
      <c r="I5481">
        <v>17123628</v>
      </c>
      <c r="J5481" t="s">
        <v>42</v>
      </c>
      <c r="K5481" t="s">
        <v>33</v>
      </c>
      <c r="L5481" t="s">
        <v>37</v>
      </c>
      <c r="M5481" t="s">
        <v>1076</v>
      </c>
      <c r="N5481">
        <v>1733570722</v>
      </c>
      <c r="O5481" t="s">
        <v>68</v>
      </c>
      <c r="P5481" t="s">
        <v>235</v>
      </c>
      <c r="Q5481">
        <v>15</v>
      </c>
      <c r="R5481">
        <v>-1</v>
      </c>
      <c r="T5481">
        <v>-0.03</v>
      </c>
      <c r="U5481" s="1">
        <f t="shared" si="85"/>
        <v>-1.4999999999999999E-2</v>
      </c>
      <c r="V5481" t="s">
        <v>1150</v>
      </c>
      <c r="W5481">
        <v>20154</v>
      </c>
      <c r="X5481">
        <v>-0.03</v>
      </c>
      <c r="Y5481">
        <v>0</v>
      </c>
      <c r="Z5481">
        <v>0</v>
      </c>
      <c r="AB5481">
        <v>0</v>
      </c>
      <c r="AC5481" t="s">
        <v>753</v>
      </c>
    </row>
    <row r="5482" spans="1:29" x14ac:dyDescent="0.2">
      <c r="A5482">
        <v>20154</v>
      </c>
      <c r="B5482">
        <v>2015</v>
      </c>
      <c r="C5482">
        <v>4</v>
      </c>
      <c r="D5482" t="s">
        <v>29</v>
      </c>
      <c r="E5482" t="s">
        <v>30</v>
      </c>
      <c r="F5482">
        <v>1054121</v>
      </c>
      <c r="G5482">
        <v>514071590</v>
      </c>
      <c r="H5482" t="s">
        <v>828</v>
      </c>
      <c r="I5482">
        <v>17123628</v>
      </c>
      <c r="J5482" t="s">
        <v>42</v>
      </c>
      <c r="K5482" t="s">
        <v>33</v>
      </c>
      <c r="L5482" t="s">
        <v>37</v>
      </c>
      <c r="M5482" t="s">
        <v>1076</v>
      </c>
      <c r="N5482">
        <v>1733570722</v>
      </c>
      <c r="O5482" t="s">
        <v>68</v>
      </c>
      <c r="P5482" t="s">
        <v>235</v>
      </c>
      <c r="Q5482">
        <v>15</v>
      </c>
      <c r="R5482">
        <v>-1</v>
      </c>
      <c r="T5482">
        <v>-0.03</v>
      </c>
      <c r="U5482" s="1">
        <f t="shared" si="85"/>
        <v>-1.4999999999999999E-2</v>
      </c>
      <c r="V5482" t="s">
        <v>1150</v>
      </c>
      <c r="W5482">
        <v>20154</v>
      </c>
      <c r="X5482">
        <v>-0.03</v>
      </c>
      <c r="Y5482">
        <v>0</v>
      </c>
      <c r="Z5482">
        <v>0</v>
      </c>
      <c r="AB5482">
        <v>0</v>
      </c>
      <c r="AC5482" t="s">
        <v>753</v>
      </c>
    </row>
    <row r="5483" spans="1:29" x14ac:dyDescent="0.2">
      <c r="A5483">
        <v>20154</v>
      </c>
      <c r="B5483">
        <v>2015</v>
      </c>
      <c r="C5483">
        <v>4</v>
      </c>
      <c r="D5483" t="s">
        <v>29</v>
      </c>
      <c r="E5483" t="s">
        <v>30</v>
      </c>
      <c r="F5483">
        <v>1054121</v>
      </c>
      <c r="G5483">
        <v>514071590</v>
      </c>
      <c r="H5483" t="s">
        <v>828</v>
      </c>
      <c r="I5483">
        <v>17123628</v>
      </c>
      <c r="J5483" t="s">
        <v>42</v>
      </c>
      <c r="K5483" t="s">
        <v>33</v>
      </c>
      <c r="L5483" t="s">
        <v>37</v>
      </c>
      <c r="M5483" t="s">
        <v>1076</v>
      </c>
      <c r="N5483">
        <v>1733570722</v>
      </c>
      <c r="O5483" t="s">
        <v>68</v>
      </c>
      <c r="P5483" t="s">
        <v>235</v>
      </c>
      <c r="Q5483">
        <v>15</v>
      </c>
      <c r="R5483">
        <v>-1</v>
      </c>
      <c r="T5483">
        <v>-0.03</v>
      </c>
      <c r="U5483" s="1">
        <f t="shared" si="85"/>
        <v>-1.4999999999999999E-2</v>
      </c>
      <c r="V5483" t="s">
        <v>1150</v>
      </c>
      <c r="W5483">
        <v>20154</v>
      </c>
      <c r="X5483">
        <v>-0.03</v>
      </c>
      <c r="Y5483">
        <v>0</v>
      </c>
      <c r="Z5483">
        <v>0</v>
      </c>
      <c r="AB5483">
        <v>0</v>
      </c>
      <c r="AC5483" t="s">
        <v>753</v>
      </c>
    </row>
    <row r="5484" spans="1:29" x14ac:dyDescent="0.2">
      <c r="A5484">
        <v>20154</v>
      </c>
      <c r="B5484">
        <v>2015</v>
      </c>
      <c r="C5484">
        <v>4</v>
      </c>
      <c r="D5484" t="s">
        <v>29</v>
      </c>
      <c r="E5484" t="s">
        <v>30</v>
      </c>
      <c r="F5484">
        <v>1054121</v>
      </c>
      <c r="G5484">
        <v>514071590</v>
      </c>
      <c r="H5484" t="s">
        <v>828</v>
      </c>
      <c r="I5484">
        <v>17123628</v>
      </c>
      <c r="J5484" t="s">
        <v>42</v>
      </c>
      <c r="K5484" t="s">
        <v>33</v>
      </c>
      <c r="L5484" t="s">
        <v>37</v>
      </c>
      <c r="M5484" t="s">
        <v>1076</v>
      </c>
      <c r="N5484">
        <v>1733570722</v>
      </c>
      <c r="O5484" t="s">
        <v>68</v>
      </c>
      <c r="P5484" t="s">
        <v>235</v>
      </c>
      <c r="Q5484">
        <v>15</v>
      </c>
      <c r="R5484">
        <v>-1</v>
      </c>
      <c r="T5484">
        <v>-0.03</v>
      </c>
      <c r="U5484" s="1">
        <f t="shared" si="85"/>
        <v>-1.4999999999999999E-2</v>
      </c>
      <c r="V5484" t="s">
        <v>1150</v>
      </c>
      <c r="W5484">
        <v>20154</v>
      </c>
      <c r="X5484">
        <v>-0.03</v>
      </c>
      <c r="Y5484">
        <v>0</v>
      </c>
      <c r="Z5484">
        <v>0</v>
      </c>
      <c r="AB5484">
        <v>0</v>
      </c>
      <c r="AC5484" t="s">
        <v>753</v>
      </c>
    </row>
    <row r="5485" spans="1:29" x14ac:dyDescent="0.2">
      <c r="A5485">
        <v>20154</v>
      </c>
      <c r="B5485">
        <v>2015</v>
      </c>
      <c r="C5485">
        <v>4</v>
      </c>
      <c r="D5485" t="s">
        <v>29</v>
      </c>
      <c r="E5485" t="s">
        <v>30</v>
      </c>
      <c r="F5485">
        <v>1054121</v>
      </c>
      <c r="G5485">
        <v>514071590</v>
      </c>
      <c r="H5485" t="s">
        <v>828</v>
      </c>
      <c r="I5485">
        <v>17123628</v>
      </c>
      <c r="J5485" t="s">
        <v>42</v>
      </c>
      <c r="K5485" t="s">
        <v>33</v>
      </c>
      <c r="L5485" t="s">
        <v>37</v>
      </c>
      <c r="M5485" t="s">
        <v>1076</v>
      </c>
      <c r="N5485">
        <v>1733570722</v>
      </c>
      <c r="O5485" t="s">
        <v>68</v>
      </c>
      <c r="P5485" t="s">
        <v>235</v>
      </c>
      <c r="Q5485">
        <v>15</v>
      </c>
      <c r="R5485">
        <v>-1</v>
      </c>
      <c r="T5485">
        <v>-0.03</v>
      </c>
      <c r="U5485" s="1">
        <f t="shared" si="85"/>
        <v>-1.4999999999999999E-2</v>
      </c>
      <c r="V5485" t="s">
        <v>1150</v>
      </c>
      <c r="W5485">
        <v>20154</v>
      </c>
      <c r="X5485">
        <v>-0.03</v>
      </c>
      <c r="Y5485">
        <v>0</v>
      </c>
      <c r="Z5485">
        <v>0</v>
      </c>
      <c r="AB5485">
        <v>0</v>
      </c>
      <c r="AC5485" t="s">
        <v>753</v>
      </c>
    </row>
    <row r="5486" spans="1:29" x14ac:dyDescent="0.2">
      <c r="A5486">
        <v>20154</v>
      </c>
      <c r="B5486">
        <v>2015</v>
      </c>
      <c r="C5486">
        <v>4</v>
      </c>
      <c r="D5486" t="s">
        <v>29</v>
      </c>
      <c r="E5486" t="s">
        <v>30</v>
      </c>
      <c r="F5486">
        <v>1054121</v>
      </c>
      <c r="G5486">
        <v>514071590</v>
      </c>
      <c r="H5486" t="s">
        <v>828</v>
      </c>
      <c r="I5486">
        <v>17123628</v>
      </c>
      <c r="J5486" t="s">
        <v>42</v>
      </c>
      <c r="K5486" t="s">
        <v>33</v>
      </c>
      <c r="L5486" t="s">
        <v>37</v>
      </c>
      <c r="M5486" t="s">
        <v>1076</v>
      </c>
      <c r="N5486">
        <v>1733570722</v>
      </c>
      <c r="O5486" t="s">
        <v>68</v>
      </c>
      <c r="P5486" t="s">
        <v>235</v>
      </c>
      <c r="Q5486">
        <v>15</v>
      </c>
      <c r="R5486">
        <v>-1</v>
      </c>
      <c r="T5486">
        <v>-0.03</v>
      </c>
      <c r="U5486" s="1">
        <f t="shared" si="85"/>
        <v>-1.4999999999999999E-2</v>
      </c>
      <c r="V5486" t="s">
        <v>1150</v>
      </c>
      <c r="W5486">
        <v>20154</v>
      </c>
      <c r="X5486">
        <v>-0.03</v>
      </c>
      <c r="Y5486">
        <v>0</v>
      </c>
      <c r="Z5486">
        <v>0</v>
      </c>
      <c r="AB5486">
        <v>0</v>
      </c>
      <c r="AC5486" t="s">
        <v>753</v>
      </c>
    </row>
    <row r="5487" spans="1:29" x14ac:dyDescent="0.2">
      <c r="A5487">
        <v>20154</v>
      </c>
      <c r="B5487">
        <v>2015</v>
      </c>
      <c r="C5487">
        <v>4</v>
      </c>
      <c r="D5487" t="s">
        <v>29</v>
      </c>
      <c r="E5487" t="s">
        <v>30</v>
      </c>
      <c r="F5487">
        <v>1054121</v>
      </c>
      <c r="G5487">
        <v>514071590</v>
      </c>
      <c r="H5487" t="s">
        <v>828</v>
      </c>
      <c r="I5487">
        <v>17123628</v>
      </c>
      <c r="J5487" t="s">
        <v>42</v>
      </c>
      <c r="K5487" t="s">
        <v>33</v>
      </c>
      <c r="L5487" t="s">
        <v>37</v>
      </c>
      <c r="M5487" t="s">
        <v>1076</v>
      </c>
      <c r="N5487">
        <v>1733570722</v>
      </c>
      <c r="O5487" t="s">
        <v>68</v>
      </c>
      <c r="P5487" t="s">
        <v>235</v>
      </c>
      <c r="Q5487">
        <v>15</v>
      </c>
      <c r="R5487">
        <v>-1</v>
      </c>
      <c r="T5487">
        <v>-0.02</v>
      </c>
      <c r="U5487" s="1">
        <f t="shared" si="85"/>
        <v>-0.01</v>
      </c>
      <c r="V5487" t="s">
        <v>1150</v>
      </c>
      <c r="W5487">
        <v>20154</v>
      </c>
      <c r="X5487">
        <v>-0.02</v>
      </c>
      <c r="Y5487">
        <v>0</v>
      </c>
      <c r="Z5487">
        <v>0</v>
      </c>
      <c r="AB5487">
        <v>0</v>
      </c>
      <c r="AC5487" t="s">
        <v>753</v>
      </c>
    </row>
    <row r="5488" spans="1:29" x14ac:dyDescent="0.2">
      <c r="A5488">
        <v>20154</v>
      </c>
      <c r="B5488">
        <v>2015</v>
      </c>
      <c r="C5488">
        <v>4</v>
      </c>
      <c r="D5488" t="s">
        <v>29</v>
      </c>
      <c r="E5488" t="s">
        <v>30</v>
      </c>
      <c r="F5488">
        <v>1054121</v>
      </c>
      <c r="G5488">
        <v>514071590</v>
      </c>
      <c r="H5488" t="s">
        <v>828</v>
      </c>
      <c r="I5488">
        <v>17123628</v>
      </c>
      <c r="J5488" t="s">
        <v>42</v>
      </c>
      <c r="K5488" t="s">
        <v>33</v>
      </c>
      <c r="L5488" t="s">
        <v>37</v>
      </c>
      <c r="M5488" t="s">
        <v>1076</v>
      </c>
      <c r="N5488">
        <v>1733570722</v>
      </c>
      <c r="O5488" t="s">
        <v>68</v>
      </c>
      <c r="P5488" t="s">
        <v>235</v>
      </c>
      <c r="Q5488">
        <v>15</v>
      </c>
      <c r="R5488">
        <v>-1</v>
      </c>
      <c r="T5488">
        <v>-0.02</v>
      </c>
      <c r="U5488" s="1">
        <f t="shared" si="85"/>
        <v>-0.01</v>
      </c>
      <c r="V5488" t="s">
        <v>1150</v>
      </c>
      <c r="W5488">
        <v>20154</v>
      </c>
      <c r="X5488">
        <v>-0.02</v>
      </c>
      <c r="Y5488">
        <v>0</v>
      </c>
      <c r="Z5488">
        <v>0</v>
      </c>
      <c r="AB5488">
        <v>0</v>
      </c>
      <c r="AC5488" t="s">
        <v>753</v>
      </c>
    </row>
    <row r="5489" spans="1:29" x14ac:dyDescent="0.2">
      <c r="A5489">
        <v>20154</v>
      </c>
      <c r="B5489">
        <v>2015</v>
      </c>
      <c r="C5489">
        <v>4</v>
      </c>
      <c r="D5489" t="s">
        <v>29</v>
      </c>
      <c r="E5489" t="s">
        <v>30</v>
      </c>
      <c r="F5489">
        <v>1054121</v>
      </c>
      <c r="G5489">
        <v>514071590</v>
      </c>
      <c r="H5489" t="s">
        <v>828</v>
      </c>
      <c r="I5489">
        <v>17123628</v>
      </c>
      <c r="J5489" t="s">
        <v>42</v>
      </c>
      <c r="K5489" t="s">
        <v>33</v>
      </c>
      <c r="L5489" t="s">
        <v>37</v>
      </c>
      <c r="M5489" t="s">
        <v>1076</v>
      </c>
      <c r="N5489">
        <v>1733570722</v>
      </c>
      <c r="O5489" t="s">
        <v>68</v>
      </c>
      <c r="P5489" t="s">
        <v>235</v>
      </c>
      <c r="Q5489">
        <v>15</v>
      </c>
      <c r="R5489">
        <v>-1</v>
      </c>
      <c r="T5489">
        <v>-0.02</v>
      </c>
      <c r="U5489" s="1">
        <f t="shared" si="85"/>
        <v>-0.01</v>
      </c>
      <c r="V5489" t="s">
        <v>1150</v>
      </c>
      <c r="W5489">
        <v>20154</v>
      </c>
      <c r="X5489">
        <v>-0.02</v>
      </c>
      <c r="Y5489">
        <v>0</v>
      </c>
      <c r="Z5489">
        <v>0</v>
      </c>
      <c r="AB5489">
        <v>0</v>
      </c>
      <c r="AC5489" t="s">
        <v>753</v>
      </c>
    </row>
    <row r="5490" spans="1:29" x14ac:dyDescent="0.2">
      <c r="A5490">
        <v>20154</v>
      </c>
      <c r="B5490">
        <v>2015</v>
      </c>
      <c r="C5490">
        <v>4</v>
      </c>
      <c r="D5490" t="s">
        <v>29</v>
      </c>
      <c r="E5490" t="s">
        <v>30</v>
      </c>
      <c r="F5490">
        <v>1054121</v>
      </c>
      <c r="G5490">
        <v>514071590</v>
      </c>
      <c r="H5490" t="s">
        <v>828</v>
      </c>
      <c r="I5490">
        <v>17123628</v>
      </c>
      <c r="J5490" t="s">
        <v>42</v>
      </c>
      <c r="K5490" t="s">
        <v>33</v>
      </c>
      <c r="L5490" t="s">
        <v>37</v>
      </c>
      <c r="M5490" t="s">
        <v>1076</v>
      </c>
      <c r="N5490">
        <v>1733570722</v>
      </c>
      <c r="O5490" t="s">
        <v>68</v>
      </c>
      <c r="P5490" t="s">
        <v>235</v>
      </c>
      <c r="Q5490">
        <v>15</v>
      </c>
      <c r="R5490">
        <v>-1</v>
      </c>
      <c r="T5490">
        <v>-0.02</v>
      </c>
      <c r="U5490" s="1">
        <f t="shared" si="85"/>
        <v>-0.01</v>
      </c>
      <c r="V5490" t="s">
        <v>1150</v>
      </c>
      <c r="W5490">
        <v>20154</v>
      </c>
      <c r="X5490">
        <v>-0.02</v>
      </c>
      <c r="Y5490">
        <v>0</v>
      </c>
      <c r="Z5490">
        <v>0</v>
      </c>
      <c r="AB5490">
        <v>0</v>
      </c>
      <c r="AC5490" t="s">
        <v>753</v>
      </c>
    </row>
    <row r="5491" spans="1:29" x14ac:dyDescent="0.2">
      <c r="A5491">
        <v>20154</v>
      </c>
      <c r="B5491">
        <v>2015</v>
      </c>
      <c r="C5491">
        <v>4</v>
      </c>
      <c r="D5491" t="s">
        <v>29</v>
      </c>
      <c r="E5491" t="s">
        <v>30</v>
      </c>
      <c r="F5491">
        <v>1054121</v>
      </c>
      <c r="G5491">
        <v>514071590</v>
      </c>
      <c r="H5491" t="s">
        <v>828</v>
      </c>
      <c r="I5491">
        <v>17123628</v>
      </c>
      <c r="J5491" t="s">
        <v>42</v>
      </c>
      <c r="K5491" t="s">
        <v>33</v>
      </c>
      <c r="L5491" t="s">
        <v>37</v>
      </c>
      <c r="M5491" t="s">
        <v>1076</v>
      </c>
      <c r="N5491">
        <v>1733570722</v>
      </c>
      <c r="O5491" t="s">
        <v>68</v>
      </c>
      <c r="P5491" t="s">
        <v>235</v>
      </c>
      <c r="Q5491">
        <v>15</v>
      </c>
      <c r="R5491">
        <v>-1</v>
      </c>
      <c r="T5491">
        <v>-0.02</v>
      </c>
      <c r="U5491" s="1">
        <f t="shared" si="85"/>
        <v>-0.01</v>
      </c>
      <c r="V5491" t="s">
        <v>1150</v>
      </c>
      <c r="W5491">
        <v>20154</v>
      </c>
      <c r="X5491">
        <v>-0.02</v>
      </c>
      <c r="Y5491">
        <v>0</v>
      </c>
      <c r="Z5491">
        <v>0</v>
      </c>
      <c r="AB5491">
        <v>0</v>
      </c>
      <c r="AC5491" t="s">
        <v>753</v>
      </c>
    </row>
    <row r="5492" spans="1:29" x14ac:dyDescent="0.2">
      <c r="A5492">
        <v>20154</v>
      </c>
      <c r="B5492">
        <v>2015</v>
      </c>
      <c r="C5492">
        <v>4</v>
      </c>
      <c r="D5492" t="s">
        <v>29</v>
      </c>
      <c r="E5492" t="s">
        <v>30</v>
      </c>
      <c r="F5492">
        <v>1054121</v>
      </c>
      <c r="G5492">
        <v>514071590</v>
      </c>
      <c r="H5492" t="s">
        <v>828</v>
      </c>
      <c r="I5492">
        <v>17123628</v>
      </c>
      <c r="J5492" t="s">
        <v>42</v>
      </c>
      <c r="K5492" t="s">
        <v>33</v>
      </c>
      <c r="L5492" t="s">
        <v>37</v>
      </c>
      <c r="M5492" t="s">
        <v>1076</v>
      </c>
      <c r="N5492">
        <v>1733570722</v>
      </c>
      <c r="O5492" t="s">
        <v>68</v>
      </c>
      <c r="P5492" t="s">
        <v>235</v>
      </c>
      <c r="Q5492">
        <v>15</v>
      </c>
      <c r="R5492">
        <v>-1</v>
      </c>
      <c r="T5492">
        <v>-0.02</v>
      </c>
      <c r="U5492" s="1">
        <f t="shared" si="85"/>
        <v>-0.01</v>
      </c>
      <c r="V5492" t="s">
        <v>1150</v>
      </c>
      <c r="W5492">
        <v>20154</v>
      </c>
      <c r="X5492">
        <v>-0.02</v>
      </c>
      <c r="Y5492">
        <v>0</v>
      </c>
      <c r="Z5492">
        <v>0</v>
      </c>
      <c r="AB5492">
        <v>0</v>
      </c>
      <c r="AC5492" t="s">
        <v>753</v>
      </c>
    </row>
    <row r="5493" spans="1:29" x14ac:dyDescent="0.2">
      <c r="A5493">
        <v>20154</v>
      </c>
      <c r="B5493">
        <v>2015</v>
      </c>
      <c r="C5493">
        <v>4</v>
      </c>
      <c r="D5493" t="s">
        <v>29</v>
      </c>
      <c r="E5493" t="s">
        <v>30</v>
      </c>
      <c r="F5493">
        <v>1054121</v>
      </c>
      <c r="G5493">
        <v>514071590</v>
      </c>
      <c r="H5493" t="s">
        <v>828</v>
      </c>
      <c r="I5493">
        <v>17123628</v>
      </c>
      <c r="J5493" t="s">
        <v>42</v>
      </c>
      <c r="K5493" t="s">
        <v>33</v>
      </c>
      <c r="L5493" t="s">
        <v>37</v>
      </c>
      <c r="M5493" t="s">
        <v>1076</v>
      </c>
      <c r="N5493">
        <v>1733570722</v>
      </c>
      <c r="O5493" t="s">
        <v>68</v>
      </c>
      <c r="P5493" t="s">
        <v>235</v>
      </c>
      <c r="Q5493">
        <v>15</v>
      </c>
      <c r="R5493">
        <v>-1</v>
      </c>
      <c r="T5493">
        <v>-0.02</v>
      </c>
      <c r="U5493" s="1">
        <f t="shared" si="85"/>
        <v>-0.01</v>
      </c>
      <c r="V5493" t="s">
        <v>1150</v>
      </c>
      <c r="W5493">
        <v>20154</v>
      </c>
      <c r="X5493">
        <v>-0.02</v>
      </c>
      <c r="Y5493">
        <v>0</v>
      </c>
      <c r="Z5493">
        <v>0</v>
      </c>
      <c r="AB5493">
        <v>0</v>
      </c>
      <c r="AC5493" t="s">
        <v>753</v>
      </c>
    </row>
    <row r="5494" spans="1:29" x14ac:dyDescent="0.2">
      <c r="A5494">
        <v>20154</v>
      </c>
      <c r="B5494">
        <v>2015</v>
      </c>
      <c r="C5494">
        <v>4</v>
      </c>
      <c r="D5494" t="s">
        <v>29</v>
      </c>
      <c r="E5494" t="s">
        <v>30</v>
      </c>
      <c r="F5494">
        <v>1054121</v>
      </c>
      <c r="G5494">
        <v>514071590</v>
      </c>
      <c r="H5494" t="s">
        <v>828</v>
      </c>
      <c r="I5494">
        <v>17123628</v>
      </c>
      <c r="J5494" t="s">
        <v>42</v>
      </c>
      <c r="K5494" t="s">
        <v>33</v>
      </c>
      <c r="L5494" t="s">
        <v>37</v>
      </c>
      <c r="M5494" t="s">
        <v>1076</v>
      </c>
      <c r="N5494">
        <v>1733570722</v>
      </c>
      <c r="O5494" t="s">
        <v>68</v>
      </c>
      <c r="P5494" t="s">
        <v>235</v>
      </c>
      <c r="Q5494">
        <v>15</v>
      </c>
      <c r="R5494">
        <v>-1</v>
      </c>
      <c r="T5494">
        <v>-0.02</v>
      </c>
      <c r="U5494" s="1">
        <f t="shared" si="85"/>
        <v>-0.01</v>
      </c>
      <c r="V5494" t="s">
        <v>1150</v>
      </c>
      <c r="W5494">
        <v>20154</v>
      </c>
      <c r="X5494">
        <v>-0.02</v>
      </c>
      <c r="Y5494">
        <v>0</v>
      </c>
      <c r="Z5494">
        <v>0</v>
      </c>
      <c r="AB5494">
        <v>0</v>
      </c>
      <c r="AC5494" t="s">
        <v>753</v>
      </c>
    </row>
    <row r="5495" spans="1:29" x14ac:dyDescent="0.2">
      <c r="A5495">
        <v>20154</v>
      </c>
      <c r="B5495">
        <v>2015</v>
      </c>
      <c r="C5495">
        <v>4</v>
      </c>
      <c r="D5495" t="s">
        <v>29</v>
      </c>
      <c r="E5495" t="s">
        <v>30</v>
      </c>
      <c r="F5495">
        <v>1054121</v>
      </c>
      <c r="G5495">
        <v>514071590</v>
      </c>
      <c r="H5495" t="s">
        <v>828</v>
      </c>
      <c r="I5495">
        <v>17123628</v>
      </c>
      <c r="J5495" t="s">
        <v>42</v>
      </c>
      <c r="K5495" t="s">
        <v>33</v>
      </c>
      <c r="L5495" t="s">
        <v>37</v>
      </c>
      <c r="M5495" t="s">
        <v>1076</v>
      </c>
      <c r="N5495">
        <v>1733570722</v>
      </c>
      <c r="O5495" t="s">
        <v>68</v>
      </c>
      <c r="P5495" t="s">
        <v>235</v>
      </c>
      <c r="Q5495">
        <v>15</v>
      </c>
      <c r="R5495">
        <v>-1</v>
      </c>
      <c r="T5495">
        <v>-0.02</v>
      </c>
      <c r="U5495" s="1">
        <f t="shared" si="85"/>
        <v>-0.01</v>
      </c>
      <c r="V5495" t="s">
        <v>1150</v>
      </c>
      <c r="W5495">
        <v>20154</v>
      </c>
      <c r="X5495">
        <v>-0.02</v>
      </c>
      <c r="Y5495">
        <v>0</v>
      </c>
      <c r="Z5495">
        <v>0</v>
      </c>
      <c r="AB5495">
        <v>0</v>
      </c>
      <c r="AC5495" t="s">
        <v>753</v>
      </c>
    </row>
    <row r="5496" spans="1:29" x14ac:dyDescent="0.2">
      <c r="A5496">
        <v>20154</v>
      </c>
      <c r="B5496">
        <v>2015</v>
      </c>
      <c r="C5496">
        <v>4</v>
      </c>
      <c r="D5496" t="s">
        <v>29</v>
      </c>
      <c r="E5496" t="s">
        <v>30</v>
      </c>
      <c r="F5496">
        <v>1054121</v>
      </c>
      <c r="G5496">
        <v>514071590</v>
      </c>
      <c r="H5496" t="s">
        <v>828</v>
      </c>
      <c r="I5496">
        <v>17123628</v>
      </c>
      <c r="J5496" t="s">
        <v>42</v>
      </c>
      <c r="K5496" t="s">
        <v>33</v>
      </c>
      <c r="L5496" t="s">
        <v>37</v>
      </c>
      <c r="M5496" t="s">
        <v>1076</v>
      </c>
      <c r="N5496">
        <v>1733570722</v>
      </c>
      <c r="O5496" t="s">
        <v>68</v>
      </c>
      <c r="P5496" t="s">
        <v>235</v>
      </c>
      <c r="Q5496">
        <v>15</v>
      </c>
      <c r="R5496">
        <v>-1</v>
      </c>
      <c r="T5496">
        <v>-0.02</v>
      </c>
      <c r="U5496" s="1">
        <f t="shared" si="85"/>
        <v>-0.01</v>
      </c>
      <c r="V5496" t="s">
        <v>1150</v>
      </c>
      <c r="W5496">
        <v>20154</v>
      </c>
      <c r="X5496">
        <v>-0.02</v>
      </c>
      <c r="Y5496">
        <v>0</v>
      </c>
      <c r="Z5496">
        <v>0</v>
      </c>
      <c r="AB5496">
        <v>0</v>
      </c>
      <c r="AC5496" t="s">
        <v>753</v>
      </c>
    </row>
    <row r="5497" spans="1:29" x14ac:dyDescent="0.2">
      <c r="A5497">
        <v>20154</v>
      </c>
      <c r="B5497">
        <v>2015</v>
      </c>
      <c r="C5497">
        <v>4</v>
      </c>
      <c r="D5497" t="s">
        <v>29</v>
      </c>
      <c r="E5497" t="s">
        <v>30</v>
      </c>
      <c r="F5497">
        <v>1054121</v>
      </c>
      <c r="G5497">
        <v>514071590</v>
      </c>
      <c r="H5497" t="s">
        <v>828</v>
      </c>
      <c r="I5497">
        <v>17123628</v>
      </c>
      <c r="J5497" t="s">
        <v>42</v>
      </c>
      <c r="K5497" t="s">
        <v>33</v>
      </c>
      <c r="L5497" t="s">
        <v>37</v>
      </c>
      <c r="M5497" t="s">
        <v>1076</v>
      </c>
      <c r="N5497">
        <v>1733570722</v>
      </c>
      <c r="O5497" t="s">
        <v>68</v>
      </c>
      <c r="P5497" t="s">
        <v>235</v>
      </c>
      <c r="Q5497">
        <v>15</v>
      </c>
      <c r="R5497">
        <v>-1</v>
      </c>
      <c r="T5497">
        <v>-0.02</v>
      </c>
      <c r="U5497" s="1">
        <f t="shared" si="85"/>
        <v>-0.01</v>
      </c>
      <c r="V5497" t="s">
        <v>1150</v>
      </c>
      <c r="W5497">
        <v>20154</v>
      </c>
      <c r="X5497">
        <v>-0.02</v>
      </c>
      <c r="Y5497">
        <v>0</v>
      </c>
      <c r="Z5497">
        <v>0</v>
      </c>
      <c r="AB5497">
        <v>0</v>
      </c>
      <c r="AC5497" t="s">
        <v>753</v>
      </c>
    </row>
    <row r="5498" spans="1:29" x14ac:dyDescent="0.2">
      <c r="A5498">
        <v>20154</v>
      </c>
      <c r="B5498">
        <v>2015</v>
      </c>
      <c r="C5498">
        <v>4</v>
      </c>
      <c r="D5498" t="s">
        <v>29</v>
      </c>
      <c r="E5498" t="s">
        <v>30</v>
      </c>
      <c r="F5498">
        <v>1054121</v>
      </c>
      <c r="G5498">
        <v>514071590</v>
      </c>
      <c r="H5498" t="s">
        <v>828</v>
      </c>
      <c r="I5498">
        <v>17123628</v>
      </c>
      <c r="J5498" t="s">
        <v>42</v>
      </c>
      <c r="K5498" t="s">
        <v>33</v>
      </c>
      <c r="L5498" t="s">
        <v>37</v>
      </c>
      <c r="M5498" t="s">
        <v>1076</v>
      </c>
      <c r="N5498">
        <v>1733570722</v>
      </c>
      <c r="O5498" t="s">
        <v>68</v>
      </c>
      <c r="P5498" t="s">
        <v>235</v>
      </c>
      <c r="Q5498">
        <v>15</v>
      </c>
      <c r="R5498">
        <v>-1</v>
      </c>
      <c r="T5498">
        <v>-0.02</v>
      </c>
      <c r="U5498" s="1">
        <f t="shared" si="85"/>
        <v>-0.01</v>
      </c>
      <c r="V5498" t="s">
        <v>1150</v>
      </c>
      <c r="W5498">
        <v>20154</v>
      </c>
      <c r="X5498">
        <v>-0.02</v>
      </c>
      <c r="Y5498">
        <v>0</v>
      </c>
      <c r="Z5498">
        <v>0</v>
      </c>
      <c r="AB5498">
        <v>0</v>
      </c>
      <c r="AC5498" t="s">
        <v>753</v>
      </c>
    </row>
    <row r="5499" spans="1:29" x14ac:dyDescent="0.2">
      <c r="A5499">
        <v>20154</v>
      </c>
      <c r="B5499">
        <v>2015</v>
      </c>
      <c r="C5499">
        <v>4</v>
      </c>
      <c r="D5499" t="s">
        <v>29</v>
      </c>
      <c r="E5499" t="s">
        <v>30</v>
      </c>
      <c r="F5499">
        <v>1054121</v>
      </c>
      <c r="G5499">
        <v>514071590</v>
      </c>
      <c r="H5499" t="s">
        <v>828</v>
      </c>
      <c r="I5499">
        <v>17123628</v>
      </c>
      <c r="J5499" t="s">
        <v>42</v>
      </c>
      <c r="K5499" t="s">
        <v>33</v>
      </c>
      <c r="L5499" t="s">
        <v>37</v>
      </c>
      <c r="M5499" t="s">
        <v>1076</v>
      </c>
      <c r="N5499">
        <v>1733570722</v>
      </c>
      <c r="O5499" t="s">
        <v>68</v>
      </c>
      <c r="P5499" t="s">
        <v>235</v>
      </c>
      <c r="Q5499">
        <v>15</v>
      </c>
      <c r="R5499">
        <v>-1</v>
      </c>
      <c r="T5499">
        <v>-0.02</v>
      </c>
      <c r="U5499" s="1">
        <f t="shared" si="85"/>
        <v>-0.01</v>
      </c>
      <c r="V5499" t="s">
        <v>1150</v>
      </c>
      <c r="W5499">
        <v>20154</v>
      </c>
      <c r="X5499">
        <v>-0.02</v>
      </c>
      <c r="Y5499">
        <v>0</v>
      </c>
      <c r="Z5499">
        <v>0</v>
      </c>
      <c r="AB5499">
        <v>0</v>
      </c>
      <c r="AC5499" t="s">
        <v>753</v>
      </c>
    </row>
    <row r="5500" spans="1:29" x14ac:dyDescent="0.2">
      <c r="A5500">
        <v>20154</v>
      </c>
      <c r="B5500">
        <v>2015</v>
      </c>
      <c r="C5500">
        <v>4</v>
      </c>
      <c r="D5500" t="s">
        <v>29</v>
      </c>
      <c r="E5500" t="s">
        <v>30</v>
      </c>
      <c r="F5500">
        <v>1054121</v>
      </c>
      <c r="G5500">
        <v>514071590</v>
      </c>
      <c r="H5500" t="s">
        <v>828</v>
      </c>
      <c r="I5500">
        <v>17123628</v>
      </c>
      <c r="J5500" t="s">
        <v>42</v>
      </c>
      <c r="K5500" t="s">
        <v>33</v>
      </c>
      <c r="L5500" t="s">
        <v>37</v>
      </c>
      <c r="M5500" t="s">
        <v>1076</v>
      </c>
      <c r="N5500">
        <v>1733570722</v>
      </c>
      <c r="O5500" t="s">
        <v>68</v>
      </c>
      <c r="P5500" t="s">
        <v>235</v>
      </c>
      <c r="Q5500">
        <v>15</v>
      </c>
      <c r="R5500">
        <v>-1</v>
      </c>
      <c r="T5500">
        <v>-0.02</v>
      </c>
      <c r="U5500" s="1">
        <f t="shared" si="85"/>
        <v>-0.01</v>
      </c>
      <c r="V5500" t="s">
        <v>1150</v>
      </c>
      <c r="W5500">
        <v>20154</v>
      </c>
      <c r="X5500">
        <v>-0.02</v>
      </c>
      <c r="Y5500">
        <v>0</v>
      </c>
      <c r="Z5500">
        <v>0</v>
      </c>
      <c r="AB5500">
        <v>0</v>
      </c>
      <c r="AC5500" t="s">
        <v>753</v>
      </c>
    </row>
    <row r="5501" spans="1:29" x14ac:dyDescent="0.2">
      <c r="A5501">
        <v>20154</v>
      </c>
      <c r="B5501">
        <v>2015</v>
      </c>
      <c r="C5501">
        <v>4</v>
      </c>
      <c r="D5501" t="s">
        <v>29</v>
      </c>
      <c r="E5501" t="s">
        <v>30</v>
      </c>
      <c r="F5501">
        <v>1054121</v>
      </c>
      <c r="G5501">
        <v>514071590</v>
      </c>
      <c r="H5501" t="s">
        <v>828</v>
      </c>
      <c r="I5501">
        <v>17123628</v>
      </c>
      <c r="J5501" t="s">
        <v>42</v>
      </c>
      <c r="K5501" t="s">
        <v>33</v>
      </c>
      <c r="L5501" t="s">
        <v>37</v>
      </c>
      <c r="M5501" t="s">
        <v>1076</v>
      </c>
      <c r="N5501">
        <v>1733570722</v>
      </c>
      <c r="O5501" t="s">
        <v>68</v>
      </c>
      <c r="P5501" t="s">
        <v>235</v>
      </c>
      <c r="Q5501">
        <v>15</v>
      </c>
      <c r="R5501">
        <v>-1</v>
      </c>
      <c r="T5501">
        <v>-0.02</v>
      </c>
      <c r="U5501" s="1">
        <f t="shared" si="85"/>
        <v>-0.01</v>
      </c>
      <c r="V5501" t="s">
        <v>1150</v>
      </c>
      <c r="W5501">
        <v>20154</v>
      </c>
      <c r="X5501">
        <v>-0.02</v>
      </c>
      <c r="Y5501">
        <v>0</v>
      </c>
      <c r="Z5501">
        <v>0</v>
      </c>
      <c r="AB5501">
        <v>0</v>
      </c>
      <c r="AC5501" t="s">
        <v>753</v>
      </c>
    </row>
    <row r="5502" spans="1:29" x14ac:dyDescent="0.2">
      <c r="A5502">
        <v>20154</v>
      </c>
      <c r="B5502">
        <v>2015</v>
      </c>
      <c r="C5502">
        <v>4</v>
      </c>
      <c r="D5502" t="s">
        <v>29</v>
      </c>
      <c r="E5502" t="s">
        <v>30</v>
      </c>
      <c r="F5502">
        <v>1054121</v>
      </c>
      <c r="G5502">
        <v>514071590</v>
      </c>
      <c r="H5502" t="s">
        <v>828</v>
      </c>
      <c r="I5502">
        <v>17123628</v>
      </c>
      <c r="J5502" t="s">
        <v>42</v>
      </c>
      <c r="K5502" t="s">
        <v>33</v>
      </c>
      <c r="L5502" t="s">
        <v>37</v>
      </c>
      <c r="M5502" t="s">
        <v>1076</v>
      </c>
      <c r="N5502">
        <v>1733570722</v>
      </c>
      <c r="O5502" t="s">
        <v>68</v>
      </c>
      <c r="P5502" t="s">
        <v>235</v>
      </c>
      <c r="Q5502">
        <v>15</v>
      </c>
      <c r="R5502">
        <v>-1</v>
      </c>
      <c r="T5502">
        <v>-0.02</v>
      </c>
      <c r="U5502" s="1">
        <f t="shared" si="85"/>
        <v>-0.01</v>
      </c>
      <c r="V5502" t="s">
        <v>1150</v>
      </c>
      <c r="W5502">
        <v>20154</v>
      </c>
      <c r="X5502">
        <v>-0.02</v>
      </c>
      <c r="Y5502">
        <v>0</v>
      </c>
      <c r="Z5502">
        <v>0</v>
      </c>
      <c r="AB5502">
        <v>0</v>
      </c>
      <c r="AC5502" t="s">
        <v>753</v>
      </c>
    </row>
    <row r="5503" spans="1:29" x14ac:dyDescent="0.2">
      <c r="A5503">
        <v>20154</v>
      </c>
      <c r="B5503">
        <v>2015</v>
      </c>
      <c r="C5503">
        <v>4</v>
      </c>
      <c r="D5503" t="s">
        <v>29</v>
      </c>
      <c r="E5503" t="s">
        <v>30</v>
      </c>
      <c r="F5503">
        <v>1054121</v>
      </c>
      <c r="G5503">
        <v>514071590</v>
      </c>
      <c r="H5503" t="s">
        <v>828</v>
      </c>
      <c r="I5503">
        <v>17123628</v>
      </c>
      <c r="J5503" t="s">
        <v>42</v>
      </c>
      <c r="K5503" t="s">
        <v>33</v>
      </c>
      <c r="L5503" t="s">
        <v>37</v>
      </c>
      <c r="M5503" t="s">
        <v>1076</v>
      </c>
      <c r="N5503">
        <v>1733570722</v>
      </c>
      <c r="O5503" t="s">
        <v>68</v>
      </c>
      <c r="P5503" t="s">
        <v>235</v>
      </c>
      <c r="Q5503">
        <v>15</v>
      </c>
      <c r="R5503">
        <v>-1</v>
      </c>
      <c r="T5503">
        <v>-0.02</v>
      </c>
      <c r="U5503" s="1">
        <f t="shared" si="85"/>
        <v>-0.01</v>
      </c>
      <c r="V5503" t="s">
        <v>1150</v>
      </c>
      <c r="W5503">
        <v>20154</v>
      </c>
      <c r="X5503">
        <v>-0.02</v>
      </c>
      <c r="Y5503">
        <v>0</v>
      </c>
      <c r="Z5503">
        <v>0</v>
      </c>
      <c r="AB5503">
        <v>0</v>
      </c>
      <c r="AC5503" t="s">
        <v>753</v>
      </c>
    </row>
    <row r="5504" spans="1:29" x14ac:dyDescent="0.2">
      <c r="A5504">
        <v>20154</v>
      </c>
      <c r="B5504">
        <v>2015</v>
      </c>
      <c r="C5504">
        <v>4</v>
      </c>
      <c r="D5504" t="s">
        <v>29</v>
      </c>
      <c r="E5504" t="s">
        <v>30</v>
      </c>
      <c r="F5504">
        <v>1054121</v>
      </c>
      <c r="G5504">
        <v>514071590</v>
      </c>
      <c r="H5504" t="s">
        <v>828</v>
      </c>
      <c r="I5504">
        <v>17123628</v>
      </c>
      <c r="J5504" t="s">
        <v>42</v>
      </c>
      <c r="K5504" t="s">
        <v>33</v>
      </c>
      <c r="L5504" t="s">
        <v>37</v>
      </c>
      <c r="M5504" t="s">
        <v>1076</v>
      </c>
      <c r="N5504">
        <v>1733570722</v>
      </c>
      <c r="O5504" t="s">
        <v>68</v>
      </c>
      <c r="P5504" t="s">
        <v>235</v>
      </c>
      <c r="Q5504">
        <v>15</v>
      </c>
      <c r="R5504">
        <v>-1</v>
      </c>
      <c r="T5504">
        <v>-0.02</v>
      </c>
      <c r="U5504" s="1">
        <f t="shared" si="85"/>
        <v>-0.01</v>
      </c>
      <c r="V5504" t="s">
        <v>1150</v>
      </c>
      <c r="W5504">
        <v>20154</v>
      </c>
      <c r="X5504">
        <v>-0.02</v>
      </c>
      <c r="Y5504">
        <v>0</v>
      </c>
      <c r="Z5504">
        <v>0</v>
      </c>
      <c r="AB5504">
        <v>0</v>
      </c>
      <c r="AC5504" t="s">
        <v>753</v>
      </c>
    </row>
    <row r="5505" spans="1:29" x14ac:dyDescent="0.2">
      <c r="A5505">
        <v>20154</v>
      </c>
      <c r="B5505">
        <v>2015</v>
      </c>
      <c r="C5505">
        <v>4</v>
      </c>
      <c r="D5505" t="s">
        <v>29</v>
      </c>
      <c r="E5505" t="s">
        <v>30</v>
      </c>
      <c r="F5505">
        <v>1054121</v>
      </c>
      <c r="G5505">
        <v>514071590</v>
      </c>
      <c r="H5505" t="s">
        <v>828</v>
      </c>
      <c r="I5505">
        <v>17123628</v>
      </c>
      <c r="J5505" t="s">
        <v>42</v>
      </c>
      <c r="K5505" t="s">
        <v>33</v>
      </c>
      <c r="L5505" t="s">
        <v>37</v>
      </c>
      <c r="M5505" t="s">
        <v>1076</v>
      </c>
      <c r="N5505">
        <v>1733570722</v>
      </c>
      <c r="O5505" t="s">
        <v>68</v>
      </c>
      <c r="P5505" t="s">
        <v>235</v>
      </c>
      <c r="Q5505">
        <v>15</v>
      </c>
      <c r="R5505">
        <v>-1</v>
      </c>
      <c r="T5505">
        <v>-0.02</v>
      </c>
      <c r="U5505" s="1">
        <f t="shared" si="85"/>
        <v>-0.01</v>
      </c>
      <c r="V5505" t="s">
        <v>1150</v>
      </c>
      <c r="W5505">
        <v>20154</v>
      </c>
      <c r="X5505">
        <v>-0.02</v>
      </c>
      <c r="Y5505">
        <v>0</v>
      </c>
      <c r="Z5505">
        <v>0</v>
      </c>
      <c r="AB5505">
        <v>0</v>
      </c>
      <c r="AC5505" t="s">
        <v>753</v>
      </c>
    </row>
    <row r="5506" spans="1:29" x14ac:dyDescent="0.2">
      <c r="A5506">
        <v>20154</v>
      </c>
      <c r="B5506">
        <v>2015</v>
      </c>
      <c r="C5506">
        <v>4</v>
      </c>
      <c r="D5506" t="s">
        <v>29</v>
      </c>
      <c r="E5506" t="s">
        <v>30</v>
      </c>
      <c r="F5506">
        <v>1054121</v>
      </c>
      <c r="G5506">
        <v>514071590</v>
      </c>
      <c r="H5506" t="s">
        <v>828</v>
      </c>
      <c r="I5506">
        <v>17123628</v>
      </c>
      <c r="J5506" t="s">
        <v>42</v>
      </c>
      <c r="K5506" t="s">
        <v>33</v>
      </c>
      <c r="L5506" t="s">
        <v>37</v>
      </c>
      <c r="M5506" t="s">
        <v>1076</v>
      </c>
      <c r="N5506">
        <v>1733570722</v>
      </c>
      <c r="O5506" t="s">
        <v>68</v>
      </c>
      <c r="P5506" t="s">
        <v>235</v>
      </c>
      <c r="Q5506">
        <v>15</v>
      </c>
      <c r="R5506">
        <v>-1</v>
      </c>
      <c r="T5506">
        <v>-0.02</v>
      </c>
      <c r="U5506" s="1">
        <f t="shared" si="85"/>
        <v>-0.01</v>
      </c>
      <c r="V5506" t="s">
        <v>1150</v>
      </c>
      <c r="W5506">
        <v>20154</v>
      </c>
      <c r="X5506">
        <v>-0.02</v>
      </c>
      <c r="Y5506">
        <v>0</v>
      </c>
      <c r="Z5506">
        <v>0</v>
      </c>
      <c r="AB5506">
        <v>0</v>
      </c>
      <c r="AC5506" t="s">
        <v>753</v>
      </c>
    </row>
    <row r="5507" spans="1:29" x14ac:dyDescent="0.2">
      <c r="A5507">
        <v>20154</v>
      </c>
      <c r="B5507">
        <v>2015</v>
      </c>
      <c r="C5507">
        <v>4</v>
      </c>
      <c r="D5507" t="s">
        <v>29</v>
      </c>
      <c r="E5507" t="s">
        <v>30</v>
      </c>
      <c r="F5507">
        <v>1054121</v>
      </c>
      <c r="G5507">
        <v>514071590</v>
      </c>
      <c r="H5507" t="s">
        <v>828</v>
      </c>
      <c r="I5507">
        <v>17123628</v>
      </c>
      <c r="J5507" t="s">
        <v>42</v>
      </c>
      <c r="K5507" t="s">
        <v>33</v>
      </c>
      <c r="L5507" t="s">
        <v>37</v>
      </c>
      <c r="M5507" t="s">
        <v>1076</v>
      </c>
      <c r="N5507">
        <v>1733570722</v>
      </c>
      <c r="O5507" t="s">
        <v>68</v>
      </c>
      <c r="P5507" t="s">
        <v>235</v>
      </c>
      <c r="Q5507">
        <v>15</v>
      </c>
      <c r="R5507">
        <v>-1</v>
      </c>
      <c r="T5507">
        <v>-0.02</v>
      </c>
      <c r="U5507" s="1">
        <f t="shared" ref="U5507:U5570" si="86">T5507/2</f>
        <v>-0.01</v>
      </c>
      <c r="V5507" t="s">
        <v>1150</v>
      </c>
      <c r="W5507">
        <v>20154</v>
      </c>
      <c r="X5507">
        <v>-0.02</v>
      </c>
      <c r="Y5507">
        <v>0</v>
      </c>
      <c r="Z5507">
        <v>0</v>
      </c>
      <c r="AB5507">
        <v>0</v>
      </c>
      <c r="AC5507" t="s">
        <v>753</v>
      </c>
    </row>
    <row r="5508" spans="1:29" x14ac:dyDescent="0.2">
      <c r="A5508">
        <v>20154</v>
      </c>
      <c r="B5508">
        <v>2015</v>
      </c>
      <c r="C5508">
        <v>4</v>
      </c>
      <c r="D5508" t="s">
        <v>29</v>
      </c>
      <c r="E5508" t="s">
        <v>30</v>
      </c>
      <c r="F5508">
        <v>1054121</v>
      </c>
      <c r="G5508">
        <v>514071590</v>
      </c>
      <c r="H5508" t="s">
        <v>828</v>
      </c>
      <c r="I5508">
        <v>17123628</v>
      </c>
      <c r="J5508" t="s">
        <v>42</v>
      </c>
      <c r="K5508" t="s">
        <v>33</v>
      </c>
      <c r="L5508" t="s">
        <v>37</v>
      </c>
      <c r="M5508" t="s">
        <v>1076</v>
      </c>
      <c r="N5508">
        <v>1733570722</v>
      </c>
      <c r="O5508" t="s">
        <v>68</v>
      </c>
      <c r="P5508" t="s">
        <v>235</v>
      </c>
      <c r="Q5508">
        <v>15</v>
      </c>
      <c r="R5508">
        <v>-1</v>
      </c>
      <c r="T5508">
        <v>-0.02</v>
      </c>
      <c r="U5508" s="1">
        <f t="shared" si="86"/>
        <v>-0.01</v>
      </c>
      <c r="V5508" t="s">
        <v>1150</v>
      </c>
      <c r="W5508">
        <v>20154</v>
      </c>
      <c r="X5508">
        <v>-0.02</v>
      </c>
      <c r="Y5508">
        <v>0</v>
      </c>
      <c r="Z5508">
        <v>0</v>
      </c>
      <c r="AB5508">
        <v>0</v>
      </c>
      <c r="AC5508" t="s">
        <v>753</v>
      </c>
    </row>
    <row r="5509" spans="1:29" x14ac:dyDescent="0.2">
      <c r="A5509">
        <v>20154</v>
      </c>
      <c r="B5509">
        <v>2015</v>
      </c>
      <c r="C5509">
        <v>4</v>
      </c>
      <c r="D5509" t="s">
        <v>29</v>
      </c>
      <c r="E5509" t="s">
        <v>30</v>
      </c>
      <c r="F5509">
        <v>1054121</v>
      </c>
      <c r="G5509">
        <v>514071590</v>
      </c>
      <c r="H5509" t="s">
        <v>828</v>
      </c>
      <c r="I5509">
        <v>17123628</v>
      </c>
      <c r="J5509" t="s">
        <v>42</v>
      </c>
      <c r="K5509" t="s">
        <v>33</v>
      </c>
      <c r="L5509" t="s">
        <v>37</v>
      </c>
      <c r="M5509" t="s">
        <v>1076</v>
      </c>
      <c r="N5509">
        <v>1733570722</v>
      </c>
      <c r="O5509" t="s">
        <v>68</v>
      </c>
      <c r="P5509" t="s">
        <v>235</v>
      </c>
      <c r="Q5509">
        <v>15</v>
      </c>
      <c r="R5509">
        <v>-1</v>
      </c>
      <c r="T5509">
        <v>-0.02</v>
      </c>
      <c r="U5509" s="1">
        <f t="shared" si="86"/>
        <v>-0.01</v>
      </c>
      <c r="V5509" t="s">
        <v>1150</v>
      </c>
      <c r="W5509">
        <v>20154</v>
      </c>
      <c r="X5509">
        <v>-0.02</v>
      </c>
      <c r="Y5509">
        <v>0</v>
      </c>
      <c r="Z5509">
        <v>0</v>
      </c>
      <c r="AB5509">
        <v>0</v>
      </c>
      <c r="AC5509" t="s">
        <v>753</v>
      </c>
    </row>
    <row r="5510" spans="1:29" x14ac:dyDescent="0.2">
      <c r="A5510">
        <v>20154</v>
      </c>
      <c r="B5510">
        <v>2015</v>
      </c>
      <c r="C5510">
        <v>4</v>
      </c>
      <c r="D5510" t="s">
        <v>29</v>
      </c>
      <c r="E5510" t="s">
        <v>30</v>
      </c>
      <c r="F5510">
        <v>1054121</v>
      </c>
      <c r="G5510">
        <v>514071590</v>
      </c>
      <c r="H5510" t="s">
        <v>828</v>
      </c>
      <c r="I5510">
        <v>17123628</v>
      </c>
      <c r="J5510" t="s">
        <v>42</v>
      </c>
      <c r="K5510" t="s">
        <v>33</v>
      </c>
      <c r="L5510" t="s">
        <v>37</v>
      </c>
      <c r="M5510" t="s">
        <v>1076</v>
      </c>
      <c r="N5510">
        <v>1733570722</v>
      </c>
      <c r="O5510" t="s">
        <v>68</v>
      </c>
      <c r="P5510" t="s">
        <v>235</v>
      </c>
      <c r="Q5510">
        <v>15</v>
      </c>
      <c r="R5510">
        <v>-1</v>
      </c>
      <c r="T5510">
        <v>-0.01</v>
      </c>
      <c r="U5510" s="1">
        <f t="shared" si="86"/>
        <v>-5.0000000000000001E-3</v>
      </c>
      <c r="V5510" t="s">
        <v>1150</v>
      </c>
      <c r="W5510">
        <v>20154</v>
      </c>
      <c r="X5510">
        <v>-0.01</v>
      </c>
      <c r="Y5510">
        <v>0</v>
      </c>
      <c r="Z5510">
        <v>0</v>
      </c>
      <c r="AB5510">
        <v>0</v>
      </c>
      <c r="AC5510" t="s">
        <v>753</v>
      </c>
    </row>
    <row r="5511" spans="1:29" x14ac:dyDescent="0.2">
      <c r="A5511">
        <v>20154</v>
      </c>
      <c r="B5511">
        <v>2015</v>
      </c>
      <c r="C5511">
        <v>4</v>
      </c>
      <c r="D5511" t="s">
        <v>29</v>
      </c>
      <c r="E5511" t="s">
        <v>30</v>
      </c>
      <c r="F5511">
        <v>1054121</v>
      </c>
      <c r="G5511">
        <v>514071590</v>
      </c>
      <c r="H5511" t="s">
        <v>828</v>
      </c>
      <c r="I5511">
        <v>17123628</v>
      </c>
      <c r="J5511" t="s">
        <v>42</v>
      </c>
      <c r="K5511" t="s">
        <v>33</v>
      </c>
      <c r="L5511" t="s">
        <v>37</v>
      </c>
      <c r="M5511" t="s">
        <v>1076</v>
      </c>
      <c r="N5511">
        <v>1733570722</v>
      </c>
      <c r="O5511" t="s">
        <v>68</v>
      </c>
      <c r="P5511" t="s">
        <v>235</v>
      </c>
      <c r="Q5511">
        <v>15</v>
      </c>
      <c r="R5511">
        <v>-1</v>
      </c>
      <c r="T5511">
        <v>-0.01</v>
      </c>
      <c r="U5511" s="1">
        <f t="shared" si="86"/>
        <v>-5.0000000000000001E-3</v>
      </c>
      <c r="V5511" t="s">
        <v>1150</v>
      </c>
      <c r="W5511">
        <v>20154</v>
      </c>
      <c r="X5511">
        <v>-0.01</v>
      </c>
      <c r="Y5511">
        <v>0</v>
      </c>
      <c r="Z5511">
        <v>0</v>
      </c>
      <c r="AB5511">
        <v>0</v>
      </c>
      <c r="AC5511" t="s">
        <v>753</v>
      </c>
    </row>
    <row r="5512" spans="1:29" x14ac:dyDescent="0.2">
      <c r="A5512">
        <v>20154</v>
      </c>
      <c r="B5512">
        <v>2015</v>
      </c>
      <c r="C5512">
        <v>4</v>
      </c>
      <c r="D5512" t="s">
        <v>29</v>
      </c>
      <c r="E5512" t="s">
        <v>30</v>
      </c>
      <c r="F5512">
        <v>1054121</v>
      </c>
      <c r="G5512">
        <v>514071590</v>
      </c>
      <c r="H5512" t="s">
        <v>828</v>
      </c>
      <c r="I5512">
        <v>17123628</v>
      </c>
      <c r="J5512" t="s">
        <v>42</v>
      </c>
      <c r="K5512" t="s">
        <v>33</v>
      </c>
      <c r="L5512" t="s">
        <v>37</v>
      </c>
      <c r="M5512" t="s">
        <v>1076</v>
      </c>
      <c r="N5512">
        <v>1733570722</v>
      </c>
      <c r="O5512" t="s">
        <v>68</v>
      </c>
      <c r="P5512" t="s">
        <v>235</v>
      </c>
      <c r="Q5512">
        <v>15</v>
      </c>
      <c r="R5512">
        <v>-1</v>
      </c>
      <c r="T5512">
        <v>-0.01</v>
      </c>
      <c r="U5512" s="1">
        <f t="shared" si="86"/>
        <v>-5.0000000000000001E-3</v>
      </c>
      <c r="V5512" t="s">
        <v>1150</v>
      </c>
      <c r="W5512">
        <v>20154</v>
      </c>
      <c r="X5512">
        <v>-0.01</v>
      </c>
      <c r="Y5512">
        <v>0</v>
      </c>
      <c r="Z5512">
        <v>0</v>
      </c>
      <c r="AB5512">
        <v>0</v>
      </c>
      <c r="AC5512" t="s">
        <v>753</v>
      </c>
    </row>
    <row r="5513" spans="1:29" x14ac:dyDescent="0.2">
      <c r="A5513">
        <v>20154</v>
      </c>
      <c r="B5513">
        <v>2015</v>
      </c>
      <c r="C5513">
        <v>4</v>
      </c>
      <c r="D5513" t="s">
        <v>29</v>
      </c>
      <c r="E5513" t="s">
        <v>30</v>
      </c>
      <c r="F5513">
        <v>1054121</v>
      </c>
      <c r="G5513">
        <v>514071590</v>
      </c>
      <c r="H5513" t="s">
        <v>828</v>
      </c>
      <c r="I5513">
        <v>17123628</v>
      </c>
      <c r="J5513" t="s">
        <v>42</v>
      </c>
      <c r="K5513" t="s">
        <v>33</v>
      </c>
      <c r="L5513" t="s">
        <v>37</v>
      </c>
      <c r="M5513" t="s">
        <v>1076</v>
      </c>
      <c r="N5513">
        <v>1733570722</v>
      </c>
      <c r="O5513" t="s">
        <v>68</v>
      </c>
      <c r="P5513" t="s">
        <v>235</v>
      </c>
      <c r="Q5513">
        <v>15</v>
      </c>
      <c r="R5513">
        <v>-1</v>
      </c>
      <c r="T5513">
        <v>-0.01</v>
      </c>
      <c r="U5513" s="1">
        <f t="shared" si="86"/>
        <v>-5.0000000000000001E-3</v>
      </c>
      <c r="V5513" t="s">
        <v>1150</v>
      </c>
      <c r="W5513">
        <v>20154</v>
      </c>
      <c r="X5513">
        <v>-0.01</v>
      </c>
      <c r="Y5513">
        <v>0</v>
      </c>
      <c r="Z5513">
        <v>0</v>
      </c>
      <c r="AB5513">
        <v>0</v>
      </c>
      <c r="AC5513" t="s">
        <v>753</v>
      </c>
    </row>
    <row r="5514" spans="1:29" x14ac:dyDescent="0.2">
      <c r="A5514">
        <v>20154</v>
      </c>
      <c r="B5514">
        <v>2015</v>
      </c>
      <c r="C5514">
        <v>4</v>
      </c>
      <c r="D5514" t="s">
        <v>29</v>
      </c>
      <c r="E5514" t="s">
        <v>30</v>
      </c>
      <c r="F5514">
        <v>1054121</v>
      </c>
      <c r="G5514">
        <v>514071590</v>
      </c>
      <c r="H5514" t="s">
        <v>828</v>
      </c>
      <c r="I5514">
        <v>17123628</v>
      </c>
      <c r="J5514" t="s">
        <v>42</v>
      </c>
      <c r="K5514" t="s">
        <v>33</v>
      </c>
      <c r="L5514" t="s">
        <v>37</v>
      </c>
      <c r="M5514" t="s">
        <v>1076</v>
      </c>
      <c r="N5514">
        <v>1733570722</v>
      </c>
      <c r="O5514" t="s">
        <v>68</v>
      </c>
      <c r="P5514" t="s">
        <v>235</v>
      </c>
      <c r="Q5514">
        <v>15</v>
      </c>
      <c r="R5514">
        <v>-1</v>
      </c>
      <c r="T5514">
        <v>-0.01</v>
      </c>
      <c r="U5514" s="1">
        <f t="shared" si="86"/>
        <v>-5.0000000000000001E-3</v>
      </c>
      <c r="V5514" t="s">
        <v>1150</v>
      </c>
      <c r="W5514">
        <v>20154</v>
      </c>
      <c r="X5514">
        <v>-0.01</v>
      </c>
      <c r="Y5514">
        <v>0</v>
      </c>
      <c r="Z5514">
        <v>0</v>
      </c>
      <c r="AB5514">
        <v>0</v>
      </c>
      <c r="AC5514" t="s">
        <v>753</v>
      </c>
    </row>
    <row r="5515" spans="1:29" x14ac:dyDescent="0.2">
      <c r="A5515">
        <v>20154</v>
      </c>
      <c r="B5515">
        <v>2015</v>
      </c>
      <c r="C5515">
        <v>4</v>
      </c>
      <c r="D5515" t="s">
        <v>29</v>
      </c>
      <c r="E5515" t="s">
        <v>30</v>
      </c>
      <c r="F5515">
        <v>1054121</v>
      </c>
      <c r="G5515">
        <v>514071590</v>
      </c>
      <c r="H5515" t="s">
        <v>828</v>
      </c>
      <c r="I5515">
        <v>17123628</v>
      </c>
      <c r="J5515" t="s">
        <v>42</v>
      </c>
      <c r="K5515" t="s">
        <v>33</v>
      </c>
      <c r="L5515" t="s">
        <v>37</v>
      </c>
      <c r="M5515" t="s">
        <v>1076</v>
      </c>
      <c r="N5515">
        <v>1733570722</v>
      </c>
      <c r="O5515" t="s">
        <v>68</v>
      </c>
      <c r="P5515" t="s">
        <v>235</v>
      </c>
      <c r="Q5515">
        <v>15</v>
      </c>
      <c r="R5515">
        <v>-1</v>
      </c>
      <c r="T5515">
        <v>-0.01</v>
      </c>
      <c r="U5515" s="1">
        <f t="shared" si="86"/>
        <v>-5.0000000000000001E-3</v>
      </c>
      <c r="V5515" t="s">
        <v>1150</v>
      </c>
      <c r="W5515">
        <v>20154</v>
      </c>
      <c r="X5515">
        <v>-0.01</v>
      </c>
      <c r="Y5515">
        <v>0</v>
      </c>
      <c r="Z5515">
        <v>0</v>
      </c>
      <c r="AB5515">
        <v>0</v>
      </c>
      <c r="AC5515" t="s">
        <v>753</v>
      </c>
    </row>
    <row r="5516" spans="1:29" x14ac:dyDescent="0.2">
      <c r="A5516">
        <v>20154</v>
      </c>
      <c r="B5516">
        <v>2015</v>
      </c>
      <c r="C5516">
        <v>4</v>
      </c>
      <c r="D5516" t="s">
        <v>29</v>
      </c>
      <c r="E5516" t="s">
        <v>30</v>
      </c>
      <c r="F5516">
        <v>1054121</v>
      </c>
      <c r="G5516">
        <v>514071590</v>
      </c>
      <c r="H5516" t="s">
        <v>828</v>
      </c>
      <c r="I5516">
        <v>17123628</v>
      </c>
      <c r="J5516" t="s">
        <v>42</v>
      </c>
      <c r="K5516" t="s">
        <v>33</v>
      </c>
      <c r="L5516" t="s">
        <v>37</v>
      </c>
      <c r="M5516" t="s">
        <v>1076</v>
      </c>
      <c r="N5516">
        <v>1733570722</v>
      </c>
      <c r="O5516" t="s">
        <v>68</v>
      </c>
      <c r="P5516" t="s">
        <v>235</v>
      </c>
      <c r="Q5516">
        <v>15</v>
      </c>
      <c r="R5516">
        <v>-1</v>
      </c>
      <c r="T5516">
        <v>-0.01</v>
      </c>
      <c r="U5516" s="1">
        <f t="shared" si="86"/>
        <v>-5.0000000000000001E-3</v>
      </c>
      <c r="V5516" t="s">
        <v>1150</v>
      </c>
      <c r="W5516">
        <v>20154</v>
      </c>
      <c r="X5516">
        <v>-0.01</v>
      </c>
      <c r="Y5516">
        <v>0</v>
      </c>
      <c r="Z5516">
        <v>0</v>
      </c>
      <c r="AB5516">
        <v>0</v>
      </c>
      <c r="AC5516" t="s">
        <v>753</v>
      </c>
    </row>
    <row r="5517" spans="1:29" x14ac:dyDescent="0.2">
      <c r="A5517">
        <v>20154</v>
      </c>
      <c r="B5517">
        <v>2015</v>
      </c>
      <c r="C5517">
        <v>4</v>
      </c>
      <c r="D5517" t="s">
        <v>29</v>
      </c>
      <c r="E5517" t="s">
        <v>30</v>
      </c>
      <c r="F5517">
        <v>1054121</v>
      </c>
      <c r="G5517">
        <v>514071590</v>
      </c>
      <c r="H5517" t="s">
        <v>828</v>
      </c>
      <c r="I5517">
        <v>17123628</v>
      </c>
      <c r="J5517" t="s">
        <v>42</v>
      </c>
      <c r="K5517" t="s">
        <v>33</v>
      </c>
      <c r="L5517" t="s">
        <v>37</v>
      </c>
      <c r="M5517" t="s">
        <v>1076</v>
      </c>
      <c r="N5517">
        <v>1733570722</v>
      </c>
      <c r="O5517" t="s">
        <v>68</v>
      </c>
      <c r="P5517" t="s">
        <v>235</v>
      </c>
      <c r="Q5517">
        <v>15</v>
      </c>
      <c r="R5517">
        <v>-1</v>
      </c>
      <c r="T5517">
        <v>-0.01</v>
      </c>
      <c r="U5517" s="1">
        <f t="shared" si="86"/>
        <v>-5.0000000000000001E-3</v>
      </c>
      <c r="V5517" t="s">
        <v>1150</v>
      </c>
      <c r="W5517">
        <v>20154</v>
      </c>
      <c r="X5517">
        <v>-0.01</v>
      </c>
      <c r="Y5517">
        <v>0</v>
      </c>
      <c r="Z5517">
        <v>0</v>
      </c>
      <c r="AB5517">
        <v>0</v>
      </c>
      <c r="AC5517" t="s">
        <v>753</v>
      </c>
    </row>
    <row r="5518" spans="1:29" x14ac:dyDescent="0.2">
      <c r="A5518">
        <v>20154</v>
      </c>
      <c r="B5518">
        <v>2015</v>
      </c>
      <c r="C5518">
        <v>4</v>
      </c>
      <c r="D5518" t="s">
        <v>29</v>
      </c>
      <c r="E5518" t="s">
        <v>30</v>
      </c>
      <c r="F5518">
        <v>1054121</v>
      </c>
      <c r="G5518">
        <v>514071590</v>
      </c>
      <c r="H5518" t="s">
        <v>828</v>
      </c>
      <c r="I5518">
        <v>17123628</v>
      </c>
      <c r="J5518" t="s">
        <v>42</v>
      </c>
      <c r="K5518" t="s">
        <v>33</v>
      </c>
      <c r="L5518" t="s">
        <v>37</v>
      </c>
      <c r="M5518" t="s">
        <v>1076</v>
      </c>
      <c r="N5518">
        <v>1733570722</v>
      </c>
      <c r="O5518" t="s">
        <v>68</v>
      </c>
      <c r="P5518" t="s">
        <v>235</v>
      </c>
      <c r="Q5518">
        <v>15</v>
      </c>
      <c r="R5518">
        <v>-1</v>
      </c>
      <c r="T5518">
        <v>-0.01</v>
      </c>
      <c r="U5518" s="1">
        <f t="shared" si="86"/>
        <v>-5.0000000000000001E-3</v>
      </c>
      <c r="V5518" t="s">
        <v>1150</v>
      </c>
      <c r="W5518">
        <v>20154</v>
      </c>
      <c r="X5518">
        <v>-0.01</v>
      </c>
      <c r="Y5518">
        <v>0</v>
      </c>
      <c r="Z5518">
        <v>0</v>
      </c>
      <c r="AB5518">
        <v>0</v>
      </c>
      <c r="AC5518" t="s">
        <v>753</v>
      </c>
    </row>
    <row r="5519" spans="1:29" x14ac:dyDescent="0.2">
      <c r="A5519">
        <v>20154</v>
      </c>
      <c r="B5519">
        <v>2015</v>
      </c>
      <c r="C5519">
        <v>4</v>
      </c>
      <c r="D5519" t="s">
        <v>29</v>
      </c>
      <c r="E5519" t="s">
        <v>30</v>
      </c>
      <c r="F5519">
        <v>1054121</v>
      </c>
      <c r="G5519">
        <v>514071590</v>
      </c>
      <c r="H5519" t="s">
        <v>828</v>
      </c>
      <c r="I5519">
        <v>17123628</v>
      </c>
      <c r="J5519" t="s">
        <v>42</v>
      </c>
      <c r="K5519" t="s">
        <v>33</v>
      </c>
      <c r="L5519" t="s">
        <v>37</v>
      </c>
      <c r="M5519" t="s">
        <v>1076</v>
      </c>
      <c r="N5519">
        <v>1733570722</v>
      </c>
      <c r="O5519" t="s">
        <v>68</v>
      </c>
      <c r="P5519" t="s">
        <v>235</v>
      </c>
      <c r="Q5519">
        <v>15</v>
      </c>
      <c r="R5519">
        <v>-1</v>
      </c>
      <c r="T5519">
        <v>-0.01</v>
      </c>
      <c r="U5519" s="1">
        <f t="shared" si="86"/>
        <v>-5.0000000000000001E-3</v>
      </c>
      <c r="V5519" t="s">
        <v>1150</v>
      </c>
      <c r="W5519">
        <v>20154</v>
      </c>
      <c r="X5519">
        <v>-0.01</v>
      </c>
      <c r="Y5519">
        <v>0</v>
      </c>
      <c r="Z5519">
        <v>0</v>
      </c>
      <c r="AB5519">
        <v>0</v>
      </c>
      <c r="AC5519" t="s">
        <v>753</v>
      </c>
    </row>
    <row r="5520" spans="1:29" x14ac:dyDescent="0.2">
      <c r="A5520">
        <v>20154</v>
      </c>
      <c r="B5520">
        <v>2015</v>
      </c>
      <c r="C5520">
        <v>4</v>
      </c>
      <c r="D5520" t="s">
        <v>29</v>
      </c>
      <c r="E5520" t="s">
        <v>30</v>
      </c>
      <c r="F5520">
        <v>1054121</v>
      </c>
      <c r="G5520">
        <v>514071590</v>
      </c>
      <c r="H5520" t="s">
        <v>828</v>
      </c>
      <c r="I5520">
        <v>17123628</v>
      </c>
      <c r="J5520" t="s">
        <v>42</v>
      </c>
      <c r="K5520" t="s">
        <v>33</v>
      </c>
      <c r="L5520" t="s">
        <v>37</v>
      </c>
      <c r="M5520" t="s">
        <v>1076</v>
      </c>
      <c r="N5520">
        <v>1733570722</v>
      </c>
      <c r="O5520" t="s">
        <v>68</v>
      </c>
      <c r="P5520" t="s">
        <v>235</v>
      </c>
      <c r="Q5520">
        <v>15</v>
      </c>
      <c r="R5520">
        <v>-1</v>
      </c>
      <c r="T5520">
        <v>-0.01</v>
      </c>
      <c r="U5520" s="1">
        <f t="shared" si="86"/>
        <v>-5.0000000000000001E-3</v>
      </c>
      <c r="V5520" t="s">
        <v>1150</v>
      </c>
      <c r="W5520">
        <v>20154</v>
      </c>
      <c r="X5520">
        <v>-0.01</v>
      </c>
      <c r="Y5520">
        <v>0</v>
      </c>
      <c r="Z5520">
        <v>0</v>
      </c>
      <c r="AB5520">
        <v>0</v>
      </c>
      <c r="AC5520" t="s">
        <v>753</v>
      </c>
    </row>
    <row r="5521" spans="1:29" x14ac:dyDescent="0.2">
      <c r="A5521">
        <v>20154</v>
      </c>
      <c r="B5521">
        <v>2015</v>
      </c>
      <c r="C5521">
        <v>4</v>
      </c>
      <c r="D5521" t="s">
        <v>29</v>
      </c>
      <c r="E5521" t="s">
        <v>30</v>
      </c>
      <c r="F5521">
        <v>1054121</v>
      </c>
      <c r="G5521">
        <v>514071590</v>
      </c>
      <c r="H5521" t="s">
        <v>828</v>
      </c>
      <c r="I5521">
        <v>17123628</v>
      </c>
      <c r="J5521" t="s">
        <v>42</v>
      </c>
      <c r="K5521" t="s">
        <v>33</v>
      </c>
      <c r="L5521" t="s">
        <v>37</v>
      </c>
      <c r="M5521" t="s">
        <v>1076</v>
      </c>
      <c r="N5521">
        <v>1733570722</v>
      </c>
      <c r="O5521" t="s">
        <v>68</v>
      </c>
      <c r="P5521" t="s">
        <v>235</v>
      </c>
      <c r="Q5521">
        <v>15</v>
      </c>
      <c r="R5521">
        <v>-1</v>
      </c>
      <c r="T5521">
        <v>-0.01</v>
      </c>
      <c r="U5521" s="1">
        <f t="shared" si="86"/>
        <v>-5.0000000000000001E-3</v>
      </c>
      <c r="V5521" t="s">
        <v>1150</v>
      </c>
      <c r="W5521">
        <v>20154</v>
      </c>
      <c r="X5521">
        <v>-0.01</v>
      </c>
      <c r="Y5521">
        <v>0</v>
      </c>
      <c r="Z5521">
        <v>0</v>
      </c>
      <c r="AB5521">
        <v>0</v>
      </c>
      <c r="AC5521" t="s">
        <v>753</v>
      </c>
    </row>
    <row r="5522" spans="1:29" x14ac:dyDescent="0.2">
      <c r="A5522">
        <v>20154</v>
      </c>
      <c r="B5522">
        <v>2015</v>
      </c>
      <c r="C5522">
        <v>4</v>
      </c>
      <c r="D5522" t="s">
        <v>29</v>
      </c>
      <c r="E5522" t="s">
        <v>30</v>
      </c>
      <c r="F5522">
        <v>1054121</v>
      </c>
      <c r="G5522">
        <v>514071590</v>
      </c>
      <c r="H5522" t="s">
        <v>828</v>
      </c>
      <c r="I5522">
        <v>17123628</v>
      </c>
      <c r="J5522" t="s">
        <v>42</v>
      </c>
      <c r="K5522" t="s">
        <v>33</v>
      </c>
      <c r="L5522" t="s">
        <v>37</v>
      </c>
      <c r="M5522" t="s">
        <v>1076</v>
      </c>
      <c r="N5522">
        <v>1733570722</v>
      </c>
      <c r="O5522" t="s">
        <v>68</v>
      </c>
      <c r="P5522" t="s">
        <v>235</v>
      </c>
      <c r="Q5522">
        <v>15</v>
      </c>
      <c r="R5522">
        <v>-1</v>
      </c>
      <c r="T5522">
        <v>-0.01</v>
      </c>
      <c r="U5522" s="1">
        <f t="shared" si="86"/>
        <v>-5.0000000000000001E-3</v>
      </c>
      <c r="V5522" t="s">
        <v>1150</v>
      </c>
      <c r="W5522">
        <v>20154</v>
      </c>
      <c r="X5522">
        <v>-0.01</v>
      </c>
      <c r="Y5522">
        <v>0</v>
      </c>
      <c r="Z5522">
        <v>0</v>
      </c>
      <c r="AB5522">
        <v>0</v>
      </c>
      <c r="AC5522" t="s">
        <v>753</v>
      </c>
    </row>
    <row r="5523" spans="1:29" x14ac:dyDescent="0.2">
      <c r="A5523">
        <v>20154</v>
      </c>
      <c r="B5523">
        <v>2015</v>
      </c>
      <c r="C5523">
        <v>4</v>
      </c>
      <c r="D5523" t="s">
        <v>29</v>
      </c>
      <c r="E5523" t="s">
        <v>30</v>
      </c>
      <c r="F5523">
        <v>1054121</v>
      </c>
      <c r="G5523">
        <v>514071590</v>
      </c>
      <c r="H5523" t="s">
        <v>828</v>
      </c>
      <c r="I5523">
        <v>17123628</v>
      </c>
      <c r="J5523" t="s">
        <v>42</v>
      </c>
      <c r="K5523" t="s">
        <v>33</v>
      </c>
      <c r="L5523" t="s">
        <v>37</v>
      </c>
      <c r="M5523" t="s">
        <v>1076</v>
      </c>
      <c r="N5523">
        <v>1733570722</v>
      </c>
      <c r="O5523" t="s">
        <v>68</v>
      </c>
      <c r="P5523" t="s">
        <v>235</v>
      </c>
      <c r="Q5523">
        <v>15</v>
      </c>
      <c r="R5523">
        <v>-1</v>
      </c>
      <c r="T5523">
        <v>-0.01</v>
      </c>
      <c r="U5523" s="1">
        <f t="shared" si="86"/>
        <v>-5.0000000000000001E-3</v>
      </c>
      <c r="V5523" t="s">
        <v>1150</v>
      </c>
      <c r="W5523">
        <v>20154</v>
      </c>
      <c r="X5523">
        <v>-0.01</v>
      </c>
      <c r="Y5523">
        <v>0</v>
      </c>
      <c r="Z5523">
        <v>0</v>
      </c>
      <c r="AB5523">
        <v>0</v>
      </c>
      <c r="AC5523" t="s">
        <v>753</v>
      </c>
    </row>
    <row r="5524" spans="1:29" x14ac:dyDescent="0.2">
      <c r="A5524">
        <v>20154</v>
      </c>
      <c r="B5524">
        <v>2015</v>
      </c>
      <c r="C5524">
        <v>4</v>
      </c>
      <c r="D5524" t="s">
        <v>29</v>
      </c>
      <c r="E5524" t="s">
        <v>30</v>
      </c>
      <c r="F5524">
        <v>1054121</v>
      </c>
      <c r="G5524">
        <v>514071590</v>
      </c>
      <c r="H5524" t="s">
        <v>828</v>
      </c>
      <c r="I5524">
        <v>17123628</v>
      </c>
      <c r="J5524" t="s">
        <v>42</v>
      </c>
      <c r="K5524" t="s">
        <v>33</v>
      </c>
      <c r="L5524" t="s">
        <v>37</v>
      </c>
      <c r="M5524" t="s">
        <v>1076</v>
      </c>
      <c r="N5524">
        <v>1733570722</v>
      </c>
      <c r="O5524" t="s">
        <v>68</v>
      </c>
      <c r="P5524" t="s">
        <v>235</v>
      </c>
      <c r="Q5524">
        <v>15</v>
      </c>
      <c r="R5524">
        <v>-1</v>
      </c>
      <c r="T5524">
        <v>-0.01</v>
      </c>
      <c r="U5524" s="1">
        <f t="shared" si="86"/>
        <v>-5.0000000000000001E-3</v>
      </c>
      <c r="V5524" t="s">
        <v>1150</v>
      </c>
      <c r="W5524">
        <v>20154</v>
      </c>
      <c r="X5524">
        <v>-0.01</v>
      </c>
      <c r="Y5524">
        <v>0</v>
      </c>
      <c r="Z5524">
        <v>0</v>
      </c>
      <c r="AB5524">
        <v>0</v>
      </c>
      <c r="AC5524" t="s">
        <v>753</v>
      </c>
    </row>
    <row r="5525" spans="1:29" x14ac:dyDescent="0.2">
      <c r="A5525">
        <v>20154</v>
      </c>
      <c r="B5525">
        <v>2015</v>
      </c>
      <c r="C5525">
        <v>4</v>
      </c>
      <c r="D5525" t="s">
        <v>29</v>
      </c>
      <c r="E5525" t="s">
        <v>30</v>
      </c>
      <c r="F5525">
        <v>1054121</v>
      </c>
      <c r="G5525">
        <v>514071590</v>
      </c>
      <c r="H5525" t="s">
        <v>828</v>
      </c>
      <c r="I5525">
        <v>17123628</v>
      </c>
      <c r="J5525" t="s">
        <v>42</v>
      </c>
      <c r="K5525" t="s">
        <v>33</v>
      </c>
      <c r="L5525" t="s">
        <v>37</v>
      </c>
      <c r="M5525" t="s">
        <v>1076</v>
      </c>
      <c r="N5525">
        <v>1733570722</v>
      </c>
      <c r="O5525" t="s">
        <v>68</v>
      </c>
      <c r="P5525" t="s">
        <v>235</v>
      </c>
      <c r="Q5525">
        <v>15</v>
      </c>
      <c r="R5525">
        <v>-1</v>
      </c>
      <c r="T5525">
        <v>-0.01</v>
      </c>
      <c r="U5525" s="1">
        <f t="shared" si="86"/>
        <v>-5.0000000000000001E-3</v>
      </c>
      <c r="V5525" t="s">
        <v>1150</v>
      </c>
      <c r="W5525">
        <v>20154</v>
      </c>
      <c r="X5525">
        <v>-0.01</v>
      </c>
      <c r="Y5525">
        <v>0</v>
      </c>
      <c r="Z5525">
        <v>0</v>
      </c>
      <c r="AB5525">
        <v>0</v>
      </c>
      <c r="AC5525" t="s">
        <v>753</v>
      </c>
    </row>
    <row r="5526" spans="1:29" x14ac:dyDescent="0.2">
      <c r="A5526">
        <v>20154</v>
      </c>
      <c r="B5526">
        <v>2015</v>
      </c>
      <c r="C5526">
        <v>4</v>
      </c>
      <c r="D5526" t="s">
        <v>29</v>
      </c>
      <c r="E5526" t="s">
        <v>30</v>
      </c>
      <c r="F5526">
        <v>1054121</v>
      </c>
      <c r="G5526">
        <v>514071590</v>
      </c>
      <c r="H5526" t="s">
        <v>828</v>
      </c>
      <c r="I5526">
        <v>17123628</v>
      </c>
      <c r="J5526" t="s">
        <v>42</v>
      </c>
      <c r="K5526" t="s">
        <v>33</v>
      </c>
      <c r="L5526" t="s">
        <v>37</v>
      </c>
      <c r="M5526" t="s">
        <v>1076</v>
      </c>
      <c r="N5526">
        <v>1733570722</v>
      </c>
      <c r="O5526" t="s">
        <v>68</v>
      </c>
      <c r="P5526" t="s">
        <v>235</v>
      </c>
      <c r="Q5526">
        <v>15</v>
      </c>
      <c r="R5526">
        <v>-1</v>
      </c>
      <c r="T5526">
        <v>-0.01</v>
      </c>
      <c r="U5526" s="1">
        <f t="shared" si="86"/>
        <v>-5.0000000000000001E-3</v>
      </c>
      <c r="V5526" t="s">
        <v>1150</v>
      </c>
      <c r="W5526">
        <v>20154</v>
      </c>
      <c r="X5526">
        <v>-0.01</v>
      </c>
      <c r="Y5526">
        <v>0</v>
      </c>
      <c r="Z5526">
        <v>0</v>
      </c>
      <c r="AB5526">
        <v>0</v>
      </c>
      <c r="AC5526" t="s">
        <v>753</v>
      </c>
    </row>
    <row r="5527" spans="1:29" x14ac:dyDescent="0.2">
      <c r="A5527">
        <v>20154</v>
      </c>
      <c r="B5527">
        <v>2015</v>
      </c>
      <c r="C5527">
        <v>4</v>
      </c>
      <c r="D5527" t="s">
        <v>29</v>
      </c>
      <c r="E5527" t="s">
        <v>30</v>
      </c>
      <c r="F5527">
        <v>1054121</v>
      </c>
      <c r="G5527">
        <v>514071590</v>
      </c>
      <c r="H5527" t="s">
        <v>828</v>
      </c>
      <c r="I5527">
        <v>17123628</v>
      </c>
      <c r="J5527" t="s">
        <v>42</v>
      </c>
      <c r="K5527" t="s">
        <v>33</v>
      </c>
      <c r="L5527" t="s">
        <v>37</v>
      </c>
      <c r="M5527" t="s">
        <v>1076</v>
      </c>
      <c r="N5527">
        <v>1733570722</v>
      </c>
      <c r="O5527" t="s">
        <v>68</v>
      </c>
      <c r="P5527" t="s">
        <v>235</v>
      </c>
      <c r="Q5527">
        <v>15</v>
      </c>
      <c r="R5527">
        <v>-1</v>
      </c>
      <c r="T5527">
        <v>-0.01</v>
      </c>
      <c r="U5527" s="1">
        <f t="shared" si="86"/>
        <v>-5.0000000000000001E-3</v>
      </c>
      <c r="V5527" t="s">
        <v>1150</v>
      </c>
      <c r="W5527">
        <v>20154</v>
      </c>
      <c r="X5527">
        <v>-0.01</v>
      </c>
      <c r="Y5527">
        <v>0</v>
      </c>
      <c r="Z5527">
        <v>0</v>
      </c>
      <c r="AB5527">
        <v>0</v>
      </c>
      <c r="AC5527" t="s">
        <v>753</v>
      </c>
    </row>
    <row r="5528" spans="1:29" x14ac:dyDescent="0.2">
      <c r="A5528">
        <v>20154</v>
      </c>
      <c r="B5528">
        <v>2015</v>
      </c>
      <c r="C5528">
        <v>4</v>
      </c>
      <c r="D5528" t="s">
        <v>29</v>
      </c>
      <c r="E5528" t="s">
        <v>30</v>
      </c>
      <c r="F5528">
        <v>1054121</v>
      </c>
      <c r="G5528">
        <v>514071590</v>
      </c>
      <c r="H5528" t="s">
        <v>828</v>
      </c>
      <c r="I5528">
        <v>17123628</v>
      </c>
      <c r="J5528" t="s">
        <v>42</v>
      </c>
      <c r="K5528" t="s">
        <v>33</v>
      </c>
      <c r="L5528" t="s">
        <v>37</v>
      </c>
      <c r="M5528" t="s">
        <v>1076</v>
      </c>
      <c r="N5528">
        <v>1733570722</v>
      </c>
      <c r="O5528" t="s">
        <v>68</v>
      </c>
      <c r="P5528" t="s">
        <v>235</v>
      </c>
      <c r="Q5528">
        <v>15</v>
      </c>
      <c r="R5528">
        <v>-1</v>
      </c>
      <c r="T5528">
        <v>-0.01</v>
      </c>
      <c r="U5528" s="1">
        <f t="shared" si="86"/>
        <v>-5.0000000000000001E-3</v>
      </c>
      <c r="V5528" t="s">
        <v>1150</v>
      </c>
      <c r="W5528">
        <v>20154</v>
      </c>
      <c r="X5528">
        <v>-0.01</v>
      </c>
      <c r="Y5528">
        <v>0</v>
      </c>
      <c r="Z5528">
        <v>0</v>
      </c>
      <c r="AB5528">
        <v>0</v>
      </c>
      <c r="AC5528" t="s">
        <v>753</v>
      </c>
    </row>
    <row r="5529" spans="1:29" x14ac:dyDescent="0.2">
      <c r="A5529">
        <v>20154</v>
      </c>
      <c r="B5529">
        <v>2015</v>
      </c>
      <c r="C5529">
        <v>4</v>
      </c>
      <c r="D5529" t="s">
        <v>29</v>
      </c>
      <c r="E5529" t="s">
        <v>30</v>
      </c>
      <c r="F5529">
        <v>1054121</v>
      </c>
      <c r="G5529">
        <v>514071590</v>
      </c>
      <c r="H5529" t="s">
        <v>828</v>
      </c>
      <c r="I5529">
        <v>17123628</v>
      </c>
      <c r="J5529" t="s">
        <v>42</v>
      </c>
      <c r="K5529" t="s">
        <v>33</v>
      </c>
      <c r="L5529" t="s">
        <v>37</v>
      </c>
      <c r="M5529" t="s">
        <v>1076</v>
      </c>
      <c r="N5529">
        <v>1733570722</v>
      </c>
      <c r="O5529" t="s">
        <v>68</v>
      </c>
      <c r="P5529" t="s">
        <v>235</v>
      </c>
      <c r="Q5529">
        <v>15</v>
      </c>
      <c r="R5529">
        <v>-1</v>
      </c>
      <c r="T5529">
        <v>-0.01</v>
      </c>
      <c r="U5529" s="1">
        <f t="shared" si="86"/>
        <v>-5.0000000000000001E-3</v>
      </c>
      <c r="V5529" t="s">
        <v>1150</v>
      </c>
      <c r="W5529">
        <v>20154</v>
      </c>
      <c r="X5529">
        <v>-0.01</v>
      </c>
      <c r="Y5529">
        <v>0</v>
      </c>
      <c r="Z5529">
        <v>0</v>
      </c>
      <c r="AB5529">
        <v>0</v>
      </c>
      <c r="AC5529" t="s">
        <v>753</v>
      </c>
    </row>
    <row r="5530" spans="1:29" x14ac:dyDescent="0.2">
      <c r="A5530">
        <v>20154</v>
      </c>
      <c r="B5530">
        <v>2015</v>
      </c>
      <c r="C5530">
        <v>4</v>
      </c>
      <c r="D5530" t="s">
        <v>29</v>
      </c>
      <c r="E5530" t="s">
        <v>30</v>
      </c>
      <c r="F5530">
        <v>1054121</v>
      </c>
      <c r="G5530">
        <v>514071590</v>
      </c>
      <c r="H5530" t="s">
        <v>828</v>
      </c>
      <c r="I5530">
        <v>17123628</v>
      </c>
      <c r="J5530" t="s">
        <v>42</v>
      </c>
      <c r="K5530" t="s">
        <v>33</v>
      </c>
      <c r="L5530" t="s">
        <v>37</v>
      </c>
      <c r="M5530" t="s">
        <v>1076</v>
      </c>
      <c r="N5530">
        <v>1733570722</v>
      </c>
      <c r="O5530" t="s">
        <v>68</v>
      </c>
      <c r="P5530" t="s">
        <v>235</v>
      </c>
      <c r="Q5530">
        <v>15</v>
      </c>
      <c r="R5530">
        <v>-1</v>
      </c>
      <c r="T5530">
        <v>-0.01</v>
      </c>
      <c r="U5530" s="1">
        <f t="shared" si="86"/>
        <v>-5.0000000000000001E-3</v>
      </c>
      <c r="V5530" t="s">
        <v>1150</v>
      </c>
      <c r="W5530">
        <v>20154</v>
      </c>
      <c r="X5530">
        <v>-0.01</v>
      </c>
      <c r="Y5530">
        <v>0</v>
      </c>
      <c r="Z5530">
        <v>0</v>
      </c>
      <c r="AB5530">
        <v>0</v>
      </c>
      <c r="AC5530" t="s">
        <v>753</v>
      </c>
    </row>
    <row r="5531" spans="1:29" x14ac:dyDescent="0.2">
      <c r="A5531">
        <v>20154</v>
      </c>
      <c r="B5531">
        <v>2015</v>
      </c>
      <c r="C5531">
        <v>4</v>
      </c>
      <c r="D5531" t="s">
        <v>29</v>
      </c>
      <c r="E5531" t="s">
        <v>30</v>
      </c>
      <c r="F5531">
        <v>1054121</v>
      </c>
      <c r="G5531">
        <v>514071590</v>
      </c>
      <c r="H5531" t="s">
        <v>828</v>
      </c>
      <c r="I5531">
        <v>17123628</v>
      </c>
      <c r="J5531" t="s">
        <v>42</v>
      </c>
      <c r="K5531" t="s">
        <v>33</v>
      </c>
      <c r="L5531" t="s">
        <v>37</v>
      </c>
      <c r="M5531" t="s">
        <v>1076</v>
      </c>
      <c r="N5531">
        <v>1733570722</v>
      </c>
      <c r="O5531" t="s">
        <v>68</v>
      </c>
      <c r="P5531" t="s">
        <v>235</v>
      </c>
      <c r="Q5531">
        <v>15</v>
      </c>
      <c r="R5531">
        <v>-1</v>
      </c>
      <c r="T5531">
        <v>-0.01</v>
      </c>
      <c r="U5531" s="1">
        <f t="shared" si="86"/>
        <v>-5.0000000000000001E-3</v>
      </c>
      <c r="V5531" t="s">
        <v>1150</v>
      </c>
      <c r="W5531">
        <v>20154</v>
      </c>
      <c r="X5531">
        <v>-0.01</v>
      </c>
      <c r="Y5531">
        <v>0</v>
      </c>
      <c r="Z5531">
        <v>0</v>
      </c>
      <c r="AB5531">
        <v>0</v>
      </c>
      <c r="AC5531" t="s">
        <v>753</v>
      </c>
    </row>
    <row r="5532" spans="1:29" x14ac:dyDescent="0.2">
      <c r="A5532">
        <v>20154</v>
      </c>
      <c r="B5532">
        <v>2015</v>
      </c>
      <c r="C5532">
        <v>4</v>
      </c>
      <c r="D5532" t="s">
        <v>29</v>
      </c>
      <c r="E5532" t="s">
        <v>30</v>
      </c>
      <c r="F5532">
        <v>1054121</v>
      </c>
      <c r="G5532">
        <v>514071590</v>
      </c>
      <c r="H5532" t="s">
        <v>828</v>
      </c>
      <c r="I5532">
        <v>17123628</v>
      </c>
      <c r="J5532" t="s">
        <v>42</v>
      </c>
      <c r="K5532" t="s">
        <v>33</v>
      </c>
      <c r="L5532" t="s">
        <v>37</v>
      </c>
      <c r="M5532" t="s">
        <v>1076</v>
      </c>
      <c r="N5532">
        <v>1733570722</v>
      </c>
      <c r="O5532" t="s">
        <v>68</v>
      </c>
      <c r="P5532" t="s">
        <v>235</v>
      </c>
      <c r="Q5532">
        <v>15</v>
      </c>
      <c r="R5532">
        <v>-1</v>
      </c>
      <c r="T5532">
        <v>-0.01</v>
      </c>
      <c r="U5532" s="1">
        <f t="shared" si="86"/>
        <v>-5.0000000000000001E-3</v>
      </c>
      <c r="V5532" t="s">
        <v>1150</v>
      </c>
      <c r="W5532">
        <v>20154</v>
      </c>
      <c r="X5532">
        <v>-0.01</v>
      </c>
      <c r="Y5532">
        <v>0</v>
      </c>
      <c r="Z5532">
        <v>0</v>
      </c>
      <c r="AB5532">
        <v>0</v>
      </c>
      <c r="AC5532" t="s">
        <v>753</v>
      </c>
    </row>
    <row r="5533" spans="1:29" x14ac:dyDescent="0.2">
      <c r="A5533">
        <v>20154</v>
      </c>
      <c r="B5533">
        <v>2015</v>
      </c>
      <c r="C5533">
        <v>4</v>
      </c>
      <c r="D5533" t="s">
        <v>29</v>
      </c>
      <c r="E5533" t="s">
        <v>30</v>
      </c>
      <c r="F5533">
        <v>1054121</v>
      </c>
      <c r="G5533">
        <v>514071590</v>
      </c>
      <c r="H5533" t="s">
        <v>828</v>
      </c>
      <c r="I5533">
        <v>17123628</v>
      </c>
      <c r="J5533" t="s">
        <v>42</v>
      </c>
      <c r="K5533" t="s">
        <v>33</v>
      </c>
      <c r="L5533" t="s">
        <v>37</v>
      </c>
      <c r="M5533" t="s">
        <v>1076</v>
      </c>
      <c r="N5533">
        <v>1733570722</v>
      </c>
      <c r="O5533" t="s">
        <v>68</v>
      </c>
      <c r="P5533" t="s">
        <v>235</v>
      </c>
      <c r="Q5533">
        <v>15</v>
      </c>
      <c r="R5533">
        <v>-1</v>
      </c>
      <c r="T5533">
        <v>-0.01</v>
      </c>
      <c r="U5533" s="1">
        <f t="shared" si="86"/>
        <v>-5.0000000000000001E-3</v>
      </c>
      <c r="V5533" t="s">
        <v>1150</v>
      </c>
      <c r="W5533">
        <v>20154</v>
      </c>
      <c r="X5533">
        <v>-0.01</v>
      </c>
      <c r="Y5533">
        <v>0</v>
      </c>
      <c r="Z5533">
        <v>0</v>
      </c>
      <c r="AB5533">
        <v>0</v>
      </c>
      <c r="AC5533" t="s">
        <v>753</v>
      </c>
    </row>
    <row r="5534" spans="1:29" x14ac:dyDescent="0.2">
      <c r="A5534">
        <v>20154</v>
      </c>
      <c r="B5534">
        <v>2015</v>
      </c>
      <c r="C5534">
        <v>4</v>
      </c>
      <c r="D5534" t="s">
        <v>29</v>
      </c>
      <c r="E5534" t="s">
        <v>30</v>
      </c>
      <c r="F5534">
        <v>1054121</v>
      </c>
      <c r="G5534">
        <v>514071590</v>
      </c>
      <c r="H5534" t="s">
        <v>828</v>
      </c>
      <c r="I5534">
        <v>17123628</v>
      </c>
      <c r="J5534" t="s">
        <v>42</v>
      </c>
      <c r="K5534" t="s">
        <v>33</v>
      </c>
      <c r="L5534" t="s">
        <v>37</v>
      </c>
      <c r="M5534" t="s">
        <v>1076</v>
      </c>
      <c r="N5534">
        <v>1733570722</v>
      </c>
      <c r="O5534" t="s">
        <v>68</v>
      </c>
      <c r="P5534" t="s">
        <v>235</v>
      </c>
      <c r="Q5534">
        <v>15</v>
      </c>
      <c r="R5534">
        <v>-1</v>
      </c>
      <c r="T5534">
        <v>-0.01</v>
      </c>
      <c r="U5534" s="1">
        <f t="shared" si="86"/>
        <v>-5.0000000000000001E-3</v>
      </c>
      <c r="V5534" t="s">
        <v>1150</v>
      </c>
      <c r="W5534">
        <v>20154</v>
      </c>
      <c r="X5534">
        <v>-0.01</v>
      </c>
      <c r="Y5534">
        <v>0</v>
      </c>
      <c r="Z5534">
        <v>0</v>
      </c>
      <c r="AB5534">
        <v>0</v>
      </c>
      <c r="AC5534" t="s">
        <v>753</v>
      </c>
    </row>
    <row r="5535" spans="1:29" x14ac:dyDescent="0.2">
      <c r="A5535">
        <v>20154</v>
      </c>
      <c r="B5535">
        <v>2015</v>
      </c>
      <c r="C5535">
        <v>4</v>
      </c>
      <c r="D5535" t="s">
        <v>29</v>
      </c>
      <c r="E5535" t="s">
        <v>30</v>
      </c>
      <c r="F5535">
        <v>1054121</v>
      </c>
      <c r="G5535">
        <v>514071590</v>
      </c>
      <c r="H5535" t="s">
        <v>828</v>
      </c>
      <c r="I5535">
        <v>17123628</v>
      </c>
      <c r="J5535" t="s">
        <v>42</v>
      </c>
      <c r="K5535" t="s">
        <v>33</v>
      </c>
      <c r="L5535" t="s">
        <v>37</v>
      </c>
      <c r="M5535" t="s">
        <v>1076</v>
      </c>
      <c r="N5535">
        <v>1733570722</v>
      </c>
      <c r="O5535" t="s">
        <v>68</v>
      </c>
      <c r="P5535" t="s">
        <v>235</v>
      </c>
      <c r="Q5535">
        <v>15</v>
      </c>
      <c r="R5535">
        <v>-1</v>
      </c>
      <c r="T5535">
        <v>-0.01</v>
      </c>
      <c r="U5535" s="1">
        <f t="shared" si="86"/>
        <v>-5.0000000000000001E-3</v>
      </c>
      <c r="V5535" t="s">
        <v>1150</v>
      </c>
      <c r="W5535">
        <v>20154</v>
      </c>
      <c r="X5535">
        <v>-0.01</v>
      </c>
      <c r="Y5535">
        <v>0</v>
      </c>
      <c r="Z5535">
        <v>0</v>
      </c>
      <c r="AB5535">
        <v>0</v>
      </c>
      <c r="AC5535" t="s">
        <v>753</v>
      </c>
    </row>
    <row r="5536" spans="1:29" x14ac:dyDescent="0.2">
      <c r="A5536">
        <v>20154</v>
      </c>
      <c r="B5536">
        <v>2015</v>
      </c>
      <c r="C5536">
        <v>4</v>
      </c>
      <c r="D5536" t="s">
        <v>29</v>
      </c>
      <c r="E5536" t="s">
        <v>30</v>
      </c>
      <c r="F5536">
        <v>1054121</v>
      </c>
      <c r="G5536">
        <v>514071590</v>
      </c>
      <c r="H5536" t="s">
        <v>828</v>
      </c>
      <c r="I5536">
        <v>17123628</v>
      </c>
      <c r="J5536" t="s">
        <v>42</v>
      </c>
      <c r="K5536" t="s">
        <v>33</v>
      </c>
      <c r="L5536" t="s">
        <v>37</v>
      </c>
      <c r="M5536" t="s">
        <v>1076</v>
      </c>
      <c r="N5536">
        <v>1733570722</v>
      </c>
      <c r="O5536" t="s">
        <v>68</v>
      </c>
      <c r="P5536" t="s">
        <v>235</v>
      </c>
      <c r="Q5536">
        <v>15</v>
      </c>
      <c r="R5536">
        <v>-1</v>
      </c>
      <c r="T5536">
        <v>-0.01</v>
      </c>
      <c r="U5536" s="1">
        <f t="shared" si="86"/>
        <v>-5.0000000000000001E-3</v>
      </c>
      <c r="V5536" t="s">
        <v>1150</v>
      </c>
      <c r="W5536">
        <v>20154</v>
      </c>
      <c r="X5536">
        <v>-0.01</v>
      </c>
      <c r="Y5536">
        <v>0</v>
      </c>
      <c r="Z5536">
        <v>0</v>
      </c>
      <c r="AB5536">
        <v>0</v>
      </c>
      <c r="AC5536" t="s">
        <v>753</v>
      </c>
    </row>
    <row r="5537" spans="1:29" x14ac:dyDescent="0.2">
      <c r="A5537">
        <v>20154</v>
      </c>
      <c r="B5537">
        <v>2015</v>
      </c>
      <c r="C5537">
        <v>4</v>
      </c>
      <c r="D5537" t="s">
        <v>29</v>
      </c>
      <c r="E5537" t="s">
        <v>30</v>
      </c>
      <c r="F5537">
        <v>1054121</v>
      </c>
      <c r="G5537">
        <v>514071590</v>
      </c>
      <c r="H5537" t="s">
        <v>828</v>
      </c>
      <c r="I5537">
        <v>17123628</v>
      </c>
      <c r="J5537" t="s">
        <v>42</v>
      </c>
      <c r="K5537" t="s">
        <v>33</v>
      </c>
      <c r="L5537" t="s">
        <v>37</v>
      </c>
      <c r="M5537" t="s">
        <v>1076</v>
      </c>
      <c r="N5537">
        <v>1733570722</v>
      </c>
      <c r="O5537" t="s">
        <v>68</v>
      </c>
      <c r="P5537" t="s">
        <v>235</v>
      </c>
      <c r="Q5537">
        <v>15</v>
      </c>
      <c r="R5537">
        <v>-1</v>
      </c>
      <c r="T5537">
        <v>-0.01</v>
      </c>
      <c r="U5537" s="1">
        <f t="shared" si="86"/>
        <v>-5.0000000000000001E-3</v>
      </c>
      <c r="V5537" t="s">
        <v>1150</v>
      </c>
      <c r="W5537">
        <v>20154</v>
      </c>
      <c r="X5537">
        <v>-0.01</v>
      </c>
      <c r="Y5537">
        <v>0</v>
      </c>
      <c r="Z5537">
        <v>0</v>
      </c>
      <c r="AB5537">
        <v>0</v>
      </c>
      <c r="AC5537" t="s">
        <v>753</v>
      </c>
    </row>
    <row r="5538" spans="1:29" x14ac:dyDescent="0.2">
      <c r="A5538">
        <v>20154</v>
      </c>
      <c r="B5538">
        <v>2015</v>
      </c>
      <c r="C5538">
        <v>4</v>
      </c>
      <c r="D5538" t="s">
        <v>29</v>
      </c>
      <c r="E5538" t="s">
        <v>30</v>
      </c>
      <c r="F5538">
        <v>1054121</v>
      </c>
      <c r="G5538">
        <v>514071590</v>
      </c>
      <c r="H5538" t="s">
        <v>828</v>
      </c>
      <c r="I5538">
        <v>17123628</v>
      </c>
      <c r="J5538" t="s">
        <v>42</v>
      </c>
      <c r="K5538" t="s">
        <v>33</v>
      </c>
      <c r="L5538" t="s">
        <v>37</v>
      </c>
      <c r="M5538" t="s">
        <v>1076</v>
      </c>
      <c r="N5538">
        <v>1733570722</v>
      </c>
      <c r="O5538" t="s">
        <v>68</v>
      </c>
      <c r="P5538" t="s">
        <v>235</v>
      </c>
      <c r="Q5538">
        <v>15</v>
      </c>
      <c r="R5538">
        <v>-1</v>
      </c>
      <c r="T5538">
        <v>-0.01</v>
      </c>
      <c r="U5538" s="1">
        <f t="shared" si="86"/>
        <v>-5.0000000000000001E-3</v>
      </c>
      <c r="V5538" t="s">
        <v>1150</v>
      </c>
      <c r="W5538">
        <v>20154</v>
      </c>
      <c r="X5538">
        <v>-0.01</v>
      </c>
      <c r="Y5538">
        <v>0</v>
      </c>
      <c r="Z5538">
        <v>0</v>
      </c>
      <c r="AB5538">
        <v>0</v>
      </c>
      <c r="AC5538" t="s">
        <v>753</v>
      </c>
    </row>
    <row r="5539" spans="1:29" x14ac:dyDescent="0.2">
      <c r="A5539">
        <v>20154</v>
      </c>
      <c r="B5539">
        <v>2015</v>
      </c>
      <c r="C5539">
        <v>4</v>
      </c>
      <c r="D5539" t="s">
        <v>29</v>
      </c>
      <c r="E5539" t="s">
        <v>30</v>
      </c>
      <c r="F5539">
        <v>1054121</v>
      </c>
      <c r="G5539">
        <v>514071590</v>
      </c>
      <c r="H5539" t="s">
        <v>828</v>
      </c>
      <c r="I5539">
        <v>17123628</v>
      </c>
      <c r="J5539" t="s">
        <v>42</v>
      </c>
      <c r="K5539" t="s">
        <v>33</v>
      </c>
      <c r="L5539" t="s">
        <v>37</v>
      </c>
      <c r="M5539" t="s">
        <v>1076</v>
      </c>
      <c r="N5539">
        <v>1733570722</v>
      </c>
      <c r="O5539" t="s">
        <v>68</v>
      </c>
      <c r="P5539" t="s">
        <v>235</v>
      </c>
      <c r="Q5539">
        <v>15</v>
      </c>
      <c r="R5539">
        <v>-1</v>
      </c>
      <c r="T5539">
        <v>-0.01</v>
      </c>
      <c r="U5539" s="1">
        <f t="shared" si="86"/>
        <v>-5.0000000000000001E-3</v>
      </c>
      <c r="V5539" t="s">
        <v>1150</v>
      </c>
      <c r="W5539">
        <v>20154</v>
      </c>
      <c r="X5539">
        <v>-0.01</v>
      </c>
      <c r="Y5539">
        <v>0</v>
      </c>
      <c r="Z5539">
        <v>0</v>
      </c>
      <c r="AB5539">
        <v>0</v>
      </c>
      <c r="AC5539" t="s">
        <v>753</v>
      </c>
    </row>
    <row r="5540" spans="1:29" x14ac:dyDescent="0.2">
      <c r="A5540">
        <v>20154</v>
      </c>
      <c r="B5540">
        <v>2015</v>
      </c>
      <c r="C5540">
        <v>4</v>
      </c>
      <c r="D5540" t="s">
        <v>29</v>
      </c>
      <c r="E5540" t="s">
        <v>30</v>
      </c>
      <c r="F5540">
        <v>1054121</v>
      </c>
      <c r="G5540">
        <v>514071590</v>
      </c>
      <c r="H5540" t="s">
        <v>828</v>
      </c>
      <c r="I5540">
        <v>17123628</v>
      </c>
      <c r="J5540" t="s">
        <v>42</v>
      </c>
      <c r="K5540" t="s">
        <v>33</v>
      </c>
      <c r="L5540" t="s">
        <v>37</v>
      </c>
      <c r="M5540" t="s">
        <v>1076</v>
      </c>
      <c r="N5540">
        <v>1733570722</v>
      </c>
      <c r="O5540" t="s">
        <v>68</v>
      </c>
      <c r="P5540" t="s">
        <v>235</v>
      </c>
      <c r="Q5540">
        <v>15</v>
      </c>
      <c r="R5540">
        <v>-1</v>
      </c>
      <c r="T5540">
        <v>-0.01</v>
      </c>
      <c r="U5540" s="1">
        <f t="shared" si="86"/>
        <v>-5.0000000000000001E-3</v>
      </c>
      <c r="V5540" t="s">
        <v>1150</v>
      </c>
      <c r="W5540">
        <v>20154</v>
      </c>
      <c r="X5540">
        <v>-0.01</v>
      </c>
      <c r="Y5540">
        <v>0</v>
      </c>
      <c r="Z5540">
        <v>0</v>
      </c>
      <c r="AB5540">
        <v>0</v>
      </c>
      <c r="AC5540" t="s">
        <v>753</v>
      </c>
    </row>
    <row r="5541" spans="1:29" x14ac:dyDescent="0.2">
      <c r="A5541">
        <v>20154</v>
      </c>
      <c r="B5541">
        <v>2015</v>
      </c>
      <c r="C5541">
        <v>4</v>
      </c>
      <c r="D5541" t="s">
        <v>29</v>
      </c>
      <c r="E5541" t="s">
        <v>30</v>
      </c>
      <c r="F5541">
        <v>1054121</v>
      </c>
      <c r="G5541">
        <v>514071590</v>
      </c>
      <c r="H5541" t="s">
        <v>828</v>
      </c>
      <c r="I5541">
        <v>17123628</v>
      </c>
      <c r="J5541" t="s">
        <v>42</v>
      </c>
      <c r="K5541" t="s">
        <v>33</v>
      </c>
      <c r="L5541" t="s">
        <v>37</v>
      </c>
      <c r="M5541" t="s">
        <v>1076</v>
      </c>
      <c r="N5541">
        <v>1733570722</v>
      </c>
      <c r="O5541" t="s">
        <v>68</v>
      </c>
      <c r="P5541" t="s">
        <v>235</v>
      </c>
      <c r="Q5541">
        <v>15</v>
      </c>
      <c r="R5541">
        <v>1</v>
      </c>
      <c r="T5541">
        <v>0.01</v>
      </c>
      <c r="U5541" s="1">
        <f t="shared" si="86"/>
        <v>5.0000000000000001E-3</v>
      </c>
      <c r="W5541">
        <v>20154</v>
      </c>
      <c r="X5541">
        <v>0.01</v>
      </c>
      <c r="Y5541">
        <v>0</v>
      </c>
      <c r="Z5541">
        <v>0</v>
      </c>
      <c r="AB5541">
        <v>0</v>
      </c>
      <c r="AC5541" t="s">
        <v>753</v>
      </c>
    </row>
    <row r="5542" spans="1:29" x14ac:dyDescent="0.2">
      <c r="A5542">
        <v>20154</v>
      </c>
      <c r="B5542">
        <v>2015</v>
      </c>
      <c r="C5542">
        <v>4</v>
      </c>
      <c r="D5542" t="s">
        <v>29</v>
      </c>
      <c r="E5542" t="s">
        <v>30</v>
      </c>
      <c r="F5542">
        <v>1054121</v>
      </c>
      <c r="G5542">
        <v>514071590</v>
      </c>
      <c r="H5542" t="s">
        <v>828</v>
      </c>
      <c r="I5542">
        <v>17123628</v>
      </c>
      <c r="J5542" t="s">
        <v>42</v>
      </c>
      <c r="K5542" t="s">
        <v>33</v>
      </c>
      <c r="L5542" t="s">
        <v>37</v>
      </c>
      <c r="M5542" t="s">
        <v>1076</v>
      </c>
      <c r="N5542">
        <v>1733570722</v>
      </c>
      <c r="O5542" t="s">
        <v>68</v>
      </c>
      <c r="P5542" t="s">
        <v>235</v>
      </c>
      <c r="Q5542">
        <v>15</v>
      </c>
      <c r="R5542">
        <v>1</v>
      </c>
      <c r="T5542">
        <v>0.01</v>
      </c>
      <c r="U5542" s="1">
        <f t="shared" si="86"/>
        <v>5.0000000000000001E-3</v>
      </c>
      <c r="W5542">
        <v>20154</v>
      </c>
      <c r="X5542">
        <v>0.01</v>
      </c>
      <c r="Y5542">
        <v>0</v>
      </c>
      <c r="Z5542">
        <v>0</v>
      </c>
      <c r="AB5542">
        <v>0</v>
      </c>
      <c r="AC5542" t="s">
        <v>753</v>
      </c>
    </row>
    <row r="5543" spans="1:29" x14ac:dyDescent="0.2">
      <c r="A5543">
        <v>20154</v>
      </c>
      <c r="B5543">
        <v>2015</v>
      </c>
      <c r="C5543">
        <v>4</v>
      </c>
      <c r="D5543" t="s">
        <v>29</v>
      </c>
      <c r="E5543" t="s">
        <v>30</v>
      </c>
      <c r="F5543">
        <v>1054121</v>
      </c>
      <c r="G5543">
        <v>514071590</v>
      </c>
      <c r="H5543" t="s">
        <v>828</v>
      </c>
      <c r="I5543">
        <v>17123628</v>
      </c>
      <c r="J5543" t="s">
        <v>42</v>
      </c>
      <c r="K5543" t="s">
        <v>33</v>
      </c>
      <c r="L5543" t="s">
        <v>37</v>
      </c>
      <c r="M5543" t="s">
        <v>1076</v>
      </c>
      <c r="N5543">
        <v>1733570722</v>
      </c>
      <c r="O5543" t="s">
        <v>68</v>
      </c>
      <c r="P5543" t="s">
        <v>235</v>
      </c>
      <c r="Q5543">
        <v>15</v>
      </c>
      <c r="R5543">
        <v>1</v>
      </c>
      <c r="T5543">
        <v>0.01</v>
      </c>
      <c r="U5543" s="1">
        <f t="shared" si="86"/>
        <v>5.0000000000000001E-3</v>
      </c>
      <c r="W5543">
        <v>20154</v>
      </c>
      <c r="X5543">
        <v>0.01</v>
      </c>
      <c r="Y5543">
        <v>0</v>
      </c>
      <c r="Z5543">
        <v>0</v>
      </c>
      <c r="AB5543">
        <v>0</v>
      </c>
      <c r="AC5543" t="s">
        <v>753</v>
      </c>
    </row>
    <row r="5544" spans="1:29" x14ac:dyDescent="0.2">
      <c r="A5544">
        <v>20154</v>
      </c>
      <c r="B5544">
        <v>2015</v>
      </c>
      <c r="C5544">
        <v>4</v>
      </c>
      <c r="D5544" t="s">
        <v>29</v>
      </c>
      <c r="E5544" t="s">
        <v>30</v>
      </c>
      <c r="F5544">
        <v>1054121</v>
      </c>
      <c r="G5544">
        <v>514071590</v>
      </c>
      <c r="H5544" t="s">
        <v>828</v>
      </c>
      <c r="I5544">
        <v>17123628</v>
      </c>
      <c r="J5544" t="s">
        <v>42</v>
      </c>
      <c r="K5544" t="s">
        <v>33</v>
      </c>
      <c r="L5544" t="s">
        <v>37</v>
      </c>
      <c r="M5544" t="s">
        <v>1076</v>
      </c>
      <c r="N5544">
        <v>1733570722</v>
      </c>
      <c r="O5544" t="s">
        <v>68</v>
      </c>
      <c r="P5544" t="s">
        <v>235</v>
      </c>
      <c r="Q5544">
        <v>15</v>
      </c>
      <c r="R5544">
        <v>1</v>
      </c>
      <c r="T5544">
        <v>0.01</v>
      </c>
      <c r="U5544" s="1">
        <f t="shared" si="86"/>
        <v>5.0000000000000001E-3</v>
      </c>
      <c r="W5544">
        <v>20154</v>
      </c>
      <c r="X5544">
        <v>0.01</v>
      </c>
      <c r="Y5544">
        <v>0</v>
      </c>
      <c r="Z5544">
        <v>0</v>
      </c>
      <c r="AB5544">
        <v>0</v>
      </c>
      <c r="AC5544" t="s">
        <v>753</v>
      </c>
    </row>
    <row r="5545" spans="1:29" x14ac:dyDescent="0.2">
      <c r="A5545">
        <v>20154</v>
      </c>
      <c r="B5545">
        <v>2015</v>
      </c>
      <c r="C5545">
        <v>4</v>
      </c>
      <c r="D5545" t="s">
        <v>29</v>
      </c>
      <c r="E5545" t="s">
        <v>30</v>
      </c>
      <c r="F5545">
        <v>1054121</v>
      </c>
      <c r="G5545">
        <v>514071590</v>
      </c>
      <c r="H5545" t="s">
        <v>828</v>
      </c>
      <c r="I5545">
        <v>17123628</v>
      </c>
      <c r="J5545" t="s">
        <v>42</v>
      </c>
      <c r="K5545" t="s">
        <v>33</v>
      </c>
      <c r="L5545" t="s">
        <v>37</v>
      </c>
      <c r="M5545" t="s">
        <v>1076</v>
      </c>
      <c r="N5545">
        <v>1733570722</v>
      </c>
      <c r="O5545" t="s">
        <v>68</v>
      </c>
      <c r="P5545" t="s">
        <v>235</v>
      </c>
      <c r="Q5545">
        <v>15</v>
      </c>
      <c r="R5545">
        <v>1</v>
      </c>
      <c r="T5545">
        <v>0.01</v>
      </c>
      <c r="U5545" s="1">
        <f t="shared" si="86"/>
        <v>5.0000000000000001E-3</v>
      </c>
      <c r="W5545">
        <v>20154</v>
      </c>
      <c r="X5545">
        <v>0.01</v>
      </c>
      <c r="Y5545">
        <v>0</v>
      </c>
      <c r="Z5545">
        <v>0</v>
      </c>
      <c r="AB5545">
        <v>0</v>
      </c>
      <c r="AC5545" t="s">
        <v>753</v>
      </c>
    </row>
    <row r="5546" spans="1:29" x14ac:dyDescent="0.2">
      <c r="A5546">
        <v>20154</v>
      </c>
      <c r="B5546">
        <v>2015</v>
      </c>
      <c r="C5546">
        <v>4</v>
      </c>
      <c r="D5546" t="s">
        <v>29</v>
      </c>
      <c r="E5546" t="s">
        <v>30</v>
      </c>
      <c r="F5546">
        <v>1054121</v>
      </c>
      <c r="G5546">
        <v>514071590</v>
      </c>
      <c r="H5546" t="s">
        <v>828</v>
      </c>
      <c r="I5546">
        <v>17123628</v>
      </c>
      <c r="J5546" t="s">
        <v>42</v>
      </c>
      <c r="K5546" t="s">
        <v>33</v>
      </c>
      <c r="L5546" t="s">
        <v>37</v>
      </c>
      <c r="M5546" t="s">
        <v>1076</v>
      </c>
      <c r="N5546">
        <v>1733570722</v>
      </c>
      <c r="O5546" t="s">
        <v>68</v>
      </c>
      <c r="P5546" t="s">
        <v>235</v>
      </c>
      <c r="Q5546">
        <v>15</v>
      </c>
      <c r="R5546">
        <v>1</v>
      </c>
      <c r="T5546">
        <v>0.01</v>
      </c>
      <c r="U5546" s="1">
        <f t="shared" si="86"/>
        <v>5.0000000000000001E-3</v>
      </c>
      <c r="W5546">
        <v>20154</v>
      </c>
      <c r="X5546">
        <v>0.01</v>
      </c>
      <c r="Y5546">
        <v>0</v>
      </c>
      <c r="Z5546">
        <v>0</v>
      </c>
      <c r="AB5546">
        <v>0</v>
      </c>
      <c r="AC5546" t="s">
        <v>753</v>
      </c>
    </row>
    <row r="5547" spans="1:29" x14ac:dyDescent="0.2">
      <c r="A5547">
        <v>20154</v>
      </c>
      <c r="B5547">
        <v>2015</v>
      </c>
      <c r="C5547">
        <v>4</v>
      </c>
      <c r="D5547" t="s">
        <v>29</v>
      </c>
      <c r="E5547" t="s">
        <v>30</v>
      </c>
      <c r="F5547">
        <v>1054121</v>
      </c>
      <c r="G5547">
        <v>514071590</v>
      </c>
      <c r="H5547" t="s">
        <v>828</v>
      </c>
      <c r="I5547">
        <v>17123628</v>
      </c>
      <c r="J5547" t="s">
        <v>42</v>
      </c>
      <c r="K5547" t="s">
        <v>33</v>
      </c>
      <c r="L5547" t="s">
        <v>37</v>
      </c>
      <c r="M5547" t="s">
        <v>1076</v>
      </c>
      <c r="N5547">
        <v>1733570722</v>
      </c>
      <c r="O5547" t="s">
        <v>68</v>
      </c>
      <c r="P5547" t="s">
        <v>235</v>
      </c>
      <c r="Q5547">
        <v>15</v>
      </c>
      <c r="R5547">
        <v>1</v>
      </c>
      <c r="T5547">
        <v>0.01</v>
      </c>
      <c r="U5547" s="1">
        <f t="shared" si="86"/>
        <v>5.0000000000000001E-3</v>
      </c>
      <c r="W5547">
        <v>20154</v>
      </c>
      <c r="X5547">
        <v>0.01</v>
      </c>
      <c r="Y5547">
        <v>0</v>
      </c>
      <c r="Z5547">
        <v>0</v>
      </c>
      <c r="AB5547">
        <v>0</v>
      </c>
      <c r="AC5547" t="s">
        <v>753</v>
      </c>
    </row>
    <row r="5548" spans="1:29" x14ac:dyDescent="0.2">
      <c r="A5548">
        <v>20154</v>
      </c>
      <c r="B5548">
        <v>2015</v>
      </c>
      <c r="C5548">
        <v>4</v>
      </c>
      <c r="D5548" t="s">
        <v>29</v>
      </c>
      <c r="E5548" t="s">
        <v>30</v>
      </c>
      <c r="F5548">
        <v>1054121</v>
      </c>
      <c r="G5548">
        <v>514071590</v>
      </c>
      <c r="H5548" t="s">
        <v>828</v>
      </c>
      <c r="I5548">
        <v>17123628</v>
      </c>
      <c r="J5548" t="s">
        <v>42</v>
      </c>
      <c r="K5548" t="s">
        <v>33</v>
      </c>
      <c r="L5548" t="s">
        <v>37</v>
      </c>
      <c r="M5548" t="s">
        <v>1076</v>
      </c>
      <c r="N5548">
        <v>1733570722</v>
      </c>
      <c r="O5548" t="s">
        <v>68</v>
      </c>
      <c r="P5548" t="s">
        <v>235</v>
      </c>
      <c r="Q5548">
        <v>15</v>
      </c>
      <c r="R5548">
        <v>1</v>
      </c>
      <c r="T5548">
        <v>0.01</v>
      </c>
      <c r="U5548" s="1">
        <f t="shared" si="86"/>
        <v>5.0000000000000001E-3</v>
      </c>
      <c r="W5548">
        <v>20154</v>
      </c>
      <c r="X5548">
        <v>0.01</v>
      </c>
      <c r="Y5548">
        <v>0</v>
      </c>
      <c r="Z5548">
        <v>0</v>
      </c>
      <c r="AB5548">
        <v>0</v>
      </c>
      <c r="AC5548" t="s">
        <v>753</v>
      </c>
    </row>
    <row r="5549" spans="1:29" x14ac:dyDescent="0.2">
      <c r="A5549">
        <v>20154</v>
      </c>
      <c r="B5549">
        <v>2015</v>
      </c>
      <c r="C5549">
        <v>4</v>
      </c>
      <c r="D5549" t="s">
        <v>29</v>
      </c>
      <c r="E5549" t="s">
        <v>30</v>
      </c>
      <c r="F5549">
        <v>1054121</v>
      </c>
      <c r="G5549">
        <v>514071590</v>
      </c>
      <c r="H5549" t="s">
        <v>828</v>
      </c>
      <c r="I5549">
        <v>17123628</v>
      </c>
      <c r="J5549" t="s">
        <v>42</v>
      </c>
      <c r="K5549" t="s">
        <v>33</v>
      </c>
      <c r="L5549" t="s">
        <v>37</v>
      </c>
      <c r="M5549" t="s">
        <v>1076</v>
      </c>
      <c r="N5549">
        <v>1733570722</v>
      </c>
      <c r="O5549" t="s">
        <v>68</v>
      </c>
      <c r="P5549" t="s">
        <v>235</v>
      </c>
      <c r="Q5549">
        <v>15</v>
      </c>
      <c r="R5549">
        <v>1</v>
      </c>
      <c r="T5549">
        <v>0.01</v>
      </c>
      <c r="U5549" s="1">
        <f t="shared" si="86"/>
        <v>5.0000000000000001E-3</v>
      </c>
      <c r="W5549">
        <v>20154</v>
      </c>
      <c r="X5549">
        <v>0.01</v>
      </c>
      <c r="Y5549">
        <v>0</v>
      </c>
      <c r="Z5549">
        <v>0</v>
      </c>
      <c r="AB5549">
        <v>0</v>
      </c>
      <c r="AC5549" t="s">
        <v>753</v>
      </c>
    </row>
    <row r="5550" spans="1:29" x14ac:dyDescent="0.2">
      <c r="A5550">
        <v>20154</v>
      </c>
      <c r="B5550">
        <v>2015</v>
      </c>
      <c r="C5550">
        <v>4</v>
      </c>
      <c r="D5550" t="s">
        <v>29</v>
      </c>
      <c r="E5550" t="s">
        <v>30</v>
      </c>
      <c r="F5550">
        <v>1054121</v>
      </c>
      <c r="G5550">
        <v>514071590</v>
      </c>
      <c r="H5550" t="s">
        <v>828</v>
      </c>
      <c r="I5550">
        <v>17123628</v>
      </c>
      <c r="J5550" t="s">
        <v>42</v>
      </c>
      <c r="K5550" t="s">
        <v>33</v>
      </c>
      <c r="L5550" t="s">
        <v>37</v>
      </c>
      <c r="M5550" t="s">
        <v>1076</v>
      </c>
      <c r="N5550">
        <v>1733570722</v>
      </c>
      <c r="O5550" t="s">
        <v>68</v>
      </c>
      <c r="P5550" t="s">
        <v>235</v>
      </c>
      <c r="Q5550">
        <v>15</v>
      </c>
      <c r="R5550">
        <v>1</v>
      </c>
      <c r="T5550">
        <v>0.01</v>
      </c>
      <c r="U5550" s="1">
        <f t="shared" si="86"/>
        <v>5.0000000000000001E-3</v>
      </c>
      <c r="W5550">
        <v>20154</v>
      </c>
      <c r="X5550">
        <v>0.01</v>
      </c>
      <c r="Y5550">
        <v>0</v>
      </c>
      <c r="Z5550">
        <v>0</v>
      </c>
      <c r="AB5550">
        <v>0</v>
      </c>
      <c r="AC5550" t="s">
        <v>753</v>
      </c>
    </row>
    <row r="5551" spans="1:29" x14ac:dyDescent="0.2">
      <c r="A5551">
        <v>20154</v>
      </c>
      <c r="B5551">
        <v>2015</v>
      </c>
      <c r="C5551">
        <v>4</v>
      </c>
      <c r="D5551" t="s">
        <v>29</v>
      </c>
      <c r="E5551" t="s">
        <v>30</v>
      </c>
      <c r="F5551">
        <v>1054121</v>
      </c>
      <c r="G5551">
        <v>514071590</v>
      </c>
      <c r="H5551" t="s">
        <v>828</v>
      </c>
      <c r="I5551">
        <v>17123628</v>
      </c>
      <c r="J5551" t="s">
        <v>42</v>
      </c>
      <c r="K5551" t="s">
        <v>33</v>
      </c>
      <c r="L5551" t="s">
        <v>37</v>
      </c>
      <c r="M5551" t="s">
        <v>1076</v>
      </c>
      <c r="N5551">
        <v>1733570722</v>
      </c>
      <c r="O5551" t="s">
        <v>68</v>
      </c>
      <c r="P5551" t="s">
        <v>235</v>
      </c>
      <c r="Q5551">
        <v>15</v>
      </c>
      <c r="R5551">
        <v>1</v>
      </c>
      <c r="T5551">
        <v>0.01</v>
      </c>
      <c r="U5551" s="1">
        <f t="shared" si="86"/>
        <v>5.0000000000000001E-3</v>
      </c>
      <c r="W5551">
        <v>20154</v>
      </c>
      <c r="X5551">
        <v>0.01</v>
      </c>
      <c r="Y5551">
        <v>0</v>
      </c>
      <c r="Z5551">
        <v>0</v>
      </c>
      <c r="AB5551">
        <v>0</v>
      </c>
      <c r="AC5551" t="s">
        <v>753</v>
      </c>
    </row>
    <row r="5552" spans="1:29" x14ac:dyDescent="0.2">
      <c r="A5552">
        <v>20154</v>
      </c>
      <c r="B5552">
        <v>2015</v>
      </c>
      <c r="C5552">
        <v>4</v>
      </c>
      <c r="D5552" t="s">
        <v>29</v>
      </c>
      <c r="E5552" t="s">
        <v>30</v>
      </c>
      <c r="F5552">
        <v>1054121</v>
      </c>
      <c r="G5552">
        <v>514071590</v>
      </c>
      <c r="H5552" t="s">
        <v>828</v>
      </c>
      <c r="I5552">
        <v>17123628</v>
      </c>
      <c r="J5552" t="s">
        <v>42</v>
      </c>
      <c r="K5552" t="s">
        <v>33</v>
      </c>
      <c r="L5552" t="s">
        <v>37</v>
      </c>
      <c r="M5552" t="s">
        <v>1076</v>
      </c>
      <c r="N5552">
        <v>1733570722</v>
      </c>
      <c r="O5552" t="s">
        <v>68</v>
      </c>
      <c r="P5552" t="s">
        <v>235</v>
      </c>
      <c r="Q5552">
        <v>15</v>
      </c>
      <c r="R5552">
        <v>1</v>
      </c>
      <c r="T5552">
        <v>0.01</v>
      </c>
      <c r="U5552" s="1">
        <f t="shared" si="86"/>
        <v>5.0000000000000001E-3</v>
      </c>
      <c r="W5552">
        <v>20154</v>
      </c>
      <c r="X5552">
        <v>0.01</v>
      </c>
      <c r="Y5552">
        <v>0</v>
      </c>
      <c r="Z5552">
        <v>0</v>
      </c>
      <c r="AB5552">
        <v>0</v>
      </c>
      <c r="AC5552" t="s">
        <v>753</v>
      </c>
    </row>
    <row r="5553" spans="1:29" x14ac:dyDescent="0.2">
      <c r="A5553">
        <v>20154</v>
      </c>
      <c r="B5553">
        <v>2015</v>
      </c>
      <c r="C5553">
        <v>4</v>
      </c>
      <c r="D5553" t="s">
        <v>29</v>
      </c>
      <c r="E5553" t="s">
        <v>30</v>
      </c>
      <c r="F5553">
        <v>1054121</v>
      </c>
      <c r="G5553">
        <v>514071590</v>
      </c>
      <c r="H5553" t="s">
        <v>828</v>
      </c>
      <c r="I5553">
        <v>17123628</v>
      </c>
      <c r="J5553" t="s">
        <v>42</v>
      </c>
      <c r="K5553" t="s">
        <v>33</v>
      </c>
      <c r="L5553" t="s">
        <v>37</v>
      </c>
      <c r="M5553" t="s">
        <v>1076</v>
      </c>
      <c r="N5553">
        <v>1733570722</v>
      </c>
      <c r="O5553" t="s">
        <v>68</v>
      </c>
      <c r="P5553" t="s">
        <v>235</v>
      </c>
      <c r="Q5553">
        <v>15</v>
      </c>
      <c r="R5553">
        <v>1</v>
      </c>
      <c r="T5553">
        <v>0.01</v>
      </c>
      <c r="U5553" s="1">
        <f t="shared" si="86"/>
        <v>5.0000000000000001E-3</v>
      </c>
      <c r="W5553">
        <v>20154</v>
      </c>
      <c r="X5553">
        <v>0.01</v>
      </c>
      <c r="Y5553">
        <v>0</v>
      </c>
      <c r="Z5553">
        <v>0</v>
      </c>
      <c r="AB5553">
        <v>0</v>
      </c>
      <c r="AC5553" t="s">
        <v>753</v>
      </c>
    </row>
    <row r="5554" spans="1:29" x14ac:dyDescent="0.2">
      <c r="A5554">
        <v>20154</v>
      </c>
      <c r="B5554">
        <v>2015</v>
      </c>
      <c r="C5554">
        <v>4</v>
      </c>
      <c r="D5554" t="s">
        <v>29</v>
      </c>
      <c r="E5554" t="s">
        <v>30</v>
      </c>
      <c r="F5554">
        <v>1054121</v>
      </c>
      <c r="G5554">
        <v>514071590</v>
      </c>
      <c r="H5554" t="s">
        <v>828</v>
      </c>
      <c r="I5554">
        <v>17123628</v>
      </c>
      <c r="J5554" t="s">
        <v>42</v>
      </c>
      <c r="K5554" t="s">
        <v>33</v>
      </c>
      <c r="L5554" t="s">
        <v>37</v>
      </c>
      <c r="M5554" t="s">
        <v>1076</v>
      </c>
      <c r="N5554">
        <v>1733570722</v>
      </c>
      <c r="O5554" t="s">
        <v>68</v>
      </c>
      <c r="P5554" t="s">
        <v>235</v>
      </c>
      <c r="Q5554">
        <v>15</v>
      </c>
      <c r="R5554">
        <v>1</v>
      </c>
      <c r="T5554">
        <v>0.01</v>
      </c>
      <c r="U5554" s="1">
        <f t="shared" si="86"/>
        <v>5.0000000000000001E-3</v>
      </c>
      <c r="W5554">
        <v>20154</v>
      </c>
      <c r="X5554">
        <v>0.01</v>
      </c>
      <c r="Y5554">
        <v>0</v>
      </c>
      <c r="Z5554">
        <v>0</v>
      </c>
      <c r="AB5554">
        <v>0</v>
      </c>
      <c r="AC5554" t="s">
        <v>753</v>
      </c>
    </row>
    <row r="5555" spans="1:29" x14ac:dyDescent="0.2">
      <c r="A5555">
        <v>20154</v>
      </c>
      <c r="B5555">
        <v>2015</v>
      </c>
      <c r="C5555">
        <v>4</v>
      </c>
      <c r="D5555" t="s">
        <v>29</v>
      </c>
      <c r="E5555" t="s">
        <v>30</v>
      </c>
      <c r="F5555">
        <v>1054121</v>
      </c>
      <c r="G5555">
        <v>514071590</v>
      </c>
      <c r="H5555" t="s">
        <v>828</v>
      </c>
      <c r="I5555">
        <v>17123628</v>
      </c>
      <c r="J5555" t="s">
        <v>42</v>
      </c>
      <c r="K5555" t="s">
        <v>33</v>
      </c>
      <c r="L5555" t="s">
        <v>37</v>
      </c>
      <c r="M5555" t="s">
        <v>1076</v>
      </c>
      <c r="N5555">
        <v>1733570722</v>
      </c>
      <c r="O5555" t="s">
        <v>68</v>
      </c>
      <c r="P5555" t="s">
        <v>235</v>
      </c>
      <c r="Q5555">
        <v>15</v>
      </c>
      <c r="R5555">
        <v>1</v>
      </c>
      <c r="T5555">
        <v>0.01</v>
      </c>
      <c r="U5555" s="1">
        <f t="shared" si="86"/>
        <v>5.0000000000000001E-3</v>
      </c>
      <c r="W5555">
        <v>20154</v>
      </c>
      <c r="X5555">
        <v>0.01</v>
      </c>
      <c r="Y5555">
        <v>0</v>
      </c>
      <c r="Z5555">
        <v>0</v>
      </c>
      <c r="AB5555">
        <v>0</v>
      </c>
      <c r="AC5555" t="s">
        <v>753</v>
      </c>
    </row>
    <row r="5556" spans="1:29" x14ac:dyDescent="0.2">
      <c r="A5556">
        <v>20154</v>
      </c>
      <c r="B5556">
        <v>2015</v>
      </c>
      <c r="C5556">
        <v>4</v>
      </c>
      <c r="D5556" t="s">
        <v>29</v>
      </c>
      <c r="E5556" t="s">
        <v>30</v>
      </c>
      <c r="F5556">
        <v>1054121</v>
      </c>
      <c r="G5556">
        <v>514071590</v>
      </c>
      <c r="H5556" t="s">
        <v>828</v>
      </c>
      <c r="I5556">
        <v>17123628</v>
      </c>
      <c r="J5556" t="s">
        <v>42</v>
      </c>
      <c r="K5556" t="s">
        <v>33</v>
      </c>
      <c r="L5556" t="s">
        <v>37</v>
      </c>
      <c r="M5556" t="s">
        <v>1076</v>
      </c>
      <c r="N5556">
        <v>1733570722</v>
      </c>
      <c r="O5556" t="s">
        <v>68</v>
      </c>
      <c r="P5556" t="s">
        <v>235</v>
      </c>
      <c r="Q5556">
        <v>15</v>
      </c>
      <c r="R5556">
        <v>1</v>
      </c>
      <c r="T5556">
        <v>0.01</v>
      </c>
      <c r="U5556" s="1">
        <f t="shared" si="86"/>
        <v>5.0000000000000001E-3</v>
      </c>
      <c r="W5556">
        <v>20154</v>
      </c>
      <c r="X5556">
        <v>0.01</v>
      </c>
      <c r="Y5556">
        <v>0</v>
      </c>
      <c r="Z5556">
        <v>0</v>
      </c>
      <c r="AB5556">
        <v>0</v>
      </c>
      <c r="AC5556" t="s">
        <v>753</v>
      </c>
    </row>
    <row r="5557" spans="1:29" x14ac:dyDescent="0.2">
      <c r="A5557">
        <v>20154</v>
      </c>
      <c r="B5557">
        <v>2015</v>
      </c>
      <c r="C5557">
        <v>4</v>
      </c>
      <c r="D5557" t="s">
        <v>29</v>
      </c>
      <c r="E5557" t="s">
        <v>30</v>
      </c>
      <c r="F5557">
        <v>1054121</v>
      </c>
      <c r="G5557">
        <v>514071590</v>
      </c>
      <c r="H5557" t="s">
        <v>828</v>
      </c>
      <c r="I5557">
        <v>17123628</v>
      </c>
      <c r="J5557" t="s">
        <v>42</v>
      </c>
      <c r="K5557" t="s">
        <v>33</v>
      </c>
      <c r="L5557" t="s">
        <v>37</v>
      </c>
      <c r="M5557" t="s">
        <v>1076</v>
      </c>
      <c r="N5557">
        <v>1733570722</v>
      </c>
      <c r="O5557" t="s">
        <v>68</v>
      </c>
      <c r="P5557" t="s">
        <v>235</v>
      </c>
      <c r="Q5557">
        <v>15</v>
      </c>
      <c r="R5557">
        <v>1</v>
      </c>
      <c r="T5557">
        <v>0.01</v>
      </c>
      <c r="U5557" s="1">
        <f t="shared" si="86"/>
        <v>5.0000000000000001E-3</v>
      </c>
      <c r="W5557">
        <v>20154</v>
      </c>
      <c r="X5557">
        <v>0.01</v>
      </c>
      <c r="Y5557">
        <v>0</v>
      </c>
      <c r="Z5557">
        <v>0</v>
      </c>
      <c r="AB5557">
        <v>0</v>
      </c>
      <c r="AC5557" t="s">
        <v>753</v>
      </c>
    </row>
    <row r="5558" spans="1:29" x14ac:dyDescent="0.2">
      <c r="A5558">
        <v>20154</v>
      </c>
      <c r="B5558">
        <v>2015</v>
      </c>
      <c r="C5558">
        <v>4</v>
      </c>
      <c r="D5558" t="s">
        <v>29</v>
      </c>
      <c r="E5558" t="s">
        <v>30</v>
      </c>
      <c r="F5558">
        <v>1054121</v>
      </c>
      <c r="G5558">
        <v>514071590</v>
      </c>
      <c r="H5558" t="s">
        <v>828</v>
      </c>
      <c r="I5558">
        <v>17123628</v>
      </c>
      <c r="J5558" t="s">
        <v>42</v>
      </c>
      <c r="K5558" t="s">
        <v>33</v>
      </c>
      <c r="L5558" t="s">
        <v>37</v>
      </c>
      <c r="M5558" t="s">
        <v>1076</v>
      </c>
      <c r="N5558">
        <v>1733570722</v>
      </c>
      <c r="O5558" t="s">
        <v>68</v>
      </c>
      <c r="P5558" t="s">
        <v>235</v>
      </c>
      <c r="Q5558">
        <v>15</v>
      </c>
      <c r="R5558">
        <v>1</v>
      </c>
      <c r="T5558">
        <v>0.01</v>
      </c>
      <c r="U5558" s="1">
        <f t="shared" si="86"/>
        <v>5.0000000000000001E-3</v>
      </c>
      <c r="W5558">
        <v>20154</v>
      </c>
      <c r="X5558">
        <v>0.01</v>
      </c>
      <c r="Y5558">
        <v>0</v>
      </c>
      <c r="Z5558">
        <v>0</v>
      </c>
      <c r="AB5558">
        <v>0</v>
      </c>
      <c r="AC5558" t="s">
        <v>753</v>
      </c>
    </row>
    <row r="5559" spans="1:29" x14ac:dyDescent="0.2">
      <c r="A5559">
        <v>20154</v>
      </c>
      <c r="B5559">
        <v>2015</v>
      </c>
      <c r="C5559">
        <v>4</v>
      </c>
      <c r="D5559" t="s">
        <v>29</v>
      </c>
      <c r="E5559" t="s">
        <v>30</v>
      </c>
      <c r="F5559">
        <v>1054121</v>
      </c>
      <c r="G5559">
        <v>514071590</v>
      </c>
      <c r="H5559" t="s">
        <v>828</v>
      </c>
      <c r="I5559">
        <v>17123628</v>
      </c>
      <c r="J5559" t="s">
        <v>42</v>
      </c>
      <c r="K5559" t="s">
        <v>33</v>
      </c>
      <c r="L5559" t="s">
        <v>37</v>
      </c>
      <c r="M5559" t="s">
        <v>1076</v>
      </c>
      <c r="N5559">
        <v>1733570722</v>
      </c>
      <c r="O5559" t="s">
        <v>68</v>
      </c>
      <c r="P5559" t="s">
        <v>235</v>
      </c>
      <c r="Q5559">
        <v>15</v>
      </c>
      <c r="R5559">
        <v>1</v>
      </c>
      <c r="T5559">
        <v>0.01</v>
      </c>
      <c r="U5559" s="1">
        <f t="shared" si="86"/>
        <v>5.0000000000000001E-3</v>
      </c>
      <c r="W5559">
        <v>20154</v>
      </c>
      <c r="X5559">
        <v>0.01</v>
      </c>
      <c r="Y5559">
        <v>0</v>
      </c>
      <c r="Z5559">
        <v>0</v>
      </c>
      <c r="AB5559">
        <v>0</v>
      </c>
      <c r="AC5559" t="s">
        <v>753</v>
      </c>
    </row>
    <row r="5560" spans="1:29" x14ac:dyDescent="0.2">
      <c r="A5560">
        <v>20154</v>
      </c>
      <c r="B5560">
        <v>2015</v>
      </c>
      <c r="C5560">
        <v>4</v>
      </c>
      <c r="D5560" t="s">
        <v>29</v>
      </c>
      <c r="E5560" t="s">
        <v>30</v>
      </c>
      <c r="F5560">
        <v>1054121</v>
      </c>
      <c r="G5560">
        <v>514071590</v>
      </c>
      <c r="H5560" t="s">
        <v>828</v>
      </c>
      <c r="I5560">
        <v>17123628</v>
      </c>
      <c r="J5560" t="s">
        <v>42</v>
      </c>
      <c r="K5560" t="s">
        <v>33</v>
      </c>
      <c r="L5560" t="s">
        <v>37</v>
      </c>
      <c r="M5560" t="s">
        <v>1076</v>
      </c>
      <c r="N5560">
        <v>1733570722</v>
      </c>
      <c r="O5560" t="s">
        <v>68</v>
      </c>
      <c r="P5560" t="s">
        <v>235</v>
      </c>
      <c r="Q5560">
        <v>15</v>
      </c>
      <c r="R5560">
        <v>1</v>
      </c>
      <c r="T5560">
        <v>0.01</v>
      </c>
      <c r="U5560" s="1">
        <f t="shared" si="86"/>
        <v>5.0000000000000001E-3</v>
      </c>
      <c r="W5560">
        <v>20154</v>
      </c>
      <c r="X5560">
        <v>0.01</v>
      </c>
      <c r="Y5560">
        <v>0</v>
      </c>
      <c r="Z5560">
        <v>0</v>
      </c>
      <c r="AB5560">
        <v>0</v>
      </c>
      <c r="AC5560" t="s">
        <v>753</v>
      </c>
    </row>
    <row r="5561" spans="1:29" x14ac:dyDescent="0.2">
      <c r="A5561">
        <v>20154</v>
      </c>
      <c r="B5561">
        <v>2015</v>
      </c>
      <c r="C5561">
        <v>4</v>
      </c>
      <c r="D5561" t="s">
        <v>29</v>
      </c>
      <c r="E5561" t="s">
        <v>30</v>
      </c>
      <c r="F5561">
        <v>1054121</v>
      </c>
      <c r="G5561">
        <v>514071590</v>
      </c>
      <c r="H5561" t="s">
        <v>828</v>
      </c>
      <c r="I5561">
        <v>17123628</v>
      </c>
      <c r="J5561" t="s">
        <v>42</v>
      </c>
      <c r="K5561" t="s">
        <v>33</v>
      </c>
      <c r="L5561" t="s">
        <v>37</v>
      </c>
      <c r="M5561" t="s">
        <v>1076</v>
      </c>
      <c r="N5561">
        <v>1733570722</v>
      </c>
      <c r="O5561" t="s">
        <v>68</v>
      </c>
      <c r="P5561" t="s">
        <v>235</v>
      </c>
      <c r="Q5561">
        <v>15</v>
      </c>
      <c r="R5561">
        <v>1</v>
      </c>
      <c r="T5561">
        <v>0.01</v>
      </c>
      <c r="U5561" s="1">
        <f t="shared" si="86"/>
        <v>5.0000000000000001E-3</v>
      </c>
      <c r="W5561">
        <v>20154</v>
      </c>
      <c r="X5561">
        <v>0.01</v>
      </c>
      <c r="Y5561">
        <v>0</v>
      </c>
      <c r="Z5561">
        <v>0</v>
      </c>
      <c r="AB5561">
        <v>0</v>
      </c>
      <c r="AC5561" t="s">
        <v>753</v>
      </c>
    </row>
    <row r="5562" spans="1:29" x14ac:dyDescent="0.2">
      <c r="A5562">
        <v>20154</v>
      </c>
      <c r="B5562">
        <v>2015</v>
      </c>
      <c r="C5562">
        <v>4</v>
      </c>
      <c r="D5562" t="s">
        <v>29</v>
      </c>
      <c r="E5562" t="s">
        <v>30</v>
      </c>
      <c r="F5562">
        <v>1054121</v>
      </c>
      <c r="G5562">
        <v>514071590</v>
      </c>
      <c r="H5562" t="s">
        <v>828</v>
      </c>
      <c r="I5562">
        <v>17123628</v>
      </c>
      <c r="J5562" t="s">
        <v>42</v>
      </c>
      <c r="K5562" t="s">
        <v>33</v>
      </c>
      <c r="L5562" t="s">
        <v>37</v>
      </c>
      <c r="M5562" t="s">
        <v>1076</v>
      </c>
      <c r="N5562">
        <v>1733570722</v>
      </c>
      <c r="O5562" t="s">
        <v>68</v>
      </c>
      <c r="P5562" t="s">
        <v>235</v>
      </c>
      <c r="Q5562">
        <v>15</v>
      </c>
      <c r="R5562">
        <v>1</v>
      </c>
      <c r="T5562">
        <v>0.01</v>
      </c>
      <c r="U5562" s="1">
        <f t="shared" si="86"/>
        <v>5.0000000000000001E-3</v>
      </c>
      <c r="W5562">
        <v>20154</v>
      </c>
      <c r="X5562">
        <v>0.01</v>
      </c>
      <c r="Y5562">
        <v>0</v>
      </c>
      <c r="Z5562">
        <v>0</v>
      </c>
      <c r="AB5562">
        <v>0</v>
      </c>
      <c r="AC5562" t="s">
        <v>753</v>
      </c>
    </row>
    <row r="5563" spans="1:29" x14ac:dyDescent="0.2">
      <c r="A5563">
        <v>20154</v>
      </c>
      <c r="B5563">
        <v>2015</v>
      </c>
      <c r="C5563">
        <v>4</v>
      </c>
      <c r="D5563" t="s">
        <v>29</v>
      </c>
      <c r="E5563" t="s">
        <v>30</v>
      </c>
      <c r="F5563">
        <v>1054121</v>
      </c>
      <c r="G5563">
        <v>514071590</v>
      </c>
      <c r="H5563" t="s">
        <v>828</v>
      </c>
      <c r="I5563">
        <v>17123628</v>
      </c>
      <c r="J5563" t="s">
        <v>42</v>
      </c>
      <c r="K5563" t="s">
        <v>33</v>
      </c>
      <c r="L5563" t="s">
        <v>37</v>
      </c>
      <c r="M5563" t="s">
        <v>1076</v>
      </c>
      <c r="N5563">
        <v>1733570722</v>
      </c>
      <c r="O5563" t="s">
        <v>68</v>
      </c>
      <c r="P5563" t="s">
        <v>235</v>
      </c>
      <c r="Q5563">
        <v>15</v>
      </c>
      <c r="R5563">
        <v>1</v>
      </c>
      <c r="T5563">
        <v>0.01</v>
      </c>
      <c r="U5563" s="1">
        <f t="shared" si="86"/>
        <v>5.0000000000000001E-3</v>
      </c>
      <c r="W5563">
        <v>20154</v>
      </c>
      <c r="X5563">
        <v>0.01</v>
      </c>
      <c r="Y5563">
        <v>0</v>
      </c>
      <c r="Z5563">
        <v>0</v>
      </c>
      <c r="AB5563">
        <v>0</v>
      </c>
      <c r="AC5563" t="s">
        <v>753</v>
      </c>
    </row>
    <row r="5564" spans="1:29" x14ac:dyDescent="0.2">
      <c r="A5564">
        <v>20154</v>
      </c>
      <c r="B5564">
        <v>2015</v>
      </c>
      <c r="C5564">
        <v>4</v>
      </c>
      <c r="D5564" t="s">
        <v>29</v>
      </c>
      <c r="E5564" t="s">
        <v>30</v>
      </c>
      <c r="F5564">
        <v>1054121</v>
      </c>
      <c r="G5564">
        <v>514071590</v>
      </c>
      <c r="H5564" t="s">
        <v>828</v>
      </c>
      <c r="I5564">
        <v>17123628</v>
      </c>
      <c r="J5564" t="s">
        <v>42</v>
      </c>
      <c r="K5564" t="s">
        <v>33</v>
      </c>
      <c r="L5564" t="s">
        <v>37</v>
      </c>
      <c r="M5564" t="s">
        <v>1076</v>
      </c>
      <c r="N5564">
        <v>1733570722</v>
      </c>
      <c r="O5564" t="s">
        <v>68</v>
      </c>
      <c r="P5564" t="s">
        <v>235</v>
      </c>
      <c r="Q5564">
        <v>15</v>
      </c>
      <c r="R5564">
        <v>1</v>
      </c>
      <c r="T5564">
        <v>0.01</v>
      </c>
      <c r="U5564" s="1">
        <f t="shared" si="86"/>
        <v>5.0000000000000001E-3</v>
      </c>
      <c r="W5564">
        <v>20154</v>
      </c>
      <c r="X5564">
        <v>0.01</v>
      </c>
      <c r="Y5564">
        <v>0</v>
      </c>
      <c r="Z5564">
        <v>0</v>
      </c>
      <c r="AB5564">
        <v>0</v>
      </c>
      <c r="AC5564" t="s">
        <v>753</v>
      </c>
    </row>
    <row r="5565" spans="1:29" x14ac:dyDescent="0.2">
      <c r="A5565">
        <v>20154</v>
      </c>
      <c r="B5565">
        <v>2015</v>
      </c>
      <c r="C5565">
        <v>4</v>
      </c>
      <c r="D5565" t="s">
        <v>29</v>
      </c>
      <c r="E5565" t="s">
        <v>30</v>
      </c>
      <c r="F5565">
        <v>1054121</v>
      </c>
      <c r="G5565">
        <v>514071590</v>
      </c>
      <c r="H5565" t="s">
        <v>828</v>
      </c>
      <c r="I5565">
        <v>17123628</v>
      </c>
      <c r="J5565" t="s">
        <v>42</v>
      </c>
      <c r="K5565" t="s">
        <v>33</v>
      </c>
      <c r="L5565" t="s">
        <v>37</v>
      </c>
      <c r="M5565" t="s">
        <v>1076</v>
      </c>
      <c r="N5565">
        <v>1733570722</v>
      </c>
      <c r="O5565" t="s">
        <v>68</v>
      </c>
      <c r="P5565" t="s">
        <v>235</v>
      </c>
      <c r="Q5565">
        <v>15</v>
      </c>
      <c r="R5565">
        <v>1</v>
      </c>
      <c r="T5565">
        <v>0.01</v>
      </c>
      <c r="U5565" s="1">
        <f t="shared" si="86"/>
        <v>5.0000000000000001E-3</v>
      </c>
      <c r="W5565">
        <v>20154</v>
      </c>
      <c r="X5565">
        <v>0.01</v>
      </c>
      <c r="Y5565">
        <v>0</v>
      </c>
      <c r="Z5565">
        <v>0</v>
      </c>
      <c r="AB5565">
        <v>0</v>
      </c>
      <c r="AC5565" t="s">
        <v>753</v>
      </c>
    </row>
    <row r="5566" spans="1:29" x14ac:dyDescent="0.2">
      <c r="A5566">
        <v>20154</v>
      </c>
      <c r="B5566">
        <v>2015</v>
      </c>
      <c r="C5566">
        <v>4</v>
      </c>
      <c r="D5566" t="s">
        <v>29</v>
      </c>
      <c r="E5566" t="s">
        <v>30</v>
      </c>
      <c r="F5566">
        <v>1054121</v>
      </c>
      <c r="G5566">
        <v>514071590</v>
      </c>
      <c r="H5566" t="s">
        <v>828</v>
      </c>
      <c r="I5566">
        <v>17123628</v>
      </c>
      <c r="J5566" t="s">
        <v>42</v>
      </c>
      <c r="K5566" t="s">
        <v>33</v>
      </c>
      <c r="L5566" t="s">
        <v>37</v>
      </c>
      <c r="M5566" t="s">
        <v>1076</v>
      </c>
      <c r="N5566">
        <v>1733570722</v>
      </c>
      <c r="O5566" t="s">
        <v>68</v>
      </c>
      <c r="P5566" t="s">
        <v>235</v>
      </c>
      <c r="Q5566">
        <v>15</v>
      </c>
      <c r="R5566">
        <v>1</v>
      </c>
      <c r="T5566">
        <v>0.01</v>
      </c>
      <c r="U5566" s="1">
        <f t="shared" si="86"/>
        <v>5.0000000000000001E-3</v>
      </c>
      <c r="W5566">
        <v>20154</v>
      </c>
      <c r="X5566">
        <v>0.01</v>
      </c>
      <c r="Y5566">
        <v>0</v>
      </c>
      <c r="Z5566">
        <v>0</v>
      </c>
      <c r="AB5566">
        <v>0</v>
      </c>
      <c r="AC5566" t="s">
        <v>753</v>
      </c>
    </row>
    <row r="5567" spans="1:29" x14ac:dyDescent="0.2">
      <c r="A5567">
        <v>20154</v>
      </c>
      <c r="B5567">
        <v>2015</v>
      </c>
      <c r="C5567">
        <v>4</v>
      </c>
      <c r="D5567" t="s">
        <v>29</v>
      </c>
      <c r="E5567" t="s">
        <v>30</v>
      </c>
      <c r="F5567">
        <v>1054121</v>
      </c>
      <c r="G5567">
        <v>514071590</v>
      </c>
      <c r="H5567" t="s">
        <v>828</v>
      </c>
      <c r="I5567">
        <v>17123628</v>
      </c>
      <c r="J5567" t="s">
        <v>42</v>
      </c>
      <c r="K5567" t="s">
        <v>33</v>
      </c>
      <c r="L5567" t="s">
        <v>37</v>
      </c>
      <c r="M5567" t="s">
        <v>1076</v>
      </c>
      <c r="N5567">
        <v>1733570722</v>
      </c>
      <c r="O5567" t="s">
        <v>68</v>
      </c>
      <c r="P5567" t="s">
        <v>235</v>
      </c>
      <c r="Q5567">
        <v>15</v>
      </c>
      <c r="R5567">
        <v>1</v>
      </c>
      <c r="T5567">
        <v>0.01</v>
      </c>
      <c r="U5567" s="1">
        <f t="shared" si="86"/>
        <v>5.0000000000000001E-3</v>
      </c>
      <c r="W5567">
        <v>20154</v>
      </c>
      <c r="X5567">
        <v>0.01</v>
      </c>
      <c r="Y5567">
        <v>0</v>
      </c>
      <c r="Z5567">
        <v>0</v>
      </c>
      <c r="AB5567">
        <v>0</v>
      </c>
      <c r="AC5567" t="s">
        <v>753</v>
      </c>
    </row>
    <row r="5568" spans="1:29" x14ac:dyDescent="0.2">
      <c r="A5568">
        <v>20154</v>
      </c>
      <c r="B5568">
        <v>2015</v>
      </c>
      <c r="C5568">
        <v>4</v>
      </c>
      <c r="D5568" t="s">
        <v>29</v>
      </c>
      <c r="E5568" t="s">
        <v>30</v>
      </c>
      <c r="F5568">
        <v>1054121</v>
      </c>
      <c r="G5568">
        <v>514071590</v>
      </c>
      <c r="H5568" t="s">
        <v>828</v>
      </c>
      <c r="I5568">
        <v>17123628</v>
      </c>
      <c r="J5568" t="s">
        <v>42</v>
      </c>
      <c r="K5568" t="s">
        <v>33</v>
      </c>
      <c r="L5568" t="s">
        <v>37</v>
      </c>
      <c r="M5568" t="s">
        <v>1076</v>
      </c>
      <c r="N5568">
        <v>1733570722</v>
      </c>
      <c r="O5568" t="s">
        <v>68</v>
      </c>
      <c r="P5568" t="s">
        <v>235</v>
      </c>
      <c r="Q5568">
        <v>15</v>
      </c>
      <c r="R5568">
        <v>1</v>
      </c>
      <c r="T5568">
        <v>0.01</v>
      </c>
      <c r="U5568" s="1">
        <f t="shared" si="86"/>
        <v>5.0000000000000001E-3</v>
      </c>
      <c r="W5568">
        <v>20154</v>
      </c>
      <c r="X5568">
        <v>0.01</v>
      </c>
      <c r="Y5568">
        <v>0</v>
      </c>
      <c r="Z5568">
        <v>0</v>
      </c>
      <c r="AB5568">
        <v>0</v>
      </c>
      <c r="AC5568" t="s">
        <v>753</v>
      </c>
    </row>
    <row r="5569" spans="1:29" x14ac:dyDescent="0.2">
      <c r="A5569">
        <v>20154</v>
      </c>
      <c r="B5569">
        <v>2015</v>
      </c>
      <c r="C5569">
        <v>4</v>
      </c>
      <c r="D5569" t="s">
        <v>29</v>
      </c>
      <c r="E5569" t="s">
        <v>30</v>
      </c>
      <c r="F5569">
        <v>1054121</v>
      </c>
      <c r="G5569">
        <v>514071590</v>
      </c>
      <c r="H5569" t="s">
        <v>828</v>
      </c>
      <c r="I5569">
        <v>17123628</v>
      </c>
      <c r="J5569" t="s">
        <v>42</v>
      </c>
      <c r="K5569" t="s">
        <v>33</v>
      </c>
      <c r="L5569" t="s">
        <v>37</v>
      </c>
      <c r="M5569" t="s">
        <v>1076</v>
      </c>
      <c r="N5569">
        <v>1733570722</v>
      </c>
      <c r="O5569" t="s">
        <v>68</v>
      </c>
      <c r="P5569" t="s">
        <v>235</v>
      </c>
      <c r="Q5569">
        <v>15</v>
      </c>
      <c r="R5569">
        <v>1</v>
      </c>
      <c r="T5569">
        <v>0.01</v>
      </c>
      <c r="U5569" s="1">
        <f t="shared" si="86"/>
        <v>5.0000000000000001E-3</v>
      </c>
      <c r="W5569">
        <v>20154</v>
      </c>
      <c r="X5569">
        <v>0.01</v>
      </c>
      <c r="Y5569">
        <v>0</v>
      </c>
      <c r="Z5569">
        <v>0</v>
      </c>
      <c r="AB5569">
        <v>0</v>
      </c>
      <c r="AC5569" t="s">
        <v>753</v>
      </c>
    </row>
    <row r="5570" spans="1:29" x14ac:dyDescent="0.2">
      <c r="A5570">
        <v>20154</v>
      </c>
      <c r="B5570">
        <v>2015</v>
      </c>
      <c r="C5570">
        <v>4</v>
      </c>
      <c r="D5570" t="s">
        <v>29</v>
      </c>
      <c r="E5570" t="s">
        <v>30</v>
      </c>
      <c r="F5570">
        <v>1054121</v>
      </c>
      <c r="G5570">
        <v>514071590</v>
      </c>
      <c r="H5570" t="s">
        <v>828</v>
      </c>
      <c r="I5570">
        <v>17123628</v>
      </c>
      <c r="J5570" t="s">
        <v>42</v>
      </c>
      <c r="K5570" t="s">
        <v>33</v>
      </c>
      <c r="L5570" t="s">
        <v>37</v>
      </c>
      <c r="M5570" t="s">
        <v>1076</v>
      </c>
      <c r="N5570">
        <v>1733570722</v>
      </c>
      <c r="O5570" t="s">
        <v>68</v>
      </c>
      <c r="P5570" t="s">
        <v>235</v>
      </c>
      <c r="Q5570">
        <v>15</v>
      </c>
      <c r="R5570">
        <v>1</v>
      </c>
      <c r="T5570">
        <v>0.01</v>
      </c>
      <c r="U5570" s="1">
        <f t="shared" si="86"/>
        <v>5.0000000000000001E-3</v>
      </c>
      <c r="W5570">
        <v>20154</v>
      </c>
      <c r="X5570">
        <v>0.01</v>
      </c>
      <c r="Y5570">
        <v>0</v>
      </c>
      <c r="Z5570">
        <v>0</v>
      </c>
      <c r="AB5570">
        <v>0</v>
      </c>
      <c r="AC5570" t="s">
        <v>753</v>
      </c>
    </row>
    <row r="5571" spans="1:29" x14ac:dyDescent="0.2">
      <c r="A5571">
        <v>20154</v>
      </c>
      <c r="B5571">
        <v>2015</v>
      </c>
      <c r="C5571">
        <v>4</v>
      </c>
      <c r="D5571" t="s">
        <v>29</v>
      </c>
      <c r="E5571" t="s">
        <v>30</v>
      </c>
      <c r="F5571">
        <v>1054121</v>
      </c>
      <c r="G5571">
        <v>514071590</v>
      </c>
      <c r="H5571" t="s">
        <v>828</v>
      </c>
      <c r="I5571">
        <v>17123628</v>
      </c>
      <c r="J5571" t="s">
        <v>42</v>
      </c>
      <c r="K5571" t="s">
        <v>33</v>
      </c>
      <c r="L5571" t="s">
        <v>37</v>
      </c>
      <c r="M5571" t="s">
        <v>1076</v>
      </c>
      <c r="N5571">
        <v>1733570722</v>
      </c>
      <c r="O5571" t="s">
        <v>68</v>
      </c>
      <c r="P5571" t="s">
        <v>235</v>
      </c>
      <c r="Q5571">
        <v>15</v>
      </c>
      <c r="R5571">
        <v>1</v>
      </c>
      <c r="T5571">
        <v>0.01</v>
      </c>
      <c r="U5571" s="1">
        <f t="shared" ref="U5571:U5634" si="87">T5571/2</f>
        <v>5.0000000000000001E-3</v>
      </c>
      <c r="W5571">
        <v>20154</v>
      </c>
      <c r="X5571">
        <v>0.01</v>
      </c>
      <c r="Y5571">
        <v>0</v>
      </c>
      <c r="Z5571">
        <v>0</v>
      </c>
      <c r="AB5571">
        <v>0</v>
      </c>
      <c r="AC5571" t="s">
        <v>753</v>
      </c>
    </row>
    <row r="5572" spans="1:29" x14ac:dyDescent="0.2">
      <c r="A5572">
        <v>20154</v>
      </c>
      <c r="B5572">
        <v>2015</v>
      </c>
      <c r="C5572">
        <v>4</v>
      </c>
      <c r="D5572" t="s">
        <v>29</v>
      </c>
      <c r="E5572" t="s">
        <v>30</v>
      </c>
      <c r="F5572">
        <v>1054121</v>
      </c>
      <c r="G5572">
        <v>514071590</v>
      </c>
      <c r="H5572" t="s">
        <v>828</v>
      </c>
      <c r="I5572">
        <v>17123628</v>
      </c>
      <c r="J5572" t="s">
        <v>42</v>
      </c>
      <c r="K5572" t="s">
        <v>33</v>
      </c>
      <c r="L5572" t="s">
        <v>37</v>
      </c>
      <c r="M5572" t="s">
        <v>1076</v>
      </c>
      <c r="N5572">
        <v>1733570722</v>
      </c>
      <c r="O5572" t="s">
        <v>68</v>
      </c>
      <c r="P5572" t="s">
        <v>235</v>
      </c>
      <c r="Q5572">
        <v>15</v>
      </c>
      <c r="R5572">
        <v>1</v>
      </c>
      <c r="T5572">
        <v>0.02</v>
      </c>
      <c r="U5572" s="1">
        <f t="shared" si="87"/>
        <v>0.01</v>
      </c>
      <c r="W5572">
        <v>20154</v>
      </c>
      <c r="X5572">
        <v>0.02</v>
      </c>
      <c r="Y5572">
        <v>0</v>
      </c>
      <c r="Z5572">
        <v>0</v>
      </c>
      <c r="AB5572">
        <v>0</v>
      </c>
      <c r="AC5572" t="s">
        <v>753</v>
      </c>
    </row>
    <row r="5573" spans="1:29" x14ac:dyDescent="0.2">
      <c r="A5573">
        <v>20154</v>
      </c>
      <c r="B5573">
        <v>2015</v>
      </c>
      <c r="C5573">
        <v>4</v>
      </c>
      <c r="D5573" t="s">
        <v>29</v>
      </c>
      <c r="E5573" t="s">
        <v>30</v>
      </c>
      <c r="F5573">
        <v>1054121</v>
      </c>
      <c r="G5573">
        <v>514071590</v>
      </c>
      <c r="H5573" t="s">
        <v>828</v>
      </c>
      <c r="I5573">
        <v>17123628</v>
      </c>
      <c r="J5573" t="s">
        <v>42</v>
      </c>
      <c r="K5573" t="s">
        <v>33</v>
      </c>
      <c r="L5573" t="s">
        <v>37</v>
      </c>
      <c r="M5573" t="s">
        <v>1076</v>
      </c>
      <c r="N5573">
        <v>1733570722</v>
      </c>
      <c r="O5573" t="s">
        <v>68</v>
      </c>
      <c r="P5573" t="s">
        <v>235</v>
      </c>
      <c r="Q5573">
        <v>15</v>
      </c>
      <c r="R5573">
        <v>1</v>
      </c>
      <c r="T5573">
        <v>0.02</v>
      </c>
      <c r="U5573" s="1">
        <f t="shared" si="87"/>
        <v>0.01</v>
      </c>
      <c r="W5573">
        <v>20154</v>
      </c>
      <c r="X5573">
        <v>0.02</v>
      </c>
      <c r="Y5573">
        <v>0</v>
      </c>
      <c r="Z5573">
        <v>0</v>
      </c>
      <c r="AB5573">
        <v>0</v>
      </c>
      <c r="AC5573" t="s">
        <v>753</v>
      </c>
    </row>
    <row r="5574" spans="1:29" x14ac:dyDescent="0.2">
      <c r="A5574">
        <v>20154</v>
      </c>
      <c r="B5574">
        <v>2015</v>
      </c>
      <c r="C5574">
        <v>4</v>
      </c>
      <c r="D5574" t="s">
        <v>29</v>
      </c>
      <c r="E5574" t="s">
        <v>30</v>
      </c>
      <c r="F5574">
        <v>1054121</v>
      </c>
      <c r="G5574">
        <v>514071590</v>
      </c>
      <c r="H5574" t="s">
        <v>828</v>
      </c>
      <c r="I5574">
        <v>17123628</v>
      </c>
      <c r="J5574" t="s">
        <v>42</v>
      </c>
      <c r="K5574" t="s">
        <v>33</v>
      </c>
      <c r="L5574" t="s">
        <v>37</v>
      </c>
      <c r="M5574" t="s">
        <v>1076</v>
      </c>
      <c r="N5574">
        <v>1733570722</v>
      </c>
      <c r="O5574" t="s">
        <v>68</v>
      </c>
      <c r="P5574" t="s">
        <v>235</v>
      </c>
      <c r="Q5574">
        <v>15</v>
      </c>
      <c r="R5574">
        <v>1</v>
      </c>
      <c r="T5574">
        <v>0.02</v>
      </c>
      <c r="U5574" s="1">
        <f t="shared" si="87"/>
        <v>0.01</v>
      </c>
      <c r="W5574">
        <v>20154</v>
      </c>
      <c r="X5574">
        <v>0.02</v>
      </c>
      <c r="Y5574">
        <v>0</v>
      </c>
      <c r="Z5574">
        <v>0</v>
      </c>
      <c r="AB5574">
        <v>0</v>
      </c>
      <c r="AC5574" t="s">
        <v>753</v>
      </c>
    </row>
    <row r="5575" spans="1:29" x14ac:dyDescent="0.2">
      <c r="A5575">
        <v>20154</v>
      </c>
      <c r="B5575">
        <v>2015</v>
      </c>
      <c r="C5575">
        <v>4</v>
      </c>
      <c r="D5575" t="s">
        <v>29</v>
      </c>
      <c r="E5575" t="s">
        <v>30</v>
      </c>
      <c r="F5575">
        <v>1054121</v>
      </c>
      <c r="G5575">
        <v>514071590</v>
      </c>
      <c r="H5575" t="s">
        <v>828</v>
      </c>
      <c r="I5575">
        <v>17123628</v>
      </c>
      <c r="J5575" t="s">
        <v>42</v>
      </c>
      <c r="K5575" t="s">
        <v>33</v>
      </c>
      <c r="L5575" t="s">
        <v>37</v>
      </c>
      <c r="M5575" t="s">
        <v>1076</v>
      </c>
      <c r="N5575">
        <v>1733570722</v>
      </c>
      <c r="O5575" t="s">
        <v>68</v>
      </c>
      <c r="P5575" t="s">
        <v>235</v>
      </c>
      <c r="Q5575">
        <v>15</v>
      </c>
      <c r="R5575">
        <v>1</v>
      </c>
      <c r="T5575">
        <v>0.02</v>
      </c>
      <c r="U5575" s="1">
        <f t="shared" si="87"/>
        <v>0.01</v>
      </c>
      <c r="W5575">
        <v>20154</v>
      </c>
      <c r="X5575">
        <v>0.02</v>
      </c>
      <c r="Y5575">
        <v>0</v>
      </c>
      <c r="Z5575">
        <v>0</v>
      </c>
      <c r="AB5575">
        <v>0</v>
      </c>
      <c r="AC5575" t="s">
        <v>753</v>
      </c>
    </row>
    <row r="5576" spans="1:29" x14ac:dyDescent="0.2">
      <c r="A5576">
        <v>20154</v>
      </c>
      <c r="B5576">
        <v>2015</v>
      </c>
      <c r="C5576">
        <v>4</v>
      </c>
      <c r="D5576" t="s">
        <v>29</v>
      </c>
      <c r="E5576" t="s">
        <v>30</v>
      </c>
      <c r="F5576">
        <v>1054121</v>
      </c>
      <c r="G5576">
        <v>514071590</v>
      </c>
      <c r="H5576" t="s">
        <v>828</v>
      </c>
      <c r="I5576">
        <v>17123628</v>
      </c>
      <c r="J5576" t="s">
        <v>42</v>
      </c>
      <c r="K5576" t="s">
        <v>33</v>
      </c>
      <c r="L5576" t="s">
        <v>37</v>
      </c>
      <c r="M5576" t="s">
        <v>1076</v>
      </c>
      <c r="N5576">
        <v>1733570722</v>
      </c>
      <c r="O5576" t="s">
        <v>68</v>
      </c>
      <c r="P5576" t="s">
        <v>235</v>
      </c>
      <c r="Q5576">
        <v>15</v>
      </c>
      <c r="R5576">
        <v>1</v>
      </c>
      <c r="T5576">
        <v>0.02</v>
      </c>
      <c r="U5576" s="1">
        <f t="shared" si="87"/>
        <v>0.01</v>
      </c>
      <c r="W5576">
        <v>20154</v>
      </c>
      <c r="X5576">
        <v>0.02</v>
      </c>
      <c r="Y5576">
        <v>0</v>
      </c>
      <c r="Z5576">
        <v>0</v>
      </c>
      <c r="AB5576">
        <v>0</v>
      </c>
      <c r="AC5576" t="s">
        <v>753</v>
      </c>
    </row>
    <row r="5577" spans="1:29" x14ac:dyDescent="0.2">
      <c r="A5577">
        <v>20154</v>
      </c>
      <c r="B5577">
        <v>2015</v>
      </c>
      <c r="C5577">
        <v>4</v>
      </c>
      <c r="D5577" t="s">
        <v>29</v>
      </c>
      <c r="E5577" t="s">
        <v>30</v>
      </c>
      <c r="F5577">
        <v>1054121</v>
      </c>
      <c r="G5577">
        <v>514071590</v>
      </c>
      <c r="H5577" t="s">
        <v>828</v>
      </c>
      <c r="I5577">
        <v>17123628</v>
      </c>
      <c r="J5577" t="s">
        <v>42</v>
      </c>
      <c r="K5577" t="s">
        <v>33</v>
      </c>
      <c r="L5577" t="s">
        <v>37</v>
      </c>
      <c r="M5577" t="s">
        <v>1076</v>
      </c>
      <c r="N5577">
        <v>1733570722</v>
      </c>
      <c r="O5577" t="s">
        <v>68</v>
      </c>
      <c r="P5577" t="s">
        <v>235</v>
      </c>
      <c r="Q5577">
        <v>15</v>
      </c>
      <c r="R5577">
        <v>1</v>
      </c>
      <c r="T5577">
        <v>0.02</v>
      </c>
      <c r="U5577" s="1">
        <f t="shared" si="87"/>
        <v>0.01</v>
      </c>
      <c r="W5577">
        <v>20154</v>
      </c>
      <c r="X5577">
        <v>0.02</v>
      </c>
      <c r="Y5577">
        <v>0</v>
      </c>
      <c r="Z5577">
        <v>0</v>
      </c>
      <c r="AB5577">
        <v>0</v>
      </c>
      <c r="AC5577" t="s">
        <v>753</v>
      </c>
    </row>
    <row r="5578" spans="1:29" x14ac:dyDescent="0.2">
      <c r="A5578">
        <v>20154</v>
      </c>
      <c r="B5578">
        <v>2015</v>
      </c>
      <c r="C5578">
        <v>4</v>
      </c>
      <c r="D5578" t="s">
        <v>29</v>
      </c>
      <c r="E5578" t="s">
        <v>30</v>
      </c>
      <c r="F5578">
        <v>1054121</v>
      </c>
      <c r="G5578">
        <v>514071590</v>
      </c>
      <c r="H5578" t="s">
        <v>828</v>
      </c>
      <c r="I5578">
        <v>17123628</v>
      </c>
      <c r="J5578" t="s">
        <v>42</v>
      </c>
      <c r="K5578" t="s">
        <v>33</v>
      </c>
      <c r="L5578" t="s">
        <v>37</v>
      </c>
      <c r="M5578" t="s">
        <v>1076</v>
      </c>
      <c r="N5578">
        <v>1733570722</v>
      </c>
      <c r="O5578" t="s">
        <v>68</v>
      </c>
      <c r="P5578" t="s">
        <v>235</v>
      </c>
      <c r="Q5578">
        <v>15</v>
      </c>
      <c r="R5578">
        <v>1</v>
      </c>
      <c r="T5578">
        <v>0.02</v>
      </c>
      <c r="U5578" s="1">
        <f t="shared" si="87"/>
        <v>0.01</v>
      </c>
      <c r="W5578">
        <v>20154</v>
      </c>
      <c r="X5578">
        <v>0.02</v>
      </c>
      <c r="Y5578">
        <v>0</v>
      </c>
      <c r="Z5578">
        <v>0</v>
      </c>
      <c r="AB5578">
        <v>0</v>
      </c>
      <c r="AC5578" t="s">
        <v>753</v>
      </c>
    </row>
    <row r="5579" spans="1:29" x14ac:dyDescent="0.2">
      <c r="A5579">
        <v>20154</v>
      </c>
      <c r="B5579">
        <v>2015</v>
      </c>
      <c r="C5579">
        <v>4</v>
      </c>
      <c r="D5579" t="s">
        <v>29</v>
      </c>
      <c r="E5579" t="s">
        <v>30</v>
      </c>
      <c r="F5579">
        <v>1054121</v>
      </c>
      <c r="G5579">
        <v>514071590</v>
      </c>
      <c r="H5579" t="s">
        <v>828</v>
      </c>
      <c r="I5579">
        <v>17123628</v>
      </c>
      <c r="J5579" t="s">
        <v>42</v>
      </c>
      <c r="K5579" t="s">
        <v>33</v>
      </c>
      <c r="L5579" t="s">
        <v>37</v>
      </c>
      <c r="M5579" t="s">
        <v>1076</v>
      </c>
      <c r="N5579">
        <v>1733570722</v>
      </c>
      <c r="O5579" t="s">
        <v>68</v>
      </c>
      <c r="P5579" t="s">
        <v>235</v>
      </c>
      <c r="Q5579">
        <v>15</v>
      </c>
      <c r="R5579">
        <v>1</v>
      </c>
      <c r="T5579">
        <v>0.02</v>
      </c>
      <c r="U5579" s="1">
        <f t="shared" si="87"/>
        <v>0.01</v>
      </c>
      <c r="W5579">
        <v>20154</v>
      </c>
      <c r="X5579">
        <v>0.02</v>
      </c>
      <c r="Y5579">
        <v>0</v>
      </c>
      <c r="Z5579">
        <v>0</v>
      </c>
      <c r="AB5579">
        <v>0</v>
      </c>
      <c r="AC5579" t="s">
        <v>753</v>
      </c>
    </row>
    <row r="5580" spans="1:29" x14ac:dyDescent="0.2">
      <c r="A5580">
        <v>20154</v>
      </c>
      <c r="B5580">
        <v>2015</v>
      </c>
      <c r="C5580">
        <v>4</v>
      </c>
      <c r="D5580" t="s">
        <v>29</v>
      </c>
      <c r="E5580" t="s">
        <v>30</v>
      </c>
      <c r="F5580">
        <v>1054121</v>
      </c>
      <c r="G5580">
        <v>514071590</v>
      </c>
      <c r="H5580" t="s">
        <v>828</v>
      </c>
      <c r="I5580">
        <v>17123628</v>
      </c>
      <c r="J5580" t="s">
        <v>42</v>
      </c>
      <c r="K5580" t="s">
        <v>33</v>
      </c>
      <c r="L5580" t="s">
        <v>37</v>
      </c>
      <c r="M5580" t="s">
        <v>1076</v>
      </c>
      <c r="N5580">
        <v>1733570722</v>
      </c>
      <c r="O5580" t="s">
        <v>68</v>
      </c>
      <c r="P5580" t="s">
        <v>235</v>
      </c>
      <c r="Q5580">
        <v>15</v>
      </c>
      <c r="R5580">
        <v>1</v>
      </c>
      <c r="T5580">
        <v>0.02</v>
      </c>
      <c r="U5580" s="1">
        <f t="shared" si="87"/>
        <v>0.01</v>
      </c>
      <c r="W5580">
        <v>20154</v>
      </c>
      <c r="X5580">
        <v>0.02</v>
      </c>
      <c r="Y5580">
        <v>0</v>
      </c>
      <c r="Z5580">
        <v>0</v>
      </c>
      <c r="AB5580">
        <v>0</v>
      </c>
      <c r="AC5580" t="s">
        <v>753</v>
      </c>
    </row>
    <row r="5581" spans="1:29" x14ac:dyDescent="0.2">
      <c r="A5581">
        <v>20154</v>
      </c>
      <c r="B5581">
        <v>2015</v>
      </c>
      <c r="C5581">
        <v>4</v>
      </c>
      <c r="D5581" t="s">
        <v>29</v>
      </c>
      <c r="E5581" t="s">
        <v>30</v>
      </c>
      <c r="F5581">
        <v>1054121</v>
      </c>
      <c r="G5581">
        <v>514071590</v>
      </c>
      <c r="H5581" t="s">
        <v>828</v>
      </c>
      <c r="I5581">
        <v>17123628</v>
      </c>
      <c r="J5581" t="s">
        <v>42</v>
      </c>
      <c r="K5581" t="s">
        <v>33</v>
      </c>
      <c r="L5581" t="s">
        <v>37</v>
      </c>
      <c r="M5581" t="s">
        <v>1076</v>
      </c>
      <c r="N5581">
        <v>1733570722</v>
      </c>
      <c r="O5581" t="s">
        <v>68</v>
      </c>
      <c r="P5581" t="s">
        <v>235</v>
      </c>
      <c r="Q5581">
        <v>15</v>
      </c>
      <c r="R5581">
        <v>1</v>
      </c>
      <c r="T5581">
        <v>0.02</v>
      </c>
      <c r="U5581" s="1">
        <f t="shared" si="87"/>
        <v>0.01</v>
      </c>
      <c r="W5581">
        <v>20154</v>
      </c>
      <c r="X5581">
        <v>0.02</v>
      </c>
      <c r="Y5581">
        <v>0</v>
      </c>
      <c r="Z5581">
        <v>0</v>
      </c>
      <c r="AB5581">
        <v>0</v>
      </c>
      <c r="AC5581" t="s">
        <v>753</v>
      </c>
    </row>
    <row r="5582" spans="1:29" x14ac:dyDescent="0.2">
      <c r="A5582">
        <v>20154</v>
      </c>
      <c r="B5582">
        <v>2015</v>
      </c>
      <c r="C5582">
        <v>4</v>
      </c>
      <c r="D5582" t="s">
        <v>29</v>
      </c>
      <c r="E5582" t="s">
        <v>30</v>
      </c>
      <c r="F5582">
        <v>1054121</v>
      </c>
      <c r="G5582">
        <v>514071590</v>
      </c>
      <c r="H5582" t="s">
        <v>828</v>
      </c>
      <c r="I5582">
        <v>17123628</v>
      </c>
      <c r="J5582" t="s">
        <v>42</v>
      </c>
      <c r="K5582" t="s">
        <v>33</v>
      </c>
      <c r="L5582" t="s">
        <v>37</v>
      </c>
      <c r="M5582" t="s">
        <v>1076</v>
      </c>
      <c r="N5582">
        <v>1733570722</v>
      </c>
      <c r="O5582" t="s">
        <v>68</v>
      </c>
      <c r="P5582" t="s">
        <v>235</v>
      </c>
      <c r="Q5582">
        <v>15</v>
      </c>
      <c r="R5582">
        <v>1</v>
      </c>
      <c r="T5582">
        <v>0.02</v>
      </c>
      <c r="U5582" s="1">
        <f t="shared" si="87"/>
        <v>0.01</v>
      </c>
      <c r="W5582">
        <v>20154</v>
      </c>
      <c r="X5582">
        <v>0.02</v>
      </c>
      <c r="Y5582">
        <v>0</v>
      </c>
      <c r="Z5582">
        <v>0</v>
      </c>
      <c r="AB5582">
        <v>0</v>
      </c>
      <c r="AC5582" t="s">
        <v>753</v>
      </c>
    </row>
    <row r="5583" spans="1:29" x14ac:dyDescent="0.2">
      <c r="A5583">
        <v>20154</v>
      </c>
      <c r="B5583">
        <v>2015</v>
      </c>
      <c r="C5583">
        <v>4</v>
      </c>
      <c r="D5583" t="s">
        <v>29</v>
      </c>
      <c r="E5583" t="s">
        <v>30</v>
      </c>
      <c r="F5583">
        <v>1054121</v>
      </c>
      <c r="G5583">
        <v>514071590</v>
      </c>
      <c r="H5583" t="s">
        <v>828</v>
      </c>
      <c r="I5583">
        <v>17123628</v>
      </c>
      <c r="J5583" t="s">
        <v>42</v>
      </c>
      <c r="K5583" t="s">
        <v>33</v>
      </c>
      <c r="L5583" t="s">
        <v>37</v>
      </c>
      <c r="M5583" t="s">
        <v>1076</v>
      </c>
      <c r="N5583">
        <v>1733570722</v>
      </c>
      <c r="O5583" t="s">
        <v>68</v>
      </c>
      <c r="P5583" t="s">
        <v>235</v>
      </c>
      <c r="Q5583">
        <v>15</v>
      </c>
      <c r="R5583">
        <v>1</v>
      </c>
      <c r="T5583">
        <v>0.02</v>
      </c>
      <c r="U5583" s="1">
        <f t="shared" si="87"/>
        <v>0.01</v>
      </c>
      <c r="W5583">
        <v>20154</v>
      </c>
      <c r="X5583">
        <v>0.02</v>
      </c>
      <c r="Y5583">
        <v>0</v>
      </c>
      <c r="Z5583">
        <v>0</v>
      </c>
      <c r="AB5583">
        <v>0</v>
      </c>
      <c r="AC5583" t="s">
        <v>753</v>
      </c>
    </row>
    <row r="5584" spans="1:29" x14ac:dyDescent="0.2">
      <c r="A5584">
        <v>20154</v>
      </c>
      <c r="B5584">
        <v>2015</v>
      </c>
      <c r="C5584">
        <v>4</v>
      </c>
      <c r="D5584" t="s">
        <v>29</v>
      </c>
      <c r="E5584" t="s">
        <v>30</v>
      </c>
      <c r="F5584">
        <v>1054121</v>
      </c>
      <c r="G5584">
        <v>514071590</v>
      </c>
      <c r="H5584" t="s">
        <v>828</v>
      </c>
      <c r="I5584">
        <v>17123628</v>
      </c>
      <c r="J5584" t="s">
        <v>42</v>
      </c>
      <c r="K5584" t="s">
        <v>33</v>
      </c>
      <c r="L5584" t="s">
        <v>37</v>
      </c>
      <c r="M5584" t="s">
        <v>1076</v>
      </c>
      <c r="N5584">
        <v>1733570722</v>
      </c>
      <c r="O5584" t="s">
        <v>68</v>
      </c>
      <c r="P5584" t="s">
        <v>235</v>
      </c>
      <c r="Q5584">
        <v>15</v>
      </c>
      <c r="R5584">
        <v>1</v>
      </c>
      <c r="T5584">
        <v>0.02</v>
      </c>
      <c r="U5584" s="1">
        <f t="shared" si="87"/>
        <v>0.01</v>
      </c>
      <c r="W5584">
        <v>20154</v>
      </c>
      <c r="X5584">
        <v>0.02</v>
      </c>
      <c r="Y5584">
        <v>0</v>
      </c>
      <c r="Z5584">
        <v>0</v>
      </c>
      <c r="AB5584">
        <v>0</v>
      </c>
      <c r="AC5584" t="s">
        <v>753</v>
      </c>
    </row>
    <row r="5585" spans="1:29" x14ac:dyDescent="0.2">
      <c r="A5585">
        <v>20154</v>
      </c>
      <c r="B5585">
        <v>2015</v>
      </c>
      <c r="C5585">
        <v>4</v>
      </c>
      <c r="D5585" t="s">
        <v>29</v>
      </c>
      <c r="E5585" t="s">
        <v>30</v>
      </c>
      <c r="F5585">
        <v>1054121</v>
      </c>
      <c r="G5585">
        <v>514071590</v>
      </c>
      <c r="H5585" t="s">
        <v>828</v>
      </c>
      <c r="I5585">
        <v>17123628</v>
      </c>
      <c r="J5585" t="s">
        <v>42</v>
      </c>
      <c r="K5585" t="s">
        <v>33</v>
      </c>
      <c r="L5585" t="s">
        <v>37</v>
      </c>
      <c r="M5585" t="s">
        <v>1076</v>
      </c>
      <c r="N5585">
        <v>1733570722</v>
      </c>
      <c r="O5585" t="s">
        <v>68</v>
      </c>
      <c r="P5585" t="s">
        <v>235</v>
      </c>
      <c r="Q5585">
        <v>15</v>
      </c>
      <c r="R5585">
        <v>1</v>
      </c>
      <c r="T5585">
        <v>0.02</v>
      </c>
      <c r="U5585" s="1">
        <f t="shared" si="87"/>
        <v>0.01</v>
      </c>
      <c r="W5585">
        <v>20154</v>
      </c>
      <c r="X5585">
        <v>0.02</v>
      </c>
      <c r="Y5585">
        <v>0</v>
      </c>
      <c r="Z5585">
        <v>0</v>
      </c>
      <c r="AB5585">
        <v>0</v>
      </c>
      <c r="AC5585" t="s">
        <v>753</v>
      </c>
    </row>
    <row r="5586" spans="1:29" x14ac:dyDescent="0.2">
      <c r="A5586">
        <v>20154</v>
      </c>
      <c r="B5586">
        <v>2015</v>
      </c>
      <c r="C5586">
        <v>4</v>
      </c>
      <c r="D5586" t="s">
        <v>29</v>
      </c>
      <c r="E5586" t="s">
        <v>30</v>
      </c>
      <c r="F5586">
        <v>1054121</v>
      </c>
      <c r="G5586">
        <v>514071590</v>
      </c>
      <c r="H5586" t="s">
        <v>828</v>
      </c>
      <c r="I5586">
        <v>17123628</v>
      </c>
      <c r="J5586" t="s">
        <v>42</v>
      </c>
      <c r="K5586" t="s">
        <v>33</v>
      </c>
      <c r="L5586" t="s">
        <v>37</v>
      </c>
      <c r="M5586" t="s">
        <v>1076</v>
      </c>
      <c r="N5586">
        <v>1733570722</v>
      </c>
      <c r="O5586" t="s">
        <v>68</v>
      </c>
      <c r="P5586" t="s">
        <v>235</v>
      </c>
      <c r="Q5586">
        <v>15</v>
      </c>
      <c r="R5586">
        <v>1</v>
      </c>
      <c r="T5586">
        <v>0.02</v>
      </c>
      <c r="U5586" s="1">
        <f t="shared" si="87"/>
        <v>0.01</v>
      </c>
      <c r="W5586">
        <v>20154</v>
      </c>
      <c r="X5586">
        <v>0.02</v>
      </c>
      <c r="Y5586">
        <v>0</v>
      </c>
      <c r="Z5586">
        <v>0</v>
      </c>
      <c r="AB5586">
        <v>0</v>
      </c>
      <c r="AC5586" t="s">
        <v>753</v>
      </c>
    </row>
    <row r="5587" spans="1:29" x14ac:dyDescent="0.2">
      <c r="A5587">
        <v>20154</v>
      </c>
      <c r="B5587">
        <v>2015</v>
      </c>
      <c r="C5587">
        <v>4</v>
      </c>
      <c r="D5587" t="s">
        <v>29</v>
      </c>
      <c r="E5587" t="s">
        <v>30</v>
      </c>
      <c r="F5587">
        <v>1054121</v>
      </c>
      <c r="G5587">
        <v>514071590</v>
      </c>
      <c r="H5587" t="s">
        <v>828</v>
      </c>
      <c r="I5587">
        <v>17123628</v>
      </c>
      <c r="J5587" t="s">
        <v>42</v>
      </c>
      <c r="K5587" t="s">
        <v>33</v>
      </c>
      <c r="L5587" t="s">
        <v>37</v>
      </c>
      <c r="M5587" t="s">
        <v>1076</v>
      </c>
      <c r="N5587">
        <v>1733570722</v>
      </c>
      <c r="O5587" t="s">
        <v>68</v>
      </c>
      <c r="P5587" t="s">
        <v>235</v>
      </c>
      <c r="Q5587">
        <v>15</v>
      </c>
      <c r="R5587">
        <v>1</v>
      </c>
      <c r="T5587">
        <v>0.02</v>
      </c>
      <c r="U5587" s="1">
        <f t="shared" si="87"/>
        <v>0.01</v>
      </c>
      <c r="W5587">
        <v>20154</v>
      </c>
      <c r="X5587">
        <v>0.02</v>
      </c>
      <c r="Y5587">
        <v>0</v>
      </c>
      <c r="Z5587">
        <v>0</v>
      </c>
      <c r="AB5587">
        <v>0</v>
      </c>
      <c r="AC5587" t="s">
        <v>753</v>
      </c>
    </row>
    <row r="5588" spans="1:29" x14ac:dyDescent="0.2">
      <c r="A5588">
        <v>20154</v>
      </c>
      <c r="B5588">
        <v>2015</v>
      </c>
      <c r="C5588">
        <v>4</v>
      </c>
      <c r="D5588" t="s">
        <v>29</v>
      </c>
      <c r="E5588" t="s">
        <v>30</v>
      </c>
      <c r="F5588">
        <v>1054121</v>
      </c>
      <c r="G5588">
        <v>514071590</v>
      </c>
      <c r="H5588" t="s">
        <v>828</v>
      </c>
      <c r="I5588">
        <v>17123628</v>
      </c>
      <c r="J5588" t="s">
        <v>42</v>
      </c>
      <c r="K5588" t="s">
        <v>33</v>
      </c>
      <c r="L5588" t="s">
        <v>37</v>
      </c>
      <c r="M5588" t="s">
        <v>1076</v>
      </c>
      <c r="N5588">
        <v>1733570722</v>
      </c>
      <c r="O5588" t="s">
        <v>68</v>
      </c>
      <c r="P5588" t="s">
        <v>235</v>
      </c>
      <c r="Q5588">
        <v>15</v>
      </c>
      <c r="R5588">
        <v>1</v>
      </c>
      <c r="T5588">
        <v>0.02</v>
      </c>
      <c r="U5588" s="1">
        <f t="shared" si="87"/>
        <v>0.01</v>
      </c>
      <c r="W5588">
        <v>20154</v>
      </c>
      <c r="X5588">
        <v>0.02</v>
      </c>
      <c r="Y5588">
        <v>0</v>
      </c>
      <c r="Z5588">
        <v>0</v>
      </c>
      <c r="AB5588">
        <v>0</v>
      </c>
      <c r="AC5588" t="s">
        <v>753</v>
      </c>
    </row>
    <row r="5589" spans="1:29" x14ac:dyDescent="0.2">
      <c r="A5589">
        <v>20154</v>
      </c>
      <c r="B5589">
        <v>2015</v>
      </c>
      <c r="C5589">
        <v>4</v>
      </c>
      <c r="D5589" t="s">
        <v>29</v>
      </c>
      <c r="E5589" t="s">
        <v>30</v>
      </c>
      <c r="F5589">
        <v>1054121</v>
      </c>
      <c r="G5589">
        <v>514071590</v>
      </c>
      <c r="H5589" t="s">
        <v>828</v>
      </c>
      <c r="I5589">
        <v>17123628</v>
      </c>
      <c r="J5589" t="s">
        <v>42</v>
      </c>
      <c r="K5589" t="s">
        <v>33</v>
      </c>
      <c r="L5589" t="s">
        <v>37</v>
      </c>
      <c r="M5589" t="s">
        <v>1076</v>
      </c>
      <c r="N5589">
        <v>1733570722</v>
      </c>
      <c r="O5589" t="s">
        <v>68</v>
      </c>
      <c r="P5589" t="s">
        <v>235</v>
      </c>
      <c r="Q5589">
        <v>15</v>
      </c>
      <c r="R5589">
        <v>1</v>
      </c>
      <c r="T5589">
        <v>0.02</v>
      </c>
      <c r="U5589" s="1">
        <f t="shared" si="87"/>
        <v>0.01</v>
      </c>
      <c r="W5589">
        <v>20154</v>
      </c>
      <c r="X5589">
        <v>0.02</v>
      </c>
      <c r="Y5589">
        <v>0</v>
      </c>
      <c r="Z5589">
        <v>0</v>
      </c>
      <c r="AB5589">
        <v>0</v>
      </c>
      <c r="AC5589" t="s">
        <v>753</v>
      </c>
    </row>
    <row r="5590" spans="1:29" x14ac:dyDescent="0.2">
      <c r="A5590">
        <v>20154</v>
      </c>
      <c r="B5590">
        <v>2015</v>
      </c>
      <c r="C5590">
        <v>4</v>
      </c>
      <c r="D5590" t="s">
        <v>29</v>
      </c>
      <c r="E5590" t="s">
        <v>30</v>
      </c>
      <c r="F5590">
        <v>1054121</v>
      </c>
      <c r="G5590">
        <v>514071590</v>
      </c>
      <c r="H5590" t="s">
        <v>828</v>
      </c>
      <c r="I5590">
        <v>17123628</v>
      </c>
      <c r="J5590" t="s">
        <v>42</v>
      </c>
      <c r="K5590" t="s">
        <v>33</v>
      </c>
      <c r="L5590" t="s">
        <v>37</v>
      </c>
      <c r="M5590" t="s">
        <v>1076</v>
      </c>
      <c r="N5590">
        <v>1733570722</v>
      </c>
      <c r="O5590" t="s">
        <v>68</v>
      </c>
      <c r="P5590" t="s">
        <v>235</v>
      </c>
      <c r="Q5590">
        <v>15</v>
      </c>
      <c r="R5590">
        <v>1</v>
      </c>
      <c r="T5590">
        <v>0.02</v>
      </c>
      <c r="U5590" s="1">
        <f t="shared" si="87"/>
        <v>0.01</v>
      </c>
      <c r="W5590">
        <v>20154</v>
      </c>
      <c r="X5590">
        <v>0.02</v>
      </c>
      <c r="Y5590">
        <v>0</v>
      </c>
      <c r="Z5590">
        <v>0</v>
      </c>
      <c r="AB5590">
        <v>0</v>
      </c>
      <c r="AC5590" t="s">
        <v>753</v>
      </c>
    </row>
    <row r="5591" spans="1:29" x14ac:dyDescent="0.2">
      <c r="A5591">
        <v>20154</v>
      </c>
      <c r="B5591">
        <v>2015</v>
      </c>
      <c r="C5591">
        <v>4</v>
      </c>
      <c r="D5591" t="s">
        <v>29</v>
      </c>
      <c r="E5591" t="s">
        <v>30</v>
      </c>
      <c r="F5591">
        <v>1054121</v>
      </c>
      <c r="G5591">
        <v>514071590</v>
      </c>
      <c r="H5591" t="s">
        <v>828</v>
      </c>
      <c r="I5591">
        <v>17123628</v>
      </c>
      <c r="J5591" t="s">
        <v>42</v>
      </c>
      <c r="K5591" t="s">
        <v>33</v>
      </c>
      <c r="L5591" t="s">
        <v>37</v>
      </c>
      <c r="M5591" t="s">
        <v>1076</v>
      </c>
      <c r="N5591">
        <v>1733570722</v>
      </c>
      <c r="O5591" t="s">
        <v>68</v>
      </c>
      <c r="P5591" t="s">
        <v>235</v>
      </c>
      <c r="Q5591">
        <v>15</v>
      </c>
      <c r="R5591">
        <v>1</v>
      </c>
      <c r="T5591">
        <v>0.02</v>
      </c>
      <c r="U5591" s="1">
        <f t="shared" si="87"/>
        <v>0.01</v>
      </c>
      <c r="W5591">
        <v>20154</v>
      </c>
      <c r="X5591">
        <v>0.02</v>
      </c>
      <c r="Y5591">
        <v>0</v>
      </c>
      <c r="Z5591">
        <v>0</v>
      </c>
      <c r="AB5591">
        <v>0</v>
      </c>
      <c r="AC5591" t="s">
        <v>753</v>
      </c>
    </row>
    <row r="5592" spans="1:29" x14ac:dyDescent="0.2">
      <c r="A5592">
        <v>20154</v>
      </c>
      <c r="B5592">
        <v>2015</v>
      </c>
      <c r="C5592">
        <v>4</v>
      </c>
      <c r="D5592" t="s">
        <v>29</v>
      </c>
      <c r="E5592" t="s">
        <v>30</v>
      </c>
      <c r="F5592">
        <v>1054121</v>
      </c>
      <c r="G5592">
        <v>514071590</v>
      </c>
      <c r="H5592" t="s">
        <v>828</v>
      </c>
      <c r="I5592">
        <v>17123628</v>
      </c>
      <c r="J5592" t="s">
        <v>42</v>
      </c>
      <c r="K5592" t="s">
        <v>33</v>
      </c>
      <c r="L5592" t="s">
        <v>37</v>
      </c>
      <c r="M5592" t="s">
        <v>1076</v>
      </c>
      <c r="N5592">
        <v>1733570722</v>
      </c>
      <c r="O5592" t="s">
        <v>68</v>
      </c>
      <c r="P5592" t="s">
        <v>235</v>
      </c>
      <c r="Q5592">
        <v>15</v>
      </c>
      <c r="R5592">
        <v>1</v>
      </c>
      <c r="T5592">
        <v>0.02</v>
      </c>
      <c r="U5592" s="1">
        <f t="shared" si="87"/>
        <v>0.01</v>
      </c>
      <c r="W5592">
        <v>20154</v>
      </c>
      <c r="X5592">
        <v>0.02</v>
      </c>
      <c r="Y5592">
        <v>0</v>
      </c>
      <c r="Z5592">
        <v>0</v>
      </c>
      <c r="AB5592">
        <v>0</v>
      </c>
      <c r="AC5592" t="s">
        <v>753</v>
      </c>
    </row>
    <row r="5593" spans="1:29" x14ac:dyDescent="0.2">
      <c r="A5593">
        <v>20154</v>
      </c>
      <c r="B5593">
        <v>2015</v>
      </c>
      <c r="C5593">
        <v>4</v>
      </c>
      <c r="D5593" t="s">
        <v>29</v>
      </c>
      <c r="E5593" t="s">
        <v>30</v>
      </c>
      <c r="F5593">
        <v>1054121</v>
      </c>
      <c r="G5593">
        <v>514071590</v>
      </c>
      <c r="H5593" t="s">
        <v>828</v>
      </c>
      <c r="I5593">
        <v>17123628</v>
      </c>
      <c r="J5593" t="s">
        <v>42</v>
      </c>
      <c r="K5593" t="s">
        <v>33</v>
      </c>
      <c r="L5593" t="s">
        <v>37</v>
      </c>
      <c r="M5593" t="s">
        <v>1076</v>
      </c>
      <c r="N5593">
        <v>1733570722</v>
      </c>
      <c r="O5593" t="s">
        <v>68</v>
      </c>
      <c r="P5593" t="s">
        <v>235</v>
      </c>
      <c r="Q5593">
        <v>15</v>
      </c>
      <c r="R5593">
        <v>1</v>
      </c>
      <c r="T5593">
        <v>0.02</v>
      </c>
      <c r="U5593" s="1">
        <f t="shared" si="87"/>
        <v>0.01</v>
      </c>
      <c r="W5593">
        <v>20154</v>
      </c>
      <c r="X5593">
        <v>0.02</v>
      </c>
      <c r="Y5593">
        <v>0</v>
      </c>
      <c r="Z5593">
        <v>0</v>
      </c>
      <c r="AB5593">
        <v>0</v>
      </c>
      <c r="AC5593" t="s">
        <v>753</v>
      </c>
    </row>
    <row r="5594" spans="1:29" x14ac:dyDescent="0.2">
      <c r="A5594">
        <v>20154</v>
      </c>
      <c r="B5594">
        <v>2015</v>
      </c>
      <c r="C5594">
        <v>4</v>
      </c>
      <c r="D5594" t="s">
        <v>29</v>
      </c>
      <c r="E5594" t="s">
        <v>30</v>
      </c>
      <c r="F5594">
        <v>1054121</v>
      </c>
      <c r="G5594">
        <v>514071590</v>
      </c>
      <c r="H5594" t="s">
        <v>828</v>
      </c>
      <c r="I5594">
        <v>17123628</v>
      </c>
      <c r="J5594" t="s">
        <v>42</v>
      </c>
      <c r="K5594" t="s">
        <v>33</v>
      </c>
      <c r="L5594" t="s">
        <v>37</v>
      </c>
      <c r="M5594" t="s">
        <v>1076</v>
      </c>
      <c r="N5594">
        <v>1733570722</v>
      </c>
      <c r="O5594" t="s">
        <v>68</v>
      </c>
      <c r="P5594" t="s">
        <v>235</v>
      </c>
      <c r="Q5594">
        <v>15</v>
      </c>
      <c r="R5594">
        <v>1</v>
      </c>
      <c r="T5594">
        <v>0.02</v>
      </c>
      <c r="U5594" s="1">
        <f t="shared" si="87"/>
        <v>0.01</v>
      </c>
      <c r="W5594">
        <v>20154</v>
      </c>
      <c r="X5594">
        <v>0.02</v>
      </c>
      <c r="Y5594">
        <v>0</v>
      </c>
      <c r="Z5594">
        <v>0</v>
      </c>
      <c r="AB5594">
        <v>0</v>
      </c>
      <c r="AC5594" t="s">
        <v>753</v>
      </c>
    </row>
    <row r="5595" spans="1:29" x14ac:dyDescent="0.2">
      <c r="A5595">
        <v>20154</v>
      </c>
      <c r="B5595">
        <v>2015</v>
      </c>
      <c r="C5595">
        <v>4</v>
      </c>
      <c r="D5595" t="s">
        <v>29</v>
      </c>
      <c r="E5595" t="s">
        <v>30</v>
      </c>
      <c r="F5595">
        <v>1054121</v>
      </c>
      <c r="G5595">
        <v>514071590</v>
      </c>
      <c r="H5595" t="s">
        <v>828</v>
      </c>
      <c r="I5595">
        <v>17123628</v>
      </c>
      <c r="J5595" t="s">
        <v>42</v>
      </c>
      <c r="K5595" t="s">
        <v>33</v>
      </c>
      <c r="L5595" t="s">
        <v>37</v>
      </c>
      <c r="M5595" t="s">
        <v>1076</v>
      </c>
      <c r="N5595">
        <v>1733570722</v>
      </c>
      <c r="O5595" t="s">
        <v>68</v>
      </c>
      <c r="P5595" t="s">
        <v>235</v>
      </c>
      <c r="Q5595">
        <v>15</v>
      </c>
      <c r="R5595">
        <v>1</v>
      </c>
      <c r="T5595">
        <v>0.03</v>
      </c>
      <c r="U5595" s="1">
        <f t="shared" si="87"/>
        <v>1.4999999999999999E-2</v>
      </c>
      <c r="W5595">
        <v>20154</v>
      </c>
      <c r="X5595">
        <v>0.03</v>
      </c>
      <c r="Y5595">
        <v>0</v>
      </c>
      <c r="Z5595">
        <v>0</v>
      </c>
      <c r="AB5595">
        <v>0</v>
      </c>
      <c r="AC5595" t="s">
        <v>753</v>
      </c>
    </row>
    <row r="5596" spans="1:29" x14ac:dyDescent="0.2">
      <c r="A5596">
        <v>20154</v>
      </c>
      <c r="B5596">
        <v>2015</v>
      </c>
      <c r="C5596">
        <v>4</v>
      </c>
      <c r="D5596" t="s">
        <v>29</v>
      </c>
      <c r="E5596" t="s">
        <v>30</v>
      </c>
      <c r="F5596">
        <v>1054121</v>
      </c>
      <c r="G5596">
        <v>514071590</v>
      </c>
      <c r="H5596" t="s">
        <v>828</v>
      </c>
      <c r="I5596">
        <v>17123628</v>
      </c>
      <c r="J5596" t="s">
        <v>42</v>
      </c>
      <c r="K5596" t="s">
        <v>33</v>
      </c>
      <c r="L5596" t="s">
        <v>37</v>
      </c>
      <c r="M5596" t="s">
        <v>1076</v>
      </c>
      <c r="N5596">
        <v>1733570722</v>
      </c>
      <c r="O5596" t="s">
        <v>68</v>
      </c>
      <c r="P5596" t="s">
        <v>235</v>
      </c>
      <c r="Q5596">
        <v>15</v>
      </c>
      <c r="R5596">
        <v>1</v>
      </c>
      <c r="T5596">
        <v>0.03</v>
      </c>
      <c r="U5596" s="1">
        <f t="shared" si="87"/>
        <v>1.4999999999999999E-2</v>
      </c>
      <c r="W5596">
        <v>20154</v>
      </c>
      <c r="X5596">
        <v>0.03</v>
      </c>
      <c r="Y5596">
        <v>0</v>
      </c>
      <c r="Z5596">
        <v>0</v>
      </c>
      <c r="AB5596">
        <v>0</v>
      </c>
      <c r="AC5596" t="s">
        <v>753</v>
      </c>
    </row>
    <row r="5597" spans="1:29" x14ac:dyDescent="0.2">
      <c r="A5597">
        <v>20154</v>
      </c>
      <c r="B5597">
        <v>2015</v>
      </c>
      <c r="C5597">
        <v>4</v>
      </c>
      <c r="D5597" t="s">
        <v>29</v>
      </c>
      <c r="E5597" t="s">
        <v>30</v>
      </c>
      <c r="F5597">
        <v>1054121</v>
      </c>
      <c r="G5597">
        <v>514071590</v>
      </c>
      <c r="H5597" t="s">
        <v>828</v>
      </c>
      <c r="I5597">
        <v>17123628</v>
      </c>
      <c r="J5597" t="s">
        <v>42</v>
      </c>
      <c r="K5597" t="s">
        <v>33</v>
      </c>
      <c r="L5597" t="s">
        <v>37</v>
      </c>
      <c r="M5597" t="s">
        <v>1076</v>
      </c>
      <c r="N5597">
        <v>1733570722</v>
      </c>
      <c r="O5597" t="s">
        <v>68</v>
      </c>
      <c r="P5597" t="s">
        <v>235</v>
      </c>
      <c r="Q5597">
        <v>15</v>
      </c>
      <c r="R5597">
        <v>1</v>
      </c>
      <c r="T5597">
        <v>0.03</v>
      </c>
      <c r="U5597" s="1">
        <f t="shared" si="87"/>
        <v>1.4999999999999999E-2</v>
      </c>
      <c r="W5597">
        <v>20154</v>
      </c>
      <c r="X5597">
        <v>0.03</v>
      </c>
      <c r="Y5597">
        <v>0</v>
      </c>
      <c r="Z5597">
        <v>0</v>
      </c>
      <c r="AB5597">
        <v>0</v>
      </c>
      <c r="AC5597" t="s">
        <v>753</v>
      </c>
    </row>
    <row r="5598" spans="1:29" x14ac:dyDescent="0.2">
      <c r="A5598">
        <v>20154</v>
      </c>
      <c r="B5598">
        <v>2015</v>
      </c>
      <c r="C5598">
        <v>4</v>
      </c>
      <c r="D5598" t="s">
        <v>29</v>
      </c>
      <c r="E5598" t="s">
        <v>30</v>
      </c>
      <c r="F5598">
        <v>1054121</v>
      </c>
      <c r="G5598">
        <v>514071590</v>
      </c>
      <c r="H5598" t="s">
        <v>828</v>
      </c>
      <c r="I5598">
        <v>17123628</v>
      </c>
      <c r="J5598" t="s">
        <v>42</v>
      </c>
      <c r="K5598" t="s">
        <v>33</v>
      </c>
      <c r="L5598" t="s">
        <v>37</v>
      </c>
      <c r="M5598" t="s">
        <v>1076</v>
      </c>
      <c r="N5598">
        <v>1733570722</v>
      </c>
      <c r="O5598" t="s">
        <v>68</v>
      </c>
      <c r="P5598" t="s">
        <v>235</v>
      </c>
      <c r="Q5598">
        <v>15</v>
      </c>
      <c r="R5598">
        <v>1</v>
      </c>
      <c r="T5598">
        <v>0.03</v>
      </c>
      <c r="U5598" s="1">
        <f t="shared" si="87"/>
        <v>1.4999999999999999E-2</v>
      </c>
      <c r="W5598">
        <v>20154</v>
      </c>
      <c r="X5598">
        <v>0.03</v>
      </c>
      <c r="Y5598">
        <v>0</v>
      </c>
      <c r="Z5598">
        <v>0</v>
      </c>
      <c r="AB5598">
        <v>0</v>
      </c>
      <c r="AC5598" t="s">
        <v>753</v>
      </c>
    </row>
    <row r="5599" spans="1:29" x14ac:dyDescent="0.2">
      <c r="A5599">
        <v>20154</v>
      </c>
      <c r="B5599">
        <v>2015</v>
      </c>
      <c r="C5599">
        <v>4</v>
      </c>
      <c r="D5599" t="s">
        <v>29</v>
      </c>
      <c r="E5599" t="s">
        <v>30</v>
      </c>
      <c r="F5599">
        <v>1054121</v>
      </c>
      <c r="G5599">
        <v>514071590</v>
      </c>
      <c r="H5599" t="s">
        <v>828</v>
      </c>
      <c r="I5599">
        <v>17123628</v>
      </c>
      <c r="J5599" t="s">
        <v>42</v>
      </c>
      <c r="K5599" t="s">
        <v>33</v>
      </c>
      <c r="L5599" t="s">
        <v>37</v>
      </c>
      <c r="M5599" t="s">
        <v>1076</v>
      </c>
      <c r="N5599">
        <v>1733570722</v>
      </c>
      <c r="O5599" t="s">
        <v>68</v>
      </c>
      <c r="P5599" t="s">
        <v>235</v>
      </c>
      <c r="Q5599">
        <v>15</v>
      </c>
      <c r="R5599">
        <v>1</v>
      </c>
      <c r="T5599">
        <v>0.03</v>
      </c>
      <c r="U5599" s="1">
        <f t="shared" si="87"/>
        <v>1.4999999999999999E-2</v>
      </c>
      <c r="W5599">
        <v>20154</v>
      </c>
      <c r="X5599">
        <v>0.03</v>
      </c>
      <c r="Y5599">
        <v>0</v>
      </c>
      <c r="Z5599">
        <v>0</v>
      </c>
      <c r="AB5599">
        <v>0</v>
      </c>
      <c r="AC5599" t="s">
        <v>753</v>
      </c>
    </row>
    <row r="5600" spans="1:29" x14ac:dyDescent="0.2">
      <c r="A5600">
        <v>20154</v>
      </c>
      <c r="B5600">
        <v>2015</v>
      </c>
      <c r="C5600">
        <v>4</v>
      </c>
      <c r="D5600" t="s">
        <v>29</v>
      </c>
      <c r="E5600" t="s">
        <v>30</v>
      </c>
      <c r="F5600">
        <v>1054121</v>
      </c>
      <c r="G5600">
        <v>514071590</v>
      </c>
      <c r="H5600" t="s">
        <v>828</v>
      </c>
      <c r="I5600">
        <v>17123628</v>
      </c>
      <c r="J5600" t="s">
        <v>42</v>
      </c>
      <c r="K5600" t="s">
        <v>33</v>
      </c>
      <c r="L5600" t="s">
        <v>37</v>
      </c>
      <c r="M5600" t="s">
        <v>1076</v>
      </c>
      <c r="N5600">
        <v>1733570722</v>
      </c>
      <c r="O5600" t="s">
        <v>68</v>
      </c>
      <c r="P5600" t="s">
        <v>235</v>
      </c>
      <c r="Q5600">
        <v>15</v>
      </c>
      <c r="R5600">
        <v>1</v>
      </c>
      <c r="T5600">
        <v>0.03</v>
      </c>
      <c r="U5600" s="1">
        <f t="shared" si="87"/>
        <v>1.4999999999999999E-2</v>
      </c>
      <c r="W5600">
        <v>20154</v>
      </c>
      <c r="X5600">
        <v>0.03</v>
      </c>
      <c r="Y5600">
        <v>0</v>
      </c>
      <c r="Z5600">
        <v>0</v>
      </c>
      <c r="AB5600">
        <v>0</v>
      </c>
      <c r="AC5600" t="s">
        <v>753</v>
      </c>
    </row>
    <row r="5601" spans="1:29" x14ac:dyDescent="0.2">
      <c r="A5601">
        <v>20154</v>
      </c>
      <c r="B5601">
        <v>2015</v>
      </c>
      <c r="C5601">
        <v>4</v>
      </c>
      <c r="D5601" t="s">
        <v>29</v>
      </c>
      <c r="E5601" t="s">
        <v>30</v>
      </c>
      <c r="F5601">
        <v>1054121</v>
      </c>
      <c r="G5601">
        <v>514071590</v>
      </c>
      <c r="H5601" t="s">
        <v>828</v>
      </c>
      <c r="I5601">
        <v>17123628</v>
      </c>
      <c r="J5601" t="s">
        <v>42</v>
      </c>
      <c r="K5601" t="s">
        <v>33</v>
      </c>
      <c r="L5601" t="s">
        <v>37</v>
      </c>
      <c r="M5601" t="s">
        <v>1076</v>
      </c>
      <c r="N5601">
        <v>1733570722</v>
      </c>
      <c r="O5601" t="s">
        <v>68</v>
      </c>
      <c r="P5601" t="s">
        <v>235</v>
      </c>
      <c r="Q5601">
        <v>15</v>
      </c>
      <c r="R5601">
        <v>1</v>
      </c>
      <c r="T5601">
        <v>0.03</v>
      </c>
      <c r="U5601" s="1">
        <f t="shared" si="87"/>
        <v>1.4999999999999999E-2</v>
      </c>
      <c r="W5601">
        <v>20154</v>
      </c>
      <c r="X5601">
        <v>0.03</v>
      </c>
      <c r="Y5601">
        <v>0</v>
      </c>
      <c r="Z5601">
        <v>0</v>
      </c>
      <c r="AB5601">
        <v>0</v>
      </c>
      <c r="AC5601" t="s">
        <v>753</v>
      </c>
    </row>
    <row r="5602" spans="1:29" x14ac:dyDescent="0.2">
      <c r="A5602">
        <v>20154</v>
      </c>
      <c r="B5602">
        <v>2015</v>
      </c>
      <c r="C5602">
        <v>4</v>
      </c>
      <c r="D5602" t="s">
        <v>29</v>
      </c>
      <c r="E5602" t="s">
        <v>30</v>
      </c>
      <c r="F5602">
        <v>1054121</v>
      </c>
      <c r="G5602">
        <v>514071590</v>
      </c>
      <c r="H5602" t="s">
        <v>828</v>
      </c>
      <c r="I5602">
        <v>17123628</v>
      </c>
      <c r="J5602" t="s">
        <v>42</v>
      </c>
      <c r="K5602" t="s">
        <v>33</v>
      </c>
      <c r="L5602" t="s">
        <v>37</v>
      </c>
      <c r="M5602" t="s">
        <v>1076</v>
      </c>
      <c r="N5602">
        <v>1733570722</v>
      </c>
      <c r="O5602" t="s">
        <v>68</v>
      </c>
      <c r="P5602" t="s">
        <v>235</v>
      </c>
      <c r="Q5602">
        <v>15</v>
      </c>
      <c r="R5602">
        <v>1</v>
      </c>
      <c r="T5602">
        <v>0.03</v>
      </c>
      <c r="U5602" s="1">
        <f t="shared" si="87"/>
        <v>1.4999999999999999E-2</v>
      </c>
      <c r="W5602">
        <v>20154</v>
      </c>
      <c r="X5602">
        <v>0.03</v>
      </c>
      <c r="Y5602">
        <v>0</v>
      </c>
      <c r="Z5602">
        <v>0</v>
      </c>
      <c r="AB5602">
        <v>0</v>
      </c>
      <c r="AC5602" t="s">
        <v>753</v>
      </c>
    </row>
    <row r="5603" spans="1:29" x14ac:dyDescent="0.2">
      <c r="A5603">
        <v>20154</v>
      </c>
      <c r="B5603">
        <v>2015</v>
      </c>
      <c r="C5603">
        <v>4</v>
      </c>
      <c r="D5603" t="s">
        <v>29</v>
      </c>
      <c r="E5603" t="s">
        <v>30</v>
      </c>
      <c r="F5603">
        <v>1054121</v>
      </c>
      <c r="G5603">
        <v>514071590</v>
      </c>
      <c r="H5603" t="s">
        <v>828</v>
      </c>
      <c r="I5603">
        <v>17123628</v>
      </c>
      <c r="J5603" t="s">
        <v>42</v>
      </c>
      <c r="K5603" t="s">
        <v>33</v>
      </c>
      <c r="L5603" t="s">
        <v>37</v>
      </c>
      <c r="M5603" t="s">
        <v>1076</v>
      </c>
      <c r="N5603">
        <v>1733570722</v>
      </c>
      <c r="O5603" t="s">
        <v>68</v>
      </c>
      <c r="P5603" t="s">
        <v>235</v>
      </c>
      <c r="Q5603">
        <v>15</v>
      </c>
      <c r="R5603">
        <v>1</v>
      </c>
      <c r="T5603">
        <v>0.03</v>
      </c>
      <c r="U5603" s="1">
        <f t="shared" si="87"/>
        <v>1.4999999999999999E-2</v>
      </c>
      <c r="W5603">
        <v>20154</v>
      </c>
      <c r="X5603">
        <v>0.03</v>
      </c>
      <c r="Y5603">
        <v>0</v>
      </c>
      <c r="Z5603">
        <v>0</v>
      </c>
      <c r="AB5603">
        <v>0</v>
      </c>
      <c r="AC5603" t="s">
        <v>753</v>
      </c>
    </row>
    <row r="5604" spans="1:29" x14ac:dyDescent="0.2">
      <c r="A5604">
        <v>20154</v>
      </c>
      <c r="B5604">
        <v>2015</v>
      </c>
      <c r="C5604">
        <v>4</v>
      </c>
      <c r="D5604" t="s">
        <v>29</v>
      </c>
      <c r="E5604" t="s">
        <v>30</v>
      </c>
      <c r="F5604">
        <v>1054121</v>
      </c>
      <c r="G5604">
        <v>514071590</v>
      </c>
      <c r="H5604" t="s">
        <v>828</v>
      </c>
      <c r="I5604">
        <v>17123628</v>
      </c>
      <c r="J5604" t="s">
        <v>42</v>
      </c>
      <c r="K5604" t="s">
        <v>33</v>
      </c>
      <c r="L5604" t="s">
        <v>37</v>
      </c>
      <c r="M5604" t="s">
        <v>1076</v>
      </c>
      <c r="N5604">
        <v>1733570722</v>
      </c>
      <c r="O5604" t="s">
        <v>68</v>
      </c>
      <c r="P5604" t="s">
        <v>235</v>
      </c>
      <c r="Q5604">
        <v>15</v>
      </c>
      <c r="R5604">
        <v>1</v>
      </c>
      <c r="T5604">
        <v>0.03</v>
      </c>
      <c r="U5604" s="1">
        <f t="shared" si="87"/>
        <v>1.4999999999999999E-2</v>
      </c>
      <c r="W5604">
        <v>20154</v>
      </c>
      <c r="X5604">
        <v>0.03</v>
      </c>
      <c r="Y5604">
        <v>0</v>
      </c>
      <c r="Z5604">
        <v>0</v>
      </c>
      <c r="AB5604">
        <v>0</v>
      </c>
      <c r="AC5604" t="s">
        <v>753</v>
      </c>
    </row>
    <row r="5605" spans="1:29" x14ac:dyDescent="0.2">
      <c r="A5605">
        <v>20154</v>
      </c>
      <c r="B5605">
        <v>2015</v>
      </c>
      <c r="C5605">
        <v>4</v>
      </c>
      <c r="D5605" t="s">
        <v>29</v>
      </c>
      <c r="E5605" t="s">
        <v>30</v>
      </c>
      <c r="F5605">
        <v>1054121</v>
      </c>
      <c r="G5605">
        <v>514071590</v>
      </c>
      <c r="H5605" t="s">
        <v>828</v>
      </c>
      <c r="I5605">
        <v>17123628</v>
      </c>
      <c r="J5605" t="s">
        <v>42</v>
      </c>
      <c r="K5605" t="s">
        <v>33</v>
      </c>
      <c r="L5605" t="s">
        <v>37</v>
      </c>
      <c r="M5605" t="s">
        <v>1076</v>
      </c>
      <c r="N5605">
        <v>1733570722</v>
      </c>
      <c r="O5605" t="s">
        <v>68</v>
      </c>
      <c r="P5605" t="s">
        <v>235</v>
      </c>
      <c r="Q5605">
        <v>15</v>
      </c>
      <c r="R5605">
        <v>1</v>
      </c>
      <c r="T5605">
        <v>0.03</v>
      </c>
      <c r="U5605" s="1">
        <f t="shared" si="87"/>
        <v>1.4999999999999999E-2</v>
      </c>
      <c r="W5605">
        <v>20154</v>
      </c>
      <c r="X5605">
        <v>0.03</v>
      </c>
      <c r="Y5605">
        <v>0</v>
      </c>
      <c r="Z5605">
        <v>0</v>
      </c>
      <c r="AB5605">
        <v>0</v>
      </c>
      <c r="AC5605" t="s">
        <v>753</v>
      </c>
    </row>
    <row r="5606" spans="1:29" x14ac:dyDescent="0.2">
      <c r="A5606">
        <v>20154</v>
      </c>
      <c r="B5606">
        <v>2015</v>
      </c>
      <c r="C5606">
        <v>4</v>
      </c>
      <c r="D5606" t="s">
        <v>29</v>
      </c>
      <c r="E5606" t="s">
        <v>30</v>
      </c>
      <c r="F5606">
        <v>1054121</v>
      </c>
      <c r="G5606">
        <v>514071590</v>
      </c>
      <c r="H5606" t="s">
        <v>828</v>
      </c>
      <c r="I5606">
        <v>17123628</v>
      </c>
      <c r="J5606" t="s">
        <v>42</v>
      </c>
      <c r="K5606" t="s">
        <v>33</v>
      </c>
      <c r="L5606" t="s">
        <v>37</v>
      </c>
      <c r="M5606" t="s">
        <v>1076</v>
      </c>
      <c r="N5606">
        <v>1733570722</v>
      </c>
      <c r="O5606" t="s">
        <v>68</v>
      </c>
      <c r="P5606" t="s">
        <v>235</v>
      </c>
      <c r="Q5606">
        <v>15</v>
      </c>
      <c r="R5606">
        <v>1</v>
      </c>
      <c r="T5606">
        <v>0.03</v>
      </c>
      <c r="U5606" s="1">
        <f t="shared" si="87"/>
        <v>1.4999999999999999E-2</v>
      </c>
      <c r="W5606">
        <v>20154</v>
      </c>
      <c r="X5606">
        <v>0.03</v>
      </c>
      <c r="Y5606">
        <v>0</v>
      </c>
      <c r="Z5606">
        <v>0</v>
      </c>
      <c r="AB5606">
        <v>0</v>
      </c>
      <c r="AC5606" t="s">
        <v>753</v>
      </c>
    </row>
    <row r="5607" spans="1:29" x14ac:dyDescent="0.2">
      <c r="A5607">
        <v>20154</v>
      </c>
      <c r="B5607">
        <v>2015</v>
      </c>
      <c r="C5607">
        <v>4</v>
      </c>
      <c r="D5607" t="s">
        <v>29</v>
      </c>
      <c r="E5607" t="s">
        <v>30</v>
      </c>
      <c r="F5607">
        <v>1054121</v>
      </c>
      <c r="G5607">
        <v>514071590</v>
      </c>
      <c r="H5607" t="s">
        <v>828</v>
      </c>
      <c r="I5607">
        <v>17123628</v>
      </c>
      <c r="J5607" t="s">
        <v>42</v>
      </c>
      <c r="K5607" t="s">
        <v>33</v>
      </c>
      <c r="L5607" t="s">
        <v>37</v>
      </c>
      <c r="M5607" t="s">
        <v>1076</v>
      </c>
      <c r="N5607">
        <v>1733570722</v>
      </c>
      <c r="O5607" t="s">
        <v>68</v>
      </c>
      <c r="P5607" t="s">
        <v>235</v>
      </c>
      <c r="Q5607">
        <v>15</v>
      </c>
      <c r="R5607">
        <v>1</v>
      </c>
      <c r="T5607">
        <v>0.03</v>
      </c>
      <c r="U5607" s="1">
        <f t="shared" si="87"/>
        <v>1.4999999999999999E-2</v>
      </c>
      <c r="W5607">
        <v>20154</v>
      </c>
      <c r="X5607">
        <v>0.03</v>
      </c>
      <c r="Y5607">
        <v>0</v>
      </c>
      <c r="Z5607">
        <v>0</v>
      </c>
      <c r="AB5607">
        <v>0</v>
      </c>
      <c r="AC5607" t="s">
        <v>753</v>
      </c>
    </row>
    <row r="5608" spans="1:29" x14ac:dyDescent="0.2">
      <c r="A5608">
        <v>20154</v>
      </c>
      <c r="B5608">
        <v>2015</v>
      </c>
      <c r="C5608">
        <v>4</v>
      </c>
      <c r="D5608" t="s">
        <v>29</v>
      </c>
      <c r="E5608" t="s">
        <v>30</v>
      </c>
      <c r="F5608">
        <v>1054121</v>
      </c>
      <c r="G5608">
        <v>514071590</v>
      </c>
      <c r="H5608" t="s">
        <v>828</v>
      </c>
      <c r="I5608">
        <v>17123628</v>
      </c>
      <c r="J5608" t="s">
        <v>42</v>
      </c>
      <c r="K5608" t="s">
        <v>33</v>
      </c>
      <c r="L5608" t="s">
        <v>37</v>
      </c>
      <c r="M5608" t="s">
        <v>1076</v>
      </c>
      <c r="N5608">
        <v>1733570722</v>
      </c>
      <c r="O5608" t="s">
        <v>68</v>
      </c>
      <c r="P5608" t="s">
        <v>235</v>
      </c>
      <c r="Q5608">
        <v>15</v>
      </c>
      <c r="R5608">
        <v>1</v>
      </c>
      <c r="T5608">
        <v>0.03</v>
      </c>
      <c r="U5608" s="1">
        <f t="shared" si="87"/>
        <v>1.4999999999999999E-2</v>
      </c>
      <c r="W5608">
        <v>20154</v>
      </c>
      <c r="X5608">
        <v>0.03</v>
      </c>
      <c r="Y5608">
        <v>0</v>
      </c>
      <c r="Z5608">
        <v>0</v>
      </c>
      <c r="AB5608">
        <v>0</v>
      </c>
      <c r="AC5608" t="s">
        <v>753</v>
      </c>
    </row>
    <row r="5609" spans="1:29" x14ac:dyDescent="0.2">
      <c r="A5609">
        <v>20154</v>
      </c>
      <c r="B5609">
        <v>2015</v>
      </c>
      <c r="C5609">
        <v>4</v>
      </c>
      <c r="D5609" t="s">
        <v>29</v>
      </c>
      <c r="E5609" t="s">
        <v>30</v>
      </c>
      <c r="F5609">
        <v>1054121</v>
      </c>
      <c r="G5609">
        <v>514071590</v>
      </c>
      <c r="H5609" t="s">
        <v>828</v>
      </c>
      <c r="I5609">
        <v>17123628</v>
      </c>
      <c r="J5609" t="s">
        <v>42</v>
      </c>
      <c r="K5609" t="s">
        <v>33</v>
      </c>
      <c r="L5609" t="s">
        <v>37</v>
      </c>
      <c r="M5609" t="s">
        <v>1076</v>
      </c>
      <c r="N5609">
        <v>1733570722</v>
      </c>
      <c r="O5609" t="s">
        <v>68</v>
      </c>
      <c r="P5609" t="s">
        <v>235</v>
      </c>
      <c r="Q5609">
        <v>15</v>
      </c>
      <c r="R5609">
        <v>1</v>
      </c>
      <c r="T5609">
        <v>0.03</v>
      </c>
      <c r="U5609" s="1">
        <f t="shared" si="87"/>
        <v>1.4999999999999999E-2</v>
      </c>
      <c r="W5609">
        <v>20154</v>
      </c>
      <c r="X5609">
        <v>0.03</v>
      </c>
      <c r="Y5609">
        <v>0</v>
      </c>
      <c r="Z5609">
        <v>0</v>
      </c>
      <c r="AB5609">
        <v>0</v>
      </c>
      <c r="AC5609" t="s">
        <v>753</v>
      </c>
    </row>
    <row r="5610" spans="1:29" x14ac:dyDescent="0.2">
      <c r="A5610">
        <v>20154</v>
      </c>
      <c r="B5610">
        <v>2015</v>
      </c>
      <c r="C5610">
        <v>4</v>
      </c>
      <c r="D5610" t="s">
        <v>29</v>
      </c>
      <c r="E5610" t="s">
        <v>30</v>
      </c>
      <c r="F5610">
        <v>1054121</v>
      </c>
      <c r="G5610">
        <v>514071590</v>
      </c>
      <c r="H5610" t="s">
        <v>828</v>
      </c>
      <c r="I5610">
        <v>17123628</v>
      </c>
      <c r="J5610" t="s">
        <v>42</v>
      </c>
      <c r="K5610" t="s">
        <v>33</v>
      </c>
      <c r="L5610" t="s">
        <v>37</v>
      </c>
      <c r="M5610" t="s">
        <v>1076</v>
      </c>
      <c r="N5610">
        <v>1733570722</v>
      </c>
      <c r="O5610" t="s">
        <v>68</v>
      </c>
      <c r="P5610" t="s">
        <v>235</v>
      </c>
      <c r="Q5610">
        <v>15</v>
      </c>
      <c r="R5610">
        <v>1</v>
      </c>
      <c r="T5610">
        <v>0.03</v>
      </c>
      <c r="U5610" s="1">
        <f t="shared" si="87"/>
        <v>1.4999999999999999E-2</v>
      </c>
      <c r="W5610">
        <v>20154</v>
      </c>
      <c r="X5610">
        <v>0.03</v>
      </c>
      <c r="Y5610">
        <v>0</v>
      </c>
      <c r="Z5610">
        <v>0</v>
      </c>
      <c r="AB5610">
        <v>0</v>
      </c>
      <c r="AC5610" t="s">
        <v>753</v>
      </c>
    </row>
    <row r="5611" spans="1:29" x14ac:dyDescent="0.2">
      <c r="A5611">
        <v>20154</v>
      </c>
      <c r="B5611">
        <v>2015</v>
      </c>
      <c r="C5611">
        <v>4</v>
      </c>
      <c r="D5611" t="s">
        <v>29</v>
      </c>
      <c r="E5611" t="s">
        <v>30</v>
      </c>
      <c r="F5611">
        <v>1054121</v>
      </c>
      <c r="G5611">
        <v>514071590</v>
      </c>
      <c r="H5611" t="s">
        <v>828</v>
      </c>
      <c r="I5611">
        <v>17123628</v>
      </c>
      <c r="J5611" t="s">
        <v>42</v>
      </c>
      <c r="K5611" t="s">
        <v>33</v>
      </c>
      <c r="L5611" t="s">
        <v>37</v>
      </c>
      <c r="M5611" t="s">
        <v>1076</v>
      </c>
      <c r="N5611">
        <v>1733570722</v>
      </c>
      <c r="O5611" t="s">
        <v>68</v>
      </c>
      <c r="P5611" t="s">
        <v>235</v>
      </c>
      <c r="Q5611">
        <v>15</v>
      </c>
      <c r="R5611">
        <v>1</v>
      </c>
      <c r="T5611">
        <v>0.03</v>
      </c>
      <c r="U5611" s="1">
        <f t="shared" si="87"/>
        <v>1.4999999999999999E-2</v>
      </c>
      <c r="W5611">
        <v>20154</v>
      </c>
      <c r="X5611">
        <v>0.03</v>
      </c>
      <c r="Y5611">
        <v>0</v>
      </c>
      <c r="Z5611">
        <v>0</v>
      </c>
      <c r="AB5611">
        <v>0</v>
      </c>
      <c r="AC5611" t="s">
        <v>753</v>
      </c>
    </row>
    <row r="5612" spans="1:29" x14ac:dyDescent="0.2">
      <c r="A5612">
        <v>20154</v>
      </c>
      <c r="B5612">
        <v>2015</v>
      </c>
      <c r="C5612">
        <v>4</v>
      </c>
      <c r="D5612" t="s">
        <v>29</v>
      </c>
      <c r="E5612" t="s">
        <v>30</v>
      </c>
      <c r="F5612">
        <v>1054121</v>
      </c>
      <c r="G5612">
        <v>514071590</v>
      </c>
      <c r="H5612" t="s">
        <v>828</v>
      </c>
      <c r="I5612">
        <v>17123628</v>
      </c>
      <c r="J5612" t="s">
        <v>42</v>
      </c>
      <c r="K5612" t="s">
        <v>33</v>
      </c>
      <c r="L5612" t="s">
        <v>37</v>
      </c>
      <c r="M5612" t="s">
        <v>1076</v>
      </c>
      <c r="N5612">
        <v>1733570722</v>
      </c>
      <c r="O5612" t="s">
        <v>68</v>
      </c>
      <c r="P5612" t="s">
        <v>235</v>
      </c>
      <c r="Q5612">
        <v>15</v>
      </c>
      <c r="R5612">
        <v>1</v>
      </c>
      <c r="T5612">
        <v>0.03</v>
      </c>
      <c r="U5612" s="1">
        <f t="shared" si="87"/>
        <v>1.4999999999999999E-2</v>
      </c>
      <c r="W5612">
        <v>20154</v>
      </c>
      <c r="X5612">
        <v>0.03</v>
      </c>
      <c r="Y5612">
        <v>0</v>
      </c>
      <c r="Z5612">
        <v>0</v>
      </c>
      <c r="AB5612">
        <v>0</v>
      </c>
      <c r="AC5612" t="s">
        <v>753</v>
      </c>
    </row>
    <row r="5613" spans="1:29" x14ac:dyDescent="0.2">
      <c r="A5613">
        <v>20154</v>
      </c>
      <c r="B5613">
        <v>2015</v>
      </c>
      <c r="C5613">
        <v>4</v>
      </c>
      <c r="D5613" t="s">
        <v>29</v>
      </c>
      <c r="E5613" t="s">
        <v>30</v>
      </c>
      <c r="F5613">
        <v>1054121</v>
      </c>
      <c r="G5613">
        <v>514071590</v>
      </c>
      <c r="H5613" t="s">
        <v>828</v>
      </c>
      <c r="I5613">
        <v>17123628</v>
      </c>
      <c r="J5613" t="s">
        <v>42</v>
      </c>
      <c r="K5613" t="s">
        <v>33</v>
      </c>
      <c r="L5613" t="s">
        <v>37</v>
      </c>
      <c r="M5613" t="s">
        <v>1076</v>
      </c>
      <c r="N5613">
        <v>1733570722</v>
      </c>
      <c r="O5613" t="s">
        <v>68</v>
      </c>
      <c r="P5613" t="s">
        <v>235</v>
      </c>
      <c r="Q5613">
        <v>15</v>
      </c>
      <c r="R5613">
        <v>1</v>
      </c>
      <c r="T5613">
        <v>0.03</v>
      </c>
      <c r="U5613" s="1">
        <f t="shared" si="87"/>
        <v>1.4999999999999999E-2</v>
      </c>
      <c r="W5613">
        <v>20154</v>
      </c>
      <c r="X5613">
        <v>0.03</v>
      </c>
      <c r="Y5613">
        <v>0</v>
      </c>
      <c r="Z5613">
        <v>0</v>
      </c>
      <c r="AB5613">
        <v>0</v>
      </c>
      <c r="AC5613" t="s">
        <v>753</v>
      </c>
    </row>
    <row r="5614" spans="1:29" x14ac:dyDescent="0.2">
      <c r="A5614">
        <v>20154</v>
      </c>
      <c r="B5614">
        <v>2015</v>
      </c>
      <c r="C5614">
        <v>4</v>
      </c>
      <c r="D5614" t="s">
        <v>29</v>
      </c>
      <c r="E5614" t="s">
        <v>30</v>
      </c>
      <c r="F5614">
        <v>1054121</v>
      </c>
      <c r="G5614">
        <v>514071590</v>
      </c>
      <c r="H5614" t="s">
        <v>828</v>
      </c>
      <c r="I5614">
        <v>17123628</v>
      </c>
      <c r="J5614" t="s">
        <v>42</v>
      </c>
      <c r="K5614" t="s">
        <v>33</v>
      </c>
      <c r="L5614" t="s">
        <v>37</v>
      </c>
      <c r="M5614" t="s">
        <v>1076</v>
      </c>
      <c r="N5614">
        <v>1733570722</v>
      </c>
      <c r="O5614" t="s">
        <v>68</v>
      </c>
      <c r="P5614" t="s">
        <v>235</v>
      </c>
      <c r="Q5614">
        <v>15</v>
      </c>
      <c r="R5614">
        <v>1</v>
      </c>
      <c r="T5614">
        <v>0.03</v>
      </c>
      <c r="U5614" s="1">
        <f t="shared" si="87"/>
        <v>1.4999999999999999E-2</v>
      </c>
      <c r="W5614">
        <v>20154</v>
      </c>
      <c r="X5614">
        <v>0.03</v>
      </c>
      <c r="Y5614">
        <v>0</v>
      </c>
      <c r="Z5614">
        <v>0</v>
      </c>
      <c r="AB5614">
        <v>0</v>
      </c>
      <c r="AC5614" t="s">
        <v>753</v>
      </c>
    </row>
    <row r="5615" spans="1:29" x14ac:dyDescent="0.2">
      <c r="A5615">
        <v>20154</v>
      </c>
      <c r="B5615">
        <v>2015</v>
      </c>
      <c r="C5615">
        <v>4</v>
      </c>
      <c r="D5615" t="s">
        <v>29</v>
      </c>
      <c r="E5615" t="s">
        <v>30</v>
      </c>
      <c r="F5615">
        <v>1054121</v>
      </c>
      <c r="G5615">
        <v>514071590</v>
      </c>
      <c r="H5615" t="s">
        <v>828</v>
      </c>
      <c r="I5615">
        <v>17123628</v>
      </c>
      <c r="J5615" t="s">
        <v>42</v>
      </c>
      <c r="K5615" t="s">
        <v>33</v>
      </c>
      <c r="L5615" t="s">
        <v>37</v>
      </c>
      <c r="M5615" t="s">
        <v>1076</v>
      </c>
      <c r="N5615">
        <v>1733570722</v>
      </c>
      <c r="O5615" t="s">
        <v>68</v>
      </c>
      <c r="P5615" t="s">
        <v>235</v>
      </c>
      <c r="Q5615">
        <v>15</v>
      </c>
      <c r="R5615">
        <v>1</v>
      </c>
      <c r="T5615">
        <v>0.04</v>
      </c>
      <c r="U5615" s="1">
        <f t="shared" si="87"/>
        <v>0.02</v>
      </c>
      <c r="W5615">
        <v>20154</v>
      </c>
      <c r="X5615">
        <v>0.04</v>
      </c>
      <c r="Y5615">
        <v>0</v>
      </c>
      <c r="Z5615">
        <v>0</v>
      </c>
      <c r="AB5615">
        <v>0</v>
      </c>
      <c r="AC5615" t="s">
        <v>753</v>
      </c>
    </row>
    <row r="5616" spans="1:29" x14ac:dyDescent="0.2">
      <c r="A5616">
        <v>20154</v>
      </c>
      <c r="B5616">
        <v>2015</v>
      </c>
      <c r="C5616">
        <v>4</v>
      </c>
      <c r="D5616" t="s">
        <v>29</v>
      </c>
      <c r="E5616" t="s">
        <v>30</v>
      </c>
      <c r="F5616">
        <v>1054121</v>
      </c>
      <c r="G5616">
        <v>514071590</v>
      </c>
      <c r="H5616" t="s">
        <v>828</v>
      </c>
      <c r="I5616">
        <v>17123628</v>
      </c>
      <c r="J5616" t="s">
        <v>42</v>
      </c>
      <c r="K5616" t="s">
        <v>33</v>
      </c>
      <c r="L5616" t="s">
        <v>37</v>
      </c>
      <c r="M5616" t="s">
        <v>1076</v>
      </c>
      <c r="N5616">
        <v>1733570722</v>
      </c>
      <c r="O5616" t="s">
        <v>68</v>
      </c>
      <c r="P5616" t="s">
        <v>235</v>
      </c>
      <c r="Q5616">
        <v>15</v>
      </c>
      <c r="R5616">
        <v>1</v>
      </c>
      <c r="T5616">
        <v>0.04</v>
      </c>
      <c r="U5616" s="1">
        <f t="shared" si="87"/>
        <v>0.02</v>
      </c>
      <c r="W5616">
        <v>20154</v>
      </c>
      <c r="X5616">
        <v>0.04</v>
      </c>
      <c r="Y5616">
        <v>0</v>
      </c>
      <c r="Z5616">
        <v>0</v>
      </c>
      <c r="AB5616">
        <v>0</v>
      </c>
      <c r="AC5616" t="s">
        <v>753</v>
      </c>
    </row>
    <row r="5617" spans="1:29" x14ac:dyDescent="0.2">
      <c r="A5617">
        <v>20154</v>
      </c>
      <c r="B5617">
        <v>2015</v>
      </c>
      <c r="C5617">
        <v>4</v>
      </c>
      <c r="D5617" t="s">
        <v>29</v>
      </c>
      <c r="E5617" t="s">
        <v>30</v>
      </c>
      <c r="F5617">
        <v>1054121</v>
      </c>
      <c r="G5617">
        <v>514071590</v>
      </c>
      <c r="H5617" t="s">
        <v>828</v>
      </c>
      <c r="I5617">
        <v>17123628</v>
      </c>
      <c r="J5617" t="s">
        <v>42</v>
      </c>
      <c r="K5617" t="s">
        <v>33</v>
      </c>
      <c r="L5617" t="s">
        <v>37</v>
      </c>
      <c r="M5617" t="s">
        <v>1076</v>
      </c>
      <c r="N5617">
        <v>1733570722</v>
      </c>
      <c r="O5617" t="s">
        <v>68</v>
      </c>
      <c r="P5617" t="s">
        <v>235</v>
      </c>
      <c r="Q5617">
        <v>15</v>
      </c>
      <c r="R5617">
        <v>1</v>
      </c>
      <c r="T5617">
        <v>0.04</v>
      </c>
      <c r="U5617" s="1">
        <f t="shared" si="87"/>
        <v>0.02</v>
      </c>
      <c r="W5617">
        <v>20154</v>
      </c>
      <c r="X5617">
        <v>0.04</v>
      </c>
      <c r="Y5617">
        <v>0</v>
      </c>
      <c r="Z5617">
        <v>0</v>
      </c>
      <c r="AB5617">
        <v>0</v>
      </c>
      <c r="AC5617" t="s">
        <v>753</v>
      </c>
    </row>
    <row r="5618" spans="1:29" x14ac:dyDescent="0.2">
      <c r="A5618">
        <v>20154</v>
      </c>
      <c r="B5618">
        <v>2015</v>
      </c>
      <c r="C5618">
        <v>4</v>
      </c>
      <c r="D5618" t="s">
        <v>29</v>
      </c>
      <c r="E5618" t="s">
        <v>30</v>
      </c>
      <c r="F5618">
        <v>1054121</v>
      </c>
      <c r="G5618">
        <v>514071590</v>
      </c>
      <c r="H5618" t="s">
        <v>828</v>
      </c>
      <c r="I5618">
        <v>17123628</v>
      </c>
      <c r="J5618" t="s">
        <v>42</v>
      </c>
      <c r="K5618" t="s">
        <v>33</v>
      </c>
      <c r="L5618" t="s">
        <v>37</v>
      </c>
      <c r="M5618" t="s">
        <v>1076</v>
      </c>
      <c r="N5618">
        <v>1733570722</v>
      </c>
      <c r="O5618" t="s">
        <v>68</v>
      </c>
      <c r="P5618" t="s">
        <v>235</v>
      </c>
      <c r="Q5618">
        <v>15</v>
      </c>
      <c r="R5618">
        <v>1</v>
      </c>
      <c r="T5618">
        <v>0.04</v>
      </c>
      <c r="U5618" s="1">
        <f t="shared" si="87"/>
        <v>0.02</v>
      </c>
      <c r="W5618">
        <v>20154</v>
      </c>
      <c r="X5618">
        <v>0.04</v>
      </c>
      <c r="Y5618">
        <v>0</v>
      </c>
      <c r="Z5618">
        <v>0</v>
      </c>
      <c r="AB5618">
        <v>0</v>
      </c>
      <c r="AC5618" t="s">
        <v>753</v>
      </c>
    </row>
    <row r="5619" spans="1:29" x14ac:dyDescent="0.2">
      <c r="A5619">
        <v>20154</v>
      </c>
      <c r="B5619">
        <v>2015</v>
      </c>
      <c r="C5619">
        <v>4</v>
      </c>
      <c r="D5619" t="s">
        <v>29</v>
      </c>
      <c r="E5619" t="s">
        <v>30</v>
      </c>
      <c r="F5619">
        <v>1054121</v>
      </c>
      <c r="G5619">
        <v>514071590</v>
      </c>
      <c r="H5619" t="s">
        <v>828</v>
      </c>
      <c r="I5619">
        <v>17123628</v>
      </c>
      <c r="J5619" t="s">
        <v>42</v>
      </c>
      <c r="K5619" t="s">
        <v>33</v>
      </c>
      <c r="L5619" t="s">
        <v>37</v>
      </c>
      <c r="M5619" t="s">
        <v>1076</v>
      </c>
      <c r="N5619">
        <v>1733570722</v>
      </c>
      <c r="O5619" t="s">
        <v>68</v>
      </c>
      <c r="P5619" t="s">
        <v>235</v>
      </c>
      <c r="Q5619">
        <v>15</v>
      </c>
      <c r="R5619">
        <v>1</v>
      </c>
      <c r="T5619">
        <v>0.04</v>
      </c>
      <c r="U5619" s="1">
        <f t="shared" si="87"/>
        <v>0.02</v>
      </c>
      <c r="W5619">
        <v>20154</v>
      </c>
      <c r="X5619">
        <v>0.04</v>
      </c>
      <c r="Y5619">
        <v>0</v>
      </c>
      <c r="Z5619">
        <v>0</v>
      </c>
      <c r="AB5619">
        <v>0</v>
      </c>
      <c r="AC5619" t="s">
        <v>753</v>
      </c>
    </row>
    <row r="5620" spans="1:29" x14ac:dyDescent="0.2">
      <c r="A5620">
        <v>20154</v>
      </c>
      <c r="B5620">
        <v>2015</v>
      </c>
      <c r="C5620">
        <v>4</v>
      </c>
      <c r="D5620" t="s">
        <v>29</v>
      </c>
      <c r="E5620" t="s">
        <v>30</v>
      </c>
      <c r="F5620">
        <v>1054121</v>
      </c>
      <c r="G5620">
        <v>514071590</v>
      </c>
      <c r="H5620" t="s">
        <v>828</v>
      </c>
      <c r="I5620">
        <v>17123628</v>
      </c>
      <c r="J5620" t="s">
        <v>42</v>
      </c>
      <c r="K5620" t="s">
        <v>33</v>
      </c>
      <c r="L5620" t="s">
        <v>37</v>
      </c>
      <c r="M5620" t="s">
        <v>1076</v>
      </c>
      <c r="N5620">
        <v>1733570722</v>
      </c>
      <c r="O5620" t="s">
        <v>68</v>
      </c>
      <c r="P5620" t="s">
        <v>235</v>
      </c>
      <c r="Q5620">
        <v>15</v>
      </c>
      <c r="R5620">
        <v>1</v>
      </c>
      <c r="T5620">
        <v>0.04</v>
      </c>
      <c r="U5620" s="1">
        <f t="shared" si="87"/>
        <v>0.02</v>
      </c>
      <c r="W5620">
        <v>20154</v>
      </c>
      <c r="X5620">
        <v>0.04</v>
      </c>
      <c r="Y5620">
        <v>0</v>
      </c>
      <c r="Z5620">
        <v>0</v>
      </c>
      <c r="AB5620">
        <v>0</v>
      </c>
      <c r="AC5620" t="s">
        <v>753</v>
      </c>
    </row>
    <row r="5621" spans="1:29" x14ac:dyDescent="0.2">
      <c r="A5621">
        <v>20154</v>
      </c>
      <c r="B5621">
        <v>2015</v>
      </c>
      <c r="C5621">
        <v>4</v>
      </c>
      <c r="D5621" t="s">
        <v>29</v>
      </c>
      <c r="E5621" t="s">
        <v>30</v>
      </c>
      <c r="F5621">
        <v>1054121</v>
      </c>
      <c r="G5621">
        <v>514071590</v>
      </c>
      <c r="H5621" t="s">
        <v>828</v>
      </c>
      <c r="I5621">
        <v>17123628</v>
      </c>
      <c r="J5621" t="s">
        <v>42</v>
      </c>
      <c r="K5621" t="s">
        <v>33</v>
      </c>
      <c r="L5621" t="s">
        <v>37</v>
      </c>
      <c r="M5621" t="s">
        <v>1076</v>
      </c>
      <c r="N5621">
        <v>1733570722</v>
      </c>
      <c r="O5621" t="s">
        <v>68</v>
      </c>
      <c r="P5621" t="s">
        <v>235</v>
      </c>
      <c r="Q5621">
        <v>15</v>
      </c>
      <c r="R5621">
        <v>1</v>
      </c>
      <c r="T5621">
        <v>0.04</v>
      </c>
      <c r="U5621" s="1">
        <f t="shared" si="87"/>
        <v>0.02</v>
      </c>
      <c r="W5621">
        <v>20154</v>
      </c>
      <c r="X5621">
        <v>0.04</v>
      </c>
      <c r="Y5621">
        <v>0</v>
      </c>
      <c r="Z5621">
        <v>0</v>
      </c>
      <c r="AB5621">
        <v>0</v>
      </c>
      <c r="AC5621" t="s">
        <v>753</v>
      </c>
    </row>
    <row r="5622" spans="1:29" x14ac:dyDescent="0.2">
      <c r="A5622">
        <v>20154</v>
      </c>
      <c r="B5622">
        <v>2015</v>
      </c>
      <c r="C5622">
        <v>4</v>
      </c>
      <c r="D5622" t="s">
        <v>29</v>
      </c>
      <c r="E5622" t="s">
        <v>30</v>
      </c>
      <c r="F5622">
        <v>1054121</v>
      </c>
      <c r="G5622">
        <v>514071590</v>
      </c>
      <c r="H5622" t="s">
        <v>828</v>
      </c>
      <c r="I5622">
        <v>17123628</v>
      </c>
      <c r="J5622" t="s">
        <v>42</v>
      </c>
      <c r="K5622" t="s">
        <v>33</v>
      </c>
      <c r="L5622" t="s">
        <v>37</v>
      </c>
      <c r="M5622" t="s">
        <v>1076</v>
      </c>
      <c r="N5622">
        <v>1733570722</v>
      </c>
      <c r="O5622" t="s">
        <v>68</v>
      </c>
      <c r="P5622" t="s">
        <v>235</v>
      </c>
      <c r="Q5622">
        <v>15</v>
      </c>
      <c r="R5622">
        <v>1</v>
      </c>
      <c r="T5622">
        <v>0.04</v>
      </c>
      <c r="U5622" s="1">
        <f t="shared" si="87"/>
        <v>0.02</v>
      </c>
      <c r="W5622">
        <v>20154</v>
      </c>
      <c r="X5622">
        <v>0.04</v>
      </c>
      <c r="Y5622">
        <v>0</v>
      </c>
      <c r="Z5622">
        <v>0</v>
      </c>
      <c r="AB5622">
        <v>0</v>
      </c>
      <c r="AC5622" t="s">
        <v>753</v>
      </c>
    </row>
    <row r="5623" spans="1:29" x14ac:dyDescent="0.2">
      <c r="A5623">
        <v>20154</v>
      </c>
      <c r="B5623">
        <v>2015</v>
      </c>
      <c r="C5623">
        <v>4</v>
      </c>
      <c r="D5623" t="s">
        <v>29</v>
      </c>
      <c r="E5623" t="s">
        <v>30</v>
      </c>
      <c r="F5623">
        <v>1054121</v>
      </c>
      <c r="G5623">
        <v>514071590</v>
      </c>
      <c r="H5623" t="s">
        <v>828</v>
      </c>
      <c r="I5623">
        <v>17123628</v>
      </c>
      <c r="J5623" t="s">
        <v>42</v>
      </c>
      <c r="K5623" t="s">
        <v>33</v>
      </c>
      <c r="L5623" t="s">
        <v>37</v>
      </c>
      <c r="M5623" t="s">
        <v>1076</v>
      </c>
      <c r="N5623">
        <v>1733570722</v>
      </c>
      <c r="O5623" t="s">
        <v>68</v>
      </c>
      <c r="P5623" t="s">
        <v>235</v>
      </c>
      <c r="Q5623">
        <v>15</v>
      </c>
      <c r="R5623">
        <v>1</v>
      </c>
      <c r="T5623">
        <v>0.04</v>
      </c>
      <c r="U5623" s="1">
        <f t="shared" si="87"/>
        <v>0.02</v>
      </c>
      <c r="W5623">
        <v>20154</v>
      </c>
      <c r="X5623">
        <v>0.04</v>
      </c>
      <c r="Y5623">
        <v>0</v>
      </c>
      <c r="Z5623">
        <v>0</v>
      </c>
      <c r="AB5623">
        <v>0</v>
      </c>
      <c r="AC5623" t="s">
        <v>753</v>
      </c>
    </row>
    <row r="5624" spans="1:29" x14ac:dyDescent="0.2">
      <c r="A5624">
        <v>20154</v>
      </c>
      <c r="B5624">
        <v>2015</v>
      </c>
      <c r="C5624">
        <v>4</v>
      </c>
      <c r="D5624" t="s">
        <v>29</v>
      </c>
      <c r="E5624" t="s">
        <v>30</v>
      </c>
      <c r="F5624">
        <v>1054121</v>
      </c>
      <c r="G5624">
        <v>514071590</v>
      </c>
      <c r="H5624" t="s">
        <v>828</v>
      </c>
      <c r="I5624">
        <v>17123628</v>
      </c>
      <c r="J5624" t="s">
        <v>42</v>
      </c>
      <c r="K5624" t="s">
        <v>33</v>
      </c>
      <c r="L5624" t="s">
        <v>37</v>
      </c>
      <c r="M5624" t="s">
        <v>1076</v>
      </c>
      <c r="N5624">
        <v>1733570722</v>
      </c>
      <c r="O5624" t="s">
        <v>68</v>
      </c>
      <c r="P5624" t="s">
        <v>235</v>
      </c>
      <c r="Q5624">
        <v>15</v>
      </c>
      <c r="R5624">
        <v>1</v>
      </c>
      <c r="T5624">
        <v>0.05</v>
      </c>
      <c r="U5624" s="1">
        <f t="shared" si="87"/>
        <v>2.5000000000000001E-2</v>
      </c>
      <c r="W5624">
        <v>20154</v>
      </c>
      <c r="X5624">
        <v>0.05</v>
      </c>
      <c r="Y5624">
        <v>0</v>
      </c>
      <c r="Z5624">
        <v>0</v>
      </c>
      <c r="AB5624">
        <v>0</v>
      </c>
      <c r="AC5624" t="s">
        <v>753</v>
      </c>
    </row>
    <row r="5625" spans="1:29" x14ac:dyDescent="0.2">
      <c r="A5625">
        <v>20154</v>
      </c>
      <c r="B5625">
        <v>2015</v>
      </c>
      <c r="C5625">
        <v>4</v>
      </c>
      <c r="D5625" t="s">
        <v>29</v>
      </c>
      <c r="E5625" t="s">
        <v>30</v>
      </c>
      <c r="F5625">
        <v>1054121</v>
      </c>
      <c r="G5625">
        <v>514071590</v>
      </c>
      <c r="H5625" t="s">
        <v>828</v>
      </c>
      <c r="I5625">
        <v>17123628</v>
      </c>
      <c r="J5625" t="s">
        <v>42</v>
      </c>
      <c r="K5625" t="s">
        <v>33</v>
      </c>
      <c r="L5625" t="s">
        <v>37</v>
      </c>
      <c r="M5625" t="s">
        <v>1076</v>
      </c>
      <c r="N5625">
        <v>1733570722</v>
      </c>
      <c r="O5625" t="s">
        <v>68</v>
      </c>
      <c r="P5625" t="s">
        <v>235</v>
      </c>
      <c r="Q5625">
        <v>15</v>
      </c>
      <c r="R5625">
        <v>1</v>
      </c>
      <c r="T5625">
        <v>0.05</v>
      </c>
      <c r="U5625" s="1">
        <f t="shared" si="87"/>
        <v>2.5000000000000001E-2</v>
      </c>
      <c r="W5625">
        <v>20154</v>
      </c>
      <c r="X5625">
        <v>0.05</v>
      </c>
      <c r="Y5625">
        <v>0</v>
      </c>
      <c r="Z5625">
        <v>0</v>
      </c>
      <c r="AB5625">
        <v>0</v>
      </c>
      <c r="AC5625" t="s">
        <v>753</v>
      </c>
    </row>
    <row r="5626" spans="1:29" x14ac:dyDescent="0.2">
      <c r="A5626">
        <v>20154</v>
      </c>
      <c r="B5626">
        <v>2015</v>
      </c>
      <c r="C5626">
        <v>4</v>
      </c>
      <c r="D5626" t="s">
        <v>29</v>
      </c>
      <c r="E5626" t="s">
        <v>30</v>
      </c>
      <c r="F5626">
        <v>1054121</v>
      </c>
      <c r="G5626">
        <v>514071590</v>
      </c>
      <c r="H5626" t="s">
        <v>828</v>
      </c>
      <c r="I5626">
        <v>17123628</v>
      </c>
      <c r="J5626" t="s">
        <v>42</v>
      </c>
      <c r="K5626" t="s">
        <v>33</v>
      </c>
      <c r="L5626" t="s">
        <v>37</v>
      </c>
      <c r="M5626" t="s">
        <v>1076</v>
      </c>
      <c r="N5626">
        <v>1733570722</v>
      </c>
      <c r="O5626" t="s">
        <v>68</v>
      </c>
      <c r="P5626" t="s">
        <v>235</v>
      </c>
      <c r="Q5626">
        <v>15</v>
      </c>
      <c r="R5626">
        <v>1</v>
      </c>
      <c r="T5626">
        <v>0.05</v>
      </c>
      <c r="U5626" s="1">
        <f t="shared" si="87"/>
        <v>2.5000000000000001E-2</v>
      </c>
      <c r="W5626">
        <v>20154</v>
      </c>
      <c r="X5626">
        <v>0.05</v>
      </c>
      <c r="Y5626">
        <v>0</v>
      </c>
      <c r="Z5626">
        <v>0</v>
      </c>
      <c r="AB5626">
        <v>0</v>
      </c>
      <c r="AC5626" t="s">
        <v>753</v>
      </c>
    </row>
    <row r="5627" spans="1:29" x14ac:dyDescent="0.2">
      <c r="A5627">
        <v>20154</v>
      </c>
      <c r="B5627">
        <v>2015</v>
      </c>
      <c r="C5627">
        <v>4</v>
      </c>
      <c r="D5627" t="s">
        <v>29</v>
      </c>
      <c r="E5627" t="s">
        <v>30</v>
      </c>
      <c r="F5627">
        <v>1054121</v>
      </c>
      <c r="G5627">
        <v>514071590</v>
      </c>
      <c r="H5627" t="s">
        <v>828</v>
      </c>
      <c r="I5627">
        <v>17123628</v>
      </c>
      <c r="J5627" t="s">
        <v>42</v>
      </c>
      <c r="K5627" t="s">
        <v>33</v>
      </c>
      <c r="L5627" t="s">
        <v>37</v>
      </c>
      <c r="M5627" t="s">
        <v>1076</v>
      </c>
      <c r="N5627">
        <v>1733570722</v>
      </c>
      <c r="O5627" t="s">
        <v>68</v>
      </c>
      <c r="P5627" t="s">
        <v>235</v>
      </c>
      <c r="Q5627">
        <v>15</v>
      </c>
      <c r="R5627">
        <v>1</v>
      </c>
      <c r="T5627">
        <v>0.05</v>
      </c>
      <c r="U5627" s="1">
        <f t="shared" si="87"/>
        <v>2.5000000000000001E-2</v>
      </c>
      <c r="W5627">
        <v>20154</v>
      </c>
      <c r="X5627">
        <v>0.05</v>
      </c>
      <c r="Y5627">
        <v>0</v>
      </c>
      <c r="Z5627">
        <v>0</v>
      </c>
      <c r="AB5627">
        <v>0</v>
      </c>
      <c r="AC5627" t="s">
        <v>753</v>
      </c>
    </row>
    <row r="5628" spans="1:29" x14ac:dyDescent="0.2">
      <c r="A5628">
        <v>20154</v>
      </c>
      <c r="B5628">
        <v>2015</v>
      </c>
      <c r="C5628">
        <v>4</v>
      </c>
      <c r="D5628" t="s">
        <v>29</v>
      </c>
      <c r="E5628" t="s">
        <v>30</v>
      </c>
      <c r="F5628">
        <v>1054121</v>
      </c>
      <c r="G5628">
        <v>514071590</v>
      </c>
      <c r="H5628" t="s">
        <v>828</v>
      </c>
      <c r="I5628">
        <v>17123628</v>
      </c>
      <c r="J5628" t="s">
        <v>42</v>
      </c>
      <c r="K5628" t="s">
        <v>33</v>
      </c>
      <c r="L5628" t="s">
        <v>37</v>
      </c>
      <c r="M5628" t="s">
        <v>1076</v>
      </c>
      <c r="N5628">
        <v>1733570722</v>
      </c>
      <c r="O5628" t="s">
        <v>68</v>
      </c>
      <c r="P5628" t="s">
        <v>235</v>
      </c>
      <c r="Q5628">
        <v>15</v>
      </c>
      <c r="R5628">
        <v>1</v>
      </c>
      <c r="T5628">
        <v>0.05</v>
      </c>
      <c r="U5628" s="1">
        <f t="shared" si="87"/>
        <v>2.5000000000000001E-2</v>
      </c>
      <c r="W5628">
        <v>20154</v>
      </c>
      <c r="X5628">
        <v>0.05</v>
      </c>
      <c r="Y5628">
        <v>0</v>
      </c>
      <c r="Z5628">
        <v>0</v>
      </c>
      <c r="AB5628">
        <v>0</v>
      </c>
      <c r="AC5628" t="s">
        <v>753</v>
      </c>
    </row>
    <row r="5629" spans="1:29" x14ac:dyDescent="0.2">
      <c r="A5629">
        <v>20154</v>
      </c>
      <c r="B5629">
        <v>2015</v>
      </c>
      <c r="C5629">
        <v>4</v>
      </c>
      <c r="D5629" t="s">
        <v>29</v>
      </c>
      <c r="E5629" t="s">
        <v>30</v>
      </c>
      <c r="F5629">
        <v>1054121</v>
      </c>
      <c r="G5629">
        <v>514071590</v>
      </c>
      <c r="H5629" t="s">
        <v>828</v>
      </c>
      <c r="I5629">
        <v>17123628</v>
      </c>
      <c r="J5629" t="s">
        <v>42</v>
      </c>
      <c r="K5629" t="s">
        <v>33</v>
      </c>
      <c r="L5629" t="s">
        <v>37</v>
      </c>
      <c r="M5629" t="s">
        <v>1076</v>
      </c>
      <c r="N5629">
        <v>1733570722</v>
      </c>
      <c r="O5629" t="s">
        <v>68</v>
      </c>
      <c r="P5629" t="s">
        <v>235</v>
      </c>
      <c r="Q5629">
        <v>15</v>
      </c>
      <c r="R5629">
        <v>1</v>
      </c>
      <c r="T5629">
        <v>0.05</v>
      </c>
      <c r="U5629" s="1">
        <f t="shared" si="87"/>
        <v>2.5000000000000001E-2</v>
      </c>
      <c r="W5629">
        <v>20154</v>
      </c>
      <c r="X5629">
        <v>0.05</v>
      </c>
      <c r="Y5629">
        <v>0</v>
      </c>
      <c r="Z5629">
        <v>0</v>
      </c>
      <c r="AB5629">
        <v>0</v>
      </c>
      <c r="AC5629" t="s">
        <v>753</v>
      </c>
    </row>
    <row r="5630" spans="1:29" x14ac:dyDescent="0.2">
      <c r="A5630">
        <v>20154</v>
      </c>
      <c r="B5630">
        <v>2015</v>
      </c>
      <c r="C5630">
        <v>4</v>
      </c>
      <c r="D5630" t="s">
        <v>29</v>
      </c>
      <c r="E5630" t="s">
        <v>30</v>
      </c>
      <c r="F5630">
        <v>1054121</v>
      </c>
      <c r="G5630">
        <v>514071590</v>
      </c>
      <c r="H5630" t="s">
        <v>828</v>
      </c>
      <c r="I5630">
        <v>17123628</v>
      </c>
      <c r="J5630" t="s">
        <v>42</v>
      </c>
      <c r="K5630" t="s">
        <v>33</v>
      </c>
      <c r="L5630" t="s">
        <v>37</v>
      </c>
      <c r="M5630" t="s">
        <v>1076</v>
      </c>
      <c r="N5630">
        <v>1733570722</v>
      </c>
      <c r="O5630" t="s">
        <v>68</v>
      </c>
      <c r="P5630" t="s">
        <v>235</v>
      </c>
      <c r="Q5630">
        <v>15</v>
      </c>
      <c r="R5630">
        <v>1</v>
      </c>
      <c r="T5630">
        <v>0.05</v>
      </c>
      <c r="U5630" s="1">
        <f t="shared" si="87"/>
        <v>2.5000000000000001E-2</v>
      </c>
      <c r="W5630">
        <v>20154</v>
      </c>
      <c r="X5630">
        <v>0.05</v>
      </c>
      <c r="Y5630">
        <v>0</v>
      </c>
      <c r="Z5630">
        <v>0</v>
      </c>
      <c r="AB5630">
        <v>0</v>
      </c>
      <c r="AC5630" t="s">
        <v>753</v>
      </c>
    </row>
    <row r="5631" spans="1:29" x14ac:dyDescent="0.2">
      <c r="A5631">
        <v>20154</v>
      </c>
      <c r="B5631">
        <v>2015</v>
      </c>
      <c r="C5631">
        <v>4</v>
      </c>
      <c r="D5631" t="s">
        <v>29</v>
      </c>
      <c r="E5631" t="s">
        <v>30</v>
      </c>
      <c r="F5631">
        <v>1054121</v>
      </c>
      <c r="G5631">
        <v>514071590</v>
      </c>
      <c r="H5631" t="s">
        <v>828</v>
      </c>
      <c r="I5631">
        <v>17123628</v>
      </c>
      <c r="J5631" t="s">
        <v>42</v>
      </c>
      <c r="K5631" t="s">
        <v>33</v>
      </c>
      <c r="L5631" t="s">
        <v>37</v>
      </c>
      <c r="M5631" t="s">
        <v>1076</v>
      </c>
      <c r="N5631">
        <v>1733570722</v>
      </c>
      <c r="O5631" t="s">
        <v>68</v>
      </c>
      <c r="P5631" t="s">
        <v>235</v>
      </c>
      <c r="Q5631">
        <v>15</v>
      </c>
      <c r="R5631">
        <v>1</v>
      </c>
      <c r="T5631">
        <v>0.05</v>
      </c>
      <c r="U5631" s="1">
        <f t="shared" si="87"/>
        <v>2.5000000000000001E-2</v>
      </c>
      <c r="W5631">
        <v>20154</v>
      </c>
      <c r="X5631">
        <v>0.05</v>
      </c>
      <c r="Y5631">
        <v>0</v>
      </c>
      <c r="Z5631">
        <v>0</v>
      </c>
      <c r="AB5631">
        <v>0</v>
      </c>
      <c r="AC5631" t="s">
        <v>753</v>
      </c>
    </row>
    <row r="5632" spans="1:29" x14ac:dyDescent="0.2">
      <c r="A5632">
        <v>20154</v>
      </c>
      <c r="B5632">
        <v>2015</v>
      </c>
      <c r="C5632">
        <v>4</v>
      </c>
      <c r="D5632" t="s">
        <v>29</v>
      </c>
      <c r="E5632" t="s">
        <v>30</v>
      </c>
      <c r="F5632">
        <v>1054121</v>
      </c>
      <c r="G5632">
        <v>514071590</v>
      </c>
      <c r="H5632" t="s">
        <v>828</v>
      </c>
      <c r="I5632">
        <v>17123628</v>
      </c>
      <c r="J5632" t="s">
        <v>42</v>
      </c>
      <c r="K5632" t="s">
        <v>33</v>
      </c>
      <c r="L5632" t="s">
        <v>37</v>
      </c>
      <c r="M5632" t="s">
        <v>1076</v>
      </c>
      <c r="N5632">
        <v>1733570722</v>
      </c>
      <c r="O5632" t="s">
        <v>68</v>
      </c>
      <c r="P5632" t="s">
        <v>235</v>
      </c>
      <c r="Q5632">
        <v>15</v>
      </c>
      <c r="R5632">
        <v>1</v>
      </c>
      <c r="T5632">
        <v>0.05</v>
      </c>
      <c r="U5632" s="1">
        <f t="shared" si="87"/>
        <v>2.5000000000000001E-2</v>
      </c>
      <c r="W5632">
        <v>20154</v>
      </c>
      <c r="X5632">
        <v>0.05</v>
      </c>
      <c r="Y5632">
        <v>0</v>
      </c>
      <c r="Z5632">
        <v>0</v>
      </c>
      <c r="AB5632">
        <v>0</v>
      </c>
      <c r="AC5632" t="s">
        <v>753</v>
      </c>
    </row>
    <row r="5633" spans="1:29" x14ac:dyDescent="0.2">
      <c r="A5633">
        <v>20154</v>
      </c>
      <c r="B5633">
        <v>2015</v>
      </c>
      <c r="C5633">
        <v>4</v>
      </c>
      <c r="D5633" t="s">
        <v>29</v>
      </c>
      <c r="E5633" t="s">
        <v>30</v>
      </c>
      <c r="F5633">
        <v>1054121</v>
      </c>
      <c r="G5633">
        <v>514071590</v>
      </c>
      <c r="H5633" t="s">
        <v>828</v>
      </c>
      <c r="I5633">
        <v>17123628</v>
      </c>
      <c r="J5633" t="s">
        <v>42</v>
      </c>
      <c r="K5633" t="s">
        <v>33</v>
      </c>
      <c r="L5633" t="s">
        <v>37</v>
      </c>
      <c r="M5633" t="s">
        <v>1076</v>
      </c>
      <c r="N5633">
        <v>1733570722</v>
      </c>
      <c r="O5633" t="s">
        <v>68</v>
      </c>
      <c r="P5633" t="s">
        <v>235</v>
      </c>
      <c r="Q5633">
        <v>15</v>
      </c>
      <c r="R5633">
        <v>1</v>
      </c>
      <c r="T5633">
        <v>0.05</v>
      </c>
      <c r="U5633" s="1">
        <f t="shared" si="87"/>
        <v>2.5000000000000001E-2</v>
      </c>
      <c r="W5633">
        <v>20154</v>
      </c>
      <c r="X5633">
        <v>0.05</v>
      </c>
      <c r="Y5633">
        <v>0</v>
      </c>
      <c r="Z5633">
        <v>0</v>
      </c>
      <c r="AB5633">
        <v>0</v>
      </c>
      <c r="AC5633" t="s">
        <v>753</v>
      </c>
    </row>
    <row r="5634" spans="1:29" x14ac:dyDescent="0.2">
      <c r="A5634">
        <v>20154</v>
      </c>
      <c r="B5634">
        <v>2015</v>
      </c>
      <c r="C5634">
        <v>4</v>
      </c>
      <c r="D5634" t="s">
        <v>29</v>
      </c>
      <c r="E5634" t="s">
        <v>30</v>
      </c>
      <c r="F5634">
        <v>1054121</v>
      </c>
      <c r="G5634">
        <v>514071590</v>
      </c>
      <c r="H5634" t="s">
        <v>828</v>
      </c>
      <c r="I5634">
        <v>17123628</v>
      </c>
      <c r="J5634" t="s">
        <v>42</v>
      </c>
      <c r="K5634" t="s">
        <v>33</v>
      </c>
      <c r="L5634" t="s">
        <v>37</v>
      </c>
      <c r="M5634" t="s">
        <v>1076</v>
      </c>
      <c r="N5634">
        <v>1733570722</v>
      </c>
      <c r="O5634" t="s">
        <v>68</v>
      </c>
      <c r="P5634" t="s">
        <v>235</v>
      </c>
      <c r="Q5634">
        <v>15</v>
      </c>
      <c r="R5634">
        <v>1</v>
      </c>
      <c r="T5634">
        <v>0.06</v>
      </c>
      <c r="U5634" s="1">
        <f t="shared" si="87"/>
        <v>0.03</v>
      </c>
      <c r="W5634">
        <v>20154</v>
      </c>
      <c r="X5634">
        <v>0.06</v>
      </c>
      <c r="Y5634">
        <v>0</v>
      </c>
      <c r="Z5634">
        <v>0</v>
      </c>
      <c r="AB5634">
        <v>0</v>
      </c>
      <c r="AC5634" t="s">
        <v>753</v>
      </c>
    </row>
    <row r="5635" spans="1:29" x14ac:dyDescent="0.2">
      <c r="A5635">
        <v>20154</v>
      </c>
      <c r="B5635">
        <v>2015</v>
      </c>
      <c r="C5635">
        <v>4</v>
      </c>
      <c r="D5635" t="s">
        <v>29</v>
      </c>
      <c r="E5635" t="s">
        <v>30</v>
      </c>
      <c r="F5635">
        <v>1054121</v>
      </c>
      <c r="G5635">
        <v>514071590</v>
      </c>
      <c r="H5635" t="s">
        <v>828</v>
      </c>
      <c r="I5635">
        <v>17123628</v>
      </c>
      <c r="J5635" t="s">
        <v>42</v>
      </c>
      <c r="K5635" t="s">
        <v>33</v>
      </c>
      <c r="L5635" t="s">
        <v>37</v>
      </c>
      <c r="M5635" t="s">
        <v>1076</v>
      </c>
      <c r="N5635">
        <v>1733570722</v>
      </c>
      <c r="O5635" t="s">
        <v>68</v>
      </c>
      <c r="P5635" t="s">
        <v>235</v>
      </c>
      <c r="Q5635">
        <v>15</v>
      </c>
      <c r="R5635">
        <v>1</v>
      </c>
      <c r="T5635">
        <v>0.06</v>
      </c>
      <c r="U5635" s="1">
        <f t="shared" ref="U5635:U5698" si="88">T5635/2</f>
        <v>0.03</v>
      </c>
      <c r="W5635">
        <v>20154</v>
      </c>
      <c r="X5635">
        <v>0.06</v>
      </c>
      <c r="Y5635">
        <v>0</v>
      </c>
      <c r="Z5635">
        <v>0</v>
      </c>
      <c r="AB5635">
        <v>0</v>
      </c>
      <c r="AC5635" t="s">
        <v>753</v>
      </c>
    </row>
    <row r="5636" spans="1:29" x14ac:dyDescent="0.2">
      <c r="A5636">
        <v>20154</v>
      </c>
      <c r="B5636">
        <v>2015</v>
      </c>
      <c r="C5636">
        <v>4</v>
      </c>
      <c r="D5636" t="s">
        <v>29</v>
      </c>
      <c r="E5636" t="s">
        <v>30</v>
      </c>
      <c r="F5636">
        <v>1054121</v>
      </c>
      <c r="G5636">
        <v>514071590</v>
      </c>
      <c r="H5636" t="s">
        <v>828</v>
      </c>
      <c r="I5636">
        <v>17123628</v>
      </c>
      <c r="J5636" t="s">
        <v>42</v>
      </c>
      <c r="K5636" t="s">
        <v>33</v>
      </c>
      <c r="L5636" t="s">
        <v>37</v>
      </c>
      <c r="M5636" t="s">
        <v>1076</v>
      </c>
      <c r="N5636">
        <v>1733570722</v>
      </c>
      <c r="O5636" t="s">
        <v>68</v>
      </c>
      <c r="P5636" t="s">
        <v>235</v>
      </c>
      <c r="Q5636">
        <v>15</v>
      </c>
      <c r="R5636">
        <v>1</v>
      </c>
      <c r="T5636">
        <v>0.06</v>
      </c>
      <c r="U5636" s="1">
        <f t="shared" si="88"/>
        <v>0.03</v>
      </c>
      <c r="W5636">
        <v>20154</v>
      </c>
      <c r="X5636">
        <v>0.06</v>
      </c>
      <c r="Y5636">
        <v>0</v>
      </c>
      <c r="Z5636">
        <v>0</v>
      </c>
      <c r="AB5636">
        <v>0</v>
      </c>
      <c r="AC5636" t="s">
        <v>753</v>
      </c>
    </row>
    <row r="5637" spans="1:29" x14ac:dyDescent="0.2">
      <c r="A5637">
        <v>20154</v>
      </c>
      <c r="B5637">
        <v>2015</v>
      </c>
      <c r="C5637">
        <v>4</v>
      </c>
      <c r="D5637" t="s">
        <v>29</v>
      </c>
      <c r="E5637" t="s">
        <v>30</v>
      </c>
      <c r="F5637">
        <v>1054121</v>
      </c>
      <c r="G5637">
        <v>514071590</v>
      </c>
      <c r="H5637" t="s">
        <v>828</v>
      </c>
      <c r="I5637">
        <v>17123628</v>
      </c>
      <c r="J5637" t="s">
        <v>42</v>
      </c>
      <c r="K5637" t="s">
        <v>33</v>
      </c>
      <c r="L5637" t="s">
        <v>37</v>
      </c>
      <c r="M5637" t="s">
        <v>1076</v>
      </c>
      <c r="N5637">
        <v>1733570722</v>
      </c>
      <c r="O5637" t="s">
        <v>68</v>
      </c>
      <c r="P5637" t="s">
        <v>235</v>
      </c>
      <c r="Q5637">
        <v>15</v>
      </c>
      <c r="R5637">
        <v>1</v>
      </c>
      <c r="T5637">
        <v>7.0000000000000007E-2</v>
      </c>
      <c r="U5637" s="1">
        <f t="shared" si="88"/>
        <v>3.5000000000000003E-2</v>
      </c>
      <c r="W5637">
        <v>20154</v>
      </c>
      <c r="X5637">
        <v>7.0000000000000007E-2</v>
      </c>
      <c r="Y5637">
        <v>0</v>
      </c>
      <c r="Z5637">
        <v>0</v>
      </c>
      <c r="AB5637">
        <v>0</v>
      </c>
      <c r="AC5637" t="s">
        <v>753</v>
      </c>
    </row>
    <row r="5638" spans="1:29" x14ac:dyDescent="0.2">
      <c r="A5638">
        <v>20154</v>
      </c>
      <c r="B5638">
        <v>2015</v>
      </c>
      <c r="C5638">
        <v>4</v>
      </c>
      <c r="D5638" t="s">
        <v>29</v>
      </c>
      <c r="E5638" t="s">
        <v>30</v>
      </c>
      <c r="F5638">
        <v>1054121</v>
      </c>
      <c r="G5638">
        <v>514071590</v>
      </c>
      <c r="H5638" t="s">
        <v>828</v>
      </c>
      <c r="I5638">
        <v>17123628</v>
      </c>
      <c r="J5638" t="s">
        <v>42</v>
      </c>
      <c r="K5638" t="s">
        <v>33</v>
      </c>
      <c r="L5638" t="s">
        <v>37</v>
      </c>
      <c r="M5638" t="s">
        <v>1076</v>
      </c>
      <c r="N5638">
        <v>1733570722</v>
      </c>
      <c r="O5638" t="s">
        <v>68</v>
      </c>
      <c r="P5638" t="s">
        <v>235</v>
      </c>
      <c r="Q5638">
        <v>15</v>
      </c>
      <c r="R5638">
        <v>1</v>
      </c>
      <c r="T5638">
        <v>7.0000000000000007E-2</v>
      </c>
      <c r="U5638" s="1">
        <f t="shared" si="88"/>
        <v>3.5000000000000003E-2</v>
      </c>
      <c r="W5638">
        <v>20154</v>
      </c>
      <c r="X5638">
        <v>7.0000000000000007E-2</v>
      </c>
      <c r="Y5638">
        <v>0</v>
      </c>
      <c r="Z5638">
        <v>0</v>
      </c>
      <c r="AB5638">
        <v>0</v>
      </c>
      <c r="AC5638" t="s">
        <v>753</v>
      </c>
    </row>
    <row r="5639" spans="1:29" x14ac:dyDescent="0.2">
      <c r="A5639">
        <v>20154</v>
      </c>
      <c r="B5639">
        <v>2015</v>
      </c>
      <c r="C5639">
        <v>4</v>
      </c>
      <c r="D5639" t="s">
        <v>29</v>
      </c>
      <c r="E5639" t="s">
        <v>30</v>
      </c>
      <c r="F5639">
        <v>1054121</v>
      </c>
      <c r="G5639">
        <v>514071590</v>
      </c>
      <c r="H5639" t="s">
        <v>828</v>
      </c>
      <c r="I5639">
        <v>17123628</v>
      </c>
      <c r="J5639" t="s">
        <v>42</v>
      </c>
      <c r="K5639" t="s">
        <v>33</v>
      </c>
      <c r="L5639" t="s">
        <v>37</v>
      </c>
      <c r="M5639" t="s">
        <v>1076</v>
      </c>
      <c r="N5639">
        <v>1733570722</v>
      </c>
      <c r="O5639" t="s">
        <v>68</v>
      </c>
      <c r="P5639" t="s">
        <v>235</v>
      </c>
      <c r="Q5639">
        <v>15</v>
      </c>
      <c r="R5639">
        <v>1</v>
      </c>
      <c r="T5639">
        <v>7.0000000000000007E-2</v>
      </c>
      <c r="U5639" s="1">
        <f t="shared" si="88"/>
        <v>3.5000000000000003E-2</v>
      </c>
      <c r="W5639">
        <v>20154</v>
      </c>
      <c r="X5639">
        <v>7.0000000000000007E-2</v>
      </c>
      <c r="Y5639">
        <v>0</v>
      </c>
      <c r="Z5639">
        <v>0</v>
      </c>
      <c r="AB5639">
        <v>0</v>
      </c>
      <c r="AC5639" t="s">
        <v>753</v>
      </c>
    </row>
    <row r="5640" spans="1:29" x14ac:dyDescent="0.2">
      <c r="A5640">
        <v>20154</v>
      </c>
      <c r="B5640">
        <v>2015</v>
      </c>
      <c r="C5640">
        <v>4</v>
      </c>
      <c r="D5640" t="s">
        <v>29</v>
      </c>
      <c r="E5640" t="s">
        <v>30</v>
      </c>
      <c r="F5640">
        <v>1054121</v>
      </c>
      <c r="G5640">
        <v>514071590</v>
      </c>
      <c r="H5640" t="s">
        <v>828</v>
      </c>
      <c r="I5640">
        <v>17123628</v>
      </c>
      <c r="J5640" t="s">
        <v>42</v>
      </c>
      <c r="K5640" t="s">
        <v>33</v>
      </c>
      <c r="L5640" t="s">
        <v>37</v>
      </c>
      <c r="M5640" t="s">
        <v>1076</v>
      </c>
      <c r="N5640">
        <v>1733570722</v>
      </c>
      <c r="O5640" t="s">
        <v>68</v>
      </c>
      <c r="P5640" t="s">
        <v>235</v>
      </c>
      <c r="Q5640">
        <v>15</v>
      </c>
      <c r="R5640">
        <v>1</v>
      </c>
      <c r="T5640">
        <v>7.0000000000000007E-2</v>
      </c>
      <c r="U5640" s="1">
        <f t="shared" si="88"/>
        <v>3.5000000000000003E-2</v>
      </c>
      <c r="W5640">
        <v>20154</v>
      </c>
      <c r="X5640">
        <v>7.0000000000000007E-2</v>
      </c>
      <c r="Y5640">
        <v>0</v>
      </c>
      <c r="Z5640">
        <v>0</v>
      </c>
      <c r="AB5640">
        <v>0</v>
      </c>
      <c r="AC5640" t="s">
        <v>753</v>
      </c>
    </row>
    <row r="5641" spans="1:29" x14ac:dyDescent="0.2">
      <c r="A5641">
        <v>20154</v>
      </c>
      <c r="B5641">
        <v>2015</v>
      </c>
      <c r="C5641">
        <v>4</v>
      </c>
      <c r="D5641" t="s">
        <v>29</v>
      </c>
      <c r="E5641" t="s">
        <v>30</v>
      </c>
      <c r="F5641">
        <v>1054121</v>
      </c>
      <c r="G5641">
        <v>514071590</v>
      </c>
      <c r="H5641" t="s">
        <v>828</v>
      </c>
      <c r="I5641">
        <v>17123628</v>
      </c>
      <c r="J5641" t="s">
        <v>42</v>
      </c>
      <c r="K5641" t="s">
        <v>33</v>
      </c>
      <c r="L5641" t="s">
        <v>37</v>
      </c>
      <c r="M5641" t="s">
        <v>1076</v>
      </c>
      <c r="N5641">
        <v>1733570722</v>
      </c>
      <c r="O5641" t="s">
        <v>68</v>
      </c>
      <c r="P5641" t="s">
        <v>235</v>
      </c>
      <c r="Q5641">
        <v>15</v>
      </c>
      <c r="R5641">
        <v>1</v>
      </c>
      <c r="T5641">
        <v>0.08</v>
      </c>
      <c r="U5641" s="1">
        <f t="shared" si="88"/>
        <v>0.04</v>
      </c>
      <c r="W5641">
        <v>20154</v>
      </c>
      <c r="X5641">
        <v>0.08</v>
      </c>
      <c r="Y5641">
        <v>0</v>
      </c>
      <c r="Z5641">
        <v>0</v>
      </c>
      <c r="AB5641">
        <v>0</v>
      </c>
      <c r="AC5641" t="s">
        <v>753</v>
      </c>
    </row>
    <row r="5642" spans="1:29" x14ac:dyDescent="0.2">
      <c r="A5642">
        <v>20154</v>
      </c>
      <c r="B5642">
        <v>2015</v>
      </c>
      <c r="C5642">
        <v>4</v>
      </c>
      <c r="D5642" t="s">
        <v>29</v>
      </c>
      <c r="E5642" t="s">
        <v>30</v>
      </c>
      <c r="F5642">
        <v>1054121</v>
      </c>
      <c r="G5642">
        <v>514071590</v>
      </c>
      <c r="H5642" t="s">
        <v>828</v>
      </c>
      <c r="I5642">
        <v>17123628</v>
      </c>
      <c r="J5642" t="s">
        <v>42</v>
      </c>
      <c r="K5642" t="s">
        <v>33</v>
      </c>
      <c r="L5642" t="s">
        <v>37</v>
      </c>
      <c r="M5642" t="s">
        <v>1076</v>
      </c>
      <c r="N5642">
        <v>1733570722</v>
      </c>
      <c r="O5642" t="s">
        <v>68</v>
      </c>
      <c r="P5642" t="s">
        <v>235</v>
      </c>
      <c r="Q5642">
        <v>15</v>
      </c>
      <c r="R5642">
        <v>1</v>
      </c>
      <c r="T5642">
        <v>0.08</v>
      </c>
      <c r="U5642" s="1">
        <f t="shared" si="88"/>
        <v>0.04</v>
      </c>
      <c r="W5642">
        <v>20154</v>
      </c>
      <c r="X5642">
        <v>0.08</v>
      </c>
      <c r="Y5642">
        <v>0</v>
      </c>
      <c r="Z5642">
        <v>0</v>
      </c>
      <c r="AB5642">
        <v>0</v>
      </c>
      <c r="AC5642" t="s">
        <v>753</v>
      </c>
    </row>
    <row r="5643" spans="1:29" x14ac:dyDescent="0.2">
      <c r="A5643">
        <v>20154</v>
      </c>
      <c r="B5643">
        <v>2015</v>
      </c>
      <c r="C5643">
        <v>4</v>
      </c>
      <c r="D5643" t="s">
        <v>29</v>
      </c>
      <c r="E5643" t="s">
        <v>30</v>
      </c>
      <c r="F5643">
        <v>1054121</v>
      </c>
      <c r="G5643">
        <v>514071590</v>
      </c>
      <c r="H5643" t="s">
        <v>828</v>
      </c>
      <c r="I5643">
        <v>17123628</v>
      </c>
      <c r="J5643" t="s">
        <v>42</v>
      </c>
      <c r="K5643" t="s">
        <v>33</v>
      </c>
      <c r="L5643" t="s">
        <v>37</v>
      </c>
      <c r="M5643" t="s">
        <v>1076</v>
      </c>
      <c r="N5643">
        <v>1733570722</v>
      </c>
      <c r="O5643" t="s">
        <v>68</v>
      </c>
      <c r="P5643" t="s">
        <v>235</v>
      </c>
      <c r="Q5643">
        <v>15</v>
      </c>
      <c r="R5643">
        <v>1</v>
      </c>
      <c r="T5643">
        <v>0.1</v>
      </c>
      <c r="U5643" s="1">
        <f t="shared" si="88"/>
        <v>0.05</v>
      </c>
      <c r="W5643">
        <v>20154</v>
      </c>
      <c r="X5643">
        <v>0.1</v>
      </c>
      <c r="Y5643">
        <v>0</v>
      </c>
      <c r="Z5643">
        <v>0</v>
      </c>
      <c r="AB5643">
        <v>0</v>
      </c>
      <c r="AC5643" t="s">
        <v>753</v>
      </c>
    </row>
    <row r="5644" spans="1:29" x14ac:dyDescent="0.2">
      <c r="A5644">
        <v>20154</v>
      </c>
      <c r="B5644">
        <v>2015</v>
      </c>
      <c r="C5644">
        <v>4</v>
      </c>
      <c r="D5644" t="s">
        <v>29</v>
      </c>
      <c r="E5644" t="s">
        <v>30</v>
      </c>
      <c r="F5644">
        <v>1054121</v>
      </c>
      <c r="G5644">
        <v>514071590</v>
      </c>
      <c r="H5644" t="s">
        <v>828</v>
      </c>
      <c r="I5644">
        <v>17123628</v>
      </c>
      <c r="J5644" t="s">
        <v>42</v>
      </c>
      <c r="K5644" t="s">
        <v>33</v>
      </c>
      <c r="L5644" t="s">
        <v>37</v>
      </c>
      <c r="M5644" t="s">
        <v>1076</v>
      </c>
      <c r="N5644">
        <v>1733570722</v>
      </c>
      <c r="O5644" t="s">
        <v>68</v>
      </c>
      <c r="P5644" t="s">
        <v>235</v>
      </c>
      <c r="Q5644">
        <v>15</v>
      </c>
      <c r="R5644">
        <v>1</v>
      </c>
      <c r="T5644">
        <v>0.1</v>
      </c>
      <c r="U5644" s="1">
        <f t="shared" si="88"/>
        <v>0.05</v>
      </c>
      <c r="W5644">
        <v>20154</v>
      </c>
      <c r="X5644">
        <v>0.1</v>
      </c>
      <c r="Y5644">
        <v>0</v>
      </c>
      <c r="Z5644">
        <v>0</v>
      </c>
      <c r="AB5644">
        <v>0</v>
      </c>
      <c r="AC5644" t="s">
        <v>753</v>
      </c>
    </row>
    <row r="5645" spans="1:29" x14ac:dyDescent="0.2">
      <c r="A5645">
        <v>20154</v>
      </c>
      <c r="B5645">
        <v>2015</v>
      </c>
      <c r="C5645">
        <v>4</v>
      </c>
      <c r="D5645" t="s">
        <v>29</v>
      </c>
      <c r="E5645" t="s">
        <v>30</v>
      </c>
      <c r="F5645">
        <v>1054121</v>
      </c>
      <c r="G5645">
        <v>514071590</v>
      </c>
      <c r="H5645" t="s">
        <v>828</v>
      </c>
      <c r="I5645">
        <v>17123628</v>
      </c>
      <c r="J5645" t="s">
        <v>42</v>
      </c>
      <c r="K5645" t="s">
        <v>33</v>
      </c>
      <c r="L5645" t="s">
        <v>37</v>
      </c>
      <c r="M5645" t="s">
        <v>1076</v>
      </c>
      <c r="N5645">
        <v>1733570722</v>
      </c>
      <c r="O5645" t="s">
        <v>68</v>
      </c>
      <c r="P5645" t="s">
        <v>235</v>
      </c>
      <c r="Q5645">
        <v>15</v>
      </c>
      <c r="R5645">
        <v>1</v>
      </c>
      <c r="T5645">
        <v>0.1</v>
      </c>
      <c r="U5645" s="1">
        <f t="shared" si="88"/>
        <v>0.05</v>
      </c>
      <c r="W5645">
        <v>20154</v>
      </c>
      <c r="X5645">
        <v>0.1</v>
      </c>
      <c r="Y5645">
        <v>0</v>
      </c>
      <c r="Z5645">
        <v>0</v>
      </c>
      <c r="AB5645">
        <v>0</v>
      </c>
      <c r="AC5645" t="s">
        <v>753</v>
      </c>
    </row>
    <row r="5646" spans="1:29" x14ac:dyDescent="0.2">
      <c r="A5646">
        <v>20154</v>
      </c>
      <c r="B5646">
        <v>2015</v>
      </c>
      <c r="C5646">
        <v>4</v>
      </c>
      <c r="D5646" t="s">
        <v>29</v>
      </c>
      <c r="E5646" t="s">
        <v>30</v>
      </c>
      <c r="F5646">
        <v>1054121</v>
      </c>
      <c r="G5646">
        <v>514071590</v>
      </c>
      <c r="H5646" t="s">
        <v>828</v>
      </c>
      <c r="I5646">
        <v>17123628</v>
      </c>
      <c r="J5646" t="s">
        <v>42</v>
      </c>
      <c r="K5646" t="s">
        <v>33</v>
      </c>
      <c r="L5646" t="s">
        <v>37</v>
      </c>
      <c r="M5646" t="s">
        <v>1076</v>
      </c>
      <c r="N5646">
        <v>1733570722</v>
      </c>
      <c r="O5646" t="s">
        <v>68</v>
      </c>
      <c r="P5646" t="s">
        <v>235</v>
      </c>
      <c r="Q5646">
        <v>15</v>
      </c>
      <c r="R5646">
        <v>1</v>
      </c>
      <c r="T5646">
        <v>0.1</v>
      </c>
      <c r="U5646" s="1">
        <f t="shared" si="88"/>
        <v>0.05</v>
      </c>
      <c r="W5646">
        <v>20154</v>
      </c>
      <c r="X5646">
        <v>0.1</v>
      </c>
      <c r="Y5646">
        <v>0</v>
      </c>
      <c r="Z5646">
        <v>0</v>
      </c>
      <c r="AB5646">
        <v>0</v>
      </c>
      <c r="AC5646" t="s">
        <v>753</v>
      </c>
    </row>
    <row r="5647" spans="1:29" x14ac:dyDescent="0.2">
      <c r="A5647">
        <v>20154</v>
      </c>
      <c r="B5647">
        <v>2015</v>
      </c>
      <c r="C5647">
        <v>4</v>
      </c>
      <c r="D5647" t="s">
        <v>29</v>
      </c>
      <c r="E5647" t="s">
        <v>30</v>
      </c>
      <c r="F5647">
        <v>1054121</v>
      </c>
      <c r="G5647">
        <v>514071590</v>
      </c>
      <c r="H5647" t="s">
        <v>828</v>
      </c>
      <c r="I5647">
        <v>17123628</v>
      </c>
      <c r="J5647" t="s">
        <v>42</v>
      </c>
      <c r="K5647" t="s">
        <v>33</v>
      </c>
      <c r="L5647" t="s">
        <v>37</v>
      </c>
      <c r="M5647" t="s">
        <v>1076</v>
      </c>
      <c r="N5647">
        <v>1733570722</v>
      </c>
      <c r="O5647" t="s">
        <v>68</v>
      </c>
      <c r="P5647" t="s">
        <v>235</v>
      </c>
      <c r="Q5647">
        <v>15</v>
      </c>
      <c r="R5647">
        <v>1</v>
      </c>
      <c r="T5647">
        <v>0.11</v>
      </c>
      <c r="U5647" s="1">
        <f t="shared" si="88"/>
        <v>5.5E-2</v>
      </c>
      <c r="W5647">
        <v>20154</v>
      </c>
      <c r="X5647">
        <v>0.11</v>
      </c>
      <c r="Y5647">
        <v>0</v>
      </c>
      <c r="Z5647">
        <v>0</v>
      </c>
      <c r="AB5647">
        <v>0</v>
      </c>
      <c r="AC5647" t="s">
        <v>753</v>
      </c>
    </row>
    <row r="5648" spans="1:29" x14ac:dyDescent="0.2">
      <c r="A5648">
        <v>20154</v>
      </c>
      <c r="B5648">
        <v>2015</v>
      </c>
      <c r="C5648">
        <v>4</v>
      </c>
      <c r="D5648" t="s">
        <v>29</v>
      </c>
      <c r="E5648" t="s">
        <v>30</v>
      </c>
      <c r="F5648">
        <v>1054121</v>
      </c>
      <c r="G5648">
        <v>514071590</v>
      </c>
      <c r="H5648" t="s">
        <v>828</v>
      </c>
      <c r="I5648">
        <v>17123628</v>
      </c>
      <c r="J5648" t="s">
        <v>42</v>
      </c>
      <c r="K5648" t="s">
        <v>33</v>
      </c>
      <c r="L5648" t="s">
        <v>37</v>
      </c>
      <c r="M5648" t="s">
        <v>1076</v>
      </c>
      <c r="N5648">
        <v>1733570722</v>
      </c>
      <c r="O5648" t="s">
        <v>68</v>
      </c>
      <c r="P5648" t="s">
        <v>235</v>
      </c>
      <c r="Q5648">
        <v>15</v>
      </c>
      <c r="R5648">
        <v>1</v>
      </c>
      <c r="T5648">
        <v>0.11</v>
      </c>
      <c r="U5648" s="1">
        <f t="shared" si="88"/>
        <v>5.5E-2</v>
      </c>
      <c r="W5648">
        <v>20154</v>
      </c>
      <c r="X5648">
        <v>0.11</v>
      </c>
      <c r="Y5648">
        <v>0</v>
      </c>
      <c r="Z5648">
        <v>0</v>
      </c>
      <c r="AB5648">
        <v>0</v>
      </c>
      <c r="AC5648" t="s">
        <v>753</v>
      </c>
    </row>
    <row r="5649" spans="1:29" x14ac:dyDescent="0.2">
      <c r="A5649">
        <v>20154</v>
      </c>
      <c r="B5649">
        <v>2015</v>
      </c>
      <c r="C5649">
        <v>4</v>
      </c>
      <c r="D5649" t="s">
        <v>29</v>
      </c>
      <c r="E5649" t="s">
        <v>30</v>
      </c>
      <c r="F5649">
        <v>1054121</v>
      </c>
      <c r="G5649">
        <v>514071590</v>
      </c>
      <c r="H5649" t="s">
        <v>828</v>
      </c>
      <c r="I5649">
        <v>17123628</v>
      </c>
      <c r="J5649" t="s">
        <v>42</v>
      </c>
      <c r="K5649" t="s">
        <v>33</v>
      </c>
      <c r="L5649" t="s">
        <v>37</v>
      </c>
      <c r="M5649" t="s">
        <v>1076</v>
      </c>
      <c r="N5649">
        <v>1733570722</v>
      </c>
      <c r="O5649" t="s">
        <v>68</v>
      </c>
      <c r="P5649" t="s">
        <v>235</v>
      </c>
      <c r="Q5649">
        <v>15</v>
      </c>
      <c r="R5649">
        <v>1</v>
      </c>
      <c r="T5649">
        <v>0.12</v>
      </c>
      <c r="U5649" s="1">
        <f t="shared" si="88"/>
        <v>0.06</v>
      </c>
      <c r="W5649">
        <v>20154</v>
      </c>
      <c r="X5649">
        <v>0.12</v>
      </c>
      <c r="Y5649">
        <v>0</v>
      </c>
      <c r="Z5649">
        <v>0</v>
      </c>
      <c r="AB5649">
        <v>0</v>
      </c>
      <c r="AC5649" t="s">
        <v>753</v>
      </c>
    </row>
    <row r="5650" spans="1:29" x14ac:dyDescent="0.2">
      <c r="A5650">
        <v>20154</v>
      </c>
      <c r="B5650">
        <v>2015</v>
      </c>
      <c r="C5650">
        <v>4</v>
      </c>
      <c r="D5650" t="s">
        <v>29</v>
      </c>
      <c r="E5650" t="s">
        <v>30</v>
      </c>
      <c r="F5650">
        <v>1054121</v>
      </c>
      <c r="G5650">
        <v>514071590</v>
      </c>
      <c r="H5650" t="s">
        <v>828</v>
      </c>
      <c r="I5650">
        <v>17123628</v>
      </c>
      <c r="J5650" t="s">
        <v>42</v>
      </c>
      <c r="K5650" t="s">
        <v>33</v>
      </c>
      <c r="L5650" t="s">
        <v>37</v>
      </c>
      <c r="M5650" t="s">
        <v>1076</v>
      </c>
      <c r="N5650">
        <v>1733570722</v>
      </c>
      <c r="O5650" t="s">
        <v>68</v>
      </c>
      <c r="P5650" t="s">
        <v>235</v>
      </c>
      <c r="Q5650">
        <v>15</v>
      </c>
      <c r="R5650">
        <v>1</v>
      </c>
      <c r="T5650">
        <v>0.13</v>
      </c>
      <c r="U5650" s="1">
        <f t="shared" si="88"/>
        <v>6.5000000000000002E-2</v>
      </c>
      <c r="W5650">
        <v>20154</v>
      </c>
      <c r="X5650">
        <v>0.13</v>
      </c>
      <c r="Y5650">
        <v>0</v>
      </c>
      <c r="Z5650">
        <v>0</v>
      </c>
      <c r="AB5650">
        <v>0</v>
      </c>
      <c r="AC5650" t="s">
        <v>753</v>
      </c>
    </row>
    <row r="5651" spans="1:29" x14ac:dyDescent="0.2">
      <c r="A5651">
        <v>20154</v>
      </c>
      <c r="B5651">
        <v>2015</v>
      </c>
      <c r="C5651">
        <v>4</v>
      </c>
      <c r="D5651" t="s">
        <v>29</v>
      </c>
      <c r="E5651" t="s">
        <v>30</v>
      </c>
      <c r="F5651">
        <v>1054121</v>
      </c>
      <c r="G5651">
        <v>514071590</v>
      </c>
      <c r="H5651" t="s">
        <v>828</v>
      </c>
      <c r="I5651">
        <v>17123628</v>
      </c>
      <c r="J5651" t="s">
        <v>42</v>
      </c>
      <c r="K5651" t="s">
        <v>33</v>
      </c>
      <c r="L5651" t="s">
        <v>37</v>
      </c>
      <c r="M5651" t="s">
        <v>1076</v>
      </c>
      <c r="N5651">
        <v>1733570722</v>
      </c>
      <c r="O5651" t="s">
        <v>68</v>
      </c>
      <c r="P5651" t="s">
        <v>235</v>
      </c>
      <c r="Q5651">
        <v>15</v>
      </c>
      <c r="R5651">
        <v>1</v>
      </c>
      <c r="T5651">
        <v>0.13</v>
      </c>
      <c r="U5651" s="1">
        <f t="shared" si="88"/>
        <v>6.5000000000000002E-2</v>
      </c>
      <c r="W5651">
        <v>20154</v>
      </c>
      <c r="X5651">
        <v>0.13</v>
      </c>
      <c r="Y5651">
        <v>0</v>
      </c>
      <c r="Z5651">
        <v>0</v>
      </c>
      <c r="AB5651">
        <v>0</v>
      </c>
      <c r="AC5651" t="s">
        <v>753</v>
      </c>
    </row>
    <row r="5652" spans="1:29" x14ac:dyDescent="0.2">
      <c r="A5652">
        <v>20154</v>
      </c>
      <c r="B5652">
        <v>2015</v>
      </c>
      <c r="C5652">
        <v>4</v>
      </c>
      <c r="D5652" t="s">
        <v>29</v>
      </c>
      <c r="E5652" t="s">
        <v>30</v>
      </c>
      <c r="F5652">
        <v>1054121</v>
      </c>
      <c r="G5652">
        <v>514071590</v>
      </c>
      <c r="H5652" t="s">
        <v>828</v>
      </c>
      <c r="I5652">
        <v>17123628</v>
      </c>
      <c r="J5652" t="s">
        <v>42</v>
      </c>
      <c r="K5652" t="s">
        <v>33</v>
      </c>
      <c r="L5652" t="s">
        <v>37</v>
      </c>
      <c r="M5652" t="s">
        <v>1076</v>
      </c>
      <c r="N5652">
        <v>1733570722</v>
      </c>
      <c r="O5652" t="s">
        <v>68</v>
      </c>
      <c r="P5652" t="s">
        <v>235</v>
      </c>
      <c r="Q5652">
        <v>15</v>
      </c>
      <c r="R5652">
        <v>1</v>
      </c>
      <c r="T5652">
        <v>0.14000000000000001</v>
      </c>
      <c r="U5652" s="1">
        <f t="shared" si="88"/>
        <v>7.0000000000000007E-2</v>
      </c>
      <c r="W5652">
        <v>20154</v>
      </c>
      <c r="X5652">
        <v>0.14000000000000001</v>
      </c>
      <c r="Y5652">
        <v>0</v>
      </c>
      <c r="Z5652">
        <v>0</v>
      </c>
      <c r="AB5652">
        <v>0</v>
      </c>
      <c r="AC5652" t="s">
        <v>753</v>
      </c>
    </row>
    <row r="5653" spans="1:29" x14ac:dyDescent="0.2">
      <c r="A5653">
        <v>20154</v>
      </c>
      <c r="B5653">
        <v>2015</v>
      </c>
      <c r="C5653">
        <v>4</v>
      </c>
      <c r="D5653" t="s">
        <v>29</v>
      </c>
      <c r="E5653" t="s">
        <v>30</v>
      </c>
      <c r="F5653">
        <v>1054121</v>
      </c>
      <c r="G5653">
        <v>514071590</v>
      </c>
      <c r="H5653" t="s">
        <v>828</v>
      </c>
      <c r="I5653">
        <v>17123628</v>
      </c>
      <c r="J5653" t="s">
        <v>42</v>
      </c>
      <c r="K5653" t="s">
        <v>33</v>
      </c>
      <c r="L5653" t="s">
        <v>37</v>
      </c>
      <c r="M5653" t="s">
        <v>1076</v>
      </c>
      <c r="N5653">
        <v>1733570722</v>
      </c>
      <c r="O5653" t="s">
        <v>68</v>
      </c>
      <c r="P5653" t="s">
        <v>235</v>
      </c>
      <c r="Q5653">
        <v>15</v>
      </c>
      <c r="R5653">
        <v>1</v>
      </c>
      <c r="T5653">
        <v>0.17</v>
      </c>
      <c r="U5653" s="1">
        <f t="shared" si="88"/>
        <v>8.5000000000000006E-2</v>
      </c>
      <c r="W5653">
        <v>20154</v>
      </c>
      <c r="X5653">
        <v>0.17</v>
      </c>
      <c r="Y5653">
        <v>0</v>
      </c>
      <c r="Z5653">
        <v>0</v>
      </c>
      <c r="AB5653">
        <v>0</v>
      </c>
      <c r="AC5653" t="s">
        <v>753</v>
      </c>
    </row>
    <row r="5654" spans="1:29" x14ac:dyDescent="0.2">
      <c r="A5654">
        <v>20154</v>
      </c>
      <c r="B5654">
        <v>2015</v>
      </c>
      <c r="C5654">
        <v>4</v>
      </c>
      <c r="D5654" t="s">
        <v>29</v>
      </c>
      <c r="E5654" t="s">
        <v>30</v>
      </c>
      <c r="F5654">
        <v>1054121</v>
      </c>
      <c r="G5654">
        <v>514071590</v>
      </c>
      <c r="H5654" t="s">
        <v>828</v>
      </c>
      <c r="I5654">
        <v>17123628</v>
      </c>
      <c r="J5654" t="s">
        <v>42</v>
      </c>
      <c r="K5654" t="s">
        <v>33</v>
      </c>
      <c r="L5654" t="s">
        <v>37</v>
      </c>
      <c r="M5654" t="s">
        <v>1076</v>
      </c>
      <c r="N5654">
        <v>1733570722</v>
      </c>
      <c r="O5654" t="s">
        <v>68</v>
      </c>
      <c r="P5654" t="s">
        <v>235</v>
      </c>
      <c r="Q5654">
        <v>15</v>
      </c>
      <c r="R5654">
        <v>1</v>
      </c>
      <c r="T5654">
        <v>0.18</v>
      </c>
      <c r="U5654" s="1">
        <f t="shared" si="88"/>
        <v>0.09</v>
      </c>
      <c r="W5654">
        <v>20154</v>
      </c>
      <c r="X5654">
        <v>0.18</v>
      </c>
      <c r="Y5654">
        <v>0</v>
      </c>
      <c r="Z5654">
        <v>0</v>
      </c>
      <c r="AB5654">
        <v>0</v>
      </c>
      <c r="AC5654" t="s">
        <v>753</v>
      </c>
    </row>
    <row r="5655" spans="1:29" x14ac:dyDescent="0.2">
      <c r="A5655">
        <v>20154</v>
      </c>
      <c r="B5655">
        <v>2015</v>
      </c>
      <c r="C5655">
        <v>4</v>
      </c>
      <c r="D5655" t="s">
        <v>29</v>
      </c>
      <c r="E5655" t="s">
        <v>30</v>
      </c>
      <c r="F5655">
        <v>1054121</v>
      </c>
      <c r="G5655">
        <v>514071590</v>
      </c>
      <c r="H5655" t="s">
        <v>828</v>
      </c>
      <c r="I5655">
        <v>17123628</v>
      </c>
      <c r="J5655" t="s">
        <v>42</v>
      </c>
      <c r="K5655" t="s">
        <v>33</v>
      </c>
      <c r="L5655" t="s">
        <v>37</v>
      </c>
      <c r="M5655" t="s">
        <v>1076</v>
      </c>
      <c r="N5655">
        <v>1733570722</v>
      </c>
      <c r="O5655" t="s">
        <v>68</v>
      </c>
      <c r="P5655" t="s">
        <v>235</v>
      </c>
      <c r="Q5655">
        <v>15</v>
      </c>
      <c r="R5655">
        <v>1</v>
      </c>
      <c r="T5655">
        <v>0.2</v>
      </c>
      <c r="U5655" s="1">
        <f t="shared" si="88"/>
        <v>0.1</v>
      </c>
      <c r="W5655">
        <v>20154</v>
      </c>
      <c r="X5655">
        <v>0.2</v>
      </c>
      <c r="Y5655">
        <v>0</v>
      </c>
      <c r="Z5655">
        <v>0</v>
      </c>
      <c r="AB5655">
        <v>0</v>
      </c>
      <c r="AC5655" t="s">
        <v>753</v>
      </c>
    </row>
    <row r="5656" spans="1:29" x14ac:dyDescent="0.2">
      <c r="A5656">
        <v>20154</v>
      </c>
      <c r="B5656">
        <v>2015</v>
      </c>
      <c r="C5656">
        <v>4</v>
      </c>
      <c r="D5656" t="s">
        <v>29</v>
      </c>
      <c r="E5656" t="s">
        <v>30</v>
      </c>
      <c r="F5656">
        <v>1054121</v>
      </c>
      <c r="G5656">
        <v>514071590</v>
      </c>
      <c r="H5656" t="s">
        <v>828</v>
      </c>
      <c r="I5656">
        <v>17123628</v>
      </c>
      <c r="J5656" t="s">
        <v>42</v>
      </c>
      <c r="K5656" t="s">
        <v>33</v>
      </c>
      <c r="L5656" t="s">
        <v>37</v>
      </c>
      <c r="M5656" t="s">
        <v>1076</v>
      </c>
      <c r="N5656">
        <v>1733570722</v>
      </c>
      <c r="O5656" t="s">
        <v>68</v>
      </c>
      <c r="P5656" t="s">
        <v>235</v>
      </c>
      <c r="Q5656">
        <v>15</v>
      </c>
      <c r="R5656">
        <v>1</v>
      </c>
      <c r="T5656">
        <v>0.25</v>
      </c>
      <c r="U5656" s="1">
        <f t="shared" si="88"/>
        <v>0.125</v>
      </c>
      <c r="W5656">
        <v>20154</v>
      </c>
      <c r="X5656">
        <v>0.25</v>
      </c>
      <c r="Y5656">
        <v>0</v>
      </c>
      <c r="Z5656">
        <v>0</v>
      </c>
      <c r="AB5656">
        <v>0</v>
      </c>
      <c r="AC5656" t="s">
        <v>753</v>
      </c>
    </row>
    <row r="5657" spans="1:29" x14ac:dyDescent="0.2">
      <c r="A5657">
        <v>20154</v>
      </c>
      <c r="B5657">
        <v>2015</v>
      </c>
      <c r="C5657">
        <v>4</v>
      </c>
      <c r="D5657" t="s">
        <v>29</v>
      </c>
      <c r="E5657" t="s">
        <v>30</v>
      </c>
      <c r="F5657">
        <v>1054121</v>
      </c>
      <c r="G5657">
        <v>514071590</v>
      </c>
      <c r="H5657" t="s">
        <v>828</v>
      </c>
      <c r="I5657">
        <v>17123628</v>
      </c>
      <c r="J5657" t="s">
        <v>42</v>
      </c>
      <c r="K5657" t="s">
        <v>33</v>
      </c>
      <c r="L5657" t="s">
        <v>37</v>
      </c>
      <c r="M5657" t="s">
        <v>1076</v>
      </c>
      <c r="N5657">
        <v>1733570722</v>
      </c>
      <c r="O5657" t="s">
        <v>68</v>
      </c>
      <c r="P5657" t="s">
        <v>235</v>
      </c>
      <c r="Q5657">
        <v>15</v>
      </c>
      <c r="R5657">
        <v>1</v>
      </c>
      <c r="T5657">
        <v>0.3</v>
      </c>
      <c r="U5657" s="1">
        <f t="shared" si="88"/>
        <v>0.15</v>
      </c>
      <c r="W5657">
        <v>20154</v>
      </c>
      <c r="X5657">
        <v>0.3</v>
      </c>
      <c r="Y5657">
        <v>0</v>
      </c>
      <c r="Z5657">
        <v>0</v>
      </c>
      <c r="AB5657">
        <v>0</v>
      </c>
      <c r="AC5657" t="s">
        <v>753</v>
      </c>
    </row>
    <row r="5658" spans="1:29" x14ac:dyDescent="0.2">
      <c r="A5658">
        <v>20154</v>
      </c>
      <c r="B5658">
        <v>2015</v>
      </c>
      <c r="C5658">
        <v>4</v>
      </c>
      <c r="D5658" t="s">
        <v>29</v>
      </c>
      <c r="E5658" t="s">
        <v>30</v>
      </c>
      <c r="F5658">
        <v>1054121</v>
      </c>
      <c r="G5658">
        <v>514071590</v>
      </c>
      <c r="H5658" t="s">
        <v>828</v>
      </c>
      <c r="I5658">
        <v>17123628</v>
      </c>
      <c r="J5658" t="s">
        <v>42</v>
      </c>
      <c r="K5658" t="s">
        <v>33</v>
      </c>
      <c r="L5658" t="s">
        <v>37</v>
      </c>
      <c r="M5658" t="s">
        <v>1076</v>
      </c>
      <c r="N5658">
        <v>1733570722</v>
      </c>
      <c r="O5658" t="s">
        <v>68</v>
      </c>
      <c r="P5658" t="s">
        <v>235</v>
      </c>
      <c r="Q5658">
        <v>15</v>
      </c>
      <c r="R5658">
        <v>1</v>
      </c>
      <c r="T5658">
        <v>0.37</v>
      </c>
      <c r="U5658" s="1">
        <f t="shared" si="88"/>
        <v>0.185</v>
      </c>
      <c r="W5658">
        <v>20154</v>
      </c>
      <c r="X5658">
        <v>0.37</v>
      </c>
      <c r="Y5658">
        <v>0</v>
      </c>
      <c r="Z5658">
        <v>0</v>
      </c>
      <c r="AB5658">
        <v>0</v>
      </c>
      <c r="AC5658" t="s">
        <v>753</v>
      </c>
    </row>
    <row r="5659" spans="1:29" x14ac:dyDescent="0.2">
      <c r="A5659">
        <v>20154</v>
      </c>
      <c r="B5659">
        <v>2015</v>
      </c>
      <c r="C5659">
        <v>4</v>
      </c>
      <c r="D5659" t="s">
        <v>29</v>
      </c>
      <c r="E5659" t="s">
        <v>30</v>
      </c>
      <c r="F5659">
        <v>1054121</v>
      </c>
      <c r="G5659">
        <v>514071590</v>
      </c>
      <c r="H5659" t="s">
        <v>828</v>
      </c>
      <c r="I5659">
        <v>17123628</v>
      </c>
      <c r="J5659" t="s">
        <v>42</v>
      </c>
      <c r="K5659" t="s">
        <v>33</v>
      </c>
      <c r="L5659" t="s">
        <v>37</v>
      </c>
      <c r="M5659" t="s">
        <v>1076</v>
      </c>
      <c r="N5659">
        <v>1733570722</v>
      </c>
      <c r="O5659" t="s">
        <v>68</v>
      </c>
      <c r="P5659" t="s">
        <v>235</v>
      </c>
      <c r="Q5659">
        <v>15</v>
      </c>
      <c r="R5659">
        <v>1</v>
      </c>
      <c r="T5659">
        <v>0.39</v>
      </c>
      <c r="U5659" s="1">
        <f t="shared" si="88"/>
        <v>0.19500000000000001</v>
      </c>
      <c r="W5659">
        <v>20154</v>
      </c>
      <c r="X5659">
        <v>0.39</v>
      </c>
      <c r="Y5659">
        <v>0</v>
      </c>
      <c r="Z5659">
        <v>0</v>
      </c>
      <c r="AB5659">
        <v>0</v>
      </c>
      <c r="AC5659" t="s">
        <v>753</v>
      </c>
    </row>
    <row r="5660" spans="1:29" x14ac:dyDescent="0.2">
      <c r="A5660">
        <v>20154</v>
      </c>
      <c r="B5660">
        <v>2015</v>
      </c>
      <c r="C5660">
        <v>4</v>
      </c>
      <c r="D5660" t="s">
        <v>29</v>
      </c>
      <c r="E5660" t="s">
        <v>30</v>
      </c>
      <c r="F5660">
        <v>1054121</v>
      </c>
      <c r="G5660">
        <v>514071590</v>
      </c>
      <c r="H5660" t="s">
        <v>828</v>
      </c>
      <c r="I5660">
        <v>17123628</v>
      </c>
      <c r="J5660" t="s">
        <v>42</v>
      </c>
      <c r="K5660" t="s">
        <v>33</v>
      </c>
      <c r="L5660" t="s">
        <v>37</v>
      </c>
      <c r="M5660" t="s">
        <v>1076</v>
      </c>
      <c r="N5660">
        <v>1733570722</v>
      </c>
      <c r="O5660" t="s">
        <v>68</v>
      </c>
      <c r="P5660" t="s">
        <v>235</v>
      </c>
      <c r="Q5660">
        <v>15</v>
      </c>
      <c r="R5660">
        <v>1</v>
      </c>
      <c r="T5660">
        <v>0.63</v>
      </c>
      <c r="U5660" s="1">
        <f t="shared" si="88"/>
        <v>0.315</v>
      </c>
      <c r="W5660">
        <v>20154</v>
      </c>
      <c r="X5660">
        <v>0.63</v>
      </c>
      <c r="Y5660">
        <v>0</v>
      </c>
      <c r="Z5660">
        <v>0</v>
      </c>
      <c r="AB5660">
        <v>0</v>
      </c>
      <c r="AC5660" t="s">
        <v>753</v>
      </c>
    </row>
    <row r="5661" spans="1:29" x14ac:dyDescent="0.2">
      <c r="A5661">
        <v>20144</v>
      </c>
      <c r="B5661">
        <v>2014</v>
      </c>
      <c r="C5661">
        <v>4</v>
      </c>
      <c r="D5661" t="s">
        <v>29</v>
      </c>
      <c r="E5661" t="s">
        <v>30</v>
      </c>
      <c r="F5661">
        <v>1054121</v>
      </c>
      <c r="G5661">
        <v>514071590</v>
      </c>
      <c r="H5661" t="s">
        <v>828</v>
      </c>
      <c r="I5661">
        <v>17123628</v>
      </c>
      <c r="J5661" t="s">
        <v>42</v>
      </c>
      <c r="K5661" t="s">
        <v>33</v>
      </c>
      <c r="L5661" t="s">
        <v>383</v>
      </c>
      <c r="M5661" t="s">
        <v>1160</v>
      </c>
      <c r="N5661">
        <v>1767070382</v>
      </c>
      <c r="O5661" t="s">
        <v>135</v>
      </c>
      <c r="P5661" t="s">
        <v>234</v>
      </c>
      <c r="Q5661">
        <v>10</v>
      </c>
      <c r="R5661">
        <v>-1</v>
      </c>
      <c r="T5661">
        <v>-1.07</v>
      </c>
      <c r="U5661" s="1">
        <f t="shared" si="88"/>
        <v>-0.53500000000000003</v>
      </c>
      <c r="V5661" t="s">
        <v>1150</v>
      </c>
      <c r="W5661">
        <v>20144</v>
      </c>
      <c r="X5661">
        <v>-1.07</v>
      </c>
      <c r="Y5661">
        <v>0</v>
      </c>
      <c r="Z5661">
        <v>0</v>
      </c>
      <c r="AB5661">
        <v>0</v>
      </c>
      <c r="AC5661" t="s">
        <v>753</v>
      </c>
    </row>
    <row r="5662" spans="1:29" x14ac:dyDescent="0.2">
      <c r="A5662">
        <v>20144</v>
      </c>
      <c r="B5662">
        <v>2014</v>
      </c>
      <c r="C5662">
        <v>4</v>
      </c>
      <c r="D5662" t="s">
        <v>29</v>
      </c>
      <c r="E5662" t="s">
        <v>30</v>
      </c>
      <c r="F5662">
        <v>1054121</v>
      </c>
      <c r="G5662">
        <v>514071590</v>
      </c>
      <c r="H5662" t="s">
        <v>828</v>
      </c>
      <c r="I5662">
        <v>17123628</v>
      </c>
      <c r="J5662" t="s">
        <v>42</v>
      </c>
      <c r="K5662" t="s">
        <v>33</v>
      </c>
      <c r="L5662" t="s">
        <v>383</v>
      </c>
      <c r="M5662" t="s">
        <v>1160</v>
      </c>
      <c r="N5662">
        <v>1767070382</v>
      </c>
      <c r="O5662" t="s">
        <v>135</v>
      </c>
      <c r="P5662" t="s">
        <v>234</v>
      </c>
      <c r="Q5662">
        <v>10</v>
      </c>
      <c r="R5662">
        <v>-1</v>
      </c>
      <c r="T5662">
        <v>-0.61</v>
      </c>
      <c r="U5662" s="1">
        <f t="shared" si="88"/>
        <v>-0.30499999999999999</v>
      </c>
      <c r="V5662" t="s">
        <v>1150</v>
      </c>
      <c r="W5662">
        <v>20144</v>
      </c>
      <c r="X5662">
        <v>-0.61</v>
      </c>
      <c r="Y5662">
        <v>0</v>
      </c>
      <c r="Z5662">
        <v>0</v>
      </c>
      <c r="AB5662">
        <v>0</v>
      </c>
      <c r="AC5662" t="s">
        <v>753</v>
      </c>
    </row>
    <row r="5663" spans="1:29" x14ac:dyDescent="0.2">
      <c r="A5663">
        <v>20144</v>
      </c>
      <c r="B5663">
        <v>2014</v>
      </c>
      <c r="C5663">
        <v>4</v>
      </c>
      <c r="D5663" t="s">
        <v>29</v>
      </c>
      <c r="E5663" t="s">
        <v>30</v>
      </c>
      <c r="F5663">
        <v>1054121</v>
      </c>
      <c r="G5663">
        <v>514071590</v>
      </c>
      <c r="H5663" t="s">
        <v>828</v>
      </c>
      <c r="I5663">
        <v>17123628</v>
      </c>
      <c r="J5663" t="s">
        <v>42</v>
      </c>
      <c r="K5663" t="s">
        <v>33</v>
      </c>
      <c r="L5663" t="s">
        <v>383</v>
      </c>
      <c r="M5663" t="s">
        <v>1160</v>
      </c>
      <c r="N5663">
        <v>1767070382</v>
      </c>
      <c r="O5663" t="s">
        <v>135</v>
      </c>
      <c r="P5663" t="s">
        <v>234</v>
      </c>
      <c r="Q5663">
        <v>10</v>
      </c>
      <c r="R5663">
        <v>-1</v>
      </c>
      <c r="T5663">
        <v>-0.34</v>
      </c>
      <c r="U5663" s="1">
        <f t="shared" si="88"/>
        <v>-0.17</v>
      </c>
      <c r="V5663" t="s">
        <v>1150</v>
      </c>
      <c r="W5663">
        <v>20144</v>
      </c>
      <c r="X5663">
        <v>-0.34</v>
      </c>
      <c r="Y5663">
        <v>0</v>
      </c>
      <c r="Z5663">
        <v>0</v>
      </c>
      <c r="AB5663">
        <v>0</v>
      </c>
      <c r="AC5663" t="s">
        <v>753</v>
      </c>
    </row>
    <row r="5664" spans="1:29" x14ac:dyDescent="0.2">
      <c r="A5664">
        <v>20144</v>
      </c>
      <c r="B5664">
        <v>2014</v>
      </c>
      <c r="C5664">
        <v>4</v>
      </c>
      <c r="D5664" t="s">
        <v>29</v>
      </c>
      <c r="E5664" t="s">
        <v>30</v>
      </c>
      <c r="F5664">
        <v>1054121</v>
      </c>
      <c r="G5664">
        <v>514071590</v>
      </c>
      <c r="H5664" t="s">
        <v>828</v>
      </c>
      <c r="I5664">
        <v>17123628</v>
      </c>
      <c r="J5664" t="s">
        <v>42</v>
      </c>
      <c r="K5664" t="s">
        <v>33</v>
      </c>
      <c r="L5664" t="s">
        <v>383</v>
      </c>
      <c r="M5664" t="s">
        <v>1160</v>
      </c>
      <c r="N5664">
        <v>1767070382</v>
      </c>
      <c r="O5664" t="s">
        <v>135</v>
      </c>
      <c r="P5664" t="s">
        <v>234</v>
      </c>
      <c r="Q5664">
        <v>10</v>
      </c>
      <c r="R5664">
        <v>-1</v>
      </c>
      <c r="T5664">
        <v>-0.18</v>
      </c>
      <c r="U5664" s="1">
        <f t="shared" si="88"/>
        <v>-0.09</v>
      </c>
      <c r="V5664" t="s">
        <v>1150</v>
      </c>
      <c r="W5664">
        <v>20144</v>
      </c>
      <c r="X5664">
        <v>-0.18</v>
      </c>
      <c r="Y5664">
        <v>0</v>
      </c>
      <c r="Z5664">
        <v>0</v>
      </c>
      <c r="AB5664">
        <v>0</v>
      </c>
      <c r="AC5664" t="s">
        <v>753</v>
      </c>
    </row>
    <row r="5665" spans="1:29" x14ac:dyDescent="0.2">
      <c r="A5665">
        <v>20144</v>
      </c>
      <c r="B5665">
        <v>2014</v>
      </c>
      <c r="C5665">
        <v>4</v>
      </c>
      <c r="D5665" t="s">
        <v>29</v>
      </c>
      <c r="E5665" t="s">
        <v>30</v>
      </c>
      <c r="F5665">
        <v>1054121</v>
      </c>
      <c r="G5665">
        <v>514071590</v>
      </c>
      <c r="H5665" t="s">
        <v>828</v>
      </c>
      <c r="I5665">
        <v>17123628</v>
      </c>
      <c r="J5665" t="s">
        <v>42</v>
      </c>
      <c r="K5665" t="s">
        <v>33</v>
      </c>
      <c r="L5665" t="s">
        <v>383</v>
      </c>
      <c r="M5665" t="s">
        <v>1160</v>
      </c>
      <c r="N5665">
        <v>1767070382</v>
      </c>
      <c r="O5665" t="s">
        <v>135</v>
      </c>
      <c r="P5665" t="s">
        <v>234</v>
      </c>
      <c r="Q5665">
        <v>10</v>
      </c>
      <c r="R5665">
        <v>-1</v>
      </c>
      <c r="T5665">
        <v>-0.16</v>
      </c>
      <c r="U5665" s="1">
        <f t="shared" si="88"/>
        <v>-0.08</v>
      </c>
      <c r="V5665" t="s">
        <v>1150</v>
      </c>
      <c r="W5665">
        <v>20144</v>
      </c>
      <c r="X5665">
        <v>-0.16</v>
      </c>
      <c r="Y5665">
        <v>0</v>
      </c>
      <c r="Z5665">
        <v>0</v>
      </c>
      <c r="AB5665">
        <v>0</v>
      </c>
      <c r="AC5665" t="s">
        <v>753</v>
      </c>
    </row>
    <row r="5666" spans="1:29" x14ac:dyDescent="0.2">
      <c r="A5666">
        <v>20144</v>
      </c>
      <c r="B5666">
        <v>2014</v>
      </c>
      <c r="C5666">
        <v>4</v>
      </c>
      <c r="D5666" t="s">
        <v>29</v>
      </c>
      <c r="E5666" t="s">
        <v>30</v>
      </c>
      <c r="F5666">
        <v>1054121</v>
      </c>
      <c r="G5666">
        <v>514071590</v>
      </c>
      <c r="H5666" t="s">
        <v>828</v>
      </c>
      <c r="I5666">
        <v>17123628</v>
      </c>
      <c r="J5666" t="s">
        <v>42</v>
      </c>
      <c r="K5666" t="s">
        <v>33</v>
      </c>
      <c r="L5666" t="s">
        <v>383</v>
      </c>
      <c r="M5666" t="s">
        <v>1160</v>
      </c>
      <c r="N5666">
        <v>1767070382</v>
      </c>
      <c r="O5666" t="s">
        <v>135</v>
      </c>
      <c r="P5666" t="s">
        <v>234</v>
      </c>
      <c r="Q5666">
        <v>10</v>
      </c>
      <c r="R5666">
        <v>-1</v>
      </c>
      <c r="T5666">
        <v>-0.11</v>
      </c>
      <c r="U5666" s="1">
        <f t="shared" si="88"/>
        <v>-5.5E-2</v>
      </c>
      <c r="V5666" t="s">
        <v>1150</v>
      </c>
      <c r="W5666">
        <v>20144</v>
      </c>
      <c r="X5666">
        <v>-0.11</v>
      </c>
      <c r="Y5666">
        <v>0</v>
      </c>
      <c r="Z5666">
        <v>0</v>
      </c>
      <c r="AB5666">
        <v>0</v>
      </c>
      <c r="AC5666" t="s">
        <v>753</v>
      </c>
    </row>
    <row r="5667" spans="1:29" x14ac:dyDescent="0.2">
      <c r="A5667">
        <v>20144</v>
      </c>
      <c r="B5667">
        <v>2014</v>
      </c>
      <c r="C5667">
        <v>4</v>
      </c>
      <c r="D5667" t="s">
        <v>29</v>
      </c>
      <c r="E5667" t="s">
        <v>30</v>
      </c>
      <c r="F5667">
        <v>1054121</v>
      </c>
      <c r="G5667">
        <v>514071590</v>
      </c>
      <c r="H5667" t="s">
        <v>828</v>
      </c>
      <c r="I5667">
        <v>17123628</v>
      </c>
      <c r="J5667" t="s">
        <v>42</v>
      </c>
      <c r="K5667" t="s">
        <v>33</v>
      </c>
      <c r="L5667" t="s">
        <v>383</v>
      </c>
      <c r="M5667" t="s">
        <v>1160</v>
      </c>
      <c r="N5667">
        <v>1767070382</v>
      </c>
      <c r="O5667" t="s">
        <v>135</v>
      </c>
      <c r="P5667" t="s">
        <v>234</v>
      </c>
      <c r="Q5667">
        <v>10</v>
      </c>
      <c r="R5667">
        <v>-1</v>
      </c>
      <c r="T5667">
        <v>-0.1</v>
      </c>
      <c r="U5667" s="1">
        <f t="shared" si="88"/>
        <v>-0.05</v>
      </c>
      <c r="V5667" t="s">
        <v>1150</v>
      </c>
      <c r="W5667">
        <v>20144</v>
      </c>
      <c r="X5667">
        <v>-0.1</v>
      </c>
      <c r="Y5667">
        <v>0</v>
      </c>
      <c r="Z5667">
        <v>0</v>
      </c>
      <c r="AB5667">
        <v>0</v>
      </c>
      <c r="AC5667" t="s">
        <v>753</v>
      </c>
    </row>
    <row r="5668" spans="1:29" x14ac:dyDescent="0.2">
      <c r="A5668">
        <v>20144</v>
      </c>
      <c r="B5668">
        <v>2014</v>
      </c>
      <c r="C5668">
        <v>4</v>
      </c>
      <c r="D5668" t="s">
        <v>29</v>
      </c>
      <c r="E5668" t="s">
        <v>30</v>
      </c>
      <c r="F5668">
        <v>1054121</v>
      </c>
      <c r="G5668">
        <v>514071590</v>
      </c>
      <c r="H5668" t="s">
        <v>828</v>
      </c>
      <c r="I5668">
        <v>17123628</v>
      </c>
      <c r="J5668" t="s">
        <v>42</v>
      </c>
      <c r="K5668" t="s">
        <v>33</v>
      </c>
      <c r="L5668" t="s">
        <v>383</v>
      </c>
      <c r="M5668" t="s">
        <v>1160</v>
      </c>
      <c r="N5668">
        <v>1767070382</v>
      </c>
      <c r="O5668" t="s">
        <v>135</v>
      </c>
      <c r="P5668" t="s">
        <v>234</v>
      </c>
      <c r="Q5668">
        <v>10</v>
      </c>
      <c r="R5668">
        <v>-1</v>
      </c>
      <c r="T5668">
        <v>-7.0000000000000007E-2</v>
      </c>
      <c r="U5668" s="1">
        <f t="shared" si="88"/>
        <v>-3.5000000000000003E-2</v>
      </c>
      <c r="V5668" t="s">
        <v>1150</v>
      </c>
      <c r="W5668">
        <v>20144</v>
      </c>
      <c r="X5668">
        <v>-7.0000000000000007E-2</v>
      </c>
      <c r="Y5668">
        <v>0</v>
      </c>
      <c r="Z5668">
        <v>0</v>
      </c>
      <c r="AB5668">
        <v>0</v>
      </c>
      <c r="AC5668" t="s">
        <v>753</v>
      </c>
    </row>
    <row r="5669" spans="1:29" x14ac:dyDescent="0.2">
      <c r="A5669">
        <v>20144</v>
      </c>
      <c r="B5669">
        <v>2014</v>
      </c>
      <c r="C5669">
        <v>4</v>
      </c>
      <c r="D5669" t="s">
        <v>29</v>
      </c>
      <c r="E5669" t="s">
        <v>30</v>
      </c>
      <c r="F5669">
        <v>1054121</v>
      </c>
      <c r="G5669">
        <v>514071590</v>
      </c>
      <c r="H5669" t="s">
        <v>828</v>
      </c>
      <c r="I5669">
        <v>17123628</v>
      </c>
      <c r="J5669" t="s">
        <v>42</v>
      </c>
      <c r="K5669" t="s">
        <v>33</v>
      </c>
      <c r="L5669" t="s">
        <v>383</v>
      </c>
      <c r="M5669" t="s">
        <v>1160</v>
      </c>
      <c r="N5669">
        <v>1767070382</v>
      </c>
      <c r="O5669" t="s">
        <v>135</v>
      </c>
      <c r="P5669" t="s">
        <v>234</v>
      </c>
      <c r="Q5669">
        <v>10</v>
      </c>
      <c r="R5669">
        <v>-1</v>
      </c>
      <c r="T5669">
        <v>-0.05</v>
      </c>
      <c r="U5669" s="1">
        <f t="shared" si="88"/>
        <v>-2.5000000000000001E-2</v>
      </c>
      <c r="V5669" t="s">
        <v>1150</v>
      </c>
      <c r="W5669">
        <v>20144</v>
      </c>
      <c r="X5669">
        <v>-0.05</v>
      </c>
      <c r="Y5669">
        <v>0</v>
      </c>
      <c r="Z5669">
        <v>0</v>
      </c>
      <c r="AB5669">
        <v>0</v>
      </c>
      <c r="AC5669" t="s">
        <v>753</v>
      </c>
    </row>
    <row r="5670" spans="1:29" x14ac:dyDescent="0.2">
      <c r="A5670">
        <v>20144</v>
      </c>
      <c r="B5670">
        <v>2014</v>
      </c>
      <c r="C5670">
        <v>4</v>
      </c>
      <c r="D5670" t="s">
        <v>29</v>
      </c>
      <c r="E5670" t="s">
        <v>30</v>
      </c>
      <c r="F5670">
        <v>1054121</v>
      </c>
      <c r="G5670">
        <v>514071590</v>
      </c>
      <c r="H5670" t="s">
        <v>828</v>
      </c>
      <c r="I5670">
        <v>17123628</v>
      </c>
      <c r="J5670" t="s">
        <v>42</v>
      </c>
      <c r="K5670" t="s">
        <v>33</v>
      </c>
      <c r="L5670" t="s">
        <v>383</v>
      </c>
      <c r="M5670" t="s">
        <v>1160</v>
      </c>
      <c r="N5670">
        <v>1767070382</v>
      </c>
      <c r="O5670" t="s">
        <v>135</v>
      </c>
      <c r="P5670" t="s">
        <v>234</v>
      </c>
      <c r="Q5670">
        <v>10</v>
      </c>
      <c r="R5670">
        <v>-1</v>
      </c>
      <c r="T5670">
        <v>-0.04</v>
      </c>
      <c r="U5670" s="1">
        <f t="shared" si="88"/>
        <v>-0.02</v>
      </c>
      <c r="V5670" t="s">
        <v>1150</v>
      </c>
      <c r="W5670">
        <v>20144</v>
      </c>
      <c r="X5670">
        <v>-0.04</v>
      </c>
      <c r="Y5670">
        <v>0</v>
      </c>
      <c r="Z5670">
        <v>0</v>
      </c>
      <c r="AB5670">
        <v>0</v>
      </c>
      <c r="AC5670" t="s">
        <v>753</v>
      </c>
    </row>
    <row r="5671" spans="1:29" x14ac:dyDescent="0.2">
      <c r="A5671">
        <v>20144</v>
      </c>
      <c r="B5671">
        <v>2014</v>
      </c>
      <c r="C5671">
        <v>4</v>
      </c>
      <c r="D5671" t="s">
        <v>29</v>
      </c>
      <c r="E5671" t="s">
        <v>30</v>
      </c>
      <c r="F5671">
        <v>1054121</v>
      </c>
      <c r="G5671">
        <v>514071590</v>
      </c>
      <c r="H5671" t="s">
        <v>828</v>
      </c>
      <c r="I5671">
        <v>17123628</v>
      </c>
      <c r="J5671" t="s">
        <v>42</v>
      </c>
      <c r="K5671" t="s">
        <v>33</v>
      </c>
      <c r="L5671" t="s">
        <v>383</v>
      </c>
      <c r="M5671" t="s">
        <v>1160</v>
      </c>
      <c r="N5671">
        <v>1767070382</v>
      </c>
      <c r="O5671" t="s">
        <v>135</v>
      </c>
      <c r="P5671" t="s">
        <v>234</v>
      </c>
      <c r="Q5671">
        <v>10</v>
      </c>
      <c r="R5671">
        <v>-1</v>
      </c>
      <c r="T5671">
        <v>-0.04</v>
      </c>
      <c r="U5671" s="1">
        <f t="shared" si="88"/>
        <v>-0.02</v>
      </c>
      <c r="V5671" t="s">
        <v>1150</v>
      </c>
      <c r="W5671">
        <v>20144</v>
      </c>
      <c r="X5671">
        <v>-0.04</v>
      </c>
      <c r="Y5671">
        <v>0</v>
      </c>
      <c r="Z5671">
        <v>0</v>
      </c>
      <c r="AB5671">
        <v>0</v>
      </c>
      <c r="AC5671" t="s">
        <v>753</v>
      </c>
    </row>
    <row r="5672" spans="1:29" x14ac:dyDescent="0.2">
      <c r="A5672">
        <v>20144</v>
      </c>
      <c r="B5672">
        <v>2014</v>
      </c>
      <c r="C5672">
        <v>4</v>
      </c>
      <c r="D5672" t="s">
        <v>29</v>
      </c>
      <c r="E5672" t="s">
        <v>30</v>
      </c>
      <c r="F5672">
        <v>1054121</v>
      </c>
      <c r="G5672">
        <v>514071590</v>
      </c>
      <c r="H5672" t="s">
        <v>828</v>
      </c>
      <c r="I5672">
        <v>17123628</v>
      </c>
      <c r="J5672" t="s">
        <v>42</v>
      </c>
      <c r="K5672" t="s">
        <v>33</v>
      </c>
      <c r="L5672" t="s">
        <v>383</v>
      </c>
      <c r="M5672" t="s">
        <v>1160</v>
      </c>
      <c r="N5672">
        <v>1767070382</v>
      </c>
      <c r="O5672" t="s">
        <v>135</v>
      </c>
      <c r="P5672" t="s">
        <v>234</v>
      </c>
      <c r="Q5672">
        <v>10</v>
      </c>
      <c r="R5672">
        <v>-1</v>
      </c>
      <c r="T5672">
        <v>-0.03</v>
      </c>
      <c r="U5672" s="1">
        <f t="shared" si="88"/>
        <v>-1.4999999999999999E-2</v>
      </c>
      <c r="V5672" t="s">
        <v>1150</v>
      </c>
      <c r="W5672">
        <v>20144</v>
      </c>
      <c r="X5672">
        <v>-0.03</v>
      </c>
      <c r="Y5672">
        <v>0</v>
      </c>
      <c r="Z5672">
        <v>0</v>
      </c>
      <c r="AB5672">
        <v>0</v>
      </c>
      <c r="AC5672" t="s">
        <v>753</v>
      </c>
    </row>
    <row r="5673" spans="1:29" x14ac:dyDescent="0.2">
      <c r="A5673">
        <v>20144</v>
      </c>
      <c r="B5673">
        <v>2014</v>
      </c>
      <c r="C5673">
        <v>4</v>
      </c>
      <c r="D5673" t="s">
        <v>29</v>
      </c>
      <c r="E5673" t="s">
        <v>30</v>
      </c>
      <c r="F5673">
        <v>1054121</v>
      </c>
      <c r="G5673">
        <v>514071590</v>
      </c>
      <c r="H5673" t="s">
        <v>828</v>
      </c>
      <c r="I5673">
        <v>17123628</v>
      </c>
      <c r="J5673" t="s">
        <v>42</v>
      </c>
      <c r="K5673" t="s">
        <v>33</v>
      </c>
      <c r="L5673" t="s">
        <v>383</v>
      </c>
      <c r="M5673" t="s">
        <v>1160</v>
      </c>
      <c r="N5673">
        <v>1767070382</v>
      </c>
      <c r="O5673" t="s">
        <v>135</v>
      </c>
      <c r="P5673" t="s">
        <v>234</v>
      </c>
      <c r="Q5673">
        <v>10</v>
      </c>
      <c r="R5673">
        <v>-1</v>
      </c>
      <c r="T5673">
        <v>-0.03</v>
      </c>
      <c r="U5673" s="1">
        <f t="shared" si="88"/>
        <v>-1.4999999999999999E-2</v>
      </c>
      <c r="V5673" t="s">
        <v>1150</v>
      </c>
      <c r="W5673">
        <v>20144</v>
      </c>
      <c r="X5673">
        <v>-0.03</v>
      </c>
      <c r="Y5673">
        <v>0</v>
      </c>
      <c r="Z5673">
        <v>0</v>
      </c>
      <c r="AB5673">
        <v>0</v>
      </c>
      <c r="AC5673" t="s">
        <v>753</v>
      </c>
    </row>
    <row r="5674" spans="1:29" x14ac:dyDescent="0.2">
      <c r="A5674">
        <v>20144</v>
      </c>
      <c r="B5674">
        <v>2014</v>
      </c>
      <c r="C5674">
        <v>4</v>
      </c>
      <c r="D5674" t="s">
        <v>29</v>
      </c>
      <c r="E5674" t="s">
        <v>30</v>
      </c>
      <c r="F5674">
        <v>1054121</v>
      </c>
      <c r="G5674">
        <v>514071590</v>
      </c>
      <c r="H5674" t="s">
        <v>828</v>
      </c>
      <c r="I5674">
        <v>17123628</v>
      </c>
      <c r="J5674" t="s">
        <v>42</v>
      </c>
      <c r="K5674" t="s">
        <v>33</v>
      </c>
      <c r="L5674" t="s">
        <v>383</v>
      </c>
      <c r="M5674" t="s">
        <v>1160</v>
      </c>
      <c r="N5674">
        <v>1767070382</v>
      </c>
      <c r="O5674" t="s">
        <v>135</v>
      </c>
      <c r="P5674" t="s">
        <v>234</v>
      </c>
      <c r="Q5674">
        <v>10</v>
      </c>
      <c r="R5674">
        <v>-1</v>
      </c>
      <c r="T5674">
        <v>-0.03</v>
      </c>
      <c r="U5674" s="1">
        <f t="shared" si="88"/>
        <v>-1.4999999999999999E-2</v>
      </c>
      <c r="V5674" t="s">
        <v>1150</v>
      </c>
      <c r="W5674">
        <v>20144</v>
      </c>
      <c r="X5674">
        <v>-0.03</v>
      </c>
      <c r="Y5674">
        <v>0</v>
      </c>
      <c r="Z5674">
        <v>0</v>
      </c>
      <c r="AB5674">
        <v>0</v>
      </c>
      <c r="AC5674" t="s">
        <v>753</v>
      </c>
    </row>
    <row r="5675" spans="1:29" x14ac:dyDescent="0.2">
      <c r="A5675">
        <v>20144</v>
      </c>
      <c r="B5675">
        <v>2014</v>
      </c>
      <c r="C5675">
        <v>4</v>
      </c>
      <c r="D5675" t="s">
        <v>29</v>
      </c>
      <c r="E5675" t="s">
        <v>30</v>
      </c>
      <c r="F5675">
        <v>1054121</v>
      </c>
      <c r="G5675">
        <v>514071590</v>
      </c>
      <c r="H5675" t="s">
        <v>828</v>
      </c>
      <c r="I5675">
        <v>17123628</v>
      </c>
      <c r="J5675" t="s">
        <v>42</v>
      </c>
      <c r="K5675" t="s">
        <v>33</v>
      </c>
      <c r="L5675" t="s">
        <v>383</v>
      </c>
      <c r="M5675" t="s">
        <v>1160</v>
      </c>
      <c r="N5675">
        <v>1767070382</v>
      </c>
      <c r="O5675" t="s">
        <v>135</v>
      </c>
      <c r="P5675" t="s">
        <v>234</v>
      </c>
      <c r="Q5675">
        <v>10</v>
      </c>
      <c r="R5675">
        <v>-1</v>
      </c>
      <c r="T5675">
        <v>-0.03</v>
      </c>
      <c r="U5675" s="1">
        <f t="shared" si="88"/>
        <v>-1.4999999999999999E-2</v>
      </c>
      <c r="V5675" t="s">
        <v>1150</v>
      </c>
      <c r="W5675">
        <v>20144</v>
      </c>
      <c r="X5675">
        <v>-0.03</v>
      </c>
      <c r="Y5675">
        <v>0</v>
      </c>
      <c r="Z5675">
        <v>0</v>
      </c>
      <c r="AB5675">
        <v>0</v>
      </c>
      <c r="AC5675" t="s">
        <v>753</v>
      </c>
    </row>
    <row r="5676" spans="1:29" x14ac:dyDescent="0.2">
      <c r="A5676">
        <v>20144</v>
      </c>
      <c r="B5676">
        <v>2014</v>
      </c>
      <c r="C5676">
        <v>4</v>
      </c>
      <c r="D5676" t="s">
        <v>29</v>
      </c>
      <c r="E5676" t="s">
        <v>30</v>
      </c>
      <c r="F5676">
        <v>1054121</v>
      </c>
      <c r="G5676">
        <v>514071590</v>
      </c>
      <c r="H5676" t="s">
        <v>828</v>
      </c>
      <c r="I5676">
        <v>17123628</v>
      </c>
      <c r="J5676" t="s">
        <v>42</v>
      </c>
      <c r="K5676" t="s">
        <v>33</v>
      </c>
      <c r="L5676" t="s">
        <v>383</v>
      </c>
      <c r="M5676" t="s">
        <v>1160</v>
      </c>
      <c r="N5676">
        <v>1767070382</v>
      </c>
      <c r="O5676" t="s">
        <v>135</v>
      </c>
      <c r="P5676" t="s">
        <v>234</v>
      </c>
      <c r="Q5676">
        <v>10</v>
      </c>
      <c r="R5676">
        <v>-1</v>
      </c>
      <c r="T5676">
        <v>-0.02</v>
      </c>
      <c r="U5676" s="1">
        <f t="shared" si="88"/>
        <v>-0.01</v>
      </c>
      <c r="V5676" t="s">
        <v>1150</v>
      </c>
      <c r="W5676">
        <v>20144</v>
      </c>
      <c r="X5676">
        <v>-0.02</v>
      </c>
      <c r="Y5676">
        <v>0</v>
      </c>
      <c r="Z5676">
        <v>0</v>
      </c>
      <c r="AB5676">
        <v>0</v>
      </c>
      <c r="AC5676" t="s">
        <v>753</v>
      </c>
    </row>
    <row r="5677" spans="1:29" x14ac:dyDescent="0.2">
      <c r="A5677">
        <v>20144</v>
      </c>
      <c r="B5677">
        <v>2014</v>
      </c>
      <c r="C5677">
        <v>4</v>
      </c>
      <c r="D5677" t="s">
        <v>29</v>
      </c>
      <c r="E5677" t="s">
        <v>30</v>
      </c>
      <c r="F5677">
        <v>1054121</v>
      </c>
      <c r="G5677">
        <v>514071590</v>
      </c>
      <c r="H5677" t="s">
        <v>828</v>
      </c>
      <c r="I5677">
        <v>17123628</v>
      </c>
      <c r="J5677" t="s">
        <v>42</v>
      </c>
      <c r="K5677" t="s">
        <v>33</v>
      </c>
      <c r="L5677" t="s">
        <v>383</v>
      </c>
      <c r="M5677" t="s">
        <v>1160</v>
      </c>
      <c r="N5677">
        <v>1767070382</v>
      </c>
      <c r="O5677" t="s">
        <v>135</v>
      </c>
      <c r="P5677" t="s">
        <v>234</v>
      </c>
      <c r="Q5677">
        <v>10</v>
      </c>
      <c r="R5677">
        <v>-1</v>
      </c>
      <c r="T5677">
        <v>-0.02</v>
      </c>
      <c r="U5677" s="1">
        <f t="shared" si="88"/>
        <v>-0.01</v>
      </c>
      <c r="V5677" t="s">
        <v>1150</v>
      </c>
      <c r="W5677">
        <v>20144</v>
      </c>
      <c r="X5677">
        <v>-0.02</v>
      </c>
      <c r="Y5677">
        <v>0</v>
      </c>
      <c r="Z5677">
        <v>0</v>
      </c>
      <c r="AB5677">
        <v>0</v>
      </c>
      <c r="AC5677" t="s">
        <v>753</v>
      </c>
    </row>
    <row r="5678" spans="1:29" x14ac:dyDescent="0.2">
      <c r="A5678">
        <v>20144</v>
      </c>
      <c r="B5678">
        <v>2014</v>
      </c>
      <c r="C5678">
        <v>4</v>
      </c>
      <c r="D5678" t="s">
        <v>29</v>
      </c>
      <c r="E5678" t="s">
        <v>30</v>
      </c>
      <c r="F5678">
        <v>1054121</v>
      </c>
      <c r="G5678">
        <v>514071590</v>
      </c>
      <c r="H5678" t="s">
        <v>828</v>
      </c>
      <c r="I5678">
        <v>17123628</v>
      </c>
      <c r="J5678" t="s">
        <v>42</v>
      </c>
      <c r="K5678" t="s">
        <v>33</v>
      </c>
      <c r="L5678" t="s">
        <v>383</v>
      </c>
      <c r="M5678" t="s">
        <v>1160</v>
      </c>
      <c r="N5678">
        <v>1767070382</v>
      </c>
      <c r="O5678" t="s">
        <v>135</v>
      </c>
      <c r="P5678" t="s">
        <v>234</v>
      </c>
      <c r="Q5678">
        <v>10</v>
      </c>
      <c r="R5678">
        <v>-1</v>
      </c>
      <c r="T5678">
        <v>-0.02</v>
      </c>
      <c r="U5678" s="1">
        <f t="shared" si="88"/>
        <v>-0.01</v>
      </c>
      <c r="V5678" t="s">
        <v>1150</v>
      </c>
      <c r="W5678">
        <v>20144</v>
      </c>
      <c r="X5678">
        <v>-0.02</v>
      </c>
      <c r="Y5678">
        <v>0</v>
      </c>
      <c r="Z5678">
        <v>0</v>
      </c>
      <c r="AB5678">
        <v>0</v>
      </c>
      <c r="AC5678" t="s">
        <v>753</v>
      </c>
    </row>
    <row r="5679" spans="1:29" x14ac:dyDescent="0.2">
      <c r="A5679">
        <v>20144</v>
      </c>
      <c r="B5679">
        <v>2014</v>
      </c>
      <c r="C5679">
        <v>4</v>
      </c>
      <c r="D5679" t="s">
        <v>29</v>
      </c>
      <c r="E5679" t="s">
        <v>30</v>
      </c>
      <c r="F5679">
        <v>1054121</v>
      </c>
      <c r="G5679">
        <v>514071590</v>
      </c>
      <c r="H5679" t="s">
        <v>828</v>
      </c>
      <c r="I5679">
        <v>17123628</v>
      </c>
      <c r="J5679" t="s">
        <v>42</v>
      </c>
      <c r="K5679" t="s">
        <v>33</v>
      </c>
      <c r="L5679" t="s">
        <v>383</v>
      </c>
      <c r="M5679" t="s">
        <v>1160</v>
      </c>
      <c r="N5679">
        <v>1767070382</v>
      </c>
      <c r="O5679" t="s">
        <v>135</v>
      </c>
      <c r="P5679" t="s">
        <v>234</v>
      </c>
      <c r="Q5679">
        <v>10</v>
      </c>
      <c r="R5679">
        <v>-1</v>
      </c>
      <c r="T5679">
        <v>-0.02</v>
      </c>
      <c r="U5679" s="1">
        <f t="shared" si="88"/>
        <v>-0.01</v>
      </c>
      <c r="V5679" t="s">
        <v>1150</v>
      </c>
      <c r="W5679">
        <v>20144</v>
      </c>
      <c r="X5679">
        <v>-0.02</v>
      </c>
      <c r="Y5679">
        <v>0</v>
      </c>
      <c r="Z5679">
        <v>0</v>
      </c>
      <c r="AB5679">
        <v>0</v>
      </c>
      <c r="AC5679" t="s">
        <v>753</v>
      </c>
    </row>
    <row r="5680" spans="1:29" x14ac:dyDescent="0.2">
      <c r="A5680">
        <v>20144</v>
      </c>
      <c r="B5680">
        <v>2014</v>
      </c>
      <c r="C5680">
        <v>4</v>
      </c>
      <c r="D5680" t="s">
        <v>29</v>
      </c>
      <c r="E5680" t="s">
        <v>30</v>
      </c>
      <c r="F5680">
        <v>1054121</v>
      </c>
      <c r="G5680">
        <v>514071590</v>
      </c>
      <c r="H5680" t="s">
        <v>828</v>
      </c>
      <c r="I5680">
        <v>17123628</v>
      </c>
      <c r="J5680" t="s">
        <v>42</v>
      </c>
      <c r="K5680" t="s">
        <v>33</v>
      </c>
      <c r="L5680" t="s">
        <v>383</v>
      </c>
      <c r="M5680" t="s">
        <v>1160</v>
      </c>
      <c r="N5680">
        <v>1767070382</v>
      </c>
      <c r="O5680" t="s">
        <v>135</v>
      </c>
      <c r="P5680" t="s">
        <v>234</v>
      </c>
      <c r="Q5680">
        <v>10</v>
      </c>
      <c r="R5680">
        <v>-1</v>
      </c>
      <c r="T5680">
        <v>-0.02</v>
      </c>
      <c r="U5680" s="1">
        <f t="shared" si="88"/>
        <v>-0.01</v>
      </c>
      <c r="V5680" t="s">
        <v>1150</v>
      </c>
      <c r="W5680">
        <v>20144</v>
      </c>
      <c r="X5680">
        <v>-0.02</v>
      </c>
      <c r="Y5680">
        <v>0</v>
      </c>
      <c r="Z5680">
        <v>0</v>
      </c>
      <c r="AB5680">
        <v>0</v>
      </c>
      <c r="AC5680" t="s">
        <v>753</v>
      </c>
    </row>
    <row r="5681" spans="1:29" x14ac:dyDescent="0.2">
      <c r="A5681">
        <v>20144</v>
      </c>
      <c r="B5681">
        <v>2014</v>
      </c>
      <c r="C5681">
        <v>4</v>
      </c>
      <c r="D5681" t="s">
        <v>29</v>
      </c>
      <c r="E5681" t="s">
        <v>30</v>
      </c>
      <c r="F5681">
        <v>1054121</v>
      </c>
      <c r="G5681">
        <v>514071590</v>
      </c>
      <c r="H5681" t="s">
        <v>828</v>
      </c>
      <c r="I5681">
        <v>17123628</v>
      </c>
      <c r="J5681" t="s">
        <v>42</v>
      </c>
      <c r="K5681" t="s">
        <v>33</v>
      </c>
      <c r="L5681" t="s">
        <v>383</v>
      </c>
      <c r="M5681" t="s">
        <v>1160</v>
      </c>
      <c r="N5681">
        <v>1767070382</v>
      </c>
      <c r="O5681" t="s">
        <v>135</v>
      </c>
      <c r="P5681" t="s">
        <v>234</v>
      </c>
      <c r="Q5681">
        <v>10</v>
      </c>
      <c r="R5681">
        <v>-1</v>
      </c>
      <c r="T5681">
        <v>-0.02</v>
      </c>
      <c r="U5681" s="1">
        <f t="shared" si="88"/>
        <v>-0.01</v>
      </c>
      <c r="V5681" t="s">
        <v>1150</v>
      </c>
      <c r="W5681">
        <v>20144</v>
      </c>
      <c r="X5681">
        <v>-0.02</v>
      </c>
      <c r="Y5681">
        <v>0</v>
      </c>
      <c r="Z5681">
        <v>0</v>
      </c>
      <c r="AB5681">
        <v>0</v>
      </c>
      <c r="AC5681" t="s">
        <v>753</v>
      </c>
    </row>
    <row r="5682" spans="1:29" x14ac:dyDescent="0.2">
      <c r="A5682">
        <v>20144</v>
      </c>
      <c r="B5682">
        <v>2014</v>
      </c>
      <c r="C5682">
        <v>4</v>
      </c>
      <c r="D5682" t="s">
        <v>29</v>
      </c>
      <c r="E5682" t="s">
        <v>30</v>
      </c>
      <c r="F5682">
        <v>1054121</v>
      </c>
      <c r="G5682">
        <v>514071590</v>
      </c>
      <c r="H5682" t="s">
        <v>828</v>
      </c>
      <c r="I5682">
        <v>17123628</v>
      </c>
      <c r="J5682" t="s">
        <v>42</v>
      </c>
      <c r="K5682" t="s">
        <v>33</v>
      </c>
      <c r="L5682" t="s">
        <v>383</v>
      </c>
      <c r="M5682" t="s">
        <v>1160</v>
      </c>
      <c r="N5682">
        <v>1767070382</v>
      </c>
      <c r="O5682" t="s">
        <v>135</v>
      </c>
      <c r="P5682" t="s">
        <v>234</v>
      </c>
      <c r="Q5682">
        <v>10</v>
      </c>
      <c r="R5682">
        <v>-1</v>
      </c>
      <c r="T5682">
        <v>-0.01</v>
      </c>
      <c r="U5682" s="1">
        <f t="shared" si="88"/>
        <v>-5.0000000000000001E-3</v>
      </c>
      <c r="V5682" t="s">
        <v>1150</v>
      </c>
      <c r="W5682">
        <v>20144</v>
      </c>
      <c r="X5682">
        <v>-0.01</v>
      </c>
      <c r="Y5682">
        <v>0</v>
      </c>
      <c r="Z5682">
        <v>0</v>
      </c>
      <c r="AB5682">
        <v>0</v>
      </c>
      <c r="AC5682" t="s">
        <v>753</v>
      </c>
    </row>
    <row r="5683" spans="1:29" x14ac:dyDescent="0.2">
      <c r="A5683">
        <v>20144</v>
      </c>
      <c r="B5683">
        <v>2014</v>
      </c>
      <c r="C5683">
        <v>4</v>
      </c>
      <c r="D5683" t="s">
        <v>29</v>
      </c>
      <c r="E5683" t="s">
        <v>30</v>
      </c>
      <c r="F5683">
        <v>1054121</v>
      </c>
      <c r="G5683">
        <v>514071590</v>
      </c>
      <c r="H5683" t="s">
        <v>828</v>
      </c>
      <c r="I5683">
        <v>17123628</v>
      </c>
      <c r="J5683" t="s">
        <v>42</v>
      </c>
      <c r="K5683" t="s">
        <v>33</v>
      </c>
      <c r="L5683" t="s">
        <v>383</v>
      </c>
      <c r="M5683" t="s">
        <v>1160</v>
      </c>
      <c r="N5683">
        <v>1767070382</v>
      </c>
      <c r="O5683" t="s">
        <v>135</v>
      </c>
      <c r="P5683" t="s">
        <v>234</v>
      </c>
      <c r="Q5683">
        <v>10</v>
      </c>
      <c r="R5683">
        <v>-1</v>
      </c>
      <c r="T5683">
        <v>-0.01</v>
      </c>
      <c r="U5683" s="1">
        <f t="shared" si="88"/>
        <v>-5.0000000000000001E-3</v>
      </c>
      <c r="V5683" t="s">
        <v>1150</v>
      </c>
      <c r="W5683">
        <v>20144</v>
      </c>
      <c r="X5683">
        <v>-0.01</v>
      </c>
      <c r="Y5683">
        <v>0</v>
      </c>
      <c r="Z5683">
        <v>0</v>
      </c>
      <c r="AB5683">
        <v>0</v>
      </c>
      <c r="AC5683" t="s">
        <v>753</v>
      </c>
    </row>
    <row r="5684" spans="1:29" x14ac:dyDescent="0.2">
      <c r="A5684">
        <v>20144</v>
      </c>
      <c r="B5684">
        <v>2014</v>
      </c>
      <c r="C5684">
        <v>4</v>
      </c>
      <c r="D5684" t="s">
        <v>29</v>
      </c>
      <c r="E5684" t="s">
        <v>30</v>
      </c>
      <c r="F5684">
        <v>1054121</v>
      </c>
      <c r="G5684">
        <v>514071590</v>
      </c>
      <c r="H5684" t="s">
        <v>828</v>
      </c>
      <c r="I5684">
        <v>17123628</v>
      </c>
      <c r="J5684" t="s">
        <v>42</v>
      </c>
      <c r="K5684" t="s">
        <v>33</v>
      </c>
      <c r="L5684" t="s">
        <v>383</v>
      </c>
      <c r="M5684" t="s">
        <v>1160</v>
      </c>
      <c r="N5684">
        <v>1767070382</v>
      </c>
      <c r="O5684" t="s">
        <v>135</v>
      </c>
      <c r="P5684" t="s">
        <v>234</v>
      </c>
      <c r="Q5684">
        <v>10</v>
      </c>
      <c r="R5684">
        <v>-1</v>
      </c>
      <c r="T5684">
        <v>-0.01</v>
      </c>
      <c r="U5684" s="1">
        <f t="shared" si="88"/>
        <v>-5.0000000000000001E-3</v>
      </c>
      <c r="V5684" t="s">
        <v>1150</v>
      </c>
      <c r="W5684">
        <v>20144</v>
      </c>
      <c r="X5684">
        <v>-0.01</v>
      </c>
      <c r="Y5684">
        <v>0</v>
      </c>
      <c r="Z5684">
        <v>0</v>
      </c>
      <c r="AB5684">
        <v>0</v>
      </c>
      <c r="AC5684" t="s">
        <v>753</v>
      </c>
    </row>
    <row r="5685" spans="1:29" x14ac:dyDescent="0.2">
      <c r="A5685">
        <v>20144</v>
      </c>
      <c r="B5685">
        <v>2014</v>
      </c>
      <c r="C5685">
        <v>4</v>
      </c>
      <c r="D5685" t="s">
        <v>29</v>
      </c>
      <c r="E5685" t="s">
        <v>30</v>
      </c>
      <c r="F5685">
        <v>1054121</v>
      </c>
      <c r="G5685">
        <v>514071590</v>
      </c>
      <c r="H5685" t="s">
        <v>828</v>
      </c>
      <c r="I5685">
        <v>17123628</v>
      </c>
      <c r="J5685" t="s">
        <v>42</v>
      </c>
      <c r="K5685" t="s">
        <v>33</v>
      </c>
      <c r="L5685" t="s">
        <v>383</v>
      </c>
      <c r="M5685" t="s">
        <v>1160</v>
      </c>
      <c r="N5685">
        <v>1767070382</v>
      </c>
      <c r="O5685" t="s">
        <v>135</v>
      </c>
      <c r="P5685" t="s">
        <v>234</v>
      </c>
      <c r="Q5685">
        <v>10</v>
      </c>
      <c r="R5685">
        <v>-1</v>
      </c>
      <c r="T5685">
        <v>-0.01</v>
      </c>
      <c r="U5685" s="1">
        <f t="shared" si="88"/>
        <v>-5.0000000000000001E-3</v>
      </c>
      <c r="V5685" t="s">
        <v>1150</v>
      </c>
      <c r="W5685">
        <v>20144</v>
      </c>
      <c r="X5685">
        <v>-0.01</v>
      </c>
      <c r="Y5685">
        <v>0</v>
      </c>
      <c r="Z5685">
        <v>0</v>
      </c>
      <c r="AB5685">
        <v>0</v>
      </c>
      <c r="AC5685" t="s">
        <v>753</v>
      </c>
    </row>
    <row r="5686" spans="1:29" x14ac:dyDescent="0.2">
      <c r="A5686">
        <v>20144</v>
      </c>
      <c r="B5686">
        <v>2014</v>
      </c>
      <c r="C5686">
        <v>4</v>
      </c>
      <c r="D5686" t="s">
        <v>29</v>
      </c>
      <c r="E5686" t="s">
        <v>30</v>
      </c>
      <c r="F5686">
        <v>1054121</v>
      </c>
      <c r="G5686">
        <v>514071590</v>
      </c>
      <c r="H5686" t="s">
        <v>828</v>
      </c>
      <c r="I5686">
        <v>17123628</v>
      </c>
      <c r="J5686" t="s">
        <v>42</v>
      </c>
      <c r="K5686" t="s">
        <v>33</v>
      </c>
      <c r="L5686" t="s">
        <v>383</v>
      </c>
      <c r="M5686" t="s">
        <v>1160</v>
      </c>
      <c r="N5686">
        <v>1767070382</v>
      </c>
      <c r="O5686" t="s">
        <v>135</v>
      </c>
      <c r="P5686" t="s">
        <v>234</v>
      </c>
      <c r="Q5686">
        <v>10</v>
      </c>
      <c r="R5686">
        <v>-1</v>
      </c>
      <c r="T5686">
        <v>-0.01</v>
      </c>
      <c r="U5686" s="1">
        <f t="shared" si="88"/>
        <v>-5.0000000000000001E-3</v>
      </c>
      <c r="V5686" t="s">
        <v>1150</v>
      </c>
      <c r="W5686">
        <v>20144</v>
      </c>
      <c r="X5686">
        <v>-0.01</v>
      </c>
      <c r="Y5686">
        <v>0</v>
      </c>
      <c r="Z5686">
        <v>0</v>
      </c>
      <c r="AB5686">
        <v>0</v>
      </c>
      <c r="AC5686" t="s">
        <v>753</v>
      </c>
    </row>
    <row r="5687" spans="1:29" x14ac:dyDescent="0.2">
      <c r="A5687">
        <v>20144</v>
      </c>
      <c r="B5687">
        <v>2014</v>
      </c>
      <c r="C5687">
        <v>4</v>
      </c>
      <c r="D5687" t="s">
        <v>29</v>
      </c>
      <c r="E5687" t="s">
        <v>30</v>
      </c>
      <c r="F5687">
        <v>1054121</v>
      </c>
      <c r="G5687">
        <v>514071590</v>
      </c>
      <c r="H5687" t="s">
        <v>828</v>
      </c>
      <c r="I5687">
        <v>17123628</v>
      </c>
      <c r="J5687" t="s">
        <v>42</v>
      </c>
      <c r="K5687" t="s">
        <v>33</v>
      </c>
      <c r="L5687" t="s">
        <v>383</v>
      </c>
      <c r="M5687" t="s">
        <v>1160</v>
      </c>
      <c r="N5687">
        <v>1767070382</v>
      </c>
      <c r="O5687" t="s">
        <v>135</v>
      </c>
      <c r="P5687" t="s">
        <v>234</v>
      </c>
      <c r="Q5687">
        <v>10</v>
      </c>
      <c r="R5687">
        <v>-1</v>
      </c>
      <c r="T5687">
        <v>-0.01</v>
      </c>
      <c r="U5687" s="1">
        <f t="shared" si="88"/>
        <v>-5.0000000000000001E-3</v>
      </c>
      <c r="V5687" t="s">
        <v>1150</v>
      </c>
      <c r="W5687">
        <v>20144</v>
      </c>
      <c r="X5687">
        <v>-0.01</v>
      </c>
      <c r="Y5687">
        <v>0</v>
      </c>
      <c r="Z5687">
        <v>0</v>
      </c>
      <c r="AB5687">
        <v>0</v>
      </c>
      <c r="AC5687" t="s">
        <v>753</v>
      </c>
    </row>
    <row r="5688" spans="1:29" x14ac:dyDescent="0.2">
      <c r="A5688">
        <v>20144</v>
      </c>
      <c r="B5688">
        <v>2014</v>
      </c>
      <c r="C5688">
        <v>4</v>
      </c>
      <c r="D5688" t="s">
        <v>29</v>
      </c>
      <c r="E5688" t="s">
        <v>30</v>
      </c>
      <c r="F5688">
        <v>1054121</v>
      </c>
      <c r="G5688">
        <v>514071590</v>
      </c>
      <c r="H5688" t="s">
        <v>828</v>
      </c>
      <c r="I5688">
        <v>17123628</v>
      </c>
      <c r="J5688" t="s">
        <v>42</v>
      </c>
      <c r="K5688" t="s">
        <v>33</v>
      </c>
      <c r="L5688" t="s">
        <v>383</v>
      </c>
      <c r="M5688" t="s">
        <v>1160</v>
      </c>
      <c r="N5688">
        <v>1767070382</v>
      </c>
      <c r="O5688" t="s">
        <v>135</v>
      </c>
      <c r="P5688" t="s">
        <v>234</v>
      </c>
      <c r="Q5688">
        <v>10</v>
      </c>
      <c r="R5688">
        <v>-1</v>
      </c>
      <c r="T5688">
        <v>-0.01</v>
      </c>
      <c r="U5688" s="1">
        <f t="shared" si="88"/>
        <v>-5.0000000000000001E-3</v>
      </c>
      <c r="V5688" t="s">
        <v>1150</v>
      </c>
      <c r="W5688">
        <v>20144</v>
      </c>
      <c r="X5688">
        <v>-0.01</v>
      </c>
      <c r="Y5688">
        <v>0</v>
      </c>
      <c r="Z5688">
        <v>0</v>
      </c>
      <c r="AB5688">
        <v>0</v>
      </c>
      <c r="AC5688" t="s">
        <v>753</v>
      </c>
    </row>
    <row r="5689" spans="1:29" x14ac:dyDescent="0.2">
      <c r="A5689">
        <v>20144</v>
      </c>
      <c r="B5689">
        <v>2014</v>
      </c>
      <c r="C5689">
        <v>4</v>
      </c>
      <c r="D5689" t="s">
        <v>29</v>
      </c>
      <c r="E5689" t="s">
        <v>30</v>
      </c>
      <c r="F5689">
        <v>1054121</v>
      </c>
      <c r="G5689">
        <v>514071590</v>
      </c>
      <c r="H5689" t="s">
        <v>828</v>
      </c>
      <c r="I5689">
        <v>17123628</v>
      </c>
      <c r="J5689" t="s">
        <v>42</v>
      </c>
      <c r="K5689" t="s">
        <v>33</v>
      </c>
      <c r="L5689" t="s">
        <v>383</v>
      </c>
      <c r="M5689" t="s">
        <v>1160</v>
      </c>
      <c r="N5689">
        <v>1767070382</v>
      </c>
      <c r="O5689" t="s">
        <v>135</v>
      </c>
      <c r="P5689" t="s">
        <v>234</v>
      </c>
      <c r="Q5689">
        <v>10</v>
      </c>
      <c r="R5689">
        <v>-1</v>
      </c>
      <c r="T5689">
        <v>-0.01</v>
      </c>
      <c r="U5689" s="1">
        <f t="shared" si="88"/>
        <v>-5.0000000000000001E-3</v>
      </c>
      <c r="V5689" t="s">
        <v>1150</v>
      </c>
      <c r="W5689">
        <v>20144</v>
      </c>
      <c r="X5689">
        <v>-0.01</v>
      </c>
      <c r="Y5689">
        <v>0</v>
      </c>
      <c r="Z5689">
        <v>0</v>
      </c>
      <c r="AB5689">
        <v>0</v>
      </c>
      <c r="AC5689" t="s">
        <v>753</v>
      </c>
    </row>
    <row r="5690" spans="1:29" x14ac:dyDescent="0.2">
      <c r="A5690">
        <v>20144</v>
      </c>
      <c r="B5690">
        <v>2014</v>
      </c>
      <c r="C5690">
        <v>4</v>
      </c>
      <c r="D5690" t="s">
        <v>29</v>
      </c>
      <c r="E5690" t="s">
        <v>30</v>
      </c>
      <c r="F5690">
        <v>1054121</v>
      </c>
      <c r="G5690">
        <v>514071590</v>
      </c>
      <c r="H5690" t="s">
        <v>828</v>
      </c>
      <c r="I5690">
        <v>17123628</v>
      </c>
      <c r="J5690" t="s">
        <v>42</v>
      </c>
      <c r="K5690" t="s">
        <v>33</v>
      </c>
      <c r="L5690" t="s">
        <v>383</v>
      </c>
      <c r="M5690" t="s">
        <v>1160</v>
      </c>
      <c r="N5690">
        <v>1767070382</v>
      </c>
      <c r="O5690" t="s">
        <v>135</v>
      </c>
      <c r="P5690" t="s">
        <v>234</v>
      </c>
      <c r="Q5690">
        <v>10</v>
      </c>
      <c r="R5690">
        <v>-1</v>
      </c>
      <c r="T5690">
        <v>-0.01</v>
      </c>
      <c r="U5690" s="1">
        <f t="shared" si="88"/>
        <v>-5.0000000000000001E-3</v>
      </c>
      <c r="V5690" t="s">
        <v>1150</v>
      </c>
      <c r="W5690">
        <v>20144</v>
      </c>
      <c r="X5690">
        <v>-0.01</v>
      </c>
      <c r="Y5690">
        <v>0</v>
      </c>
      <c r="Z5690">
        <v>0</v>
      </c>
      <c r="AB5690">
        <v>0</v>
      </c>
      <c r="AC5690" t="s">
        <v>753</v>
      </c>
    </row>
    <row r="5691" spans="1:29" x14ac:dyDescent="0.2">
      <c r="A5691">
        <v>20144</v>
      </c>
      <c r="B5691">
        <v>2014</v>
      </c>
      <c r="C5691">
        <v>4</v>
      </c>
      <c r="D5691" t="s">
        <v>29</v>
      </c>
      <c r="E5691" t="s">
        <v>30</v>
      </c>
      <c r="F5691">
        <v>1054121</v>
      </c>
      <c r="G5691">
        <v>514071590</v>
      </c>
      <c r="H5691" t="s">
        <v>828</v>
      </c>
      <c r="I5691">
        <v>17123628</v>
      </c>
      <c r="J5691" t="s">
        <v>42</v>
      </c>
      <c r="K5691" t="s">
        <v>33</v>
      </c>
      <c r="L5691" t="s">
        <v>383</v>
      </c>
      <c r="M5691" t="s">
        <v>1160</v>
      </c>
      <c r="N5691">
        <v>1767070382</v>
      </c>
      <c r="O5691" t="s">
        <v>135</v>
      </c>
      <c r="P5691" t="s">
        <v>234</v>
      </c>
      <c r="Q5691">
        <v>10</v>
      </c>
      <c r="R5691">
        <v>-1</v>
      </c>
      <c r="T5691">
        <v>-0.01</v>
      </c>
      <c r="U5691" s="1">
        <f t="shared" si="88"/>
        <v>-5.0000000000000001E-3</v>
      </c>
      <c r="V5691" t="s">
        <v>1150</v>
      </c>
      <c r="W5691">
        <v>20144</v>
      </c>
      <c r="X5691">
        <v>-0.01</v>
      </c>
      <c r="Y5691">
        <v>0</v>
      </c>
      <c r="Z5691">
        <v>0</v>
      </c>
      <c r="AB5691">
        <v>0</v>
      </c>
      <c r="AC5691" t="s">
        <v>753</v>
      </c>
    </row>
    <row r="5692" spans="1:29" x14ac:dyDescent="0.2">
      <c r="A5692">
        <v>20144</v>
      </c>
      <c r="B5692">
        <v>2014</v>
      </c>
      <c r="C5692">
        <v>4</v>
      </c>
      <c r="D5692" t="s">
        <v>29</v>
      </c>
      <c r="E5692" t="s">
        <v>30</v>
      </c>
      <c r="F5692">
        <v>1054121</v>
      </c>
      <c r="G5692">
        <v>514071590</v>
      </c>
      <c r="H5692" t="s">
        <v>828</v>
      </c>
      <c r="I5692">
        <v>17123628</v>
      </c>
      <c r="J5692" t="s">
        <v>42</v>
      </c>
      <c r="K5692" t="s">
        <v>33</v>
      </c>
      <c r="L5692" t="s">
        <v>383</v>
      </c>
      <c r="M5692" t="s">
        <v>1160</v>
      </c>
      <c r="N5692">
        <v>1767070382</v>
      </c>
      <c r="O5692" t="s">
        <v>135</v>
      </c>
      <c r="P5692" t="s">
        <v>234</v>
      </c>
      <c r="Q5692">
        <v>10</v>
      </c>
      <c r="R5692">
        <v>-1</v>
      </c>
      <c r="T5692">
        <v>-0.01</v>
      </c>
      <c r="U5692" s="1">
        <f t="shared" si="88"/>
        <v>-5.0000000000000001E-3</v>
      </c>
      <c r="V5692" t="s">
        <v>1150</v>
      </c>
      <c r="W5692">
        <v>20144</v>
      </c>
      <c r="X5692">
        <v>-0.01</v>
      </c>
      <c r="Y5692">
        <v>0</v>
      </c>
      <c r="Z5692">
        <v>0</v>
      </c>
      <c r="AB5692">
        <v>0</v>
      </c>
      <c r="AC5692" t="s">
        <v>753</v>
      </c>
    </row>
    <row r="5693" spans="1:29" x14ac:dyDescent="0.2">
      <c r="A5693">
        <v>20144</v>
      </c>
      <c r="B5693">
        <v>2014</v>
      </c>
      <c r="C5693">
        <v>4</v>
      </c>
      <c r="D5693" t="s">
        <v>29</v>
      </c>
      <c r="E5693" t="s">
        <v>30</v>
      </c>
      <c r="F5693">
        <v>1054121</v>
      </c>
      <c r="G5693">
        <v>514071590</v>
      </c>
      <c r="H5693" t="s">
        <v>828</v>
      </c>
      <c r="I5693">
        <v>17123628</v>
      </c>
      <c r="J5693" t="s">
        <v>42</v>
      </c>
      <c r="K5693" t="s">
        <v>33</v>
      </c>
      <c r="L5693" t="s">
        <v>383</v>
      </c>
      <c r="M5693" t="s">
        <v>1160</v>
      </c>
      <c r="N5693">
        <v>1767070382</v>
      </c>
      <c r="O5693" t="s">
        <v>135</v>
      </c>
      <c r="P5693" t="s">
        <v>234</v>
      </c>
      <c r="Q5693">
        <v>10</v>
      </c>
      <c r="R5693">
        <v>-1</v>
      </c>
      <c r="T5693">
        <v>-0.01</v>
      </c>
      <c r="U5693" s="1">
        <f t="shared" si="88"/>
        <v>-5.0000000000000001E-3</v>
      </c>
      <c r="V5693" t="s">
        <v>1150</v>
      </c>
      <c r="W5693">
        <v>20144</v>
      </c>
      <c r="X5693">
        <v>-0.01</v>
      </c>
      <c r="Y5693">
        <v>0</v>
      </c>
      <c r="Z5693">
        <v>0</v>
      </c>
      <c r="AB5693">
        <v>0</v>
      </c>
      <c r="AC5693" t="s">
        <v>753</v>
      </c>
    </row>
    <row r="5694" spans="1:29" x14ac:dyDescent="0.2">
      <c r="A5694">
        <v>20144</v>
      </c>
      <c r="B5694">
        <v>2014</v>
      </c>
      <c r="C5694">
        <v>4</v>
      </c>
      <c r="D5694" t="s">
        <v>29</v>
      </c>
      <c r="E5694" t="s">
        <v>30</v>
      </c>
      <c r="F5694">
        <v>1054121</v>
      </c>
      <c r="G5694">
        <v>514071590</v>
      </c>
      <c r="H5694" t="s">
        <v>828</v>
      </c>
      <c r="I5694">
        <v>17123628</v>
      </c>
      <c r="J5694" t="s">
        <v>42</v>
      </c>
      <c r="K5694" t="s">
        <v>33</v>
      </c>
      <c r="L5694" t="s">
        <v>383</v>
      </c>
      <c r="M5694" t="s">
        <v>1160</v>
      </c>
      <c r="N5694">
        <v>1767070382</v>
      </c>
      <c r="O5694" t="s">
        <v>135</v>
      </c>
      <c r="P5694" t="s">
        <v>234</v>
      </c>
      <c r="Q5694">
        <v>10</v>
      </c>
      <c r="R5694">
        <v>-1</v>
      </c>
      <c r="T5694">
        <v>-0.01</v>
      </c>
      <c r="U5694" s="1">
        <f t="shared" si="88"/>
        <v>-5.0000000000000001E-3</v>
      </c>
      <c r="V5694" t="s">
        <v>1150</v>
      </c>
      <c r="W5694">
        <v>20144</v>
      </c>
      <c r="X5694">
        <v>-0.01</v>
      </c>
      <c r="Y5694">
        <v>0</v>
      </c>
      <c r="Z5694">
        <v>0</v>
      </c>
      <c r="AB5694">
        <v>0</v>
      </c>
      <c r="AC5694" t="s">
        <v>753</v>
      </c>
    </row>
    <row r="5695" spans="1:29" x14ac:dyDescent="0.2">
      <c r="A5695">
        <v>20144</v>
      </c>
      <c r="B5695">
        <v>2014</v>
      </c>
      <c r="C5695">
        <v>4</v>
      </c>
      <c r="D5695" t="s">
        <v>29</v>
      </c>
      <c r="E5695" t="s">
        <v>30</v>
      </c>
      <c r="F5695">
        <v>1054121</v>
      </c>
      <c r="G5695">
        <v>514071590</v>
      </c>
      <c r="H5695" t="s">
        <v>828</v>
      </c>
      <c r="I5695">
        <v>17123628</v>
      </c>
      <c r="J5695" t="s">
        <v>42</v>
      </c>
      <c r="K5695" t="s">
        <v>33</v>
      </c>
      <c r="L5695" t="s">
        <v>383</v>
      </c>
      <c r="M5695" t="s">
        <v>1160</v>
      </c>
      <c r="N5695">
        <v>1767070382</v>
      </c>
      <c r="O5695" t="s">
        <v>135</v>
      </c>
      <c r="P5695" t="s">
        <v>234</v>
      </c>
      <c r="Q5695">
        <v>10</v>
      </c>
      <c r="R5695">
        <v>-1</v>
      </c>
      <c r="T5695">
        <v>-0.01</v>
      </c>
      <c r="U5695" s="1">
        <f t="shared" si="88"/>
        <v>-5.0000000000000001E-3</v>
      </c>
      <c r="V5695" t="s">
        <v>1150</v>
      </c>
      <c r="W5695">
        <v>20144</v>
      </c>
      <c r="X5695">
        <v>-0.01</v>
      </c>
      <c r="Y5695">
        <v>0</v>
      </c>
      <c r="Z5695">
        <v>0</v>
      </c>
      <c r="AB5695">
        <v>0</v>
      </c>
      <c r="AC5695" t="s">
        <v>753</v>
      </c>
    </row>
    <row r="5696" spans="1:29" x14ac:dyDescent="0.2">
      <c r="A5696">
        <v>20144</v>
      </c>
      <c r="B5696">
        <v>2014</v>
      </c>
      <c r="C5696">
        <v>4</v>
      </c>
      <c r="D5696" t="s">
        <v>29</v>
      </c>
      <c r="E5696" t="s">
        <v>30</v>
      </c>
      <c r="F5696">
        <v>1054121</v>
      </c>
      <c r="G5696">
        <v>514071590</v>
      </c>
      <c r="H5696" t="s">
        <v>828</v>
      </c>
      <c r="I5696">
        <v>17123628</v>
      </c>
      <c r="J5696" t="s">
        <v>42</v>
      </c>
      <c r="K5696" t="s">
        <v>33</v>
      </c>
      <c r="L5696" t="s">
        <v>383</v>
      </c>
      <c r="M5696" t="s">
        <v>1160</v>
      </c>
      <c r="N5696">
        <v>1767070382</v>
      </c>
      <c r="O5696" t="s">
        <v>135</v>
      </c>
      <c r="P5696" t="s">
        <v>234</v>
      </c>
      <c r="Q5696">
        <v>15</v>
      </c>
      <c r="R5696">
        <v>1</v>
      </c>
      <c r="T5696">
        <v>0.02</v>
      </c>
      <c r="U5696" s="1">
        <f t="shared" si="88"/>
        <v>0.01</v>
      </c>
      <c r="W5696">
        <v>20144</v>
      </c>
      <c r="X5696">
        <v>0.02</v>
      </c>
      <c r="Y5696">
        <v>0</v>
      </c>
      <c r="Z5696">
        <v>0</v>
      </c>
      <c r="AB5696">
        <v>0</v>
      </c>
      <c r="AC5696" t="s">
        <v>753</v>
      </c>
    </row>
    <row r="5697" spans="1:29" x14ac:dyDescent="0.2">
      <c r="A5697">
        <v>20144</v>
      </c>
      <c r="B5697">
        <v>2014</v>
      </c>
      <c r="C5697">
        <v>4</v>
      </c>
      <c r="D5697" t="s">
        <v>29</v>
      </c>
      <c r="E5697" t="s">
        <v>30</v>
      </c>
      <c r="F5697">
        <v>1054121</v>
      </c>
      <c r="G5697">
        <v>514071590</v>
      </c>
      <c r="H5697" t="s">
        <v>828</v>
      </c>
      <c r="I5697">
        <v>17123628</v>
      </c>
      <c r="J5697" t="s">
        <v>42</v>
      </c>
      <c r="K5697" t="s">
        <v>33</v>
      </c>
      <c r="L5697" t="s">
        <v>383</v>
      </c>
      <c r="M5697" t="s">
        <v>1160</v>
      </c>
      <c r="N5697">
        <v>1767070382</v>
      </c>
      <c r="O5697" t="s">
        <v>135</v>
      </c>
      <c r="P5697" t="s">
        <v>234</v>
      </c>
      <c r="Q5697">
        <v>15</v>
      </c>
      <c r="R5697">
        <v>1</v>
      </c>
      <c r="T5697">
        <v>0.02</v>
      </c>
      <c r="U5697" s="1">
        <f t="shared" si="88"/>
        <v>0.01</v>
      </c>
      <c r="W5697">
        <v>20144</v>
      </c>
      <c r="X5697">
        <v>0.02</v>
      </c>
      <c r="Y5697">
        <v>0</v>
      </c>
      <c r="Z5697">
        <v>0</v>
      </c>
      <c r="AB5697">
        <v>0</v>
      </c>
      <c r="AC5697" t="s">
        <v>753</v>
      </c>
    </row>
    <row r="5698" spans="1:29" x14ac:dyDescent="0.2">
      <c r="A5698">
        <v>20144</v>
      </c>
      <c r="B5698">
        <v>2014</v>
      </c>
      <c r="C5698">
        <v>4</v>
      </c>
      <c r="D5698" t="s">
        <v>29</v>
      </c>
      <c r="E5698" t="s">
        <v>30</v>
      </c>
      <c r="F5698">
        <v>1054121</v>
      </c>
      <c r="G5698">
        <v>514071590</v>
      </c>
      <c r="H5698" t="s">
        <v>828</v>
      </c>
      <c r="I5698">
        <v>17123628</v>
      </c>
      <c r="J5698" t="s">
        <v>42</v>
      </c>
      <c r="K5698" t="s">
        <v>33</v>
      </c>
      <c r="L5698" t="s">
        <v>383</v>
      </c>
      <c r="M5698" t="s">
        <v>1160</v>
      </c>
      <c r="N5698">
        <v>1767070382</v>
      </c>
      <c r="O5698" t="s">
        <v>135</v>
      </c>
      <c r="P5698" t="s">
        <v>234</v>
      </c>
      <c r="Q5698">
        <v>15</v>
      </c>
      <c r="R5698">
        <v>1</v>
      </c>
      <c r="T5698">
        <v>0.02</v>
      </c>
      <c r="U5698" s="1">
        <f t="shared" si="88"/>
        <v>0.01</v>
      </c>
      <c r="W5698">
        <v>20144</v>
      </c>
      <c r="X5698">
        <v>0.02</v>
      </c>
      <c r="Y5698">
        <v>0</v>
      </c>
      <c r="Z5698">
        <v>0</v>
      </c>
      <c r="AB5698">
        <v>0</v>
      </c>
      <c r="AC5698" t="s">
        <v>753</v>
      </c>
    </row>
    <row r="5699" spans="1:29" x14ac:dyDescent="0.2">
      <c r="A5699">
        <v>20144</v>
      </c>
      <c r="B5699">
        <v>2014</v>
      </c>
      <c r="C5699">
        <v>4</v>
      </c>
      <c r="D5699" t="s">
        <v>29</v>
      </c>
      <c r="E5699" t="s">
        <v>30</v>
      </c>
      <c r="F5699">
        <v>1054121</v>
      </c>
      <c r="G5699">
        <v>514071590</v>
      </c>
      <c r="H5699" t="s">
        <v>828</v>
      </c>
      <c r="I5699">
        <v>17123628</v>
      </c>
      <c r="J5699" t="s">
        <v>42</v>
      </c>
      <c r="K5699" t="s">
        <v>33</v>
      </c>
      <c r="L5699" t="s">
        <v>383</v>
      </c>
      <c r="M5699" t="s">
        <v>1160</v>
      </c>
      <c r="N5699">
        <v>1767070382</v>
      </c>
      <c r="O5699" t="s">
        <v>135</v>
      </c>
      <c r="P5699" t="s">
        <v>234</v>
      </c>
      <c r="Q5699">
        <v>15</v>
      </c>
      <c r="R5699">
        <v>1</v>
      </c>
      <c r="T5699">
        <v>0.02</v>
      </c>
      <c r="U5699" s="1">
        <f t="shared" ref="U5699:U5762" si="89">T5699/2</f>
        <v>0.01</v>
      </c>
      <c r="W5699">
        <v>20144</v>
      </c>
      <c r="X5699">
        <v>0.02</v>
      </c>
      <c r="Y5699">
        <v>0</v>
      </c>
      <c r="Z5699">
        <v>0</v>
      </c>
      <c r="AB5699">
        <v>0</v>
      </c>
      <c r="AC5699" t="s">
        <v>753</v>
      </c>
    </row>
    <row r="5700" spans="1:29" x14ac:dyDescent="0.2">
      <c r="A5700">
        <v>20144</v>
      </c>
      <c r="B5700">
        <v>2014</v>
      </c>
      <c r="C5700">
        <v>4</v>
      </c>
      <c r="D5700" t="s">
        <v>29</v>
      </c>
      <c r="E5700" t="s">
        <v>30</v>
      </c>
      <c r="F5700">
        <v>1054121</v>
      </c>
      <c r="G5700">
        <v>514071590</v>
      </c>
      <c r="H5700" t="s">
        <v>828</v>
      </c>
      <c r="I5700">
        <v>17123628</v>
      </c>
      <c r="J5700" t="s">
        <v>42</v>
      </c>
      <c r="K5700" t="s">
        <v>33</v>
      </c>
      <c r="L5700" t="s">
        <v>383</v>
      </c>
      <c r="M5700" t="s">
        <v>1160</v>
      </c>
      <c r="N5700">
        <v>1767070382</v>
      </c>
      <c r="O5700" t="s">
        <v>135</v>
      </c>
      <c r="P5700" t="s">
        <v>234</v>
      </c>
      <c r="Q5700">
        <v>15</v>
      </c>
      <c r="R5700">
        <v>1</v>
      </c>
      <c r="T5700">
        <v>0.02</v>
      </c>
      <c r="U5700" s="1">
        <f t="shared" si="89"/>
        <v>0.01</v>
      </c>
      <c r="W5700">
        <v>20144</v>
      </c>
      <c r="X5700">
        <v>0.02</v>
      </c>
      <c r="Y5700">
        <v>0</v>
      </c>
      <c r="Z5700">
        <v>0</v>
      </c>
      <c r="AB5700">
        <v>0</v>
      </c>
      <c r="AC5700" t="s">
        <v>753</v>
      </c>
    </row>
    <row r="5701" spans="1:29" x14ac:dyDescent="0.2">
      <c r="A5701">
        <v>20144</v>
      </c>
      <c r="B5701">
        <v>2014</v>
      </c>
      <c r="C5701">
        <v>4</v>
      </c>
      <c r="D5701" t="s">
        <v>29</v>
      </c>
      <c r="E5701" t="s">
        <v>30</v>
      </c>
      <c r="F5701">
        <v>1054121</v>
      </c>
      <c r="G5701">
        <v>514071590</v>
      </c>
      <c r="H5701" t="s">
        <v>828</v>
      </c>
      <c r="I5701">
        <v>17123628</v>
      </c>
      <c r="J5701" t="s">
        <v>42</v>
      </c>
      <c r="K5701" t="s">
        <v>33</v>
      </c>
      <c r="L5701" t="s">
        <v>383</v>
      </c>
      <c r="M5701" t="s">
        <v>1160</v>
      </c>
      <c r="N5701">
        <v>1767070382</v>
      </c>
      <c r="O5701" t="s">
        <v>135</v>
      </c>
      <c r="P5701" t="s">
        <v>234</v>
      </c>
      <c r="Q5701">
        <v>15</v>
      </c>
      <c r="R5701">
        <v>1</v>
      </c>
      <c r="T5701">
        <v>0.02</v>
      </c>
      <c r="U5701" s="1">
        <f t="shared" si="89"/>
        <v>0.01</v>
      </c>
      <c r="W5701">
        <v>20144</v>
      </c>
      <c r="X5701">
        <v>0.02</v>
      </c>
      <c r="Y5701">
        <v>0</v>
      </c>
      <c r="Z5701">
        <v>0</v>
      </c>
      <c r="AB5701">
        <v>0</v>
      </c>
      <c r="AC5701" t="s">
        <v>753</v>
      </c>
    </row>
    <row r="5702" spans="1:29" x14ac:dyDescent="0.2">
      <c r="A5702">
        <v>20144</v>
      </c>
      <c r="B5702">
        <v>2014</v>
      </c>
      <c r="C5702">
        <v>4</v>
      </c>
      <c r="D5702" t="s">
        <v>29</v>
      </c>
      <c r="E5702" t="s">
        <v>30</v>
      </c>
      <c r="F5702">
        <v>1054121</v>
      </c>
      <c r="G5702">
        <v>514071590</v>
      </c>
      <c r="H5702" t="s">
        <v>828</v>
      </c>
      <c r="I5702">
        <v>17123628</v>
      </c>
      <c r="J5702" t="s">
        <v>42</v>
      </c>
      <c r="K5702" t="s">
        <v>33</v>
      </c>
      <c r="L5702" t="s">
        <v>383</v>
      </c>
      <c r="M5702" t="s">
        <v>1160</v>
      </c>
      <c r="N5702">
        <v>1767070382</v>
      </c>
      <c r="O5702" t="s">
        <v>135</v>
      </c>
      <c r="P5702" t="s">
        <v>234</v>
      </c>
      <c r="Q5702">
        <v>15</v>
      </c>
      <c r="R5702">
        <v>1</v>
      </c>
      <c r="T5702">
        <v>0.02</v>
      </c>
      <c r="U5702" s="1">
        <f t="shared" si="89"/>
        <v>0.01</v>
      </c>
      <c r="W5702">
        <v>20144</v>
      </c>
      <c r="X5702">
        <v>0.02</v>
      </c>
      <c r="Y5702">
        <v>0</v>
      </c>
      <c r="Z5702">
        <v>0</v>
      </c>
      <c r="AB5702">
        <v>0</v>
      </c>
      <c r="AC5702" t="s">
        <v>753</v>
      </c>
    </row>
    <row r="5703" spans="1:29" x14ac:dyDescent="0.2">
      <c r="A5703">
        <v>20144</v>
      </c>
      <c r="B5703">
        <v>2014</v>
      </c>
      <c r="C5703">
        <v>4</v>
      </c>
      <c r="D5703" t="s">
        <v>29</v>
      </c>
      <c r="E5703" t="s">
        <v>30</v>
      </c>
      <c r="F5703">
        <v>1054121</v>
      </c>
      <c r="G5703">
        <v>514071590</v>
      </c>
      <c r="H5703" t="s">
        <v>828</v>
      </c>
      <c r="I5703">
        <v>17123628</v>
      </c>
      <c r="J5703" t="s">
        <v>42</v>
      </c>
      <c r="K5703" t="s">
        <v>33</v>
      </c>
      <c r="L5703" t="s">
        <v>383</v>
      </c>
      <c r="M5703" t="s">
        <v>1160</v>
      </c>
      <c r="N5703">
        <v>1767070382</v>
      </c>
      <c r="O5703" t="s">
        <v>135</v>
      </c>
      <c r="P5703" t="s">
        <v>234</v>
      </c>
      <c r="Q5703">
        <v>15</v>
      </c>
      <c r="R5703">
        <v>1</v>
      </c>
      <c r="T5703">
        <v>0.02</v>
      </c>
      <c r="U5703" s="1">
        <f t="shared" si="89"/>
        <v>0.01</v>
      </c>
      <c r="W5703">
        <v>20144</v>
      </c>
      <c r="X5703">
        <v>0.02</v>
      </c>
      <c r="Y5703">
        <v>0</v>
      </c>
      <c r="Z5703">
        <v>0</v>
      </c>
      <c r="AB5703">
        <v>0</v>
      </c>
      <c r="AC5703" t="s">
        <v>753</v>
      </c>
    </row>
    <row r="5704" spans="1:29" x14ac:dyDescent="0.2">
      <c r="A5704">
        <v>20144</v>
      </c>
      <c r="B5704">
        <v>2014</v>
      </c>
      <c r="C5704">
        <v>4</v>
      </c>
      <c r="D5704" t="s">
        <v>29</v>
      </c>
      <c r="E5704" t="s">
        <v>30</v>
      </c>
      <c r="F5704">
        <v>1054121</v>
      </c>
      <c r="G5704">
        <v>514071590</v>
      </c>
      <c r="H5704" t="s">
        <v>828</v>
      </c>
      <c r="I5704">
        <v>17123628</v>
      </c>
      <c r="J5704" t="s">
        <v>42</v>
      </c>
      <c r="K5704" t="s">
        <v>33</v>
      </c>
      <c r="L5704" t="s">
        <v>383</v>
      </c>
      <c r="M5704" t="s">
        <v>1160</v>
      </c>
      <c r="N5704">
        <v>1767070382</v>
      </c>
      <c r="O5704" t="s">
        <v>135</v>
      </c>
      <c r="P5704" t="s">
        <v>234</v>
      </c>
      <c r="Q5704">
        <v>15</v>
      </c>
      <c r="R5704">
        <v>1</v>
      </c>
      <c r="T5704">
        <v>0.02</v>
      </c>
      <c r="U5704" s="1">
        <f t="shared" si="89"/>
        <v>0.01</v>
      </c>
      <c r="W5704">
        <v>20144</v>
      </c>
      <c r="X5704">
        <v>0.02</v>
      </c>
      <c r="Y5704">
        <v>0</v>
      </c>
      <c r="Z5704">
        <v>0</v>
      </c>
      <c r="AB5704">
        <v>0</v>
      </c>
      <c r="AC5704" t="s">
        <v>753</v>
      </c>
    </row>
    <row r="5705" spans="1:29" x14ac:dyDescent="0.2">
      <c r="A5705">
        <v>20144</v>
      </c>
      <c r="B5705">
        <v>2014</v>
      </c>
      <c r="C5705">
        <v>4</v>
      </c>
      <c r="D5705" t="s">
        <v>29</v>
      </c>
      <c r="E5705" t="s">
        <v>30</v>
      </c>
      <c r="F5705">
        <v>1054121</v>
      </c>
      <c r="G5705">
        <v>514071590</v>
      </c>
      <c r="H5705" t="s">
        <v>828</v>
      </c>
      <c r="I5705">
        <v>17123628</v>
      </c>
      <c r="J5705" t="s">
        <v>42</v>
      </c>
      <c r="K5705" t="s">
        <v>33</v>
      </c>
      <c r="L5705" t="s">
        <v>383</v>
      </c>
      <c r="M5705" t="s">
        <v>1160</v>
      </c>
      <c r="N5705">
        <v>1767070382</v>
      </c>
      <c r="O5705" t="s">
        <v>135</v>
      </c>
      <c r="P5705" t="s">
        <v>234</v>
      </c>
      <c r="Q5705">
        <v>15</v>
      </c>
      <c r="R5705">
        <v>1</v>
      </c>
      <c r="T5705">
        <v>0.02</v>
      </c>
      <c r="U5705" s="1">
        <f t="shared" si="89"/>
        <v>0.01</v>
      </c>
      <c r="W5705">
        <v>20144</v>
      </c>
      <c r="X5705">
        <v>0.02</v>
      </c>
      <c r="Y5705">
        <v>0</v>
      </c>
      <c r="Z5705">
        <v>0</v>
      </c>
      <c r="AB5705">
        <v>0</v>
      </c>
      <c r="AC5705" t="s">
        <v>753</v>
      </c>
    </row>
    <row r="5706" spans="1:29" x14ac:dyDescent="0.2">
      <c r="A5706">
        <v>20144</v>
      </c>
      <c r="B5706">
        <v>2014</v>
      </c>
      <c r="C5706">
        <v>4</v>
      </c>
      <c r="D5706" t="s">
        <v>29</v>
      </c>
      <c r="E5706" t="s">
        <v>30</v>
      </c>
      <c r="F5706">
        <v>1054121</v>
      </c>
      <c r="G5706">
        <v>514071590</v>
      </c>
      <c r="H5706" t="s">
        <v>828</v>
      </c>
      <c r="I5706">
        <v>17123628</v>
      </c>
      <c r="J5706" t="s">
        <v>42</v>
      </c>
      <c r="K5706" t="s">
        <v>33</v>
      </c>
      <c r="L5706" t="s">
        <v>383</v>
      </c>
      <c r="M5706" t="s">
        <v>1160</v>
      </c>
      <c r="N5706">
        <v>1767070382</v>
      </c>
      <c r="O5706" t="s">
        <v>135</v>
      </c>
      <c r="P5706" t="s">
        <v>234</v>
      </c>
      <c r="Q5706">
        <v>15</v>
      </c>
      <c r="R5706">
        <v>1</v>
      </c>
      <c r="T5706">
        <v>0.02</v>
      </c>
      <c r="U5706" s="1">
        <f t="shared" si="89"/>
        <v>0.01</v>
      </c>
      <c r="W5706">
        <v>20144</v>
      </c>
      <c r="X5706">
        <v>0.02</v>
      </c>
      <c r="Y5706">
        <v>0</v>
      </c>
      <c r="Z5706">
        <v>0</v>
      </c>
      <c r="AB5706">
        <v>0</v>
      </c>
      <c r="AC5706" t="s">
        <v>753</v>
      </c>
    </row>
    <row r="5707" spans="1:29" x14ac:dyDescent="0.2">
      <c r="A5707">
        <v>20144</v>
      </c>
      <c r="B5707">
        <v>2014</v>
      </c>
      <c r="C5707">
        <v>4</v>
      </c>
      <c r="D5707" t="s">
        <v>29</v>
      </c>
      <c r="E5707" t="s">
        <v>30</v>
      </c>
      <c r="F5707">
        <v>1054121</v>
      </c>
      <c r="G5707">
        <v>514071590</v>
      </c>
      <c r="H5707" t="s">
        <v>828</v>
      </c>
      <c r="I5707">
        <v>17123628</v>
      </c>
      <c r="J5707" t="s">
        <v>42</v>
      </c>
      <c r="K5707" t="s">
        <v>33</v>
      </c>
      <c r="L5707" t="s">
        <v>383</v>
      </c>
      <c r="M5707" t="s">
        <v>1160</v>
      </c>
      <c r="N5707">
        <v>1767070382</v>
      </c>
      <c r="O5707" t="s">
        <v>135</v>
      </c>
      <c r="P5707" t="s">
        <v>234</v>
      </c>
      <c r="Q5707">
        <v>15</v>
      </c>
      <c r="R5707">
        <v>1</v>
      </c>
      <c r="T5707">
        <v>0.02</v>
      </c>
      <c r="U5707" s="1">
        <f t="shared" si="89"/>
        <v>0.01</v>
      </c>
      <c r="W5707">
        <v>20144</v>
      </c>
      <c r="X5707">
        <v>0.02</v>
      </c>
      <c r="Y5707">
        <v>0</v>
      </c>
      <c r="Z5707">
        <v>0</v>
      </c>
      <c r="AB5707">
        <v>0</v>
      </c>
      <c r="AC5707" t="s">
        <v>753</v>
      </c>
    </row>
    <row r="5708" spans="1:29" x14ac:dyDescent="0.2">
      <c r="A5708">
        <v>20144</v>
      </c>
      <c r="B5708">
        <v>2014</v>
      </c>
      <c r="C5708">
        <v>4</v>
      </c>
      <c r="D5708" t="s">
        <v>29</v>
      </c>
      <c r="E5708" t="s">
        <v>30</v>
      </c>
      <c r="F5708">
        <v>1054121</v>
      </c>
      <c r="G5708">
        <v>514071590</v>
      </c>
      <c r="H5708" t="s">
        <v>828</v>
      </c>
      <c r="I5708">
        <v>17123628</v>
      </c>
      <c r="J5708" t="s">
        <v>42</v>
      </c>
      <c r="K5708" t="s">
        <v>33</v>
      </c>
      <c r="L5708" t="s">
        <v>383</v>
      </c>
      <c r="M5708" t="s">
        <v>1160</v>
      </c>
      <c r="N5708">
        <v>1767070382</v>
      </c>
      <c r="O5708" t="s">
        <v>135</v>
      </c>
      <c r="P5708" t="s">
        <v>234</v>
      </c>
      <c r="Q5708">
        <v>15</v>
      </c>
      <c r="R5708">
        <v>1</v>
      </c>
      <c r="T5708">
        <v>0.02</v>
      </c>
      <c r="U5708" s="1">
        <f t="shared" si="89"/>
        <v>0.01</v>
      </c>
      <c r="W5708">
        <v>20144</v>
      </c>
      <c r="X5708">
        <v>0.02</v>
      </c>
      <c r="Y5708">
        <v>0</v>
      </c>
      <c r="Z5708">
        <v>0</v>
      </c>
      <c r="AB5708">
        <v>0</v>
      </c>
      <c r="AC5708" t="s">
        <v>753</v>
      </c>
    </row>
    <row r="5709" spans="1:29" x14ac:dyDescent="0.2">
      <c r="A5709">
        <v>20144</v>
      </c>
      <c r="B5709">
        <v>2014</v>
      </c>
      <c r="C5709">
        <v>4</v>
      </c>
      <c r="D5709" t="s">
        <v>29</v>
      </c>
      <c r="E5709" t="s">
        <v>30</v>
      </c>
      <c r="F5709">
        <v>1054121</v>
      </c>
      <c r="G5709">
        <v>514071590</v>
      </c>
      <c r="H5709" t="s">
        <v>828</v>
      </c>
      <c r="I5709">
        <v>17123628</v>
      </c>
      <c r="J5709" t="s">
        <v>42</v>
      </c>
      <c r="K5709" t="s">
        <v>33</v>
      </c>
      <c r="L5709" t="s">
        <v>383</v>
      </c>
      <c r="M5709" t="s">
        <v>1160</v>
      </c>
      <c r="N5709">
        <v>1767070382</v>
      </c>
      <c r="O5709" t="s">
        <v>135</v>
      </c>
      <c r="P5709" t="s">
        <v>234</v>
      </c>
      <c r="Q5709">
        <v>15</v>
      </c>
      <c r="R5709">
        <v>1</v>
      </c>
      <c r="T5709">
        <v>0.02</v>
      </c>
      <c r="U5709" s="1">
        <f t="shared" si="89"/>
        <v>0.01</v>
      </c>
      <c r="W5709">
        <v>20144</v>
      </c>
      <c r="X5709">
        <v>0.02</v>
      </c>
      <c r="Y5709">
        <v>0</v>
      </c>
      <c r="Z5709">
        <v>0</v>
      </c>
      <c r="AB5709">
        <v>0</v>
      </c>
      <c r="AC5709" t="s">
        <v>753</v>
      </c>
    </row>
    <row r="5710" spans="1:29" x14ac:dyDescent="0.2">
      <c r="A5710">
        <v>20144</v>
      </c>
      <c r="B5710">
        <v>2014</v>
      </c>
      <c r="C5710">
        <v>4</v>
      </c>
      <c r="D5710" t="s">
        <v>29</v>
      </c>
      <c r="E5710" t="s">
        <v>30</v>
      </c>
      <c r="F5710">
        <v>1054121</v>
      </c>
      <c r="G5710">
        <v>514071590</v>
      </c>
      <c r="H5710" t="s">
        <v>828</v>
      </c>
      <c r="I5710">
        <v>17123628</v>
      </c>
      <c r="J5710" t="s">
        <v>42</v>
      </c>
      <c r="K5710" t="s">
        <v>33</v>
      </c>
      <c r="L5710" t="s">
        <v>383</v>
      </c>
      <c r="M5710" t="s">
        <v>1160</v>
      </c>
      <c r="N5710">
        <v>1767070382</v>
      </c>
      <c r="O5710" t="s">
        <v>135</v>
      </c>
      <c r="P5710" t="s">
        <v>234</v>
      </c>
      <c r="Q5710">
        <v>15</v>
      </c>
      <c r="R5710">
        <v>1</v>
      </c>
      <c r="T5710">
        <v>0.03</v>
      </c>
      <c r="U5710" s="1">
        <f t="shared" si="89"/>
        <v>1.4999999999999999E-2</v>
      </c>
      <c r="W5710">
        <v>20144</v>
      </c>
      <c r="X5710">
        <v>0.03</v>
      </c>
      <c r="Y5710">
        <v>0</v>
      </c>
      <c r="Z5710">
        <v>0</v>
      </c>
      <c r="AB5710">
        <v>0</v>
      </c>
      <c r="AC5710" t="s">
        <v>753</v>
      </c>
    </row>
    <row r="5711" spans="1:29" x14ac:dyDescent="0.2">
      <c r="A5711">
        <v>20144</v>
      </c>
      <c r="B5711">
        <v>2014</v>
      </c>
      <c r="C5711">
        <v>4</v>
      </c>
      <c r="D5711" t="s">
        <v>29</v>
      </c>
      <c r="E5711" t="s">
        <v>30</v>
      </c>
      <c r="F5711">
        <v>1054121</v>
      </c>
      <c r="G5711">
        <v>514071590</v>
      </c>
      <c r="H5711" t="s">
        <v>828</v>
      </c>
      <c r="I5711">
        <v>17123628</v>
      </c>
      <c r="J5711" t="s">
        <v>42</v>
      </c>
      <c r="K5711" t="s">
        <v>33</v>
      </c>
      <c r="L5711" t="s">
        <v>383</v>
      </c>
      <c r="M5711" t="s">
        <v>1160</v>
      </c>
      <c r="N5711">
        <v>1767070382</v>
      </c>
      <c r="O5711" t="s">
        <v>135</v>
      </c>
      <c r="P5711" t="s">
        <v>234</v>
      </c>
      <c r="Q5711">
        <v>15</v>
      </c>
      <c r="R5711">
        <v>1</v>
      </c>
      <c r="T5711">
        <v>0.03</v>
      </c>
      <c r="U5711" s="1">
        <f t="shared" si="89"/>
        <v>1.4999999999999999E-2</v>
      </c>
      <c r="W5711">
        <v>20144</v>
      </c>
      <c r="X5711">
        <v>0.03</v>
      </c>
      <c r="Y5711">
        <v>0</v>
      </c>
      <c r="Z5711">
        <v>0</v>
      </c>
      <c r="AB5711">
        <v>0</v>
      </c>
      <c r="AC5711" t="s">
        <v>753</v>
      </c>
    </row>
    <row r="5712" spans="1:29" x14ac:dyDescent="0.2">
      <c r="A5712">
        <v>20144</v>
      </c>
      <c r="B5712">
        <v>2014</v>
      </c>
      <c r="C5712">
        <v>4</v>
      </c>
      <c r="D5712" t="s">
        <v>29</v>
      </c>
      <c r="E5712" t="s">
        <v>30</v>
      </c>
      <c r="F5712">
        <v>1054121</v>
      </c>
      <c r="G5712">
        <v>514071590</v>
      </c>
      <c r="H5712" t="s">
        <v>828</v>
      </c>
      <c r="I5712">
        <v>17123628</v>
      </c>
      <c r="J5712" t="s">
        <v>42</v>
      </c>
      <c r="K5712" t="s">
        <v>33</v>
      </c>
      <c r="L5712" t="s">
        <v>383</v>
      </c>
      <c r="M5712" t="s">
        <v>1160</v>
      </c>
      <c r="N5712">
        <v>1767070382</v>
      </c>
      <c r="O5712" t="s">
        <v>135</v>
      </c>
      <c r="P5712" t="s">
        <v>234</v>
      </c>
      <c r="Q5712">
        <v>15</v>
      </c>
      <c r="R5712">
        <v>1</v>
      </c>
      <c r="T5712">
        <v>0.03</v>
      </c>
      <c r="U5712" s="1">
        <f t="shared" si="89"/>
        <v>1.4999999999999999E-2</v>
      </c>
      <c r="W5712">
        <v>20144</v>
      </c>
      <c r="X5712">
        <v>0.03</v>
      </c>
      <c r="Y5712">
        <v>0</v>
      </c>
      <c r="Z5712">
        <v>0</v>
      </c>
      <c r="AB5712">
        <v>0</v>
      </c>
      <c r="AC5712" t="s">
        <v>753</v>
      </c>
    </row>
    <row r="5713" spans="1:29" x14ac:dyDescent="0.2">
      <c r="A5713">
        <v>20144</v>
      </c>
      <c r="B5713">
        <v>2014</v>
      </c>
      <c r="C5713">
        <v>4</v>
      </c>
      <c r="D5713" t="s">
        <v>29</v>
      </c>
      <c r="E5713" t="s">
        <v>30</v>
      </c>
      <c r="F5713">
        <v>1054121</v>
      </c>
      <c r="G5713">
        <v>514071590</v>
      </c>
      <c r="H5713" t="s">
        <v>828</v>
      </c>
      <c r="I5713">
        <v>17123628</v>
      </c>
      <c r="J5713" t="s">
        <v>42</v>
      </c>
      <c r="K5713" t="s">
        <v>33</v>
      </c>
      <c r="L5713" t="s">
        <v>383</v>
      </c>
      <c r="M5713" t="s">
        <v>1160</v>
      </c>
      <c r="N5713">
        <v>1767070382</v>
      </c>
      <c r="O5713" t="s">
        <v>135</v>
      </c>
      <c r="P5713" t="s">
        <v>234</v>
      </c>
      <c r="Q5713">
        <v>15</v>
      </c>
      <c r="R5713">
        <v>1</v>
      </c>
      <c r="T5713">
        <v>0.03</v>
      </c>
      <c r="U5713" s="1">
        <f t="shared" si="89"/>
        <v>1.4999999999999999E-2</v>
      </c>
      <c r="W5713">
        <v>20144</v>
      </c>
      <c r="X5713">
        <v>0.03</v>
      </c>
      <c r="Y5713">
        <v>0</v>
      </c>
      <c r="Z5713">
        <v>0</v>
      </c>
      <c r="AB5713">
        <v>0</v>
      </c>
      <c r="AC5713" t="s">
        <v>753</v>
      </c>
    </row>
    <row r="5714" spans="1:29" x14ac:dyDescent="0.2">
      <c r="A5714">
        <v>20144</v>
      </c>
      <c r="B5714">
        <v>2014</v>
      </c>
      <c r="C5714">
        <v>4</v>
      </c>
      <c r="D5714" t="s">
        <v>29</v>
      </c>
      <c r="E5714" t="s">
        <v>30</v>
      </c>
      <c r="F5714">
        <v>1054121</v>
      </c>
      <c r="G5714">
        <v>514071590</v>
      </c>
      <c r="H5714" t="s">
        <v>828</v>
      </c>
      <c r="I5714">
        <v>17123628</v>
      </c>
      <c r="J5714" t="s">
        <v>42</v>
      </c>
      <c r="K5714" t="s">
        <v>33</v>
      </c>
      <c r="L5714" t="s">
        <v>383</v>
      </c>
      <c r="M5714" t="s">
        <v>1160</v>
      </c>
      <c r="N5714">
        <v>1767070382</v>
      </c>
      <c r="O5714" t="s">
        <v>135</v>
      </c>
      <c r="P5714" t="s">
        <v>234</v>
      </c>
      <c r="Q5714">
        <v>15</v>
      </c>
      <c r="R5714">
        <v>1</v>
      </c>
      <c r="T5714">
        <v>0.03</v>
      </c>
      <c r="U5714" s="1">
        <f t="shared" si="89"/>
        <v>1.4999999999999999E-2</v>
      </c>
      <c r="W5714">
        <v>20144</v>
      </c>
      <c r="X5714">
        <v>0.03</v>
      </c>
      <c r="Y5714">
        <v>0</v>
      </c>
      <c r="Z5714">
        <v>0</v>
      </c>
      <c r="AB5714">
        <v>0</v>
      </c>
      <c r="AC5714" t="s">
        <v>753</v>
      </c>
    </row>
    <row r="5715" spans="1:29" x14ac:dyDescent="0.2">
      <c r="A5715">
        <v>20144</v>
      </c>
      <c r="B5715">
        <v>2014</v>
      </c>
      <c r="C5715">
        <v>4</v>
      </c>
      <c r="D5715" t="s">
        <v>29</v>
      </c>
      <c r="E5715" t="s">
        <v>30</v>
      </c>
      <c r="F5715">
        <v>1054121</v>
      </c>
      <c r="G5715">
        <v>514071590</v>
      </c>
      <c r="H5715" t="s">
        <v>828</v>
      </c>
      <c r="I5715">
        <v>17123628</v>
      </c>
      <c r="J5715" t="s">
        <v>42</v>
      </c>
      <c r="K5715" t="s">
        <v>33</v>
      </c>
      <c r="L5715" t="s">
        <v>383</v>
      </c>
      <c r="M5715" t="s">
        <v>1160</v>
      </c>
      <c r="N5715">
        <v>1767070382</v>
      </c>
      <c r="O5715" t="s">
        <v>135</v>
      </c>
      <c r="P5715" t="s">
        <v>234</v>
      </c>
      <c r="Q5715">
        <v>15</v>
      </c>
      <c r="R5715">
        <v>1</v>
      </c>
      <c r="T5715">
        <v>0.03</v>
      </c>
      <c r="U5715" s="1">
        <f t="shared" si="89"/>
        <v>1.4999999999999999E-2</v>
      </c>
      <c r="W5715">
        <v>20144</v>
      </c>
      <c r="X5715">
        <v>0.03</v>
      </c>
      <c r="Y5715">
        <v>0</v>
      </c>
      <c r="Z5715">
        <v>0</v>
      </c>
      <c r="AB5715">
        <v>0</v>
      </c>
      <c r="AC5715" t="s">
        <v>753</v>
      </c>
    </row>
    <row r="5716" spans="1:29" x14ac:dyDescent="0.2">
      <c r="A5716">
        <v>20144</v>
      </c>
      <c r="B5716">
        <v>2014</v>
      </c>
      <c r="C5716">
        <v>4</v>
      </c>
      <c r="D5716" t="s">
        <v>29</v>
      </c>
      <c r="E5716" t="s">
        <v>30</v>
      </c>
      <c r="F5716">
        <v>1054121</v>
      </c>
      <c r="G5716">
        <v>514071590</v>
      </c>
      <c r="H5716" t="s">
        <v>828</v>
      </c>
      <c r="I5716">
        <v>17123628</v>
      </c>
      <c r="J5716" t="s">
        <v>42</v>
      </c>
      <c r="K5716" t="s">
        <v>33</v>
      </c>
      <c r="L5716" t="s">
        <v>383</v>
      </c>
      <c r="M5716" t="s">
        <v>1160</v>
      </c>
      <c r="N5716">
        <v>1767070382</v>
      </c>
      <c r="O5716" t="s">
        <v>135</v>
      </c>
      <c r="P5716" t="s">
        <v>234</v>
      </c>
      <c r="Q5716">
        <v>15</v>
      </c>
      <c r="R5716">
        <v>1</v>
      </c>
      <c r="T5716">
        <v>0.05</v>
      </c>
      <c r="U5716" s="1">
        <f t="shared" si="89"/>
        <v>2.5000000000000001E-2</v>
      </c>
      <c r="W5716">
        <v>20144</v>
      </c>
      <c r="X5716">
        <v>0.05</v>
      </c>
      <c r="Y5716">
        <v>0</v>
      </c>
      <c r="Z5716">
        <v>0</v>
      </c>
      <c r="AB5716">
        <v>0</v>
      </c>
      <c r="AC5716" t="s">
        <v>753</v>
      </c>
    </row>
    <row r="5717" spans="1:29" x14ac:dyDescent="0.2">
      <c r="A5717">
        <v>20144</v>
      </c>
      <c r="B5717">
        <v>2014</v>
      </c>
      <c r="C5717">
        <v>4</v>
      </c>
      <c r="D5717" t="s">
        <v>29</v>
      </c>
      <c r="E5717" t="s">
        <v>30</v>
      </c>
      <c r="F5717">
        <v>1054121</v>
      </c>
      <c r="G5717">
        <v>514071590</v>
      </c>
      <c r="H5717" t="s">
        <v>828</v>
      </c>
      <c r="I5717">
        <v>17123628</v>
      </c>
      <c r="J5717" t="s">
        <v>42</v>
      </c>
      <c r="K5717" t="s">
        <v>33</v>
      </c>
      <c r="L5717" t="s">
        <v>383</v>
      </c>
      <c r="M5717" t="s">
        <v>1160</v>
      </c>
      <c r="N5717">
        <v>1767070382</v>
      </c>
      <c r="O5717" t="s">
        <v>135</v>
      </c>
      <c r="P5717" t="s">
        <v>234</v>
      </c>
      <c r="Q5717">
        <v>15</v>
      </c>
      <c r="R5717">
        <v>1</v>
      </c>
      <c r="T5717">
        <v>0.05</v>
      </c>
      <c r="U5717" s="1">
        <f t="shared" si="89"/>
        <v>2.5000000000000001E-2</v>
      </c>
      <c r="W5717">
        <v>20144</v>
      </c>
      <c r="X5717">
        <v>0.05</v>
      </c>
      <c r="Y5717">
        <v>0</v>
      </c>
      <c r="Z5717">
        <v>0</v>
      </c>
      <c r="AB5717">
        <v>0</v>
      </c>
      <c r="AC5717" t="s">
        <v>753</v>
      </c>
    </row>
    <row r="5718" spans="1:29" x14ac:dyDescent="0.2">
      <c r="A5718">
        <v>20144</v>
      </c>
      <c r="B5718">
        <v>2014</v>
      </c>
      <c r="C5718">
        <v>4</v>
      </c>
      <c r="D5718" t="s">
        <v>29</v>
      </c>
      <c r="E5718" t="s">
        <v>30</v>
      </c>
      <c r="F5718">
        <v>1054121</v>
      </c>
      <c r="G5718">
        <v>514071590</v>
      </c>
      <c r="H5718" t="s">
        <v>828</v>
      </c>
      <c r="I5718">
        <v>17123628</v>
      </c>
      <c r="J5718" t="s">
        <v>42</v>
      </c>
      <c r="K5718" t="s">
        <v>33</v>
      </c>
      <c r="L5718" t="s">
        <v>383</v>
      </c>
      <c r="M5718" t="s">
        <v>1160</v>
      </c>
      <c r="N5718">
        <v>1767070382</v>
      </c>
      <c r="O5718" t="s">
        <v>135</v>
      </c>
      <c r="P5718" t="s">
        <v>234</v>
      </c>
      <c r="Q5718">
        <v>15</v>
      </c>
      <c r="R5718">
        <v>1</v>
      </c>
      <c r="T5718">
        <v>0.05</v>
      </c>
      <c r="U5718" s="1">
        <f t="shared" si="89"/>
        <v>2.5000000000000001E-2</v>
      </c>
      <c r="W5718">
        <v>20144</v>
      </c>
      <c r="X5718">
        <v>0.05</v>
      </c>
      <c r="Y5718">
        <v>0</v>
      </c>
      <c r="Z5718">
        <v>0</v>
      </c>
      <c r="AB5718">
        <v>0</v>
      </c>
      <c r="AC5718" t="s">
        <v>753</v>
      </c>
    </row>
    <row r="5719" spans="1:29" x14ac:dyDescent="0.2">
      <c r="A5719">
        <v>20144</v>
      </c>
      <c r="B5719">
        <v>2014</v>
      </c>
      <c r="C5719">
        <v>4</v>
      </c>
      <c r="D5719" t="s">
        <v>29</v>
      </c>
      <c r="E5719" t="s">
        <v>30</v>
      </c>
      <c r="F5719">
        <v>1054121</v>
      </c>
      <c r="G5719">
        <v>514071590</v>
      </c>
      <c r="H5719" t="s">
        <v>828</v>
      </c>
      <c r="I5719">
        <v>17123628</v>
      </c>
      <c r="J5719" t="s">
        <v>42</v>
      </c>
      <c r="K5719" t="s">
        <v>33</v>
      </c>
      <c r="L5719" t="s">
        <v>383</v>
      </c>
      <c r="M5719" t="s">
        <v>1160</v>
      </c>
      <c r="N5719">
        <v>1767070382</v>
      </c>
      <c r="O5719" t="s">
        <v>135</v>
      </c>
      <c r="P5719" t="s">
        <v>234</v>
      </c>
      <c r="Q5719">
        <v>15</v>
      </c>
      <c r="R5719">
        <v>1</v>
      </c>
      <c r="T5719">
        <v>0.05</v>
      </c>
      <c r="U5719" s="1">
        <f t="shared" si="89"/>
        <v>2.5000000000000001E-2</v>
      </c>
      <c r="W5719">
        <v>20144</v>
      </c>
      <c r="X5719">
        <v>0.05</v>
      </c>
      <c r="Y5719">
        <v>0</v>
      </c>
      <c r="Z5719">
        <v>0</v>
      </c>
      <c r="AB5719">
        <v>0</v>
      </c>
      <c r="AC5719" t="s">
        <v>753</v>
      </c>
    </row>
    <row r="5720" spans="1:29" x14ac:dyDescent="0.2">
      <c r="A5720">
        <v>20144</v>
      </c>
      <c r="B5720">
        <v>2014</v>
      </c>
      <c r="C5720">
        <v>4</v>
      </c>
      <c r="D5720" t="s">
        <v>29</v>
      </c>
      <c r="E5720" t="s">
        <v>30</v>
      </c>
      <c r="F5720">
        <v>1054121</v>
      </c>
      <c r="G5720">
        <v>514071590</v>
      </c>
      <c r="H5720" t="s">
        <v>828</v>
      </c>
      <c r="I5720">
        <v>17123628</v>
      </c>
      <c r="J5720" t="s">
        <v>42</v>
      </c>
      <c r="K5720" t="s">
        <v>33</v>
      </c>
      <c r="L5720" t="s">
        <v>383</v>
      </c>
      <c r="M5720" t="s">
        <v>1160</v>
      </c>
      <c r="N5720">
        <v>1767070382</v>
      </c>
      <c r="O5720" t="s">
        <v>135</v>
      </c>
      <c r="P5720" t="s">
        <v>234</v>
      </c>
      <c r="Q5720">
        <v>15</v>
      </c>
      <c r="R5720">
        <v>1</v>
      </c>
      <c r="T5720">
        <v>0.06</v>
      </c>
      <c r="U5720" s="1">
        <f t="shared" si="89"/>
        <v>0.03</v>
      </c>
      <c r="W5720">
        <v>20144</v>
      </c>
      <c r="X5720">
        <v>0.06</v>
      </c>
      <c r="Y5720">
        <v>0</v>
      </c>
      <c r="Z5720">
        <v>0</v>
      </c>
      <c r="AB5720">
        <v>0</v>
      </c>
      <c r="AC5720" t="s">
        <v>753</v>
      </c>
    </row>
    <row r="5721" spans="1:29" x14ac:dyDescent="0.2">
      <c r="A5721">
        <v>20144</v>
      </c>
      <c r="B5721">
        <v>2014</v>
      </c>
      <c r="C5721">
        <v>4</v>
      </c>
      <c r="D5721" t="s">
        <v>29</v>
      </c>
      <c r="E5721" t="s">
        <v>30</v>
      </c>
      <c r="F5721">
        <v>1054121</v>
      </c>
      <c r="G5721">
        <v>514071590</v>
      </c>
      <c r="H5721" t="s">
        <v>828</v>
      </c>
      <c r="I5721">
        <v>17123628</v>
      </c>
      <c r="J5721" t="s">
        <v>42</v>
      </c>
      <c r="K5721" t="s">
        <v>33</v>
      </c>
      <c r="L5721" t="s">
        <v>383</v>
      </c>
      <c r="M5721" t="s">
        <v>1160</v>
      </c>
      <c r="N5721">
        <v>1767070382</v>
      </c>
      <c r="O5721" t="s">
        <v>135</v>
      </c>
      <c r="P5721" t="s">
        <v>234</v>
      </c>
      <c r="Q5721">
        <v>15</v>
      </c>
      <c r="R5721">
        <v>1</v>
      </c>
      <c r="T5721">
        <v>0.06</v>
      </c>
      <c r="U5721" s="1">
        <f t="shared" si="89"/>
        <v>0.03</v>
      </c>
      <c r="W5721">
        <v>20144</v>
      </c>
      <c r="X5721">
        <v>0.06</v>
      </c>
      <c r="Y5721">
        <v>0</v>
      </c>
      <c r="Z5721">
        <v>0</v>
      </c>
      <c r="AB5721">
        <v>0</v>
      </c>
      <c r="AC5721" t="s">
        <v>753</v>
      </c>
    </row>
    <row r="5722" spans="1:29" x14ac:dyDescent="0.2">
      <c r="A5722">
        <v>20144</v>
      </c>
      <c r="B5722">
        <v>2014</v>
      </c>
      <c r="C5722">
        <v>4</v>
      </c>
      <c r="D5722" t="s">
        <v>29</v>
      </c>
      <c r="E5722" t="s">
        <v>30</v>
      </c>
      <c r="F5722">
        <v>1054121</v>
      </c>
      <c r="G5722">
        <v>514071590</v>
      </c>
      <c r="H5722" t="s">
        <v>828</v>
      </c>
      <c r="I5722">
        <v>17123628</v>
      </c>
      <c r="J5722" t="s">
        <v>42</v>
      </c>
      <c r="K5722" t="s">
        <v>33</v>
      </c>
      <c r="L5722" t="s">
        <v>383</v>
      </c>
      <c r="M5722" t="s">
        <v>1160</v>
      </c>
      <c r="N5722">
        <v>1767070382</v>
      </c>
      <c r="O5722" t="s">
        <v>135</v>
      </c>
      <c r="P5722" t="s">
        <v>234</v>
      </c>
      <c r="Q5722">
        <v>15</v>
      </c>
      <c r="R5722">
        <v>1</v>
      </c>
      <c r="T5722">
        <v>0.08</v>
      </c>
      <c r="U5722" s="1">
        <f t="shared" si="89"/>
        <v>0.04</v>
      </c>
      <c r="W5722">
        <v>20144</v>
      </c>
      <c r="X5722">
        <v>0.08</v>
      </c>
      <c r="Y5722">
        <v>0</v>
      </c>
      <c r="Z5722">
        <v>0</v>
      </c>
      <c r="AB5722">
        <v>0</v>
      </c>
      <c r="AC5722" t="s">
        <v>753</v>
      </c>
    </row>
    <row r="5723" spans="1:29" x14ac:dyDescent="0.2">
      <c r="A5723">
        <v>20144</v>
      </c>
      <c r="B5723">
        <v>2014</v>
      </c>
      <c r="C5723">
        <v>4</v>
      </c>
      <c r="D5723" t="s">
        <v>29</v>
      </c>
      <c r="E5723" t="s">
        <v>30</v>
      </c>
      <c r="F5723">
        <v>1054121</v>
      </c>
      <c r="G5723">
        <v>514071590</v>
      </c>
      <c r="H5723" t="s">
        <v>828</v>
      </c>
      <c r="I5723">
        <v>17123628</v>
      </c>
      <c r="J5723" t="s">
        <v>42</v>
      </c>
      <c r="K5723" t="s">
        <v>33</v>
      </c>
      <c r="L5723" t="s">
        <v>383</v>
      </c>
      <c r="M5723" t="s">
        <v>1160</v>
      </c>
      <c r="N5723">
        <v>1767070382</v>
      </c>
      <c r="O5723" t="s">
        <v>135</v>
      </c>
      <c r="P5723" t="s">
        <v>234</v>
      </c>
      <c r="Q5723">
        <v>15</v>
      </c>
      <c r="R5723">
        <v>1</v>
      </c>
      <c r="T5723">
        <v>0.11</v>
      </c>
      <c r="U5723" s="1">
        <f t="shared" si="89"/>
        <v>5.5E-2</v>
      </c>
      <c r="W5723">
        <v>20144</v>
      </c>
      <c r="X5723">
        <v>0.11</v>
      </c>
      <c r="Y5723">
        <v>0</v>
      </c>
      <c r="Z5723">
        <v>0</v>
      </c>
      <c r="AB5723">
        <v>0</v>
      </c>
      <c r="AC5723" t="s">
        <v>753</v>
      </c>
    </row>
    <row r="5724" spans="1:29" x14ac:dyDescent="0.2">
      <c r="A5724">
        <v>20144</v>
      </c>
      <c r="B5724">
        <v>2014</v>
      </c>
      <c r="C5724">
        <v>4</v>
      </c>
      <c r="D5724" t="s">
        <v>29</v>
      </c>
      <c r="E5724" t="s">
        <v>30</v>
      </c>
      <c r="F5724">
        <v>1054121</v>
      </c>
      <c r="G5724">
        <v>514071590</v>
      </c>
      <c r="H5724" t="s">
        <v>828</v>
      </c>
      <c r="I5724">
        <v>17123628</v>
      </c>
      <c r="J5724" t="s">
        <v>42</v>
      </c>
      <c r="K5724" t="s">
        <v>33</v>
      </c>
      <c r="L5724" t="s">
        <v>383</v>
      </c>
      <c r="M5724" t="s">
        <v>1160</v>
      </c>
      <c r="N5724">
        <v>1767070382</v>
      </c>
      <c r="O5724" t="s">
        <v>135</v>
      </c>
      <c r="P5724" t="s">
        <v>234</v>
      </c>
      <c r="Q5724">
        <v>15</v>
      </c>
      <c r="R5724">
        <v>1</v>
      </c>
      <c r="T5724">
        <v>0.15</v>
      </c>
      <c r="U5724" s="1">
        <f t="shared" si="89"/>
        <v>7.4999999999999997E-2</v>
      </c>
      <c r="W5724">
        <v>20144</v>
      </c>
      <c r="X5724">
        <v>0.15</v>
      </c>
      <c r="Y5724">
        <v>0</v>
      </c>
      <c r="Z5724">
        <v>0</v>
      </c>
      <c r="AB5724">
        <v>0</v>
      </c>
      <c r="AC5724" t="s">
        <v>753</v>
      </c>
    </row>
    <row r="5725" spans="1:29" x14ac:dyDescent="0.2">
      <c r="A5725">
        <v>20144</v>
      </c>
      <c r="B5725">
        <v>2014</v>
      </c>
      <c r="C5725">
        <v>4</v>
      </c>
      <c r="D5725" t="s">
        <v>29</v>
      </c>
      <c r="E5725" t="s">
        <v>30</v>
      </c>
      <c r="F5725">
        <v>1054121</v>
      </c>
      <c r="G5725">
        <v>514071590</v>
      </c>
      <c r="H5725" t="s">
        <v>828</v>
      </c>
      <c r="I5725">
        <v>17123628</v>
      </c>
      <c r="J5725" t="s">
        <v>42</v>
      </c>
      <c r="K5725" t="s">
        <v>33</v>
      </c>
      <c r="L5725" t="s">
        <v>383</v>
      </c>
      <c r="M5725" t="s">
        <v>1160</v>
      </c>
      <c r="N5725">
        <v>1767070382</v>
      </c>
      <c r="O5725" t="s">
        <v>135</v>
      </c>
      <c r="P5725" t="s">
        <v>234</v>
      </c>
      <c r="Q5725">
        <v>15</v>
      </c>
      <c r="R5725">
        <v>1</v>
      </c>
      <c r="T5725">
        <v>0.17</v>
      </c>
      <c r="U5725" s="1">
        <f t="shared" si="89"/>
        <v>8.5000000000000006E-2</v>
      </c>
      <c r="W5725">
        <v>20144</v>
      </c>
      <c r="X5725">
        <v>0.17</v>
      </c>
      <c r="Y5725">
        <v>0</v>
      </c>
      <c r="Z5725">
        <v>0</v>
      </c>
      <c r="AB5725">
        <v>0</v>
      </c>
      <c r="AC5725" t="s">
        <v>753</v>
      </c>
    </row>
    <row r="5726" spans="1:29" x14ac:dyDescent="0.2">
      <c r="A5726">
        <v>20144</v>
      </c>
      <c r="B5726">
        <v>2014</v>
      </c>
      <c r="C5726">
        <v>4</v>
      </c>
      <c r="D5726" t="s">
        <v>29</v>
      </c>
      <c r="E5726" t="s">
        <v>30</v>
      </c>
      <c r="F5726">
        <v>1054121</v>
      </c>
      <c r="G5726">
        <v>514071590</v>
      </c>
      <c r="H5726" t="s">
        <v>828</v>
      </c>
      <c r="I5726">
        <v>17123628</v>
      </c>
      <c r="J5726" t="s">
        <v>42</v>
      </c>
      <c r="K5726" t="s">
        <v>33</v>
      </c>
      <c r="L5726" t="s">
        <v>383</v>
      </c>
      <c r="M5726" t="s">
        <v>1160</v>
      </c>
      <c r="N5726">
        <v>1767070382</v>
      </c>
      <c r="O5726" t="s">
        <v>135</v>
      </c>
      <c r="P5726" t="s">
        <v>234</v>
      </c>
      <c r="Q5726">
        <v>15</v>
      </c>
      <c r="R5726">
        <v>1</v>
      </c>
      <c r="T5726">
        <v>0.24</v>
      </c>
      <c r="U5726" s="1">
        <f t="shared" si="89"/>
        <v>0.12</v>
      </c>
      <c r="W5726">
        <v>20144</v>
      </c>
      <c r="X5726">
        <v>0.24</v>
      </c>
      <c r="Y5726">
        <v>0</v>
      </c>
      <c r="Z5726">
        <v>0</v>
      </c>
      <c r="AB5726">
        <v>0</v>
      </c>
      <c r="AC5726" t="s">
        <v>753</v>
      </c>
    </row>
    <row r="5727" spans="1:29" x14ac:dyDescent="0.2">
      <c r="A5727">
        <v>20144</v>
      </c>
      <c r="B5727">
        <v>2014</v>
      </c>
      <c r="C5727">
        <v>4</v>
      </c>
      <c r="D5727" t="s">
        <v>29</v>
      </c>
      <c r="E5727" t="s">
        <v>30</v>
      </c>
      <c r="F5727">
        <v>1054121</v>
      </c>
      <c r="G5727">
        <v>514071590</v>
      </c>
      <c r="H5727" t="s">
        <v>828</v>
      </c>
      <c r="I5727">
        <v>17123628</v>
      </c>
      <c r="J5727" t="s">
        <v>42</v>
      </c>
      <c r="K5727" t="s">
        <v>33</v>
      </c>
      <c r="L5727" t="s">
        <v>383</v>
      </c>
      <c r="M5727" t="s">
        <v>1160</v>
      </c>
      <c r="N5727">
        <v>1767070382</v>
      </c>
      <c r="O5727" t="s">
        <v>135</v>
      </c>
      <c r="P5727" t="s">
        <v>234</v>
      </c>
      <c r="Q5727">
        <v>15</v>
      </c>
      <c r="R5727">
        <v>1</v>
      </c>
      <c r="T5727">
        <v>0.27</v>
      </c>
      <c r="U5727" s="1">
        <f t="shared" si="89"/>
        <v>0.13500000000000001</v>
      </c>
      <c r="W5727">
        <v>20144</v>
      </c>
      <c r="X5727">
        <v>0.27</v>
      </c>
      <c r="Y5727">
        <v>0</v>
      </c>
      <c r="Z5727">
        <v>0</v>
      </c>
      <c r="AB5727">
        <v>0</v>
      </c>
      <c r="AC5727" t="s">
        <v>753</v>
      </c>
    </row>
    <row r="5728" spans="1:29" x14ac:dyDescent="0.2">
      <c r="A5728">
        <v>20144</v>
      </c>
      <c r="B5728">
        <v>2014</v>
      </c>
      <c r="C5728">
        <v>4</v>
      </c>
      <c r="D5728" t="s">
        <v>29</v>
      </c>
      <c r="E5728" t="s">
        <v>30</v>
      </c>
      <c r="F5728">
        <v>1054121</v>
      </c>
      <c r="G5728">
        <v>514071590</v>
      </c>
      <c r="H5728" t="s">
        <v>828</v>
      </c>
      <c r="I5728">
        <v>17123628</v>
      </c>
      <c r="J5728" t="s">
        <v>42</v>
      </c>
      <c r="K5728" t="s">
        <v>33</v>
      </c>
      <c r="L5728" t="s">
        <v>383</v>
      </c>
      <c r="M5728" t="s">
        <v>1160</v>
      </c>
      <c r="N5728">
        <v>1767070382</v>
      </c>
      <c r="O5728" t="s">
        <v>135</v>
      </c>
      <c r="P5728" t="s">
        <v>234</v>
      </c>
      <c r="Q5728">
        <v>15</v>
      </c>
      <c r="R5728">
        <v>1</v>
      </c>
      <c r="T5728">
        <v>0.51</v>
      </c>
      <c r="U5728" s="1">
        <f t="shared" si="89"/>
        <v>0.255</v>
      </c>
      <c r="W5728">
        <v>20144</v>
      </c>
      <c r="X5728">
        <v>0.51</v>
      </c>
      <c r="Y5728">
        <v>0</v>
      </c>
      <c r="Z5728">
        <v>0</v>
      </c>
      <c r="AB5728">
        <v>0</v>
      </c>
      <c r="AC5728" t="s">
        <v>753</v>
      </c>
    </row>
    <row r="5729" spans="1:29" x14ac:dyDescent="0.2">
      <c r="A5729">
        <v>20144</v>
      </c>
      <c r="B5729">
        <v>2014</v>
      </c>
      <c r="C5729">
        <v>4</v>
      </c>
      <c r="D5729" t="s">
        <v>29</v>
      </c>
      <c r="E5729" t="s">
        <v>30</v>
      </c>
      <c r="F5729">
        <v>1054121</v>
      </c>
      <c r="G5729">
        <v>514071590</v>
      </c>
      <c r="H5729" t="s">
        <v>828</v>
      </c>
      <c r="I5729">
        <v>17123628</v>
      </c>
      <c r="J5729" t="s">
        <v>42</v>
      </c>
      <c r="K5729" t="s">
        <v>33</v>
      </c>
      <c r="L5729" t="s">
        <v>383</v>
      </c>
      <c r="M5729" t="s">
        <v>1160</v>
      </c>
      <c r="N5729">
        <v>1767070382</v>
      </c>
      <c r="O5729" t="s">
        <v>135</v>
      </c>
      <c r="P5729" t="s">
        <v>234</v>
      </c>
      <c r="Q5729">
        <v>15</v>
      </c>
      <c r="R5729">
        <v>1</v>
      </c>
      <c r="T5729">
        <v>0.92</v>
      </c>
      <c r="U5729" s="1">
        <f t="shared" si="89"/>
        <v>0.46</v>
      </c>
      <c r="W5729">
        <v>20144</v>
      </c>
      <c r="X5729">
        <v>0.92</v>
      </c>
      <c r="Y5729">
        <v>0</v>
      </c>
      <c r="Z5729">
        <v>0</v>
      </c>
      <c r="AB5729">
        <v>0</v>
      </c>
      <c r="AC5729" t="s">
        <v>753</v>
      </c>
    </row>
    <row r="5730" spans="1:29" x14ac:dyDescent="0.2">
      <c r="A5730">
        <v>20144</v>
      </c>
      <c r="B5730">
        <v>2014</v>
      </c>
      <c r="C5730">
        <v>4</v>
      </c>
      <c r="D5730" t="s">
        <v>29</v>
      </c>
      <c r="E5730" t="s">
        <v>30</v>
      </c>
      <c r="F5730">
        <v>1054121</v>
      </c>
      <c r="G5730">
        <v>514071590</v>
      </c>
      <c r="H5730" t="s">
        <v>828</v>
      </c>
      <c r="I5730">
        <v>17123628</v>
      </c>
      <c r="J5730" t="s">
        <v>42</v>
      </c>
      <c r="K5730" t="s">
        <v>33</v>
      </c>
      <c r="L5730" t="s">
        <v>383</v>
      </c>
      <c r="M5730" t="s">
        <v>1160</v>
      </c>
      <c r="N5730">
        <v>1767070382</v>
      </c>
      <c r="O5730" t="s">
        <v>135</v>
      </c>
      <c r="P5730" t="s">
        <v>234</v>
      </c>
      <c r="Q5730">
        <v>15</v>
      </c>
      <c r="R5730">
        <v>1</v>
      </c>
      <c r="T5730">
        <v>1.61</v>
      </c>
      <c r="U5730" s="1">
        <f t="shared" si="89"/>
        <v>0.80500000000000005</v>
      </c>
      <c r="W5730">
        <v>20144</v>
      </c>
      <c r="X5730">
        <v>1.61</v>
      </c>
      <c r="Y5730">
        <v>0</v>
      </c>
      <c r="Z5730">
        <v>0</v>
      </c>
      <c r="AB5730">
        <v>0</v>
      </c>
      <c r="AC5730" t="s">
        <v>753</v>
      </c>
    </row>
    <row r="5731" spans="1:29" x14ac:dyDescent="0.2">
      <c r="A5731">
        <v>20152</v>
      </c>
      <c r="B5731">
        <v>2015</v>
      </c>
      <c r="C5731">
        <v>2</v>
      </c>
      <c r="D5731" t="s">
        <v>29</v>
      </c>
      <c r="E5731" t="s">
        <v>30</v>
      </c>
      <c r="F5731">
        <v>1054121</v>
      </c>
      <c r="G5731">
        <v>514071590</v>
      </c>
      <c r="H5731" t="s">
        <v>828</v>
      </c>
      <c r="I5731">
        <v>17123628</v>
      </c>
      <c r="J5731" t="s">
        <v>42</v>
      </c>
      <c r="K5731" t="s">
        <v>33</v>
      </c>
      <c r="L5731" t="s">
        <v>1017</v>
      </c>
      <c r="M5731" t="s">
        <v>1019</v>
      </c>
      <c r="N5731">
        <v>1796890145</v>
      </c>
      <c r="O5731" t="s">
        <v>68</v>
      </c>
      <c r="P5731" t="s">
        <v>69</v>
      </c>
      <c r="Q5731">
        <v>10</v>
      </c>
      <c r="R5731">
        <v>-1</v>
      </c>
      <c r="T5731">
        <v>-0.15</v>
      </c>
      <c r="U5731" s="1">
        <f t="shared" si="89"/>
        <v>-7.4999999999999997E-2</v>
      </c>
      <c r="V5731" t="s">
        <v>1150</v>
      </c>
      <c r="W5731">
        <v>20152</v>
      </c>
      <c r="X5731">
        <v>-0.15</v>
      </c>
      <c r="Y5731">
        <v>0</v>
      </c>
      <c r="Z5731">
        <v>0</v>
      </c>
      <c r="AB5731">
        <v>0</v>
      </c>
      <c r="AC5731" t="s">
        <v>753</v>
      </c>
    </row>
    <row r="5732" spans="1:29" x14ac:dyDescent="0.2">
      <c r="A5732">
        <v>20152</v>
      </c>
      <c r="B5732">
        <v>2015</v>
      </c>
      <c r="C5732">
        <v>2</v>
      </c>
      <c r="D5732" t="s">
        <v>29</v>
      </c>
      <c r="E5732" t="s">
        <v>30</v>
      </c>
      <c r="F5732">
        <v>1054121</v>
      </c>
      <c r="G5732">
        <v>514071590</v>
      </c>
      <c r="H5732" t="s">
        <v>828</v>
      </c>
      <c r="I5732">
        <v>17123628</v>
      </c>
      <c r="J5732" t="s">
        <v>42</v>
      </c>
      <c r="K5732" t="s">
        <v>33</v>
      </c>
      <c r="L5732" t="s">
        <v>1017</v>
      </c>
      <c r="M5732" t="s">
        <v>1019</v>
      </c>
      <c r="N5732">
        <v>1796890145</v>
      </c>
      <c r="O5732" t="s">
        <v>68</v>
      </c>
      <c r="P5732" t="s">
        <v>69</v>
      </c>
      <c r="Q5732">
        <v>15</v>
      </c>
      <c r="R5732">
        <v>1</v>
      </c>
      <c r="T5732">
        <v>0.23</v>
      </c>
      <c r="U5732" s="1">
        <f t="shared" si="89"/>
        <v>0.115</v>
      </c>
      <c r="W5732">
        <v>20152</v>
      </c>
      <c r="X5732">
        <v>0.23</v>
      </c>
      <c r="Y5732">
        <v>0</v>
      </c>
      <c r="Z5732">
        <v>0</v>
      </c>
      <c r="AB5732">
        <v>0</v>
      </c>
      <c r="AC5732" t="s">
        <v>753</v>
      </c>
    </row>
    <row r="5733" spans="1:29" x14ac:dyDescent="0.2">
      <c r="A5733">
        <v>20152</v>
      </c>
      <c r="B5733">
        <v>2015</v>
      </c>
      <c r="C5733">
        <v>2</v>
      </c>
      <c r="D5733" t="s">
        <v>29</v>
      </c>
      <c r="E5733" t="s">
        <v>30</v>
      </c>
      <c r="F5733">
        <v>1054121</v>
      </c>
      <c r="G5733">
        <v>514071590</v>
      </c>
      <c r="H5733" t="s">
        <v>828</v>
      </c>
      <c r="I5733">
        <v>17123628</v>
      </c>
      <c r="J5733" t="s">
        <v>42</v>
      </c>
      <c r="K5733" t="s">
        <v>33</v>
      </c>
      <c r="L5733" t="s">
        <v>1020</v>
      </c>
      <c r="M5733" t="s">
        <v>1021</v>
      </c>
      <c r="N5733">
        <v>1839310001</v>
      </c>
      <c r="O5733" t="s">
        <v>68</v>
      </c>
      <c r="P5733" t="s">
        <v>69</v>
      </c>
      <c r="Q5733">
        <v>10</v>
      </c>
      <c r="R5733">
        <v>-1</v>
      </c>
      <c r="T5733">
        <v>-0.11</v>
      </c>
      <c r="U5733" s="1">
        <f t="shared" si="89"/>
        <v>-5.5E-2</v>
      </c>
      <c r="V5733" t="s">
        <v>1150</v>
      </c>
      <c r="W5733">
        <v>20152</v>
      </c>
      <c r="X5733">
        <v>-0.11</v>
      </c>
      <c r="Y5733">
        <v>0</v>
      </c>
      <c r="Z5733">
        <v>0</v>
      </c>
      <c r="AB5733">
        <v>0</v>
      </c>
      <c r="AC5733" t="s">
        <v>753</v>
      </c>
    </row>
    <row r="5734" spans="1:29" x14ac:dyDescent="0.2">
      <c r="A5734">
        <v>20152</v>
      </c>
      <c r="B5734">
        <v>2015</v>
      </c>
      <c r="C5734">
        <v>2</v>
      </c>
      <c r="D5734" t="s">
        <v>29</v>
      </c>
      <c r="E5734" t="s">
        <v>30</v>
      </c>
      <c r="F5734">
        <v>1054121</v>
      </c>
      <c r="G5734">
        <v>514071590</v>
      </c>
      <c r="H5734" t="s">
        <v>828</v>
      </c>
      <c r="I5734">
        <v>17123628</v>
      </c>
      <c r="J5734" t="s">
        <v>42</v>
      </c>
      <c r="K5734" t="s">
        <v>33</v>
      </c>
      <c r="L5734" t="s">
        <v>1020</v>
      </c>
      <c r="M5734" t="s">
        <v>1021</v>
      </c>
      <c r="N5734">
        <v>1839310001</v>
      </c>
      <c r="O5734" t="s">
        <v>68</v>
      </c>
      <c r="P5734" t="s">
        <v>69</v>
      </c>
      <c r="Q5734">
        <v>15</v>
      </c>
      <c r="R5734">
        <v>1</v>
      </c>
      <c r="T5734">
        <v>0.17</v>
      </c>
      <c r="U5734" s="1">
        <f t="shared" si="89"/>
        <v>8.5000000000000006E-2</v>
      </c>
      <c r="W5734">
        <v>20152</v>
      </c>
      <c r="X5734">
        <v>0.17</v>
      </c>
      <c r="Y5734">
        <v>0</v>
      </c>
      <c r="Z5734">
        <v>0</v>
      </c>
      <c r="AB5734">
        <v>0</v>
      </c>
      <c r="AC5734" t="s">
        <v>753</v>
      </c>
    </row>
    <row r="5735" spans="1:29" x14ac:dyDescent="0.2">
      <c r="A5735">
        <v>20154</v>
      </c>
      <c r="B5735">
        <v>2015</v>
      </c>
      <c r="C5735">
        <v>4</v>
      </c>
      <c r="D5735" t="s">
        <v>29</v>
      </c>
      <c r="E5735" t="s">
        <v>30</v>
      </c>
      <c r="F5735">
        <v>1054121</v>
      </c>
      <c r="G5735">
        <v>514071590</v>
      </c>
      <c r="H5735" t="s">
        <v>828</v>
      </c>
      <c r="I5735">
        <v>17123628</v>
      </c>
      <c r="J5735" t="s">
        <v>1077</v>
      </c>
      <c r="K5735" t="s">
        <v>33</v>
      </c>
      <c r="N5735">
        <v>0</v>
      </c>
      <c r="O5735" t="s">
        <v>34</v>
      </c>
      <c r="P5735" t="s">
        <v>35</v>
      </c>
      <c r="Q5735">
        <v>15</v>
      </c>
      <c r="R5735">
        <v>-32238</v>
      </c>
      <c r="T5735">
        <v>-3.65</v>
      </c>
      <c r="U5735" s="1">
        <f t="shared" si="89"/>
        <v>-1.825</v>
      </c>
      <c r="V5735" t="s">
        <v>1150</v>
      </c>
      <c r="W5735">
        <v>20154</v>
      </c>
      <c r="X5735">
        <v>-3.65</v>
      </c>
      <c r="Y5735">
        <v>0</v>
      </c>
      <c r="Z5735">
        <v>0</v>
      </c>
      <c r="AB5735">
        <v>0</v>
      </c>
      <c r="AC5735" t="s">
        <v>753</v>
      </c>
    </row>
    <row r="5736" spans="1:29" x14ac:dyDescent="0.2">
      <c r="A5736">
        <v>20154</v>
      </c>
      <c r="B5736">
        <v>2015</v>
      </c>
      <c r="C5736">
        <v>4</v>
      </c>
      <c r="D5736" t="s">
        <v>29</v>
      </c>
      <c r="E5736" t="s">
        <v>30</v>
      </c>
      <c r="F5736">
        <v>1054121</v>
      </c>
      <c r="G5736">
        <v>514071590</v>
      </c>
      <c r="H5736" t="s">
        <v>828</v>
      </c>
      <c r="I5736">
        <v>17123628</v>
      </c>
      <c r="J5736" t="s">
        <v>1077</v>
      </c>
      <c r="K5736" t="s">
        <v>33</v>
      </c>
      <c r="N5736">
        <v>0</v>
      </c>
      <c r="O5736" t="s">
        <v>34</v>
      </c>
      <c r="P5736" t="s">
        <v>35</v>
      </c>
      <c r="Q5736">
        <v>15</v>
      </c>
      <c r="R5736">
        <v>32238</v>
      </c>
      <c r="T5736">
        <v>3.65</v>
      </c>
      <c r="U5736" s="1">
        <f t="shared" si="89"/>
        <v>1.825</v>
      </c>
      <c r="W5736">
        <v>20154</v>
      </c>
      <c r="X5736">
        <v>3.65</v>
      </c>
      <c r="Y5736">
        <v>0</v>
      </c>
      <c r="Z5736">
        <v>0</v>
      </c>
      <c r="AB5736">
        <v>0</v>
      </c>
      <c r="AC5736" t="s">
        <v>753</v>
      </c>
    </row>
    <row r="5737" spans="1:29" x14ac:dyDescent="0.2">
      <c r="A5737">
        <v>20154</v>
      </c>
      <c r="B5737">
        <v>2015</v>
      </c>
      <c r="C5737">
        <v>4</v>
      </c>
      <c r="D5737" t="s">
        <v>29</v>
      </c>
      <c r="E5737" t="s">
        <v>30</v>
      </c>
      <c r="F5737">
        <v>1054121</v>
      </c>
      <c r="G5737">
        <v>514071590</v>
      </c>
      <c r="H5737" t="s">
        <v>828</v>
      </c>
      <c r="I5737">
        <v>17123628</v>
      </c>
      <c r="J5737" t="s">
        <v>1078</v>
      </c>
      <c r="K5737" t="s">
        <v>33</v>
      </c>
      <c r="N5737">
        <v>0</v>
      </c>
      <c r="O5737" t="s">
        <v>34</v>
      </c>
      <c r="P5737" t="s">
        <v>35</v>
      </c>
      <c r="Q5737">
        <v>15</v>
      </c>
      <c r="R5737">
        <v>-54282</v>
      </c>
      <c r="T5737">
        <v>-6.73</v>
      </c>
      <c r="U5737" s="1">
        <f t="shared" si="89"/>
        <v>-3.3650000000000002</v>
      </c>
      <c r="V5737" t="s">
        <v>1150</v>
      </c>
      <c r="W5737">
        <v>20154</v>
      </c>
      <c r="X5737">
        <v>-6.73</v>
      </c>
      <c r="Y5737">
        <v>0</v>
      </c>
      <c r="Z5737">
        <v>0</v>
      </c>
      <c r="AB5737">
        <v>0</v>
      </c>
      <c r="AC5737" t="s">
        <v>753</v>
      </c>
    </row>
    <row r="5738" spans="1:29" x14ac:dyDescent="0.2">
      <c r="A5738">
        <v>20154</v>
      </c>
      <c r="B5738">
        <v>2015</v>
      </c>
      <c r="C5738">
        <v>4</v>
      </c>
      <c r="D5738" t="s">
        <v>29</v>
      </c>
      <c r="E5738" t="s">
        <v>30</v>
      </c>
      <c r="F5738">
        <v>1054121</v>
      </c>
      <c r="G5738">
        <v>514071590</v>
      </c>
      <c r="H5738" t="s">
        <v>828</v>
      </c>
      <c r="I5738">
        <v>17123628</v>
      </c>
      <c r="J5738" t="s">
        <v>1078</v>
      </c>
      <c r="K5738" t="s">
        <v>33</v>
      </c>
      <c r="N5738">
        <v>0</v>
      </c>
      <c r="O5738" t="s">
        <v>34</v>
      </c>
      <c r="P5738" t="s">
        <v>35</v>
      </c>
      <c r="Q5738">
        <v>15</v>
      </c>
      <c r="R5738">
        <v>54282</v>
      </c>
      <c r="T5738">
        <v>6.73</v>
      </c>
      <c r="U5738" s="1">
        <f t="shared" si="89"/>
        <v>3.3650000000000002</v>
      </c>
      <c r="W5738">
        <v>20154</v>
      </c>
      <c r="X5738">
        <v>6.73</v>
      </c>
      <c r="Y5738">
        <v>0</v>
      </c>
      <c r="Z5738">
        <v>0</v>
      </c>
      <c r="AB5738">
        <v>0</v>
      </c>
      <c r="AC5738" t="s">
        <v>753</v>
      </c>
    </row>
    <row r="5739" spans="1:29" x14ac:dyDescent="0.2">
      <c r="A5739">
        <v>20153</v>
      </c>
      <c r="B5739">
        <v>2015</v>
      </c>
      <c r="C5739">
        <v>3</v>
      </c>
      <c r="D5739" t="s">
        <v>29</v>
      </c>
      <c r="E5739" t="s">
        <v>30</v>
      </c>
      <c r="F5739">
        <v>1054121</v>
      </c>
      <c r="G5739">
        <v>514071590</v>
      </c>
      <c r="H5739" t="s">
        <v>828</v>
      </c>
      <c r="I5739">
        <v>17123628</v>
      </c>
      <c r="J5739" t="s">
        <v>1079</v>
      </c>
      <c r="K5739" t="s">
        <v>33</v>
      </c>
      <c r="N5739">
        <v>0</v>
      </c>
      <c r="O5739" t="s">
        <v>34</v>
      </c>
      <c r="P5739" t="s">
        <v>35</v>
      </c>
      <c r="Q5739">
        <v>15</v>
      </c>
      <c r="R5739">
        <v>-137214</v>
      </c>
      <c r="T5739">
        <v>-2.65</v>
      </c>
      <c r="U5739" s="1">
        <f t="shared" si="89"/>
        <v>-1.325</v>
      </c>
      <c r="V5739" t="s">
        <v>1150</v>
      </c>
      <c r="W5739">
        <v>20153</v>
      </c>
      <c r="X5739">
        <v>-2.65</v>
      </c>
      <c r="Y5739">
        <v>0</v>
      </c>
      <c r="Z5739">
        <v>0</v>
      </c>
      <c r="AB5739">
        <v>0</v>
      </c>
      <c r="AC5739" t="s">
        <v>753</v>
      </c>
    </row>
    <row r="5740" spans="1:29" x14ac:dyDescent="0.2">
      <c r="A5740">
        <v>20153</v>
      </c>
      <c r="B5740">
        <v>2015</v>
      </c>
      <c r="C5740">
        <v>3</v>
      </c>
      <c r="D5740" t="s">
        <v>29</v>
      </c>
      <c r="E5740" t="s">
        <v>30</v>
      </c>
      <c r="F5740">
        <v>1054121</v>
      </c>
      <c r="G5740">
        <v>514071590</v>
      </c>
      <c r="H5740" t="s">
        <v>828</v>
      </c>
      <c r="I5740">
        <v>17123628</v>
      </c>
      <c r="J5740" t="s">
        <v>1079</v>
      </c>
      <c r="K5740" t="s">
        <v>33</v>
      </c>
      <c r="N5740">
        <v>0</v>
      </c>
      <c r="O5740" t="s">
        <v>34</v>
      </c>
      <c r="P5740" t="s">
        <v>35</v>
      </c>
      <c r="Q5740">
        <v>15</v>
      </c>
      <c r="R5740">
        <v>137214</v>
      </c>
      <c r="T5740">
        <v>2.65</v>
      </c>
      <c r="U5740" s="1">
        <f t="shared" si="89"/>
        <v>1.325</v>
      </c>
      <c r="W5740">
        <v>20153</v>
      </c>
      <c r="X5740">
        <v>2.65</v>
      </c>
      <c r="Y5740">
        <v>0</v>
      </c>
      <c r="Z5740">
        <v>0</v>
      </c>
      <c r="AB5740">
        <v>0</v>
      </c>
      <c r="AC5740" t="s">
        <v>753</v>
      </c>
    </row>
    <row r="5741" spans="1:29" x14ac:dyDescent="0.2">
      <c r="A5741">
        <v>20154</v>
      </c>
      <c r="B5741">
        <v>2015</v>
      </c>
      <c r="C5741">
        <v>4</v>
      </c>
      <c r="D5741" t="s">
        <v>29</v>
      </c>
      <c r="E5741" t="s">
        <v>30</v>
      </c>
      <c r="F5741">
        <v>1054121</v>
      </c>
      <c r="G5741">
        <v>514071590</v>
      </c>
      <c r="H5741" t="s">
        <v>828</v>
      </c>
      <c r="I5741">
        <v>17123628</v>
      </c>
      <c r="J5741" t="s">
        <v>1080</v>
      </c>
      <c r="K5741" t="s">
        <v>33</v>
      </c>
      <c r="N5741">
        <v>0</v>
      </c>
      <c r="O5741" t="s">
        <v>34</v>
      </c>
      <c r="P5741" t="s">
        <v>35</v>
      </c>
      <c r="Q5741">
        <v>15</v>
      </c>
      <c r="R5741">
        <v>-95745</v>
      </c>
      <c r="T5741">
        <v>-1.8</v>
      </c>
      <c r="U5741" s="1">
        <f t="shared" si="89"/>
        <v>-0.9</v>
      </c>
      <c r="V5741" t="s">
        <v>1150</v>
      </c>
      <c r="W5741">
        <v>20154</v>
      </c>
      <c r="X5741">
        <v>-1.8</v>
      </c>
      <c r="Y5741">
        <v>0</v>
      </c>
      <c r="Z5741">
        <v>0</v>
      </c>
      <c r="AB5741">
        <v>0</v>
      </c>
      <c r="AC5741" t="s">
        <v>753</v>
      </c>
    </row>
    <row r="5742" spans="1:29" x14ac:dyDescent="0.2">
      <c r="A5742">
        <v>20154</v>
      </c>
      <c r="B5742">
        <v>2015</v>
      </c>
      <c r="C5742">
        <v>4</v>
      </c>
      <c r="D5742" t="s">
        <v>29</v>
      </c>
      <c r="E5742" t="s">
        <v>30</v>
      </c>
      <c r="F5742">
        <v>1054121</v>
      </c>
      <c r="G5742">
        <v>514071590</v>
      </c>
      <c r="H5742" t="s">
        <v>828</v>
      </c>
      <c r="I5742">
        <v>17123628</v>
      </c>
      <c r="J5742" t="s">
        <v>1080</v>
      </c>
      <c r="K5742" t="s">
        <v>33</v>
      </c>
      <c r="N5742">
        <v>0</v>
      </c>
      <c r="O5742" t="s">
        <v>34</v>
      </c>
      <c r="P5742" t="s">
        <v>35</v>
      </c>
      <c r="Q5742">
        <v>15</v>
      </c>
      <c r="R5742">
        <v>95745</v>
      </c>
      <c r="T5742">
        <v>1.8</v>
      </c>
      <c r="U5742" s="1">
        <f t="shared" si="89"/>
        <v>0.9</v>
      </c>
      <c r="W5742">
        <v>20154</v>
      </c>
      <c r="X5742">
        <v>1.8</v>
      </c>
      <c r="Y5742">
        <v>0</v>
      </c>
      <c r="Z5742">
        <v>0</v>
      </c>
      <c r="AB5742">
        <v>0</v>
      </c>
      <c r="AC5742" t="s">
        <v>753</v>
      </c>
    </row>
    <row r="5743" spans="1:29" x14ac:dyDescent="0.2">
      <c r="A5743">
        <v>20151</v>
      </c>
      <c r="B5743">
        <v>2015</v>
      </c>
      <c r="C5743">
        <v>1</v>
      </c>
      <c r="D5743" t="s">
        <v>29</v>
      </c>
      <c r="E5743" t="s">
        <v>30</v>
      </c>
      <c r="F5743">
        <v>1054121</v>
      </c>
      <c r="G5743">
        <v>514071590</v>
      </c>
      <c r="H5743" t="s">
        <v>828</v>
      </c>
      <c r="I5743">
        <v>17123628</v>
      </c>
      <c r="J5743" t="s">
        <v>597</v>
      </c>
      <c r="K5743" t="s">
        <v>33</v>
      </c>
      <c r="N5743">
        <v>0</v>
      </c>
      <c r="O5743" t="s">
        <v>34</v>
      </c>
      <c r="P5743" t="s">
        <v>35</v>
      </c>
      <c r="Q5743">
        <v>10</v>
      </c>
      <c r="R5743">
        <v>-23612</v>
      </c>
      <c r="T5743">
        <v>-0.59</v>
      </c>
      <c r="U5743" s="1">
        <f t="shared" si="89"/>
        <v>-0.29499999999999998</v>
      </c>
      <c r="V5743" t="s">
        <v>1150</v>
      </c>
      <c r="W5743">
        <v>20151</v>
      </c>
      <c r="X5743">
        <v>-0.59</v>
      </c>
      <c r="Y5743">
        <v>0</v>
      </c>
      <c r="Z5743">
        <v>0</v>
      </c>
      <c r="AB5743">
        <v>0</v>
      </c>
      <c r="AC5743" t="s">
        <v>753</v>
      </c>
    </row>
    <row r="5744" spans="1:29" x14ac:dyDescent="0.2">
      <c r="A5744">
        <v>20151</v>
      </c>
      <c r="B5744">
        <v>2015</v>
      </c>
      <c r="C5744">
        <v>1</v>
      </c>
      <c r="D5744" t="s">
        <v>29</v>
      </c>
      <c r="E5744" t="s">
        <v>30</v>
      </c>
      <c r="F5744">
        <v>1054121</v>
      </c>
      <c r="G5744">
        <v>514071590</v>
      </c>
      <c r="H5744" t="s">
        <v>828</v>
      </c>
      <c r="I5744">
        <v>17123628</v>
      </c>
      <c r="J5744" t="s">
        <v>597</v>
      </c>
      <c r="K5744" t="s">
        <v>33</v>
      </c>
      <c r="N5744">
        <v>0</v>
      </c>
      <c r="O5744" t="s">
        <v>34</v>
      </c>
      <c r="P5744" t="s">
        <v>35</v>
      </c>
      <c r="Q5744">
        <v>15</v>
      </c>
      <c r="R5744">
        <v>23612</v>
      </c>
      <c r="T5744">
        <v>0.89</v>
      </c>
      <c r="U5744" s="1">
        <f t="shared" si="89"/>
        <v>0.44500000000000001</v>
      </c>
      <c r="W5744">
        <v>20151</v>
      </c>
      <c r="X5744">
        <v>0.89</v>
      </c>
      <c r="Y5744">
        <v>0</v>
      </c>
      <c r="Z5744">
        <v>0</v>
      </c>
      <c r="AB5744">
        <v>0</v>
      </c>
      <c r="AC5744" t="s">
        <v>753</v>
      </c>
    </row>
    <row r="5745" spans="1:29" x14ac:dyDescent="0.2">
      <c r="A5745">
        <v>20152</v>
      </c>
      <c r="B5745">
        <v>2015</v>
      </c>
      <c r="C5745">
        <v>2</v>
      </c>
      <c r="D5745" t="s">
        <v>29</v>
      </c>
      <c r="E5745" t="s">
        <v>30</v>
      </c>
      <c r="F5745">
        <v>1054121</v>
      </c>
      <c r="G5745">
        <v>514071590</v>
      </c>
      <c r="H5745" t="s">
        <v>828</v>
      </c>
      <c r="I5745">
        <v>17123628</v>
      </c>
      <c r="J5745" t="s">
        <v>597</v>
      </c>
      <c r="K5745" t="s">
        <v>33</v>
      </c>
      <c r="N5745">
        <v>0</v>
      </c>
      <c r="O5745" t="s">
        <v>34</v>
      </c>
      <c r="P5745" t="s">
        <v>35</v>
      </c>
      <c r="Q5745">
        <v>10</v>
      </c>
      <c r="R5745">
        <v>-12428</v>
      </c>
      <c r="T5745">
        <v>-0.28000000000000003</v>
      </c>
      <c r="U5745" s="1">
        <f t="shared" si="89"/>
        <v>-0.14000000000000001</v>
      </c>
      <c r="V5745" t="s">
        <v>1150</v>
      </c>
      <c r="W5745">
        <v>20152</v>
      </c>
      <c r="X5745">
        <v>-0.28000000000000003</v>
      </c>
      <c r="Y5745">
        <v>0</v>
      </c>
      <c r="Z5745">
        <v>0</v>
      </c>
      <c r="AB5745">
        <v>0</v>
      </c>
      <c r="AC5745" t="s">
        <v>753</v>
      </c>
    </row>
    <row r="5746" spans="1:29" x14ac:dyDescent="0.2">
      <c r="A5746">
        <v>20152</v>
      </c>
      <c r="B5746">
        <v>2015</v>
      </c>
      <c r="C5746">
        <v>2</v>
      </c>
      <c r="D5746" t="s">
        <v>29</v>
      </c>
      <c r="E5746" t="s">
        <v>30</v>
      </c>
      <c r="F5746">
        <v>1054121</v>
      </c>
      <c r="G5746">
        <v>514071590</v>
      </c>
      <c r="H5746" t="s">
        <v>828</v>
      </c>
      <c r="I5746">
        <v>17123628</v>
      </c>
      <c r="J5746" t="s">
        <v>597</v>
      </c>
      <c r="K5746" t="s">
        <v>33</v>
      </c>
      <c r="N5746">
        <v>0</v>
      </c>
      <c r="O5746" t="s">
        <v>34</v>
      </c>
      <c r="P5746" t="s">
        <v>35</v>
      </c>
      <c r="Q5746">
        <v>15</v>
      </c>
      <c r="R5746">
        <v>12428</v>
      </c>
      <c r="T5746">
        <v>0.42</v>
      </c>
      <c r="U5746" s="1">
        <f t="shared" si="89"/>
        <v>0.21</v>
      </c>
      <c r="W5746">
        <v>20152</v>
      </c>
      <c r="X5746">
        <v>0.42</v>
      </c>
      <c r="Y5746">
        <v>0</v>
      </c>
      <c r="Z5746">
        <v>0</v>
      </c>
      <c r="AB5746">
        <v>0</v>
      </c>
      <c r="AC5746" t="s">
        <v>753</v>
      </c>
    </row>
    <row r="5747" spans="1:29" x14ac:dyDescent="0.2">
      <c r="A5747">
        <v>20153</v>
      </c>
      <c r="B5747">
        <v>2015</v>
      </c>
      <c r="C5747">
        <v>3</v>
      </c>
      <c r="D5747" t="s">
        <v>29</v>
      </c>
      <c r="E5747" t="s">
        <v>30</v>
      </c>
      <c r="F5747">
        <v>1054121</v>
      </c>
      <c r="G5747">
        <v>514071590</v>
      </c>
      <c r="H5747" t="s">
        <v>828</v>
      </c>
      <c r="I5747">
        <v>17123628</v>
      </c>
      <c r="J5747" t="s">
        <v>597</v>
      </c>
      <c r="K5747" t="s">
        <v>33</v>
      </c>
      <c r="N5747">
        <v>0</v>
      </c>
      <c r="O5747" t="s">
        <v>34</v>
      </c>
      <c r="P5747" t="s">
        <v>35</v>
      </c>
      <c r="Q5747">
        <v>15</v>
      </c>
      <c r="R5747">
        <v>-8657</v>
      </c>
      <c r="T5747">
        <v>-1.92</v>
      </c>
      <c r="U5747" s="1">
        <f t="shared" si="89"/>
        <v>-0.96</v>
      </c>
      <c r="V5747" t="s">
        <v>1150</v>
      </c>
      <c r="W5747">
        <v>20153</v>
      </c>
      <c r="X5747">
        <v>-1.92</v>
      </c>
      <c r="Y5747">
        <v>0</v>
      </c>
      <c r="Z5747">
        <v>0</v>
      </c>
      <c r="AB5747">
        <v>0</v>
      </c>
      <c r="AC5747" t="s">
        <v>753</v>
      </c>
    </row>
    <row r="5748" spans="1:29" x14ac:dyDescent="0.2">
      <c r="A5748">
        <v>20153</v>
      </c>
      <c r="B5748">
        <v>2015</v>
      </c>
      <c r="C5748">
        <v>3</v>
      </c>
      <c r="D5748" t="s">
        <v>29</v>
      </c>
      <c r="E5748" t="s">
        <v>30</v>
      </c>
      <c r="F5748">
        <v>1054121</v>
      </c>
      <c r="G5748">
        <v>514071590</v>
      </c>
      <c r="H5748" t="s">
        <v>828</v>
      </c>
      <c r="I5748">
        <v>17123628</v>
      </c>
      <c r="J5748" t="s">
        <v>597</v>
      </c>
      <c r="K5748" t="s">
        <v>33</v>
      </c>
      <c r="N5748">
        <v>0</v>
      </c>
      <c r="O5748" t="s">
        <v>34</v>
      </c>
      <c r="P5748" t="s">
        <v>35</v>
      </c>
      <c r="Q5748">
        <v>15</v>
      </c>
      <c r="R5748">
        <v>8657</v>
      </c>
      <c r="T5748">
        <v>1.92</v>
      </c>
      <c r="U5748" s="1">
        <f t="shared" si="89"/>
        <v>0.96</v>
      </c>
      <c r="W5748">
        <v>20153</v>
      </c>
      <c r="X5748">
        <v>1.92</v>
      </c>
      <c r="Y5748">
        <v>0</v>
      </c>
      <c r="Z5748">
        <v>0</v>
      </c>
      <c r="AB5748">
        <v>0</v>
      </c>
      <c r="AC5748" t="s">
        <v>753</v>
      </c>
    </row>
    <row r="5749" spans="1:29" x14ac:dyDescent="0.2">
      <c r="A5749">
        <v>20144</v>
      </c>
      <c r="B5749">
        <v>2014</v>
      </c>
      <c r="C5749">
        <v>4</v>
      </c>
      <c r="D5749" t="s">
        <v>29</v>
      </c>
      <c r="E5749" t="s">
        <v>30</v>
      </c>
      <c r="F5749">
        <v>1054121</v>
      </c>
      <c r="G5749">
        <v>514071590</v>
      </c>
      <c r="H5749" t="s">
        <v>828</v>
      </c>
      <c r="I5749">
        <v>17123628</v>
      </c>
      <c r="J5749" t="s">
        <v>101</v>
      </c>
      <c r="K5749" t="s">
        <v>33</v>
      </c>
      <c r="N5749">
        <v>0</v>
      </c>
      <c r="O5749" t="s">
        <v>34</v>
      </c>
      <c r="P5749" t="s">
        <v>35</v>
      </c>
      <c r="Q5749">
        <v>10</v>
      </c>
      <c r="R5749">
        <v>-680</v>
      </c>
      <c r="T5749">
        <v>-0.03</v>
      </c>
      <c r="U5749" s="1">
        <f t="shared" si="89"/>
        <v>-1.4999999999999999E-2</v>
      </c>
      <c r="V5749" t="s">
        <v>1150</v>
      </c>
      <c r="W5749">
        <v>20144</v>
      </c>
      <c r="X5749">
        <v>0</v>
      </c>
      <c r="Y5749">
        <v>0</v>
      </c>
      <c r="Z5749">
        <v>0</v>
      </c>
      <c r="AB5749">
        <v>0</v>
      </c>
      <c r="AC5749" t="s">
        <v>753</v>
      </c>
    </row>
    <row r="5750" spans="1:29" x14ac:dyDescent="0.2">
      <c r="A5750">
        <v>20144</v>
      </c>
      <c r="B5750">
        <v>2014</v>
      </c>
      <c r="C5750">
        <v>4</v>
      </c>
      <c r="D5750" t="s">
        <v>29</v>
      </c>
      <c r="E5750" t="s">
        <v>30</v>
      </c>
      <c r="F5750">
        <v>1054121</v>
      </c>
      <c r="G5750">
        <v>514071590</v>
      </c>
      <c r="H5750" t="s">
        <v>828</v>
      </c>
      <c r="I5750">
        <v>17123628</v>
      </c>
      <c r="J5750" t="s">
        <v>101</v>
      </c>
      <c r="K5750" t="s">
        <v>33</v>
      </c>
      <c r="N5750">
        <v>0</v>
      </c>
      <c r="O5750" t="s">
        <v>34</v>
      </c>
      <c r="P5750" t="s">
        <v>35</v>
      </c>
      <c r="Q5750">
        <v>15</v>
      </c>
      <c r="R5750">
        <v>680</v>
      </c>
      <c r="T5750">
        <v>0.05</v>
      </c>
      <c r="U5750" s="1">
        <f t="shared" si="89"/>
        <v>2.5000000000000001E-2</v>
      </c>
      <c r="W5750">
        <v>20144</v>
      </c>
      <c r="X5750">
        <v>0</v>
      </c>
      <c r="Y5750">
        <v>0</v>
      </c>
      <c r="Z5750">
        <v>0</v>
      </c>
      <c r="AB5750">
        <v>0</v>
      </c>
      <c r="AC5750" t="s">
        <v>753</v>
      </c>
    </row>
    <row r="5751" spans="1:29" x14ac:dyDescent="0.2">
      <c r="A5751">
        <v>20144</v>
      </c>
      <c r="B5751">
        <v>2014</v>
      </c>
      <c r="C5751">
        <v>4</v>
      </c>
      <c r="D5751" t="s">
        <v>29</v>
      </c>
      <c r="E5751" t="s">
        <v>30</v>
      </c>
      <c r="F5751">
        <v>1054121</v>
      </c>
      <c r="G5751">
        <v>514071590</v>
      </c>
      <c r="H5751" t="s">
        <v>828</v>
      </c>
      <c r="I5751">
        <v>17123628</v>
      </c>
      <c r="J5751" t="s">
        <v>101</v>
      </c>
      <c r="K5751" t="s">
        <v>33</v>
      </c>
      <c r="N5751">
        <v>0</v>
      </c>
      <c r="O5751" t="s">
        <v>34</v>
      </c>
      <c r="P5751" t="s">
        <v>35</v>
      </c>
      <c r="Q5751">
        <v>10</v>
      </c>
      <c r="R5751">
        <v>-1064</v>
      </c>
      <c r="T5751">
        <v>-0.03</v>
      </c>
      <c r="U5751" s="1">
        <f t="shared" si="89"/>
        <v>-1.4999999999999999E-2</v>
      </c>
      <c r="V5751" t="s">
        <v>1150</v>
      </c>
      <c r="W5751">
        <v>20144</v>
      </c>
      <c r="X5751">
        <v>0</v>
      </c>
      <c r="Y5751">
        <v>0</v>
      </c>
      <c r="Z5751">
        <v>0</v>
      </c>
      <c r="AB5751">
        <v>0</v>
      </c>
      <c r="AC5751" t="s">
        <v>753</v>
      </c>
    </row>
    <row r="5752" spans="1:29" x14ac:dyDescent="0.2">
      <c r="A5752">
        <v>20144</v>
      </c>
      <c r="B5752">
        <v>2014</v>
      </c>
      <c r="C5752">
        <v>4</v>
      </c>
      <c r="D5752" t="s">
        <v>29</v>
      </c>
      <c r="E5752" t="s">
        <v>30</v>
      </c>
      <c r="F5752">
        <v>1054121</v>
      </c>
      <c r="G5752">
        <v>514071590</v>
      </c>
      <c r="H5752" t="s">
        <v>828</v>
      </c>
      <c r="I5752">
        <v>17123628</v>
      </c>
      <c r="J5752" t="s">
        <v>101</v>
      </c>
      <c r="K5752" t="s">
        <v>33</v>
      </c>
      <c r="N5752">
        <v>0</v>
      </c>
      <c r="O5752" t="s">
        <v>34</v>
      </c>
      <c r="P5752" t="s">
        <v>35</v>
      </c>
      <c r="Q5752">
        <v>15</v>
      </c>
      <c r="R5752">
        <v>1064</v>
      </c>
      <c r="T5752">
        <v>0.05</v>
      </c>
      <c r="U5752" s="1">
        <f t="shared" si="89"/>
        <v>2.5000000000000001E-2</v>
      </c>
      <c r="W5752">
        <v>20144</v>
      </c>
      <c r="X5752">
        <v>0</v>
      </c>
      <c r="Y5752">
        <v>0</v>
      </c>
      <c r="Z5752">
        <v>0</v>
      </c>
      <c r="AB5752">
        <v>0</v>
      </c>
      <c r="AC5752" t="s">
        <v>753</v>
      </c>
    </row>
    <row r="5753" spans="1:29" x14ac:dyDescent="0.2">
      <c r="A5753">
        <v>20144</v>
      </c>
      <c r="B5753">
        <v>2014</v>
      </c>
      <c r="C5753">
        <v>4</v>
      </c>
      <c r="D5753" t="s">
        <v>29</v>
      </c>
      <c r="E5753" t="s">
        <v>30</v>
      </c>
      <c r="F5753">
        <v>1054121</v>
      </c>
      <c r="G5753">
        <v>514071590</v>
      </c>
      <c r="H5753" t="s">
        <v>828</v>
      </c>
      <c r="I5753">
        <v>17123628</v>
      </c>
      <c r="J5753" t="s">
        <v>101</v>
      </c>
      <c r="K5753" t="s">
        <v>33</v>
      </c>
      <c r="N5753">
        <v>0</v>
      </c>
      <c r="O5753" t="s">
        <v>34</v>
      </c>
      <c r="P5753" t="s">
        <v>35</v>
      </c>
      <c r="Q5753">
        <v>10</v>
      </c>
      <c r="R5753">
        <v>-27994</v>
      </c>
      <c r="T5753">
        <v>-1.55</v>
      </c>
      <c r="U5753" s="1">
        <f t="shared" si="89"/>
        <v>-0.77500000000000002</v>
      </c>
      <c r="V5753" t="s">
        <v>1150</v>
      </c>
      <c r="W5753">
        <v>20144</v>
      </c>
      <c r="X5753">
        <v>0</v>
      </c>
      <c r="Y5753">
        <v>0</v>
      </c>
      <c r="Z5753">
        <v>0</v>
      </c>
      <c r="AB5753">
        <v>0</v>
      </c>
      <c r="AC5753" t="s">
        <v>753</v>
      </c>
    </row>
    <row r="5754" spans="1:29" x14ac:dyDescent="0.2">
      <c r="A5754">
        <v>20144</v>
      </c>
      <c r="B5754">
        <v>2014</v>
      </c>
      <c r="C5754">
        <v>4</v>
      </c>
      <c r="D5754" t="s">
        <v>29</v>
      </c>
      <c r="E5754" t="s">
        <v>30</v>
      </c>
      <c r="F5754">
        <v>1054121</v>
      </c>
      <c r="G5754">
        <v>514071590</v>
      </c>
      <c r="H5754" t="s">
        <v>828</v>
      </c>
      <c r="I5754">
        <v>17123628</v>
      </c>
      <c r="J5754" t="s">
        <v>101</v>
      </c>
      <c r="K5754" t="s">
        <v>33</v>
      </c>
      <c r="N5754">
        <v>0</v>
      </c>
      <c r="O5754" t="s">
        <v>34</v>
      </c>
      <c r="P5754" t="s">
        <v>35</v>
      </c>
      <c r="Q5754">
        <v>15</v>
      </c>
      <c r="R5754">
        <v>27994</v>
      </c>
      <c r="T5754">
        <v>2.33</v>
      </c>
      <c r="U5754" s="1">
        <f t="shared" si="89"/>
        <v>1.165</v>
      </c>
      <c r="W5754">
        <v>20144</v>
      </c>
      <c r="X5754">
        <v>0</v>
      </c>
      <c r="Y5754">
        <v>0</v>
      </c>
      <c r="Z5754">
        <v>0</v>
      </c>
      <c r="AB5754">
        <v>0</v>
      </c>
      <c r="AC5754" t="s">
        <v>753</v>
      </c>
    </row>
    <row r="5755" spans="1:29" x14ac:dyDescent="0.2">
      <c r="A5755">
        <v>20144</v>
      </c>
      <c r="B5755">
        <v>2014</v>
      </c>
      <c r="C5755">
        <v>4</v>
      </c>
      <c r="D5755" t="s">
        <v>29</v>
      </c>
      <c r="E5755" t="s">
        <v>30</v>
      </c>
      <c r="F5755">
        <v>1054121</v>
      </c>
      <c r="G5755">
        <v>514071590</v>
      </c>
      <c r="H5755" t="s">
        <v>828</v>
      </c>
      <c r="I5755">
        <v>17123628</v>
      </c>
      <c r="J5755" t="s">
        <v>101</v>
      </c>
      <c r="K5755" t="s">
        <v>33</v>
      </c>
      <c r="N5755">
        <v>0</v>
      </c>
      <c r="O5755" t="s">
        <v>34</v>
      </c>
      <c r="P5755" t="s">
        <v>35</v>
      </c>
      <c r="Q5755">
        <v>10</v>
      </c>
      <c r="R5755">
        <v>-4073583</v>
      </c>
      <c r="T5755">
        <v>-0.31</v>
      </c>
      <c r="U5755" s="1">
        <f t="shared" si="89"/>
        <v>-0.155</v>
      </c>
      <c r="V5755" t="s">
        <v>1150</v>
      </c>
      <c r="W5755">
        <v>20144</v>
      </c>
      <c r="X5755">
        <v>0</v>
      </c>
      <c r="Y5755">
        <v>0</v>
      </c>
      <c r="Z5755">
        <v>0</v>
      </c>
      <c r="AB5755">
        <v>0</v>
      </c>
      <c r="AC5755" t="s">
        <v>753</v>
      </c>
    </row>
    <row r="5756" spans="1:29" x14ac:dyDescent="0.2">
      <c r="A5756">
        <v>20144</v>
      </c>
      <c r="B5756">
        <v>2014</v>
      </c>
      <c r="C5756">
        <v>4</v>
      </c>
      <c r="D5756" t="s">
        <v>29</v>
      </c>
      <c r="E5756" t="s">
        <v>30</v>
      </c>
      <c r="F5756">
        <v>1054121</v>
      </c>
      <c r="G5756">
        <v>514071590</v>
      </c>
      <c r="H5756" t="s">
        <v>828</v>
      </c>
      <c r="I5756">
        <v>17123628</v>
      </c>
      <c r="J5756" t="s">
        <v>101</v>
      </c>
      <c r="K5756" t="s">
        <v>33</v>
      </c>
      <c r="N5756">
        <v>0</v>
      </c>
      <c r="O5756" t="s">
        <v>34</v>
      </c>
      <c r="P5756" t="s">
        <v>35</v>
      </c>
      <c r="Q5756">
        <v>10</v>
      </c>
      <c r="R5756">
        <v>-4073583</v>
      </c>
      <c r="T5756">
        <v>-0.2</v>
      </c>
      <c r="U5756" s="1">
        <f t="shared" si="89"/>
        <v>-0.1</v>
      </c>
      <c r="V5756" t="s">
        <v>1150</v>
      </c>
      <c r="W5756">
        <v>20144</v>
      </c>
      <c r="X5756">
        <v>0</v>
      </c>
      <c r="Y5756">
        <v>0</v>
      </c>
      <c r="Z5756">
        <v>0</v>
      </c>
      <c r="AB5756">
        <v>0</v>
      </c>
      <c r="AC5756" t="s">
        <v>753</v>
      </c>
    </row>
    <row r="5757" spans="1:29" x14ac:dyDescent="0.2">
      <c r="A5757">
        <v>20144</v>
      </c>
      <c r="B5757">
        <v>2014</v>
      </c>
      <c r="C5757">
        <v>4</v>
      </c>
      <c r="D5757" t="s">
        <v>29</v>
      </c>
      <c r="E5757" t="s">
        <v>30</v>
      </c>
      <c r="F5757">
        <v>1054121</v>
      </c>
      <c r="G5757">
        <v>514071590</v>
      </c>
      <c r="H5757" t="s">
        <v>828</v>
      </c>
      <c r="I5757">
        <v>17123628</v>
      </c>
      <c r="J5757" t="s">
        <v>101</v>
      </c>
      <c r="K5757" t="s">
        <v>33</v>
      </c>
      <c r="N5757">
        <v>0</v>
      </c>
      <c r="O5757" t="s">
        <v>34</v>
      </c>
      <c r="P5757" t="s">
        <v>35</v>
      </c>
      <c r="Q5757">
        <v>15</v>
      </c>
      <c r="R5757">
        <v>4073583</v>
      </c>
      <c r="T5757">
        <v>0.3</v>
      </c>
      <c r="U5757" s="1">
        <f t="shared" si="89"/>
        <v>0.15</v>
      </c>
      <c r="W5757">
        <v>20144</v>
      </c>
      <c r="X5757">
        <v>0</v>
      </c>
      <c r="Y5757">
        <v>0</v>
      </c>
      <c r="Z5757">
        <v>0</v>
      </c>
      <c r="AB5757">
        <v>0</v>
      </c>
      <c r="AC5757" t="s">
        <v>753</v>
      </c>
    </row>
    <row r="5758" spans="1:29" x14ac:dyDescent="0.2">
      <c r="A5758">
        <v>20144</v>
      </c>
      <c r="B5758">
        <v>2014</v>
      </c>
      <c r="C5758">
        <v>4</v>
      </c>
      <c r="D5758" t="s">
        <v>29</v>
      </c>
      <c r="E5758" t="s">
        <v>30</v>
      </c>
      <c r="F5758">
        <v>1054121</v>
      </c>
      <c r="G5758">
        <v>514071590</v>
      </c>
      <c r="H5758" t="s">
        <v>828</v>
      </c>
      <c r="I5758">
        <v>17123628</v>
      </c>
      <c r="J5758" t="s">
        <v>101</v>
      </c>
      <c r="K5758" t="s">
        <v>33</v>
      </c>
      <c r="N5758">
        <v>0</v>
      </c>
      <c r="O5758" t="s">
        <v>34</v>
      </c>
      <c r="P5758" t="s">
        <v>35</v>
      </c>
      <c r="Q5758">
        <v>15</v>
      </c>
      <c r="R5758">
        <v>4073583</v>
      </c>
      <c r="T5758">
        <v>0.47</v>
      </c>
      <c r="U5758" s="1">
        <f t="shared" si="89"/>
        <v>0.23499999999999999</v>
      </c>
      <c r="W5758">
        <v>20144</v>
      </c>
      <c r="X5758">
        <v>0</v>
      </c>
      <c r="Y5758">
        <v>0</v>
      </c>
      <c r="Z5758">
        <v>0</v>
      </c>
      <c r="AB5758">
        <v>0</v>
      </c>
      <c r="AC5758" t="s">
        <v>753</v>
      </c>
    </row>
    <row r="5759" spans="1:29" x14ac:dyDescent="0.2">
      <c r="A5759">
        <v>20151</v>
      </c>
      <c r="B5759">
        <v>2015</v>
      </c>
      <c r="C5759">
        <v>1</v>
      </c>
      <c r="D5759" t="s">
        <v>29</v>
      </c>
      <c r="E5759" t="s">
        <v>30</v>
      </c>
      <c r="F5759">
        <v>1054121</v>
      </c>
      <c r="G5759">
        <v>514071590</v>
      </c>
      <c r="H5759" t="s">
        <v>828</v>
      </c>
      <c r="I5759">
        <v>17123628</v>
      </c>
      <c r="J5759" t="s">
        <v>101</v>
      </c>
      <c r="K5759" t="s">
        <v>33</v>
      </c>
      <c r="N5759">
        <v>0</v>
      </c>
      <c r="O5759" t="s">
        <v>34</v>
      </c>
      <c r="P5759" t="s">
        <v>35</v>
      </c>
      <c r="Q5759">
        <v>10</v>
      </c>
      <c r="R5759">
        <v>-640</v>
      </c>
      <c r="T5759">
        <v>-0.01</v>
      </c>
      <c r="U5759" s="1">
        <f t="shared" si="89"/>
        <v>-5.0000000000000001E-3</v>
      </c>
      <c r="V5759" t="s">
        <v>1150</v>
      </c>
      <c r="W5759">
        <v>20151</v>
      </c>
      <c r="X5759">
        <v>-0.01</v>
      </c>
      <c r="Y5759">
        <v>0</v>
      </c>
      <c r="Z5759">
        <v>0</v>
      </c>
      <c r="AB5759">
        <v>0</v>
      </c>
      <c r="AC5759" t="s">
        <v>753</v>
      </c>
    </row>
    <row r="5760" spans="1:29" x14ac:dyDescent="0.2">
      <c r="A5760">
        <v>20151</v>
      </c>
      <c r="B5760">
        <v>2015</v>
      </c>
      <c r="C5760">
        <v>1</v>
      </c>
      <c r="D5760" t="s">
        <v>29</v>
      </c>
      <c r="E5760" t="s">
        <v>30</v>
      </c>
      <c r="F5760">
        <v>1054121</v>
      </c>
      <c r="G5760">
        <v>514071590</v>
      </c>
      <c r="H5760" t="s">
        <v>828</v>
      </c>
      <c r="I5760">
        <v>17123628</v>
      </c>
      <c r="J5760" t="s">
        <v>101</v>
      </c>
      <c r="K5760" t="s">
        <v>33</v>
      </c>
      <c r="N5760">
        <v>0</v>
      </c>
      <c r="O5760" t="s">
        <v>34</v>
      </c>
      <c r="P5760" t="s">
        <v>35</v>
      </c>
      <c r="Q5760">
        <v>15</v>
      </c>
      <c r="R5760">
        <v>640</v>
      </c>
      <c r="T5760">
        <v>0.02</v>
      </c>
      <c r="U5760" s="1">
        <f t="shared" si="89"/>
        <v>0.01</v>
      </c>
      <c r="W5760">
        <v>20151</v>
      </c>
      <c r="X5760">
        <v>0.02</v>
      </c>
      <c r="Y5760">
        <v>0</v>
      </c>
      <c r="Z5760">
        <v>0</v>
      </c>
      <c r="AB5760">
        <v>0</v>
      </c>
      <c r="AC5760" t="s">
        <v>753</v>
      </c>
    </row>
    <row r="5761" spans="1:29" x14ac:dyDescent="0.2">
      <c r="A5761">
        <v>20151</v>
      </c>
      <c r="B5761">
        <v>2015</v>
      </c>
      <c r="C5761">
        <v>1</v>
      </c>
      <c r="D5761" t="s">
        <v>29</v>
      </c>
      <c r="E5761" t="s">
        <v>30</v>
      </c>
      <c r="F5761">
        <v>1054121</v>
      </c>
      <c r="G5761">
        <v>514071590</v>
      </c>
      <c r="H5761" t="s">
        <v>828</v>
      </c>
      <c r="I5761">
        <v>17123628</v>
      </c>
      <c r="J5761" t="s">
        <v>101</v>
      </c>
      <c r="K5761" t="s">
        <v>33</v>
      </c>
      <c r="N5761">
        <v>0</v>
      </c>
      <c r="O5761" t="s">
        <v>34</v>
      </c>
      <c r="P5761" t="s">
        <v>35</v>
      </c>
      <c r="Q5761">
        <v>10</v>
      </c>
      <c r="R5761">
        <v>-32164</v>
      </c>
      <c r="T5761">
        <v>-1.35</v>
      </c>
      <c r="U5761" s="1">
        <f t="shared" si="89"/>
        <v>-0.67500000000000004</v>
      </c>
      <c r="V5761" t="s">
        <v>1150</v>
      </c>
      <c r="W5761">
        <v>20151</v>
      </c>
      <c r="X5761">
        <v>-1.35</v>
      </c>
      <c r="Y5761">
        <v>0</v>
      </c>
      <c r="Z5761">
        <v>0</v>
      </c>
      <c r="AB5761">
        <v>0</v>
      </c>
      <c r="AC5761" t="s">
        <v>753</v>
      </c>
    </row>
    <row r="5762" spans="1:29" x14ac:dyDescent="0.2">
      <c r="A5762">
        <v>20151</v>
      </c>
      <c r="B5762">
        <v>2015</v>
      </c>
      <c r="C5762">
        <v>1</v>
      </c>
      <c r="D5762" t="s">
        <v>29</v>
      </c>
      <c r="E5762" t="s">
        <v>30</v>
      </c>
      <c r="F5762">
        <v>1054121</v>
      </c>
      <c r="G5762">
        <v>514071590</v>
      </c>
      <c r="H5762" t="s">
        <v>828</v>
      </c>
      <c r="I5762">
        <v>17123628</v>
      </c>
      <c r="J5762" t="s">
        <v>101</v>
      </c>
      <c r="K5762" t="s">
        <v>33</v>
      </c>
      <c r="N5762">
        <v>0</v>
      </c>
      <c r="O5762" t="s">
        <v>34</v>
      </c>
      <c r="P5762" t="s">
        <v>35</v>
      </c>
      <c r="Q5762">
        <v>15</v>
      </c>
      <c r="R5762">
        <v>32164</v>
      </c>
      <c r="T5762">
        <v>2.0299999999999998</v>
      </c>
      <c r="U5762" s="1">
        <f t="shared" si="89"/>
        <v>1.0149999999999999</v>
      </c>
      <c r="W5762">
        <v>20151</v>
      </c>
      <c r="X5762">
        <v>2.0299999999999998</v>
      </c>
      <c r="Y5762">
        <v>0</v>
      </c>
      <c r="Z5762">
        <v>0</v>
      </c>
      <c r="AB5762">
        <v>0</v>
      </c>
      <c r="AC5762" t="s">
        <v>753</v>
      </c>
    </row>
    <row r="5763" spans="1:29" x14ac:dyDescent="0.2">
      <c r="A5763">
        <v>20152</v>
      </c>
      <c r="B5763">
        <v>2015</v>
      </c>
      <c r="C5763">
        <v>2</v>
      </c>
      <c r="D5763" t="s">
        <v>29</v>
      </c>
      <c r="E5763" t="s">
        <v>30</v>
      </c>
      <c r="F5763">
        <v>1054121</v>
      </c>
      <c r="G5763">
        <v>514071590</v>
      </c>
      <c r="H5763" t="s">
        <v>828</v>
      </c>
      <c r="I5763">
        <v>17123628</v>
      </c>
      <c r="J5763" t="s">
        <v>101</v>
      </c>
      <c r="K5763" t="s">
        <v>33</v>
      </c>
      <c r="N5763">
        <v>0</v>
      </c>
      <c r="O5763" t="s">
        <v>34</v>
      </c>
      <c r="P5763" t="s">
        <v>35</v>
      </c>
      <c r="Q5763">
        <v>10</v>
      </c>
      <c r="R5763">
        <v>-480</v>
      </c>
      <c r="T5763">
        <v>-0.01</v>
      </c>
      <c r="U5763" s="1">
        <f t="shared" ref="U5763:U5826" si="90">T5763/2</f>
        <v>-5.0000000000000001E-3</v>
      </c>
      <c r="V5763" t="s">
        <v>1150</v>
      </c>
      <c r="W5763">
        <v>20152</v>
      </c>
      <c r="X5763">
        <v>-0.01</v>
      </c>
      <c r="Y5763">
        <v>0</v>
      </c>
      <c r="Z5763">
        <v>0</v>
      </c>
      <c r="AB5763">
        <v>0</v>
      </c>
      <c r="AC5763" t="s">
        <v>753</v>
      </c>
    </row>
    <row r="5764" spans="1:29" x14ac:dyDescent="0.2">
      <c r="A5764">
        <v>20152</v>
      </c>
      <c r="B5764">
        <v>2015</v>
      </c>
      <c r="C5764">
        <v>2</v>
      </c>
      <c r="D5764" t="s">
        <v>29</v>
      </c>
      <c r="E5764" t="s">
        <v>30</v>
      </c>
      <c r="F5764">
        <v>1054121</v>
      </c>
      <c r="G5764">
        <v>514071590</v>
      </c>
      <c r="H5764" t="s">
        <v>828</v>
      </c>
      <c r="I5764">
        <v>17123628</v>
      </c>
      <c r="J5764" t="s">
        <v>101</v>
      </c>
      <c r="K5764" t="s">
        <v>33</v>
      </c>
      <c r="N5764">
        <v>0</v>
      </c>
      <c r="O5764" t="s">
        <v>34</v>
      </c>
      <c r="P5764" t="s">
        <v>35</v>
      </c>
      <c r="Q5764">
        <v>15</v>
      </c>
      <c r="R5764">
        <v>480</v>
      </c>
      <c r="T5764">
        <v>0.02</v>
      </c>
      <c r="U5764" s="1">
        <f t="shared" si="90"/>
        <v>0.01</v>
      </c>
      <c r="W5764">
        <v>20152</v>
      </c>
      <c r="X5764">
        <v>0.02</v>
      </c>
      <c r="Y5764">
        <v>0</v>
      </c>
      <c r="Z5764">
        <v>0</v>
      </c>
      <c r="AB5764">
        <v>0</v>
      </c>
      <c r="AC5764" t="s">
        <v>753</v>
      </c>
    </row>
    <row r="5765" spans="1:29" x14ac:dyDescent="0.2">
      <c r="A5765">
        <v>20152</v>
      </c>
      <c r="B5765">
        <v>2015</v>
      </c>
      <c r="C5765">
        <v>2</v>
      </c>
      <c r="D5765" t="s">
        <v>29</v>
      </c>
      <c r="E5765" t="s">
        <v>30</v>
      </c>
      <c r="F5765">
        <v>1054121</v>
      </c>
      <c r="G5765">
        <v>514071590</v>
      </c>
      <c r="H5765" t="s">
        <v>828</v>
      </c>
      <c r="I5765">
        <v>17123628</v>
      </c>
      <c r="J5765" t="s">
        <v>101</v>
      </c>
      <c r="K5765" t="s">
        <v>33</v>
      </c>
      <c r="N5765">
        <v>0</v>
      </c>
      <c r="O5765" t="s">
        <v>34</v>
      </c>
      <c r="P5765" t="s">
        <v>35</v>
      </c>
      <c r="Q5765">
        <v>10</v>
      </c>
      <c r="R5765">
        <v>-901</v>
      </c>
      <c r="T5765">
        <v>-0.02</v>
      </c>
      <c r="U5765" s="1">
        <f t="shared" si="90"/>
        <v>-0.01</v>
      </c>
      <c r="V5765" t="s">
        <v>1150</v>
      </c>
      <c r="W5765">
        <v>20152</v>
      </c>
      <c r="X5765">
        <v>-0.02</v>
      </c>
      <c r="Y5765">
        <v>0</v>
      </c>
      <c r="Z5765">
        <v>0</v>
      </c>
      <c r="AB5765">
        <v>0</v>
      </c>
      <c r="AC5765" t="s">
        <v>753</v>
      </c>
    </row>
    <row r="5766" spans="1:29" x14ac:dyDescent="0.2">
      <c r="A5766">
        <v>20152</v>
      </c>
      <c r="B5766">
        <v>2015</v>
      </c>
      <c r="C5766">
        <v>2</v>
      </c>
      <c r="D5766" t="s">
        <v>29</v>
      </c>
      <c r="E5766" t="s">
        <v>30</v>
      </c>
      <c r="F5766">
        <v>1054121</v>
      </c>
      <c r="G5766">
        <v>514071590</v>
      </c>
      <c r="H5766" t="s">
        <v>828</v>
      </c>
      <c r="I5766">
        <v>17123628</v>
      </c>
      <c r="J5766" t="s">
        <v>101</v>
      </c>
      <c r="K5766" t="s">
        <v>33</v>
      </c>
      <c r="N5766">
        <v>0</v>
      </c>
      <c r="O5766" t="s">
        <v>34</v>
      </c>
      <c r="P5766" t="s">
        <v>35</v>
      </c>
      <c r="Q5766">
        <v>15</v>
      </c>
      <c r="R5766">
        <v>901</v>
      </c>
      <c r="T5766">
        <v>0.03</v>
      </c>
      <c r="U5766" s="1">
        <f t="shared" si="90"/>
        <v>1.4999999999999999E-2</v>
      </c>
      <c r="W5766">
        <v>20152</v>
      </c>
      <c r="X5766">
        <v>0.03</v>
      </c>
      <c r="Y5766">
        <v>0</v>
      </c>
      <c r="Z5766">
        <v>0</v>
      </c>
      <c r="AB5766">
        <v>0</v>
      </c>
      <c r="AC5766" t="s">
        <v>753</v>
      </c>
    </row>
    <row r="5767" spans="1:29" x14ac:dyDescent="0.2">
      <c r="A5767">
        <v>20152</v>
      </c>
      <c r="B5767">
        <v>2015</v>
      </c>
      <c r="C5767">
        <v>2</v>
      </c>
      <c r="D5767" t="s">
        <v>29</v>
      </c>
      <c r="E5767" t="s">
        <v>30</v>
      </c>
      <c r="F5767">
        <v>1054121</v>
      </c>
      <c r="G5767">
        <v>514071590</v>
      </c>
      <c r="H5767" t="s">
        <v>828</v>
      </c>
      <c r="I5767">
        <v>17123628</v>
      </c>
      <c r="J5767" t="s">
        <v>101</v>
      </c>
      <c r="K5767" t="s">
        <v>33</v>
      </c>
      <c r="N5767">
        <v>0</v>
      </c>
      <c r="O5767" t="s">
        <v>34</v>
      </c>
      <c r="P5767" t="s">
        <v>35</v>
      </c>
      <c r="Q5767">
        <v>10</v>
      </c>
      <c r="R5767">
        <v>-31141</v>
      </c>
      <c r="T5767">
        <v>-1.2</v>
      </c>
      <c r="U5767" s="1">
        <f t="shared" si="90"/>
        <v>-0.6</v>
      </c>
      <c r="V5767" t="s">
        <v>1150</v>
      </c>
      <c r="W5767">
        <v>20152</v>
      </c>
      <c r="X5767">
        <v>-1.2</v>
      </c>
      <c r="Y5767">
        <v>0</v>
      </c>
      <c r="Z5767">
        <v>0</v>
      </c>
      <c r="AB5767">
        <v>0</v>
      </c>
      <c r="AC5767" t="s">
        <v>753</v>
      </c>
    </row>
    <row r="5768" spans="1:29" x14ac:dyDescent="0.2">
      <c r="A5768">
        <v>20152</v>
      </c>
      <c r="B5768">
        <v>2015</v>
      </c>
      <c r="C5768">
        <v>2</v>
      </c>
      <c r="D5768" t="s">
        <v>29</v>
      </c>
      <c r="E5768" t="s">
        <v>30</v>
      </c>
      <c r="F5768">
        <v>1054121</v>
      </c>
      <c r="G5768">
        <v>514071590</v>
      </c>
      <c r="H5768" t="s">
        <v>828</v>
      </c>
      <c r="I5768">
        <v>17123628</v>
      </c>
      <c r="J5768" t="s">
        <v>101</v>
      </c>
      <c r="K5768" t="s">
        <v>33</v>
      </c>
      <c r="N5768">
        <v>0</v>
      </c>
      <c r="O5768" t="s">
        <v>34</v>
      </c>
      <c r="P5768" t="s">
        <v>35</v>
      </c>
      <c r="Q5768">
        <v>15</v>
      </c>
      <c r="R5768">
        <v>31141</v>
      </c>
      <c r="T5768">
        <v>1.8</v>
      </c>
      <c r="U5768" s="1">
        <f t="shared" si="90"/>
        <v>0.9</v>
      </c>
      <c r="W5768">
        <v>20152</v>
      </c>
      <c r="X5768">
        <v>1.8</v>
      </c>
      <c r="Y5768">
        <v>0</v>
      </c>
      <c r="Z5768">
        <v>0</v>
      </c>
      <c r="AB5768">
        <v>0</v>
      </c>
      <c r="AC5768" t="s">
        <v>753</v>
      </c>
    </row>
    <row r="5769" spans="1:29" x14ac:dyDescent="0.2">
      <c r="A5769">
        <v>20152</v>
      </c>
      <c r="B5769">
        <v>2015</v>
      </c>
      <c r="C5769">
        <v>2</v>
      </c>
      <c r="D5769" t="s">
        <v>29</v>
      </c>
      <c r="E5769" t="s">
        <v>30</v>
      </c>
      <c r="F5769">
        <v>1054121</v>
      </c>
      <c r="G5769">
        <v>514071590</v>
      </c>
      <c r="H5769" t="s">
        <v>828</v>
      </c>
      <c r="I5769">
        <v>17123628</v>
      </c>
      <c r="J5769" t="s">
        <v>101</v>
      </c>
      <c r="K5769" t="s">
        <v>33</v>
      </c>
      <c r="N5769">
        <v>0</v>
      </c>
      <c r="O5769" t="s">
        <v>34</v>
      </c>
      <c r="P5769" t="s">
        <v>35</v>
      </c>
      <c r="Q5769">
        <v>10</v>
      </c>
      <c r="R5769">
        <v>-6305027</v>
      </c>
      <c r="T5769">
        <v>-0.17</v>
      </c>
      <c r="U5769" s="1">
        <f t="shared" si="90"/>
        <v>-8.5000000000000006E-2</v>
      </c>
      <c r="V5769" t="s">
        <v>1150</v>
      </c>
      <c r="W5769">
        <v>20152</v>
      </c>
      <c r="X5769">
        <v>-0.17</v>
      </c>
      <c r="Y5769">
        <v>0</v>
      </c>
      <c r="Z5769">
        <v>0</v>
      </c>
      <c r="AB5769">
        <v>0</v>
      </c>
      <c r="AC5769" t="s">
        <v>753</v>
      </c>
    </row>
    <row r="5770" spans="1:29" x14ac:dyDescent="0.2">
      <c r="A5770">
        <v>20152</v>
      </c>
      <c r="B5770">
        <v>2015</v>
      </c>
      <c r="C5770">
        <v>2</v>
      </c>
      <c r="D5770" t="s">
        <v>29</v>
      </c>
      <c r="E5770" t="s">
        <v>30</v>
      </c>
      <c r="F5770">
        <v>1054121</v>
      </c>
      <c r="G5770">
        <v>514071590</v>
      </c>
      <c r="H5770" t="s">
        <v>828</v>
      </c>
      <c r="I5770">
        <v>17123628</v>
      </c>
      <c r="J5770" t="s">
        <v>101</v>
      </c>
      <c r="K5770" t="s">
        <v>33</v>
      </c>
      <c r="N5770">
        <v>0</v>
      </c>
      <c r="O5770" t="s">
        <v>34</v>
      </c>
      <c r="P5770" t="s">
        <v>35</v>
      </c>
      <c r="Q5770">
        <v>15</v>
      </c>
      <c r="R5770">
        <v>6305027</v>
      </c>
      <c r="T5770">
        <v>0.26</v>
      </c>
      <c r="U5770" s="1">
        <f t="shared" si="90"/>
        <v>0.13</v>
      </c>
      <c r="W5770">
        <v>20152</v>
      </c>
      <c r="X5770">
        <v>0.26</v>
      </c>
      <c r="Y5770">
        <v>0</v>
      </c>
      <c r="Z5770">
        <v>0</v>
      </c>
      <c r="AB5770">
        <v>0</v>
      </c>
      <c r="AC5770" t="s">
        <v>753</v>
      </c>
    </row>
    <row r="5771" spans="1:29" x14ac:dyDescent="0.2">
      <c r="A5771">
        <v>20153</v>
      </c>
      <c r="B5771">
        <v>2015</v>
      </c>
      <c r="C5771">
        <v>3</v>
      </c>
      <c r="D5771" t="s">
        <v>29</v>
      </c>
      <c r="E5771" t="s">
        <v>30</v>
      </c>
      <c r="F5771">
        <v>1054121</v>
      </c>
      <c r="G5771">
        <v>514071590</v>
      </c>
      <c r="H5771" t="s">
        <v>828</v>
      </c>
      <c r="I5771">
        <v>17123628</v>
      </c>
      <c r="J5771" t="s">
        <v>101</v>
      </c>
      <c r="K5771" t="s">
        <v>33</v>
      </c>
      <c r="N5771">
        <v>0</v>
      </c>
      <c r="O5771" t="s">
        <v>34</v>
      </c>
      <c r="P5771" t="s">
        <v>35</v>
      </c>
      <c r="Q5771">
        <v>15</v>
      </c>
      <c r="R5771">
        <v>-3</v>
      </c>
      <c r="T5771">
        <v>-0.06</v>
      </c>
      <c r="U5771" s="1">
        <f t="shared" si="90"/>
        <v>-0.03</v>
      </c>
      <c r="V5771" t="s">
        <v>1150</v>
      </c>
      <c r="W5771">
        <v>20153</v>
      </c>
      <c r="X5771">
        <v>-0.06</v>
      </c>
      <c r="Y5771">
        <v>0</v>
      </c>
      <c r="Z5771">
        <v>0</v>
      </c>
      <c r="AB5771">
        <v>0</v>
      </c>
      <c r="AC5771" t="s">
        <v>753</v>
      </c>
    </row>
    <row r="5772" spans="1:29" x14ac:dyDescent="0.2">
      <c r="A5772">
        <v>20153</v>
      </c>
      <c r="B5772">
        <v>2015</v>
      </c>
      <c r="C5772">
        <v>3</v>
      </c>
      <c r="D5772" t="s">
        <v>29</v>
      </c>
      <c r="E5772" t="s">
        <v>30</v>
      </c>
      <c r="F5772">
        <v>1054121</v>
      </c>
      <c r="G5772">
        <v>514071590</v>
      </c>
      <c r="H5772" t="s">
        <v>828</v>
      </c>
      <c r="I5772">
        <v>17123628</v>
      </c>
      <c r="J5772" t="s">
        <v>101</v>
      </c>
      <c r="K5772" t="s">
        <v>33</v>
      </c>
      <c r="N5772">
        <v>0</v>
      </c>
      <c r="O5772" t="s">
        <v>34</v>
      </c>
      <c r="P5772" t="s">
        <v>35</v>
      </c>
      <c r="Q5772">
        <v>15</v>
      </c>
      <c r="R5772">
        <v>3</v>
      </c>
      <c r="T5772">
        <v>0.06</v>
      </c>
      <c r="U5772" s="1">
        <f t="shared" si="90"/>
        <v>0.03</v>
      </c>
      <c r="W5772">
        <v>20153</v>
      </c>
      <c r="X5772">
        <v>0.06</v>
      </c>
      <c r="Y5772">
        <v>0</v>
      </c>
      <c r="Z5772">
        <v>0</v>
      </c>
      <c r="AB5772">
        <v>0</v>
      </c>
      <c r="AC5772" t="s">
        <v>753</v>
      </c>
    </row>
    <row r="5773" spans="1:29" x14ac:dyDescent="0.2">
      <c r="A5773">
        <v>20153</v>
      </c>
      <c r="B5773">
        <v>2015</v>
      </c>
      <c r="C5773">
        <v>3</v>
      </c>
      <c r="D5773" t="s">
        <v>29</v>
      </c>
      <c r="E5773" t="s">
        <v>30</v>
      </c>
      <c r="F5773">
        <v>1054121</v>
      </c>
      <c r="G5773">
        <v>514071590</v>
      </c>
      <c r="H5773" t="s">
        <v>828</v>
      </c>
      <c r="I5773">
        <v>17123628</v>
      </c>
      <c r="J5773" t="s">
        <v>101</v>
      </c>
      <c r="K5773" t="s">
        <v>33</v>
      </c>
      <c r="N5773">
        <v>0</v>
      </c>
      <c r="O5773" t="s">
        <v>34</v>
      </c>
      <c r="P5773" t="s">
        <v>35</v>
      </c>
      <c r="Q5773">
        <v>15</v>
      </c>
      <c r="R5773">
        <v>-756</v>
      </c>
      <c r="T5773">
        <v>-0.06</v>
      </c>
      <c r="U5773" s="1">
        <f t="shared" si="90"/>
        <v>-0.03</v>
      </c>
      <c r="V5773" t="s">
        <v>1150</v>
      </c>
      <c r="W5773">
        <v>20153</v>
      </c>
      <c r="X5773">
        <v>-0.06</v>
      </c>
      <c r="Y5773">
        <v>0</v>
      </c>
      <c r="Z5773">
        <v>0</v>
      </c>
      <c r="AB5773">
        <v>0</v>
      </c>
      <c r="AC5773" t="s">
        <v>753</v>
      </c>
    </row>
    <row r="5774" spans="1:29" x14ac:dyDescent="0.2">
      <c r="A5774">
        <v>20153</v>
      </c>
      <c r="B5774">
        <v>2015</v>
      </c>
      <c r="C5774">
        <v>3</v>
      </c>
      <c r="D5774" t="s">
        <v>29</v>
      </c>
      <c r="E5774" t="s">
        <v>30</v>
      </c>
      <c r="F5774">
        <v>1054121</v>
      </c>
      <c r="G5774">
        <v>514071590</v>
      </c>
      <c r="H5774" t="s">
        <v>828</v>
      </c>
      <c r="I5774">
        <v>17123628</v>
      </c>
      <c r="J5774" t="s">
        <v>101</v>
      </c>
      <c r="K5774" t="s">
        <v>33</v>
      </c>
      <c r="N5774">
        <v>0</v>
      </c>
      <c r="O5774" t="s">
        <v>34</v>
      </c>
      <c r="P5774" t="s">
        <v>35</v>
      </c>
      <c r="Q5774">
        <v>15</v>
      </c>
      <c r="R5774">
        <v>756</v>
      </c>
      <c r="T5774">
        <v>0.06</v>
      </c>
      <c r="U5774" s="1">
        <f t="shared" si="90"/>
        <v>0.03</v>
      </c>
      <c r="W5774">
        <v>20153</v>
      </c>
      <c r="X5774">
        <v>0.06</v>
      </c>
      <c r="Y5774">
        <v>0</v>
      </c>
      <c r="Z5774">
        <v>0</v>
      </c>
      <c r="AB5774">
        <v>0</v>
      </c>
      <c r="AC5774" t="s">
        <v>753</v>
      </c>
    </row>
    <row r="5775" spans="1:29" x14ac:dyDescent="0.2">
      <c r="A5775">
        <v>20153</v>
      </c>
      <c r="B5775">
        <v>2015</v>
      </c>
      <c r="C5775">
        <v>3</v>
      </c>
      <c r="D5775" t="s">
        <v>29</v>
      </c>
      <c r="E5775" t="s">
        <v>30</v>
      </c>
      <c r="F5775">
        <v>1054121</v>
      </c>
      <c r="G5775">
        <v>514071590</v>
      </c>
      <c r="H5775" t="s">
        <v>828</v>
      </c>
      <c r="I5775">
        <v>17123628</v>
      </c>
      <c r="J5775" t="s">
        <v>101</v>
      </c>
      <c r="K5775" t="s">
        <v>33</v>
      </c>
      <c r="N5775">
        <v>0</v>
      </c>
      <c r="O5775" t="s">
        <v>34</v>
      </c>
      <c r="P5775" t="s">
        <v>35</v>
      </c>
      <c r="Q5775">
        <v>15</v>
      </c>
      <c r="R5775">
        <v>-759</v>
      </c>
      <c r="T5775">
        <v>-0.03</v>
      </c>
      <c r="U5775" s="1">
        <f t="shared" si="90"/>
        <v>-1.4999999999999999E-2</v>
      </c>
      <c r="V5775" t="s">
        <v>1150</v>
      </c>
      <c r="W5775">
        <v>20153</v>
      </c>
      <c r="X5775">
        <v>-0.03</v>
      </c>
      <c r="Y5775">
        <v>0</v>
      </c>
      <c r="Z5775">
        <v>0</v>
      </c>
      <c r="AB5775">
        <v>0</v>
      </c>
      <c r="AC5775" t="s">
        <v>753</v>
      </c>
    </row>
    <row r="5776" spans="1:29" x14ac:dyDescent="0.2">
      <c r="A5776">
        <v>20153</v>
      </c>
      <c r="B5776">
        <v>2015</v>
      </c>
      <c r="C5776">
        <v>3</v>
      </c>
      <c r="D5776" t="s">
        <v>29</v>
      </c>
      <c r="E5776" t="s">
        <v>30</v>
      </c>
      <c r="F5776">
        <v>1054121</v>
      </c>
      <c r="G5776">
        <v>514071590</v>
      </c>
      <c r="H5776" t="s">
        <v>828</v>
      </c>
      <c r="I5776">
        <v>17123628</v>
      </c>
      <c r="J5776" t="s">
        <v>101</v>
      </c>
      <c r="K5776" t="s">
        <v>33</v>
      </c>
      <c r="N5776">
        <v>0</v>
      </c>
      <c r="O5776" t="s">
        <v>34</v>
      </c>
      <c r="P5776" t="s">
        <v>35</v>
      </c>
      <c r="Q5776">
        <v>15</v>
      </c>
      <c r="R5776">
        <v>759</v>
      </c>
      <c r="T5776">
        <v>0.03</v>
      </c>
      <c r="U5776" s="1">
        <f t="shared" si="90"/>
        <v>1.4999999999999999E-2</v>
      </c>
      <c r="W5776">
        <v>20153</v>
      </c>
      <c r="X5776">
        <v>0.03</v>
      </c>
      <c r="Y5776">
        <v>0</v>
      </c>
      <c r="Z5776">
        <v>0</v>
      </c>
      <c r="AB5776">
        <v>0</v>
      </c>
      <c r="AC5776" t="s">
        <v>753</v>
      </c>
    </row>
    <row r="5777" spans="1:29" x14ac:dyDescent="0.2">
      <c r="A5777">
        <v>20153</v>
      </c>
      <c r="B5777">
        <v>2015</v>
      </c>
      <c r="C5777">
        <v>3</v>
      </c>
      <c r="D5777" t="s">
        <v>29</v>
      </c>
      <c r="E5777" t="s">
        <v>30</v>
      </c>
      <c r="F5777">
        <v>1054121</v>
      </c>
      <c r="G5777">
        <v>514071590</v>
      </c>
      <c r="H5777" t="s">
        <v>828</v>
      </c>
      <c r="I5777">
        <v>17123628</v>
      </c>
      <c r="J5777" t="s">
        <v>101</v>
      </c>
      <c r="K5777" t="s">
        <v>33</v>
      </c>
      <c r="N5777">
        <v>0</v>
      </c>
      <c r="O5777" t="s">
        <v>34</v>
      </c>
      <c r="P5777" t="s">
        <v>35</v>
      </c>
      <c r="Q5777">
        <v>15</v>
      </c>
      <c r="R5777">
        <v>-15155</v>
      </c>
      <c r="T5777">
        <v>-1.04</v>
      </c>
      <c r="U5777" s="1">
        <f t="shared" si="90"/>
        <v>-0.52</v>
      </c>
      <c r="V5777" t="s">
        <v>1150</v>
      </c>
      <c r="W5777">
        <v>20153</v>
      </c>
      <c r="X5777">
        <v>-1.04</v>
      </c>
      <c r="Y5777">
        <v>0</v>
      </c>
      <c r="Z5777">
        <v>0</v>
      </c>
      <c r="AB5777">
        <v>0</v>
      </c>
      <c r="AC5777" t="s">
        <v>753</v>
      </c>
    </row>
    <row r="5778" spans="1:29" x14ac:dyDescent="0.2">
      <c r="A5778">
        <v>20153</v>
      </c>
      <c r="B5778">
        <v>2015</v>
      </c>
      <c r="C5778">
        <v>3</v>
      </c>
      <c r="D5778" t="s">
        <v>29</v>
      </c>
      <c r="E5778" t="s">
        <v>30</v>
      </c>
      <c r="F5778">
        <v>1054121</v>
      </c>
      <c r="G5778">
        <v>514071590</v>
      </c>
      <c r="H5778" t="s">
        <v>828</v>
      </c>
      <c r="I5778">
        <v>17123628</v>
      </c>
      <c r="J5778" t="s">
        <v>101</v>
      </c>
      <c r="K5778" t="s">
        <v>33</v>
      </c>
      <c r="N5778">
        <v>0</v>
      </c>
      <c r="O5778" t="s">
        <v>34</v>
      </c>
      <c r="P5778" t="s">
        <v>35</v>
      </c>
      <c r="Q5778">
        <v>15</v>
      </c>
      <c r="R5778">
        <v>15155</v>
      </c>
      <c r="T5778">
        <v>1.04</v>
      </c>
      <c r="U5778" s="1">
        <f t="shared" si="90"/>
        <v>0.52</v>
      </c>
      <c r="W5778">
        <v>20153</v>
      </c>
      <c r="X5778">
        <v>1.04</v>
      </c>
      <c r="Y5778">
        <v>0</v>
      </c>
      <c r="Z5778">
        <v>0</v>
      </c>
      <c r="AB5778">
        <v>0</v>
      </c>
      <c r="AC5778" t="s">
        <v>753</v>
      </c>
    </row>
    <row r="5779" spans="1:29" x14ac:dyDescent="0.2">
      <c r="A5779">
        <v>20154</v>
      </c>
      <c r="B5779">
        <v>2015</v>
      </c>
      <c r="C5779">
        <v>4</v>
      </c>
      <c r="D5779" t="s">
        <v>29</v>
      </c>
      <c r="E5779" t="s">
        <v>30</v>
      </c>
      <c r="F5779">
        <v>1054121</v>
      </c>
      <c r="G5779">
        <v>514071590</v>
      </c>
      <c r="H5779" t="s">
        <v>828</v>
      </c>
      <c r="I5779">
        <v>17123628</v>
      </c>
      <c r="J5779" t="s">
        <v>101</v>
      </c>
      <c r="K5779" t="s">
        <v>33</v>
      </c>
      <c r="N5779">
        <v>0</v>
      </c>
      <c r="O5779" t="s">
        <v>34</v>
      </c>
      <c r="P5779" t="s">
        <v>35</v>
      </c>
      <c r="Q5779">
        <v>15</v>
      </c>
      <c r="R5779">
        <v>-93</v>
      </c>
      <c r="T5779">
        <v>-0.12</v>
      </c>
      <c r="U5779" s="1">
        <f t="shared" si="90"/>
        <v>-0.06</v>
      </c>
      <c r="V5779" t="s">
        <v>1150</v>
      </c>
      <c r="W5779">
        <v>20154</v>
      </c>
      <c r="X5779">
        <v>-0.12</v>
      </c>
      <c r="Y5779">
        <v>0</v>
      </c>
      <c r="Z5779">
        <v>0</v>
      </c>
      <c r="AB5779">
        <v>0</v>
      </c>
      <c r="AC5779" t="s">
        <v>753</v>
      </c>
    </row>
    <row r="5780" spans="1:29" x14ac:dyDescent="0.2">
      <c r="A5780">
        <v>20154</v>
      </c>
      <c r="B5780">
        <v>2015</v>
      </c>
      <c r="C5780">
        <v>4</v>
      </c>
      <c r="D5780" t="s">
        <v>29</v>
      </c>
      <c r="E5780" t="s">
        <v>30</v>
      </c>
      <c r="F5780">
        <v>1054121</v>
      </c>
      <c r="G5780">
        <v>514071590</v>
      </c>
      <c r="H5780" t="s">
        <v>828</v>
      </c>
      <c r="I5780">
        <v>17123628</v>
      </c>
      <c r="J5780" t="s">
        <v>101</v>
      </c>
      <c r="K5780" t="s">
        <v>33</v>
      </c>
      <c r="N5780">
        <v>0</v>
      </c>
      <c r="O5780" t="s">
        <v>34</v>
      </c>
      <c r="P5780" t="s">
        <v>35</v>
      </c>
      <c r="Q5780">
        <v>15</v>
      </c>
      <c r="R5780">
        <v>93</v>
      </c>
      <c r="T5780">
        <v>0.12</v>
      </c>
      <c r="U5780" s="1">
        <f t="shared" si="90"/>
        <v>0.06</v>
      </c>
      <c r="W5780">
        <v>20154</v>
      </c>
      <c r="X5780">
        <v>0.12</v>
      </c>
      <c r="Y5780">
        <v>0</v>
      </c>
      <c r="Z5780">
        <v>0</v>
      </c>
      <c r="AB5780">
        <v>0</v>
      </c>
      <c r="AC5780" t="s">
        <v>753</v>
      </c>
    </row>
    <row r="5781" spans="1:29" x14ac:dyDescent="0.2">
      <c r="A5781">
        <v>20154</v>
      </c>
      <c r="B5781">
        <v>2015</v>
      </c>
      <c r="C5781">
        <v>4</v>
      </c>
      <c r="D5781" t="s">
        <v>29</v>
      </c>
      <c r="E5781" t="s">
        <v>30</v>
      </c>
      <c r="F5781">
        <v>1054121</v>
      </c>
      <c r="G5781">
        <v>514071590</v>
      </c>
      <c r="H5781" t="s">
        <v>828</v>
      </c>
      <c r="I5781">
        <v>17123628</v>
      </c>
      <c r="J5781" t="s">
        <v>101</v>
      </c>
      <c r="K5781" t="s">
        <v>33</v>
      </c>
      <c r="N5781">
        <v>0</v>
      </c>
      <c r="O5781" t="s">
        <v>34</v>
      </c>
      <c r="P5781" t="s">
        <v>35</v>
      </c>
      <c r="Q5781">
        <v>15</v>
      </c>
      <c r="R5781">
        <v>-800</v>
      </c>
      <c r="T5781">
        <v>-0.03</v>
      </c>
      <c r="U5781" s="1">
        <f t="shared" si="90"/>
        <v>-1.4999999999999999E-2</v>
      </c>
      <c r="V5781" t="s">
        <v>1150</v>
      </c>
      <c r="W5781">
        <v>20154</v>
      </c>
      <c r="X5781">
        <v>-0.03</v>
      </c>
      <c r="Y5781">
        <v>0</v>
      </c>
      <c r="Z5781">
        <v>0</v>
      </c>
      <c r="AB5781">
        <v>0</v>
      </c>
      <c r="AC5781" t="s">
        <v>753</v>
      </c>
    </row>
    <row r="5782" spans="1:29" x14ac:dyDescent="0.2">
      <c r="A5782">
        <v>20154</v>
      </c>
      <c r="B5782">
        <v>2015</v>
      </c>
      <c r="C5782">
        <v>4</v>
      </c>
      <c r="D5782" t="s">
        <v>29</v>
      </c>
      <c r="E5782" t="s">
        <v>30</v>
      </c>
      <c r="F5782">
        <v>1054121</v>
      </c>
      <c r="G5782">
        <v>514071590</v>
      </c>
      <c r="H5782" t="s">
        <v>828</v>
      </c>
      <c r="I5782">
        <v>17123628</v>
      </c>
      <c r="J5782" t="s">
        <v>101</v>
      </c>
      <c r="K5782" t="s">
        <v>33</v>
      </c>
      <c r="N5782">
        <v>0</v>
      </c>
      <c r="O5782" t="s">
        <v>34</v>
      </c>
      <c r="P5782" t="s">
        <v>35</v>
      </c>
      <c r="Q5782">
        <v>15</v>
      </c>
      <c r="R5782">
        <v>800</v>
      </c>
      <c r="T5782">
        <v>0.03</v>
      </c>
      <c r="U5782" s="1">
        <f t="shared" si="90"/>
        <v>1.4999999999999999E-2</v>
      </c>
      <c r="W5782">
        <v>20154</v>
      </c>
      <c r="X5782">
        <v>0.03</v>
      </c>
      <c r="Y5782">
        <v>0</v>
      </c>
      <c r="Z5782">
        <v>0</v>
      </c>
      <c r="AB5782">
        <v>0</v>
      </c>
      <c r="AC5782" t="s">
        <v>753</v>
      </c>
    </row>
    <row r="5783" spans="1:29" x14ac:dyDescent="0.2">
      <c r="A5783">
        <v>20154</v>
      </c>
      <c r="B5783">
        <v>2015</v>
      </c>
      <c r="C5783">
        <v>4</v>
      </c>
      <c r="D5783" t="s">
        <v>29</v>
      </c>
      <c r="E5783" t="s">
        <v>30</v>
      </c>
      <c r="F5783">
        <v>1054121</v>
      </c>
      <c r="G5783">
        <v>514071590</v>
      </c>
      <c r="H5783" t="s">
        <v>828</v>
      </c>
      <c r="I5783">
        <v>17123628</v>
      </c>
      <c r="J5783" t="s">
        <v>101</v>
      </c>
      <c r="K5783" t="s">
        <v>33</v>
      </c>
      <c r="N5783">
        <v>0</v>
      </c>
      <c r="O5783" t="s">
        <v>34</v>
      </c>
      <c r="P5783" t="s">
        <v>35</v>
      </c>
      <c r="Q5783">
        <v>15</v>
      </c>
      <c r="R5783">
        <v>-5235</v>
      </c>
      <c r="T5783">
        <v>-0.47</v>
      </c>
      <c r="U5783" s="1">
        <f t="shared" si="90"/>
        <v>-0.23499999999999999</v>
      </c>
      <c r="V5783" t="s">
        <v>1150</v>
      </c>
      <c r="W5783">
        <v>20154</v>
      </c>
      <c r="X5783">
        <v>-0.47</v>
      </c>
      <c r="Y5783">
        <v>0</v>
      </c>
      <c r="Z5783">
        <v>0</v>
      </c>
      <c r="AB5783">
        <v>0</v>
      </c>
      <c r="AC5783" t="s">
        <v>753</v>
      </c>
    </row>
    <row r="5784" spans="1:29" x14ac:dyDescent="0.2">
      <c r="A5784">
        <v>20154</v>
      </c>
      <c r="B5784">
        <v>2015</v>
      </c>
      <c r="C5784">
        <v>4</v>
      </c>
      <c r="D5784" t="s">
        <v>29</v>
      </c>
      <c r="E5784" t="s">
        <v>30</v>
      </c>
      <c r="F5784">
        <v>1054121</v>
      </c>
      <c r="G5784">
        <v>514071590</v>
      </c>
      <c r="H5784" t="s">
        <v>828</v>
      </c>
      <c r="I5784">
        <v>17123628</v>
      </c>
      <c r="J5784" t="s">
        <v>101</v>
      </c>
      <c r="K5784" t="s">
        <v>33</v>
      </c>
      <c r="N5784">
        <v>0</v>
      </c>
      <c r="O5784" t="s">
        <v>34</v>
      </c>
      <c r="P5784" t="s">
        <v>35</v>
      </c>
      <c r="Q5784">
        <v>15</v>
      </c>
      <c r="R5784">
        <v>5235</v>
      </c>
      <c r="T5784">
        <v>0.47</v>
      </c>
      <c r="U5784" s="1">
        <f t="shared" si="90"/>
        <v>0.23499999999999999</v>
      </c>
      <c r="W5784">
        <v>20154</v>
      </c>
      <c r="X5784">
        <v>0.47</v>
      </c>
      <c r="Y5784">
        <v>0</v>
      </c>
      <c r="Z5784">
        <v>0</v>
      </c>
      <c r="AB5784">
        <v>0</v>
      </c>
      <c r="AC5784" t="s">
        <v>753</v>
      </c>
    </row>
    <row r="5785" spans="1:29" x14ac:dyDescent="0.2">
      <c r="A5785">
        <v>20154</v>
      </c>
      <c r="B5785">
        <v>2015</v>
      </c>
      <c r="C5785">
        <v>4</v>
      </c>
      <c r="D5785" t="s">
        <v>29</v>
      </c>
      <c r="E5785" t="s">
        <v>30</v>
      </c>
      <c r="F5785">
        <v>1054121</v>
      </c>
      <c r="G5785">
        <v>514071590</v>
      </c>
      <c r="H5785" t="s">
        <v>828</v>
      </c>
      <c r="I5785">
        <v>17123628</v>
      </c>
      <c r="J5785" t="s">
        <v>101</v>
      </c>
      <c r="K5785" t="s">
        <v>33</v>
      </c>
      <c r="N5785">
        <v>0</v>
      </c>
      <c r="O5785" t="s">
        <v>34</v>
      </c>
      <c r="P5785" t="s">
        <v>35</v>
      </c>
      <c r="Q5785">
        <v>15</v>
      </c>
      <c r="R5785">
        <v>-5307</v>
      </c>
      <c r="T5785">
        <v>-0.42</v>
      </c>
      <c r="U5785" s="1">
        <f t="shared" si="90"/>
        <v>-0.21</v>
      </c>
      <c r="V5785" t="s">
        <v>1150</v>
      </c>
      <c r="W5785">
        <v>20154</v>
      </c>
      <c r="X5785">
        <v>-0.42</v>
      </c>
      <c r="Y5785">
        <v>0</v>
      </c>
      <c r="Z5785">
        <v>0</v>
      </c>
      <c r="AB5785">
        <v>0</v>
      </c>
      <c r="AC5785" t="s">
        <v>753</v>
      </c>
    </row>
    <row r="5786" spans="1:29" x14ac:dyDescent="0.2">
      <c r="A5786">
        <v>20154</v>
      </c>
      <c r="B5786">
        <v>2015</v>
      </c>
      <c r="C5786">
        <v>4</v>
      </c>
      <c r="D5786" t="s">
        <v>29</v>
      </c>
      <c r="E5786" t="s">
        <v>30</v>
      </c>
      <c r="F5786">
        <v>1054121</v>
      </c>
      <c r="G5786">
        <v>514071590</v>
      </c>
      <c r="H5786" t="s">
        <v>828</v>
      </c>
      <c r="I5786">
        <v>17123628</v>
      </c>
      <c r="J5786" t="s">
        <v>101</v>
      </c>
      <c r="K5786" t="s">
        <v>33</v>
      </c>
      <c r="N5786">
        <v>0</v>
      </c>
      <c r="O5786" t="s">
        <v>34</v>
      </c>
      <c r="P5786" t="s">
        <v>35</v>
      </c>
      <c r="Q5786">
        <v>15</v>
      </c>
      <c r="R5786">
        <v>5307</v>
      </c>
      <c r="T5786">
        <v>0.42</v>
      </c>
      <c r="U5786" s="1">
        <f t="shared" si="90"/>
        <v>0.21</v>
      </c>
      <c r="W5786">
        <v>20154</v>
      </c>
      <c r="X5786">
        <v>0.42</v>
      </c>
      <c r="Y5786">
        <v>0</v>
      </c>
      <c r="Z5786">
        <v>0</v>
      </c>
      <c r="AB5786">
        <v>0</v>
      </c>
      <c r="AC5786" t="s">
        <v>753</v>
      </c>
    </row>
    <row r="5787" spans="1:29" x14ac:dyDescent="0.2">
      <c r="A5787">
        <v>20154</v>
      </c>
      <c r="B5787">
        <v>2015</v>
      </c>
      <c r="C5787">
        <v>4</v>
      </c>
      <c r="D5787" t="s">
        <v>29</v>
      </c>
      <c r="E5787" t="s">
        <v>30</v>
      </c>
      <c r="F5787">
        <v>1054121</v>
      </c>
      <c r="G5787">
        <v>514071590</v>
      </c>
      <c r="H5787" t="s">
        <v>828</v>
      </c>
      <c r="I5787">
        <v>17123628</v>
      </c>
      <c r="J5787" t="s">
        <v>101</v>
      </c>
      <c r="K5787" t="s">
        <v>33</v>
      </c>
      <c r="N5787">
        <v>0</v>
      </c>
      <c r="O5787" t="s">
        <v>34</v>
      </c>
      <c r="P5787" t="s">
        <v>35</v>
      </c>
      <c r="Q5787">
        <v>15</v>
      </c>
      <c r="R5787">
        <v>-4442162</v>
      </c>
      <c r="T5787">
        <v>-1.08</v>
      </c>
      <c r="U5787" s="1">
        <f t="shared" si="90"/>
        <v>-0.54</v>
      </c>
      <c r="V5787" t="s">
        <v>1150</v>
      </c>
      <c r="W5787">
        <v>20154</v>
      </c>
      <c r="X5787">
        <v>-1.08</v>
      </c>
      <c r="Y5787">
        <v>0</v>
      </c>
      <c r="Z5787">
        <v>0</v>
      </c>
      <c r="AB5787">
        <v>0</v>
      </c>
      <c r="AC5787" t="s">
        <v>753</v>
      </c>
    </row>
    <row r="5788" spans="1:29" x14ac:dyDescent="0.2">
      <c r="A5788">
        <v>20154</v>
      </c>
      <c r="B5788">
        <v>2015</v>
      </c>
      <c r="C5788">
        <v>4</v>
      </c>
      <c r="D5788" t="s">
        <v>29</v>
      </c>
      <c r="E5788" t="s">
        <v>30</v>
      </c>
      <c r="F5788">
        <v>1054121</v>
      </c>
      <c r="G5788">
        <v>514071590</v>
      </c>
      <c r="H5788" t="s">
        <v>828</v>
      </c>
      <c r="I5788">
        <v>17123628</v>
      </c>
      <c r="J5788" t="s">
        <v>101</v>
      </c>
      <c r="K5788" t="s">
        <v>33</v>
      </c>
      <c r="N5788">
        <v>0</v>
      </c>
      <c r="O5788" t="s">
        <v>34</v>
      </c>
      <c r="P5788" t="s">
        <v>35</v>
      </c>
      <c r="Q5788">
        <v>15</v>
      </c>
      <c r="R5788">
        <v>-4442162</v>
      </c>
      <c r="T5788">
        <v>-0.57999999999999996</v>
      </c>
      <c r="U5788" s="1">
        <f t="shared" si="90"/>
        <v>-0.28999999999999998</v>
      </c>
      <c r="V5788" t="s">
        <v>1150</v>
      </c>
      <c r="W5788">
        <v>20154</v>
      </c>
      <c r="X5788">
        <v>-0.57999999999999996</v>
      </c>
      <c r="Y5788">
        <v>0</v>
      </c>
      <c r="Z5788">
        <v>0</v>
      </c>
      <c r="AB5788">
        <v>0</v>
      </c>
      <c r="AC5788" t="s">
        <v>753</v>
      </c>
    </row>
    <row r="5789" spans="1:29" x14ac:dyDescent="0.2">
      <c r="A5789">
        <v>20154</v>
      </c>
      <c r="B5789">
        <v>2015</v>
      </c>
      <c r="C5789">
        <v>4</v>
      </c>
      <c r="D5789" t="s">
        <v>29</v>
      </c>
      <c r="E5789" t="s">
        <v>30</v>
      </c>
      <c r="F5789">
        <v>1054121</v>
      </c>
      <c r="G5789">
        <v>514071590</v>
      </c>
      <c r="H5789" t="s">
        <v>828</v>
      </c>
      <c r="I5789">
        <v>17123628</v>
      </c>
      <c r="J5789" t="s">
        <v>101</v>
      </c>
      <c r="K5789" t="s">
        <v>33</v>
      </c>
      <c r="N5789">
        <v>0</v>
      </c>
      <c r="O5789" t="s">
        <v>34</v>
      </c>
      <c r="P5789" t="s">
        <v>35</v>
      </c>
      <c r="Q5789">
        <v>15</v>
      </c>
      <c r="R5789">
        <v>4442162</v>
      </c>
      <c r="T5789">
        <v>0.57999999999999996</v>
      </c>
      <c r="U5789" s="1">
        <f t="shared" si="90"/>
        <v>0.28999999999999998</v>
      </c>
      <c r="W5789">
        <v>20154</v>
      </c>
      <c r="X5789">
        <v>0.57999999999999996</v>
      </c>
      <c r="Y5789">
        <v>0</v>
      </c>
      <c r="Z5789">
        <v>0</v>
      </c>
      <c r="AB5789">
        <v>0</v>
      </c>
      <c r="AC5789" t="s">
        <v>753</v>
      </c>
    </row>
    <row r="5790" spans="1:29" x14ac:dyDescent="0.2">
      <c r="A5790">
        <v>20154</v>
      </c>
      <c r="B5790">
        <v>2015</v>
      </c>
      <c r="C5790">
        <v>4</v>
      </c>
      <c r="D5790" t="s">
        <v>29</v>
      </c>
      <c r="E5790" t="s">
        <v>30</v>
      </c>
      <c r="F5790">
        <v>1054121</v>
      </c>
      <c r="G5790">
        <v>514071590</v>
      </c>
      <c r="H5790" t="s">
        <v>828</v>
      </c>
      <c r="I5790">
        <v>17123628</v>
      </c>
      <c r="J5790" t="s">
        <v>101</v>
      </c>
      <c r="K5790" t="s">
        <v>33</v>
      </c>
      <c r="N5790">
        <v>0</v>
      </c>
      <c r="O5790" t="s">
        <v>34</v>
      </c>
      <c r="P5790" t="s">
        <v>35</v>
      </c>
      <c r="Q5790">
        <v>15</v>
      </c>
      <c r="R5790">
        <v>4442162</v>
      </c>
      <c r="T5790">
        <v>1.08</v>
      </c>
      <c r="U5790" s="1">
        <f t="shared" si="90"/>
        <v>0.54</v>
      </c>
      <c r="W5790">
        <v>20154</v>
      </c>
      <c r="X5790">
        <v>1.08</v>
      </c>
      <c r="Y5790">
        <v>0</v>
      </c>
      <c r="Z5790">
        <v>0</v>
      </c>
      <c r="AB5790">
        <v>0</v>
      </c>
      <c r="AC5790" t="s">
        <v>753</v>
      </c>
    </row>
    <row r="5791" spans="1:29" x14ac:dyDescent="0.2">
      <c r="A5791">
        <v>20144</v>
      </c>
      <c r="B5791">
        <v>2014</v>
      </c>
      <c r="C5791">
        <v>4</v>
      </c>
      <c r="D5791" t="s">
        <v>29</v>
      </c>
      <c r="E5791" t="s">
        <v>30</v>
      </c>
      <c r="F5791">
        <v>1054121</v>
      </c>
      <c r="G5791">
        <v>514071590</v>
      </c>
      <c r="H5791" t="s">
        <v>828</v>
      </c>
      <c r="I5791">
        <v>17123628</v>
      </c>
      <c r="J5791" t="s">
        <v>822</v>
      </c>
      <c r="K5791" t="s">
        <v>33</v>
      </c>
      <c r="N5791">
        <v>0</v>
      </c>
      <c r="O5791" t="s">
        <v>34</v>
      </c>
      <c r="P5791" t="s">
        <v>35</v>
      </c>
      <c r="Q5791">
        <v>10</v>
      </c>
      <c r="R5791">
        <v>-298496</v>
      </c>
      <c r="T5791">
        <v>-1.74</v>
      </c>
      <c r="U5791" s="1">
        <f t="shared" si="90"/>
        <v>-0.87</v>
      </c>
      <c r="V5791" t="s">
        <v>1150</v>
      </c>
      <c r="W5791">
        <v>20144</v>
      </c>
      <c r="X5791">
        <v>0</v>
      </c>
      <c r="Y5791">
        <v>0</v>
      </c>
      <c r="Z5791">
        <v>0</v>
      </c>
      <c r="AB5791">
        <v>0</v>
      </c>
      <c r="AC5791" t="s">
        <v>753</v>
      </c>
    </row>
    <row r="5792" spans="1:29" x14ac:dyDescent="0.2">
      <c r="A5792">
        <v>20144</v>
      </c>
      <c r="B5792">
        <v>2014</v>
      </c>
      <c r="C5792">
        <v>4</v>
      </c>
      <c r="D5792" t="s">
        <v>29</v>
      </c>
      <c r="E5792" t="s">
        <v>30</v>
      </c>
      <c r="F5792">
        <v>1054121</v>
      </c>
      <c r="G5792">
        <v>514071590</v>
      </c>
      <c r="H5792" t="s">
        <v>828</v>
      </c>
      <c r="I5792">
        <v>17123628</v>
      </c>
      <c r="J5792" t="s">
        <v>822</v>
      </c>
      <c r="K5792" t="s">
        <v>33</v>
      </c>
      <c r="N5792">
        <v>0</v>
      </c>
      <c r="O5792" t="s">
        <v>34</v>
      </c>
      <c r="P5792" t="s">
        <v>35</v>
      </c>
      <c r="Q5792">
        <v>15</v>
      </c>
      <c r="R5792">
        <v>298496</v>
      </c>
      <c r="T5792">
        <v>2.61</v>
      </c>
      <c r="U5792" s="1">
        <f t="shared" si="90"/>
        <v>1.3049999999999999</v>
      </c>
      <c r="W5792">
        <v>20144</v>
      </c>
      <c r="X5792">
        <v>0</v>
      </c>
      <c r="Y5792">
        <v>0</v>
      </c>
      <c r="Z5792">
        <v>0</v>
      </c>
      <c r="AB5792">
        <v>0</v>
      </c>
      <c r="AC5792" t="s">
        <v>753</v>
      </c>
    </row>
    <row r="5793" spans="1:29" x14ac:dyDescent="0.2">
      <c r="A5793">
        <v>20151</v>
      </c>
      <c r="B5793">
        <v>2015</v>
      </c>
      <c r="C5793">
        <v>1</v>
      </c>
      <c r="D5793" t="s">
        <v>29</v>
      </c>
      <c r="E5793" t="s">
        <v>30</v>
      </c>
      <c r="F5793">
        <v>1054121</v>
      </c>
      <c r="G5793">
        <v>514071590</v>
      </c>
      <c r="H5793" t="s">
        <v>828</v>
      </c>
      <c r="I5793">
        <v>17123628</v>
      </c>
      <c r="J5793" t="s">
        <v>822</v>
      </c>
      <c r="K5793" t="s">
        <v>33</v>
      </c>
      <c r="N5793">
        <v>0</v>
      </c>
      <c r="O5793" t="s">
        <v>34</v>
      </c>
      <c r="P5793" t="s">
        <v>35</v>
      </c>
      <c r="Q5793">
        <v>10</v>
      </c>
      <c r="R5793">
        <v>-635251</v>
      </c>
      <c r="T5793">
        <v>-2.79</v>
      </c>
      <c r="U5793" s="1">
        <f t="shared" si="90"/>
        <v>-1.395</v>
      </c>
      <c r="V5793" t="s">
        <v>1150</v>
      </c>
      <c r="W5793">
        <v>20151</v>
      </c>
      <c r="X5793">
        <v>-2.79</v>
      </c>
      <c r="Y5793">
        <v>0</v>
      </c>
      <c r="Z5793">
        <v>0</v>
      </c>
      <c r="AB5793">
        <v>0</v>
      </c>
      <c r="AC5793" t="s">
        <v>753</v>
      </c>
    </row>
    <row r="5794" spans="1:29" x14ac:dyDescent="0.2">
      <c r="A5794">
        <v>20151</v>
      </c>
      <c r="B5794">
        <v>2015</v>
      </c>
      <c r="C5794">
        <v>1</v>
      </c>
      <c r="D5794" t="s">
        <v>29</v>
      </c>
      <c r="E5794" t="s">
        <v>30</v>
      </c>
      <c r="F5794">
        <v>1054121</v>
      </c>
      <c r="G5794">
        <v>514071590</v>
      </c>
      <c r="H5794" t="s">
        <v>828</v>
      </c>
      <c r="I5794">
        <v>17123628</v>
      </c>
      <c r="J5794" t="s">
        <v>822</v>
      </c>
      <c r="K5794" t="s">
        <v>33</v>
      </c>
      <c r="N5794">
        <v>0</v>
      </c>
      <c r="O5794" t="s">
        <v>34</v>
      </c>
      <c r="P5794" t="s">
        <v>35</v>
      </c>
      <c r="Q5794">
        <v>15</v>
      </c>
      <c r="R5794">
        <v>635251</v>
      </c>
      <c r="T5794">
        <v>4.1900000000000004</v>
      </c>
      <c r="U5794" s="1">
        <f t="shared" si="90"/>
        <v>2.0950000000000002</v>
      </c>
      <c r="W5794">
        <v>20151</v>
      </c>
      <c r="X5794">
        <v>4.1900000000000004</v>
      </c>
      <c r="Y5794">
        <v>0</v>
      </c>
      <c r="Z5794">
        <v>0</v>
      </c>
      <c r="AB5794">
        <v>0</v>
      </c>
      <c r="AC5794" t="s">
        <v>753</v>
      </c>
    </row>
    <row r="5795" spans="1:29" x14ac:dyDescent="0.2">
      <c r="A5795">
        <v>20152</v>
      </c>
      <c r="B5795">
        <v>2015</v>
      </c>
      <c r="C5795">
        <v>2</v>
      </c>
      <c r="D5795" t="s">
        <v>29</v>
      </c>
      <c r="E5795" t="s">
        <v>30</v>
      </c>
      <c r="F5795">
        <v>1054121</v>
      </c>
      <c r="G5795">
        <v>514071590</v>
      </c>
      <c r="H5795" t="s">
        <v>828</v>
      </c>
      <c r="I5795">
        <v>17123628</v>
      </c>
      <c r="J5795" t="s">
        <v>822</v>
      </c>
      <c r="K5795" t="s">
        <v>33</v>
      </c>
      <c r="N5795">
        <v>0</v>
      </c>
      <c r="O5795" t="s">
        <v>34</v>
      </c>
      <c r="P5795" t="s">
        <v>35</v>
      </c>
      <c r="Q5795">
        <v>10</v>
      </c>
      <c r="R5795">
        <v>-477471</v>
      </c>
      <c r="T5795">
        <v>-1.26</v>
      </c>
      <c r="U5795" s="1">
        <f t="shared" si="90"/>
        <v>-0.63</v>
      </c>
      <c r="V5795" t="s">
        <v>1150</v>
      </c>
      <c r="W5795">
        <v>20152</v>
      </c>
      <c r="X5795">
        <v>-1.26</v>
      </c>
      <c r="Y5795">
        <v>0</v>
      </c>
      <c r="Z5795">
        <v>0</v>
      </c>
      <c r="AB5795">
        <v>0</v>
      </c>
      <c r="AC5795" t="s">
        <v>753</v>
      </c>
    </row>
    <row r="5796" spans="1:29" x14ac:dyDescent="0.2">
      <c r="A5796">
        <v>20152</v>
      </c>
      <c r="B5796">
        <v>2015</v>
      </c>
      <c r="C5796">
        <v>2</v>
      </c>
      <c r="D5796" t="s">
        <v>29</v>
      </c>
      <c r="E5796" t="s">
        <v>30</v>
      </c>
      <c r="F5796">
        <v>1054121</v>
      </c>
      <c r="G5796">
        <v>514071590</v>
      </c>
      <c r="H5796" t="s">
        <v>828</v>
      </c>
      <c r="I5796">
        <v>17123628</v>
      </c>
      <c r="J5796" t="s">
        <v>822</v>
      </c>
      <c r="K5796" t="s">
        <v>33</v>
      </c>
      <c r="N5796">
        <v>0</v>
      </c>
      <c r="O5796" t="s">
        <v>34</v>
      </c>
      <c r="P5796" t="s">
        <v>35</v>
      </c>
      <c r="Q5796">
        <v>15</v>
      </c>
      <c r="R5796">
        <v>477471</v>
      </c>
      <c r="T5796">
        <v>1.89</v>
      </c>
      <c r="U5796" s="1">
        <f t="shared" si="90"/>
        <v>0.94499999999999995</v>
      </c>
      <c r="W5796">
        <v>20152</v>
      </c>
      <c r="X5796">
        <v>1.89</v>
      </c>
      <c r="Y5796">
        <v>0</v>
      </c>
      <c r="Z5796">
        <v>0</v>
      </c>
      <c r="AB5796">
        <v>0</v>
      </c>
      <c r="AC5796" t="s">
        <v>753</v>
      </c>
    </row>
    <row r="5797" spans="1:29" x14ac:dyDescent="0.2">
      <c r="A5797">
        <v>20153</v>
      </c>
      <c r="B5797">
        <v>2015</v>
      </c>
      <c r="C5797">
        <v>3</v>
      </c>
      <c r="D5797" t="s">
        <v>29</v>
      </c>
      <c r="E5797" t="s">
        <v>30</v>
      </c>
      <c r="F5797">
        <v>1054121</v>
      </c>
      <c r="G5797">
        <v>514071590</v>
      </c>
      <c r="H5797" t="s">
        <v>828</v>
      </c>
      <c r="I5797">
        <v>17123628</v>
      </c>
      <c r="J5797" t="s">
        <v>822</v>
      </c>
      <c r="K5797" t="s">
        <v>33</v>
      </c>
      <c r="N5797">
        <v>0</v>
      </c>
      <c r="O5797" t="s">
        <v>34</v>
      </c>
      <c r="P5797" t="s">
        <v>35</v>
      </c>
      <c r="Q5797">
        <v>15</v>
      </c>
      <c r="R5797">
        <v>-95374</v>
      </c>
      <c r="T5797">
        <v>-0.91</v>
      </c>
      <c r="U5797" s="1">
        <f t="shared" si="90"/>
        <v>-0.45500000000000002</v>
      </c>
      <c r="V5797" t="s">
        <v>1150</v>
      </c>
      <c r="W5797">
        <v>20153</v>
      </c>
      <c r="X5797">
        <v>-0.91</v>
      </c>
      <c r="Y5797">
        <v>0</v>
      </c>
      <c r="Z5797">
        <v>0</v>
      </c>
      <c r="AB5797">
        <v>0</v>
      </c>
      <c r="AC5797" t="s">
        <v>753</v>
      </c>
    </row>
    <row r="5798" spans="1:29" x14ac:dyDescent="0.2">
      <c r="A5798">
        <v>20153</v>
      </c>
      <c r="B5798">
        <v>2015</v>
      </c>
      <c r="C5798">
        <v>3</v>
      </c>
      <c r="D5798" t="s">
        <v>29</v>
      </c>
      <c r="E5798" t="s">
        <v>30</v>
      </c>
      <c r="F5798">
        <v>1054121</v>
      </c>
      <c r="G5798">
        <v>514071590</v>
      </c>
      <c r="H5798" t="s">
        <v>828</v>
      </c>
      <c r="I5798">
        <v>17123628</v>
      </c>
      <c r="J5798" t="s">
        <v>822</v>
      </c>
      <c r="K5798" t="s">
        <v>33</v>
      </c>
      <c r="N5798">
        <v>0</v>
      </c>
      <c r="O5798" t="s">
        <v>34</v>
      </c>
      <c r="P5798" t="s">
        <v>35</v>
      </c>
      <c r="Q5798">
        <v>15</v>
      </c>
      <c r="R5798">
        <v>95374</v>
      </c>
      <c r="T5798">
        <v>0.91</v>
      </c>
      <c r="U5798" s="1">
        <f t="shared" si="90"/>
        <v>0.45500000000000002</v>
      </c>
      <c r="W5798">
        <v>20153</v>
      </c>
      <c r="X5798">
        <v>0.91</v>
      </c>
      <c r="Y5798">
        <v>0</v>
      </c>
      <c r="Z5798">
        <v>0</v>
      </c>
      <c r="AB5798">
        <v>0</v>
      </c>
      <c r="AC5798" t="s">
        <v>753</v>
      </c>
    </row>
    <row r="5799" spans="1:29" x14ac:dyDescent="0.2">
      <c r="A5799">
        <v>20154</v>
      </c>
      <c r="B5799">
        <v>2015</v>
      </c>
      <c r="C5799">
        <v>4</v>
      </c>
      <c r="D5799" t="s">
        <v>29</v>
      </c>
      <c r="E5799" t="s">
        <v>30</v>
      </c>
      <c r="F5799">
        <v>1054121</v>
      </c>
      <c r="G5799">
        <v>514071590</v>
      </c>
      <c r="H5799" t="s">
        <v>828</v>
      </c>
      <c r="I5799">
        <v>17123628</v>
      </c>
      <c r="J5799" t="s">
        <v>822</v>
      </c>
      <c r="K5799" t="s">
        <v>33</v>
      </c>
      <c r="N5799">
        <v>0</v>
      </c>
      <c r="O5799" t="s">
        <v>34</v>
      </c>
      <c r="P5799" t="s">
        <v>35</v>
      </c>
      <c r="Q5799">
        <v>15</v>
      </c>
      <c r="R5799">
        <v>-51979</v>
      </c>
      <c r="T5799">
        <v>-0.38</v>
      </c>
      <c r="U5799" s="1">
        <f t="shared" si="90"/>
        <v>-0.19</v>
      </c>
      <c r="V5799" t="s">
        <v>1150</v>
      </c>
      <c r="W5799">
        <v>20154</v>
      </c>
      <c r="X5799">
        <v>-0.38</v>
      </c>
      <c r="Y5799">
        <v>0</v>
      </c>
      <c r="Z5799">
        <v>0</v>
      </c>
      <c r="AB5799">
        <v>0</v>
      </c>
      <c r="AC5799" t="s">
        <v>753</v>
      </c>
    </row>
    <row r="5800" spans="1:29" x14ac:dyDescent="0.2">
      <c r="A5800">
        <v>20154</v>
      </c>
      <c r="B5800">
        <v>2015</v>
      </c>
      <c r="C5800">
        <v>4</v>
      </c>
      <c r="D5800" t="s">
        <v>29</v>
      </c>
      <c r="E5800" t="s">
        <v>30</v>
      </c>
      <c r="F5800">
        <v>1054121</v>
      </c>
      <c r="G5800">
        <v>514071590</v>
      </c>
      <c r="H5800" t="s">
        <v>828</v>
      </c>
      <c r="I5800">
        <v>17123628</v>
      </c>
      <c r="J5800" t="s">
        <v>822</v>
      </c>
      <c r="K5800" t="s">
        <v>33</v>
      </c>
      <c r="N5800">
        <v>0</v>
      </c>
      <c r="O5800" t="s">
        <v>34</v>
      </c>
      <c r="P5800" t="s">
        <v>35</v>
      </c>
      <c r="Q5800">
        <v>15</v>
      </c>
      <c r="R5800">
        <v>51979</v>
      </c>
      <c r="T5800">
        <v>0.38</v>
      </c>
      <c r="U5800" s="1">
        <f t="shared" si="90"/>
        <v>0.19</v>
      </c>
      <c r="W5800">
        <v>20154</v>
      </c>
      <c r="X5800">
        <v>0.38</v>
      </c>
      <c r="Y5800">
        <v>0</v>
      </c>
      <c r="Z5800">
        <v>0</v>
      </c>
      <c r="AB5800">
        <v>0</v>
      </c>
      <c r="AC5800" t="s">
        <v>753</v>
      </c>
    </row>
    <row r="5801" spans="1:29" x14ac:dyDescent="0.2">
      <c r="A5801">
        <v>20144</v>
      </c>
      <c r="B5801">
        <v>2014</v>
      </c>
      <c r="C5801">
        <v>4</v>
      </c>
      <c r="D5801" t="s">
        <v>29</v>
      </c>
      <c r="E5801" t="s">
        <v>30</v>
      </c>
      <c r="F5801">
        <v>1054121</v>
      </c>
      <c r="G5801">
        <v>514071590</v>
      </c>
      <c r="H5801" t="s">
        <v>828</v>
      </c>
      <c r="I5801">
        <v>17123628</v>
      </c>
      <c r="J5801" t="s">
        <v>102</v>
      </c>
      <c r="K5801" t="s">
        <v>33</v>
      </c>
      <c r="N5801">
        <v>0</v>
      </c>
      <c r="O5801" t="s">
        <v>34</v>
      </c>
      <c r="P5801" t="s">
        <v>35</v>
      </c>
      <c r="Q5801">
        <v>10</v>
      </c>
      <c r="R5801">
        <v>-2466</v>
      </c>
      <c r="T5801">
        <v>-0.05</v>
      </c>
      <c r="U5801" s="1">
        <f t="shared" si="90"/>
        <v>-2.5000000000000001E-2</v>
      </c>
      <c r="V5801" t="s">
        <v>1150</v>
      </c>
      <c r="W5801">
        <v>20144</v>
      </c>
      <c r="X5801">
        <v>0</v>
      </c>
      <c r="Y5801">
        <v>0</v>
      </c>
      <c r="Z5801">
        <v>0</v>
      </c>
      <c r="AB5801">
        <v>0</v>
      </c>
      <c r="AC5801" t="s">
        <v>753</v>
      </c>
    </row>
    <row r="5802" spans="1:29" x14ac:dyDescent="0.2">
      <c r="A5802">
        <v>20144</v>
      </c>
      <c r="B5802">
        <v>2014</v>
      </c>
      <c r="C5802">
        <v>4</v>
      </c>
      <c r="D5802" t="s">
        <v>29</v>
      </c>
      <c r="E5802" t="s">
        <v>30</v>
      </c>
      <c r="F5802">
        <v>1054121</v>
      </c>
      <c r="G5802">
        <v>514071590</v>
      </c>
      <c r="H5802" t="s">
        <v>828</v>
      </c>
      <c r="I5802">
        <v>17123628</v>
      </c>
      <c r="J5802" t="s">
        <v>102</v>
      </c>
      <c r="K5802" t="s">
        <v>33</v>
      </c>
      <c r="N5802">
        <v>0</v>
      </c>
      <c r="O5802" t="s">
        <v>34</v>
      </c>
      <c r="P5802" t="s">
        <v>35</v>
      </c>
      <c r="Q5802">
        <v>15</v>
      </c>
      <c r="R5802">
        <v>2466</v>
      </c>
      <c r="T5802">
        <v>0.08</v>
      </c>
      <c r="U5802" s="1">
        <f t="shared" si="90"/>
        <v>0.04</v>
      </c>
      <c r="W5802">
        <v>20144</v>
      </c>
      <c r="X5802">
        <v>0</v>
      </c>
      <c r="Y5802">
        <v>0</v>
      </c>
      <c r="Z5802">
        <v>0</v>
      </c>
      <c r="AB5802">
        <v>0</v>
      </c>
      <c r="AC5802" t="s">
        <v>753</v>
      </c>
    </row>
    <row r="5803" spans="1:29" x14ac:dyDescent="0.2">
      <c r="A5803">
        <v>20151</v>
      </c>
      <c r="B5803">
        <v>2015</v>
      </c>
      <c r="C5803">
        <v>1</v>
      </c>
      <c r="D5803" t="s">
        <v>29</v>
      </c>
      <c r="E5803" t="s">
        <v>30</v>
      </c>
      <c r="F5803">
        <v>1054121</v>
      </c>
      <c r="G5803">
        <v>514071590</v>
      </c>
      <c r="H5803" t="s">
        <v>828</v>
      </c>
      <c r="I5803">
        <v>17123628</v>
      </c>
      <c r="J5803" t="s">
        <v>102</v>
      </c>
      <c r="K5803" t="s">
        <v>33</v>
      </c>
      <c r="N5803">
        <v>0</v>
      </c>
      <c r="O5803" t="s">
        <v>34</v>
      </c>
      <c r="P5803" t="s">
        <v>35</v>
      </c>
      <c r="Q5803">
        <v>10</v>
      </c>
      <c r="R5803">
        <v>-1630</v>
      </c>
      <c r="T5803">
        <v>-0.03</v>
      </c>
      <c r="U5803" s="1">
        <f t="shared" si="90"/>
        <v>-1.4999999999999999E-2</v>
      </c>
      <c r="V5803" t="s">
        <v>1150</v>
      </c>
      <c r="W5803">
        <v>20151</v>
      </c>
      <c r="X5803">
        <v>-0.03</v>
      </c>
      <c r="Y5803">
        <v>0</v>
      </c>
      <c r="Z5803">
        <v>0</v>
      </c>
      <c r="AB5803">
        <v>0</v>
      </c>
      <c r="AC5803" t="s">
        <v>753</v>
      </c>
    </row>
    <row r="5804" spans="1:29" x14ac:dyDescent="0.2">
      <c r="A5804">
        <v>20151</v>
      </c>
      <c r="B5804">
        <v>2015</v>
      </c>
      <c r="C5804">
        <v>1</v>
      </c>
      <c r="D5804" t="s">
        <v>29</v>
      </c>
      <c r="E5804" t="s">
        <v>30</v>
      </c>
      <c r="F5804">
        <v>1054121</v>
      </c>
      <c r="G5804">
        <v>514071590</v>
      </c>
      <c r="H5804" t="s">
        <v>828</v>
      </c>
      <c r="I5804">
        <v>17123628</v>
      </c>
      <c r="J5804" t="s">
        <v>102</v>
      </c>
      <c r="K5804" t="s">
        <v>33</v>
      </c>
      <c r="N5804">
        <v>0</v>
      </c>
      <c r="O5804" t="s">
        <v>34</v>
      </c>
      <c r="P5804" t="s">
        <v>35</v>
      </c>
      <c r="Q5804">
        <v>15</v>
      </c>
      <c r="R5804">
        <v>1630</v>
      </c>
      <c r="T5804">
        <v>0.05</v>
      </c>
      <c r="U5804" s="1">
        <f t="shared" si="90"/>
        <v>2.5000000000000001E-2</v>
      </c>
      <c r="W5804">
        <v>20151</v>
      </c>
      <c r="X5804">
        <v>0.05</v>
      </c>
      <c r="Y5804">
        <v>0</v>
      </c>
      <c r="Z5804">
        <v>0</v>
      </c>
      <c r="AB5804">
        <v>0</v>
      </c>
      <c r="AC5804" t="s">
        <v>753</v>
      </c>
    </row>
    <row r="5805" spans="1:29" x14ac:dyDescent="0.2">
      <c r="A5805">
        <v>20152</v>
      </c>
      <c r="B5805">
        <v>2015</v>
      </c>
      <c r="C5805">
        <v>2</v>
      </c>
      <c r="D5805" t="s">
        <v>29</v>
      </c>
      <c r="E5805" t="s">
        <v>30</v>
      </c>
      <c r="F5805">
        <v>1054121</v>
      </c>
      <c r="G5805">
        <v>514071590</v>
      </c>
      <c r="H5805" t="s">
        <v>828</v>
      </c>
      <c r="I5805">
        <v>17123628</v>
      </c>
      <c r="J5805" t="s">
        <v>102</v>
      </c>
      <c r="K5805" t="s">
        <v>33</v>
      </c>
      <c r="N5805">
        <v>0</v>
      </c>
      <c r="O5805" t="s">
        <v>34</v>
      </c>
      <c r="P5805" t="s">
        <v>35</v>
      </c>
      <c r="Q5805">
        <v>10</v>
      </c>
      <c r="R5805">
        <v>-1180</v>
      </c>
      <c r="T5805">
        <v>-0.03</v>
      </c>
      <c r="U5805" s="1">
        <f t="shared" si="90"/>
        <v>-1.4999999999999999E-2</v>
      </c>
      <c r="V5805" t="s">
        <v>1150</v>
      </c>
      <c r="W5805">
        <v>20152</v>
      </c>
      <c r="X5805">
        <v>-0.03</v>
      </c>
      <c r="Y5805">
        <v>0</v>
      </c>
      <c r="Z5805">
        <v>0</v>
      </c>
      <c r="AB5805">
        <v>0</v>
      </c>
      <c r="AC5805" t="s">
        <v>753</v>
      </c>
    </row>
    <row r="5806" spans="1:29" x14ac:dyDescent="0.2">
      <c r="A5806">
        <v>20152</v>
      </c>
      <c r="B5806">
        <v>2015</v>
      </c>
      <c r="C5806">
        <v>2</v>
      </c>
      <c r="D5806" t="s">
        <v>29</v>
      </c>
      <c r="E5806" t="s">
        <v>30</v>
      </c>
      <c r="F5806">
        <v>1054121</v>
      </c>
      <c r="G5806">
        <v>514071590</v>
      </c>
      <c r="H5806" t="s">
        <v>828</v>
      </c>
      <c r="I5806">
        <v>17123628</v>
      </c>
      <c r="J5806" t="s">
        <v>102</v>
      </c>
      <c r="K5806" t="s">
        <v>33</v>
      </c>
      <c r="N5806">
        <v>0</v>
      </c>
      <c r="O5806" t="s">
        <v>34</v>
      </c>
      <c r="P5806" t="s">
        <v>35</v>
      </c>
      <c r="Q5806">
        <v>15</v>
      </c>
      <c r="R5806">
        <v>1180</v>
      </c>
      <c r="T5806">
        <v>0.05</v>
      </c>
      <c r="U5806" s="1">
        <f t="shared" si="90"/>
        <v>2.5000000000000001E-2</v>
      </c>
      <c r="W5806">
        <v>20152</v>
      </c>
      <c r="X5806">
        <v>0.05</v>
      </c>
      <c r="Y5806">
        <v>0</v>
      </c>
      <c r="Z5806">
        <v>0</v>
      </c>
      <c r="AB5806">
        <v>0</v>
      </c>
      <c r="AC5806" t="s">
        <v>753</v>
      </c>
    </row>
    <row r="5807" spans="1:29" x14ac:dyDescent="0.2">
      <c r="A5807">
        <v>20153</v>
      </c>
      <c r="B5807">
        <v>2015</v>
      </c>
      <c r="C5807">
        <v>3</v>
      </c>
      <c r="D5807" t="s">
        <v>29</v>
      </c>
      <c r="E5807" t="s">
        <v>30</v>
      </c>
      <c r="F5807">
        <v>1054121</v>
      </c>
      <c r="G5807">
        <v>514071590</v>
      </c>
      <c r="H5807" t="s">
        <v>828</v>
      </c>
      <c r="I5807">
        <v>17123628</v>
      </c>
      <c r="J5807" t="s">
        <v>102</v>
      </c>
      <c r="K5807" t="s">
        <v>33</v>
      </c>
      <c r="N5807">
        <v>0</v>
      </c>
      <c r="O5807" t="s">
        <v>34</v>
      </c>
      <c r="P5807" t="s">
        <v>35</v>
      </c>
      <c r="Q5807">
        <v>15</v>
      </c>
      <c r="R5807">
        <v>-469</v>
      </c>
      <c r="T5807">
        <v>-0.02</v>
      </c>
      <c r="U5807" s="1">
        <f t="shared" si="90"/>
        <v>-0.01</v>
      </c>
      <c r="V5807" t="s">
        <v>1150</v>
      </c>
      <c r="W5807">
        <v>20153</v>
      </c>
      <c r="X5807">
        <v>-0.02</v>
      </c>
      <c r="Y5807">
        <v>0</v>
      </c>
      <c r="Z5807">
        <v>0</v>
      </c>
      <c r="AB5807">
        <v>0</v>
      </c>
      <c r="AC5807" t="s">
        <v>753</v>
      </c>
    </row>
    <row r="5808" spans="1:29" x14ac:dyDescent="0.2">
      <c r="A5808">
        <v>20153</v>
      </c>
      <c r="B5808">
        <v>2015</v>
      </c>
      <c r="C5808">
        <v>3</v>
      </c>
      <c r="D5808" t="s">
        <v>29</v>
      </c>
      <c r="E5808" t="s">
        <v>30</v>
      </c>
      <c r="F5808">
        <v>1054121</v>
      </c>
      <c r="G5808">
        <v>514071590</v>
      </c>
      <c r="H5808" t="s">
        <v>828</v>
      </c>
      <c r="I5808">
        <v>17123628</v>
      </c>
      <c r="J5808" t="s">
        <v>102</v>
      </c>
      <c r="K5808" t="s">
        <v>33</v>
      </c>
      <c r="N5808">
        <v>0</v>
      </c>
      <c r="O5808" t="s">
        <v>34</v>
      </c>
      <c r="P5808" t="s">
        <v>35</v>
      </c>
      <c r="Q5808">
        <v>15</v>
      </c>
      <c r="R5808">
        <v>469</v>
      </c>
      <c r="T5808">
        <v>0.02</v>
      </c>
      <c r="U5808" s="1">
        <f t="shared" si="90"/>
        <v>0.01</v>
      </c>
      <c r="W5808">
        <v>20153</v>
      </c>
      <c r="X5808">
        <v>0.02</v>
      </c>
      <c r="Y5808">
        <v>0</v>
      </c>
      <c r="Z5808">
        <v>0</v>
      </c>
      <c r="AB5808">
        <v>0</v>
      </c>
      <c r="AC5808" t="s">
        <v>753</v>
      </c>
    </row>
    <row r="5809" spans="1:29" x14ac:dyDescent="0.2">
      <c r="A5809">
        <v>20154</v>
      </c>
      <c r="B5809">
        <v>2015</v>
      </c>
      <c r="C5809">
        <v>4</v>
      </c>
      <c r="D5809" t="s">
        <v>29</v>
      </c>
      <c r="E5809" t="s">
        <v>30</v>
      </c>
      <c r="F5809">
        <v>1054121</v>
      </c>
      <c r="G5809">
        <v>514071590</v>
      </c>
      <c r="H5809" t="s">
        <v>828</v>
      </c>
      <c r="I5809">
        <v>17123628</v>
      </c>
      <c r="J5809" t="s">
        <v>102</v>
      </c>
      <c r="K5809" t="s">
        <v>33</v>
      </c>
      <c r="N5809">
        <v>0</v>
      </c>
      <c r="O5809" t="s">
        <v>34</v>
      </c>
      <c r="P5809" t="s">
        <v>35</v>
      </c>
      <c r="Q5809">
        <v>15</v>
      </c>
      <c r="R5809">
        <v>-560</v>
      </c>
      <c r="T5809">
        <v>-0.02</v>
      </c>
      <c r="U5809" s="1">
        <f t="shared" si="90"/>
        <v>-0.01</v>
      </c>
      <c r="V5809" t="s">
        <v>1150</v>
      </c>
      <c r="W5809">
        <v>20154</v>
      </c>
      <c r="X5809">
        <v>-0.02</v>
      </c>
      <c r="Y5809">
        <v>0</v>
      </c>
      <c r="Z5809">
        <v>0</v>
      </c>
      <c r="AB5809">
        <v>0</v>
      </c>
      <c r="AC5809" t="s">
        <v>753</v>
      </c>
    </row>
    <row r="5810" spans="1:29" x14ac:dyDescent="0.2">
      <c r="A5810">
        <v>20154</v>
      </c>
      <c r="B5810">
        <v>2015</v>
      </c>
      <c r="C5810">
        <v>4</v>
      </c>
      <c r="D5810" t="s">
        <v>29</v>
      </c>
      <c r="E5810" t="s">
        <v>30</v>
      </c>
      <c r="F5810">
        <v>1054121</v>
      </c>
      <c r="G5810">
        <v>514071590</v>
      </c>
      <c r="H5810" t="s">
        <v>828</v>
      </c>
      <c r="I5810">
        <v>17123628</v>
      </c>
      <c r="J5810" t="s">
        <v>102</v>
      </c>
      <c r="K5810" t="s">
        <v>33</v>
      </c>
      <c r="N5810">
        <v>0</v>
      </c>
      <c r="O5810" t="s">
        <v>34</v>
      </c>
      <c r="P5810" t="s">
        <v>35</v>
      </c>
      <c r="Q5810">
        <v>15</v>
      </c>
      <c r="R5810">
        <v>560</v>
      </c>
      <c r="T5810">
        <v>0.02</v>
      </c>
      <c r="U5810" s="1">
        <f t="shared" si="90"/>
        <v>0.01</v>
      </c>
      <c r="W5810">
        <v>20154</v>
      </c>
      <c r="X5810">
        <v>0.02</v>
      </c>
      <c r="Y5810">
        <v>0</v>
      </c>
      <c r="Z5810">
        <v>0</v>
      </c>
      <c r="AB5810">
        <v>0</v>
      </c>
      <c r="AC5810" t="s">
        <v>753</v>
      </c>
    </row>
    <row r="5811" spans="1:29" x14ac:dyDescent="0.2">
      <c r="A5811">
        <v>20144</v>
      </c>
      <c r="B5811">
        <v>2014</v>
      </c>
      <c r="C5811">
        <v>4</v>
      </c>
      <c r="D5811" t="s">
        <v>29</v>
      </c>
      <c r="E5811" t="s">
        <v>30</v>
      </c>
      <c r="F5811">
        <v>1054121</v>
      </c>
      <c r="G5811">
        <v>514071590</v>
      </c>
      <c r="H5811" t="s">
        <v>828</v>
      </c>
      <c r="I5811">
        <v>17123628</v>
      </c>
      <c r="J5811" t="s">
        <v>103</v>
      </c>
      <c r="K5811" t="s">
        <v>33</v>
      </c>
      <c r="N5811">
        <v>0</v>
      </c>
      <c r="O5811" t="s">
        <v>34</v>
      </c>
      <c r="P5811" t="s">
        <v>35</v>
      </c>
      <c r="Q5811">
        <v>10</v>
      </c>
      <c r="R5811">
        <v>-7440024</v>
      </c>
      <c r="T5811">
        <v>-47.03</v>
      </c>
      <c r="U5811" s="1">
        <f t="shared" si="90"/>
        <v>-23.515000000000001</v>
      </c>
      <c r="V5811" t="s">
        <v>1150</v>
      </c>
      <c r="W5811">
        <v>20144</v>
      </c>
      <c r="X5811">
        <v>0</v>
      </c>
      <c r="Y5811">
        <v>0</v>
      </c>
      <c r="Z5811">
        <v>0</v>
      </c>
      <c r="AB5811">
        <v>0</v>
      </c>
      <c r="AC5811" t="s">
        <v>753</v>
      </c>
    </row>
    <row r="5812" spans="1:29" x14ac:dyDescent="0.2">
      <c r="A5812">
        <v>20144</v>
      </c>
      <c r="B5812">
        <v>2014</v>
      </c>
      <c r="C5812">
        <v>4</v>
      </c>
      <c r="D5812" t="s">
        <v>29</v>
      </c>
      <c r="E5812" t="s">
        <v>30</v>
      </c>
      <c r="F5812">
        <v>1054121</v>
      </c>
      <c r="G5812">
        <v>514071590</v>
      </c>
      <c r="H5812" t="s">
        <v>828</v>
      </c>
      <c r="I5812">
        <v>17123628</v>
      </c>
      <c r="J5812" t="s">
        <v>103</v>
      </c>
      <c r="K5812" t="s">
        <v>33</v>
      </c>
      <c r="N5812">
        <v>0</v>
      </c>
      <c r="O5812" t="s">
        <v>34</v>
      </c>
      <c r="P5812" t="s">
        <v>35</v>
      </c>
      <c r="Q5812">
        <v>15</v>
      </c>
      <c r="R5812">
        <v>7440024</v>
      </c>
      <c r="T5812">
        <v>70.55</v>
      </c>
      <c r="U5812" s="1">
        <f t="shared" si="90"/>
        <v>35.274999999999999</v>
      </c>
      <c r="W5812">
        <v>20144</v>
      </c>
      <c r="X5812">
        <v>0</v>
      </c>
      <c r="Y5812">
        <v>0</v>
      </c>
      <c r="Z5812">
        <v>0</v>
      </c>
      <c r="AB5812">
        <v>0</v>
      </c>
      <c r="AC5812" t="s">
        <v>753</v>
      </c>
    </row>
    <row r="5813" spans="1:29" x14ac:dyDescent="0.2">
      <c r="A5813">
        <v>20151</v>
      </c>
      <c r="B5813">
        <v>2015</v>
      </c>
      <c r="C5813">
        <v>1</v>
      </c>
      <c r="D5813" t="s">
        <v>29</v>
      </c>
      <c r="E5813" t="s">
        <v>30</v>
      </c>
      <c r="F5813">
        <v>1054121</v>
      </c>
      <c r="G5813">
        <v>514071590</v>
      </c>
      <c r="H5813" t="s">
        <v>828</v>
      </c>
      <c r="I5813">
        <v>17123628</v>
      </c>
      <c r="J5813" t="s">
        <v>103</v>
      </c>
      <c r="K5813" t="s">
        <v>33</v>
      </c>
      <c r="N5813">
        <v>0</v>
      </c>
      <c r="O5813" t="s">
        <v>34</v>
      </c>
      <c r="P5813" t="s">
        <v>35</v>
      </c>
      <c r="Q5813">
        <v>10</v>
      </c>
      <c r="R5813">
        <v>-6858562</v>
      </c>
      <c r="T5813">
        <v>-35.97</v>
      </c>
      <c r="U5813" s="1">
        <f t="shared" si="90"/>
        <v>-17.984999999999999</v>
      </c>
      <c r="V5813" t="s">
        <v>1150</v>
      </c>
      <c r="W5813">
        <v>20151</v>
      </c>
      <c r="X5813">
        <v>-35.97</v>
      </c>
      <c r="Y5813">
        <v>0</v>
      </c>
      <c r="Z5813">
        <v>0</v>
      </c>
      <c r="AB5813">
        <v>0</v>
      </c>
      <c r="AC5813" t="s">
        <v>753</v>
      </c>
    </row>
    <row r="5814" spans="1:29" x14ac:dyDescent="0.2">
      <c r="A5814">
        <v>20151</v>
      </c>
      <c r="B5814">
        <v>2015</v>
      </c>
      <c r="C5814">
        <v>1</v>
      </c>
      <c r="D5814" t="s">
        <v>29</v>
      </c>
      <c r="E5814" t="s">
        <v>30</v>
      </c>
      <c r="F5814">
        <v>1054121</v>
      </c>
      <c r="G5814">
        <v>514071590</v>
      </c>
      <c r="H5814" t="s">
        <v>828</v>
      </c>
      <c r="I5814">
        <v>17123628</v>
      </c>
      <c r="J5814" t="s">
        <v>103</v>
      </c>
      <c r="K5814" t="s">
        <v>33</v>
      </c>
      <c r="N5814">
        <v>0</v>
      </c>
      <c r="O5814" t="s">
        <v>34</v>
      </c>
      <c r="P5814" t="s">
        <v>35</v>
      </c>
      <c r="Q5814">
        <v>15</v>
      </c>
      <c r="R5814">
        <v>6858562</v>
      </c>
      <c r="T5814">
        <v>53.96</v>
      </c>
      <c r="U5814" s="1">
        <f t="shared" si="90"/>
        <v>26.98</v>
      </c>
      <c r="W5814">
        <v>20151</v>
      </c>
      <c r="X5814">
        <v>53.96</v>
      </c>
      <c r="Y5814">
        <v>0</v>
      </c>
      <c r="Z5814">
        <v>0</v>
      </c>
      <c r="AB5814">
        <v>0</v>
      </c>
      <c r="AC5814" t="s">
        <v>753</v>
      </c>
    </row>
    <row r="5815" spans="1:29" x14ac:dyDescent="0.2">
      <c r="A5815">
        <v>20152</v>
      </c>
      <c r="B5815">
        <v>2015</v>
      </c>
      <c r="C5815">
        <v>2</v>
      </c>
      <c r="D5815" t="s">
        <v>29</v>
      </c>
      <c r="E5815" t="s">
        <v>30</v>
      </c>
      <c r="F5815">
        <v>1054121</v>
      </c>
      <c r="G5815">
        <v>514071590</v>
      </c>
      <c r="H5815" t="s">
        <v>828</v>
      </c>
      <c r="I5815">
        <v>17123628</v>
      </c>
      <c r="J5815" t="s">
        <v>103</v>
      </c>
      <c r="K5815" t="s">
        <v>33</v>
      </c>
      <c r="N5815">
        <v>0</v>
      </c>
      <c r="O5815" t="s">
        <v>34</v>
      </c>
      <c r="P5815" t="s">
        <v>35</v>
      </c>
      <c r="Q5815">
        <v>10</v>
      </c>
      <c r="R5815">
        <v>-6044081</v>
      </c>
      <c r="T5815">
        <v>-39.15</v>
      </c>
      <c r="U5815" s="1">
        <f t="shared" si="90"/>
        <v>-19.574999999999999</v>
      </c>
      <c r="V5815" t="s">
        <v>1150</v>
      </c>
      <c r="W5815">
        <v>20152</v>
      </c>
      <c r="X5815">
        <v>-39.15</v>
      </c>
      <c r="Y5815">
        <v>0</v>
      </c>
      <c r="Z5815">
        <v>0</v>
      </c>
      <c r="AB5815">
        <v>0</v>
      </c>
      <c r="AC5815" t="s">
        <v>753</v>
      </c>
    </row>
    <row r="5816" spans="1:29" x14ac:dyDescent="0.2">
      <c r="A5816">
        <v>20152</v>
      </c>
      <c r="B5816">
        <v>2015</v>
      </c>
      <c r="C5816">
        <v>2</v>
      </c>
      <c r="D5816" t="s">
        <v>29</v>
      </c>
      <c r="E5816" t="s">
        <v>30</v>
      </c>
      <c r="F5816">
        <v>1054121</v>
      </c>
      <c r="G5816">
        <v>514071590</v>
      </c>
      <c r="H5816" t="s">
        <v>828</v>
      </c>
      <c r="I5816">
        <v>17123628</v>
      </c>
      <c r="J5816" t="s">
        <v>103</v>
      </c>
      <c r="K5816" t="s">
        <v>33</v>
      </c>
      <c r="N5816">
        <v>0</v>
      </c>
      <c r="O5816" t="s">
        <v>34</v>
      </c>
      <c r="P5816" t="s">
        <v>35</v>
      </c>
      <c r="Q5816">
        <v>15</v>
      </c>
      <c r="R5816">
        <v>6044081</v>
      </c>
      <c r="T5816">
        <v>58.73</v>
      </c>
      <c r="U5816" s="1">
        <f t="shared" si="90"/>
        <v>29.364999999999998</v>
      </c>
      <c r="W5816">
        <v>20152</v>
      </c>
      <c r="X5816">
        <v>58.73</v>
      </c>
      <c r="Y5816">
        <v>0</v>
      </c>
      <c r="Z5816">
        <v>0</v>
      </c>
      <c r="AB5816">
        <v>0</v>
      </c>
      <c r="AC5816" t="s">
        <v>753</v>
      </c>
    </row>
    <row r="5817" spans="1:29" x14ac:dyDescent="0.2">
      <c r="A5817">
        <v>20153</v>
      </c>
      <c r="B5817">
        <v>2015</v>
      </c>
      <c r="C5817">
        <v>3</v>
      </c>
      <c r="D5817" t="s">
        <v>29</v>
      </c>
      <c r="E5817" t="s">
        <v>30</v>
      </c>
      <c r="F5817">
        <v>1054121</v>
      </c>
      <c r="G5817">
        <v>514071590</v>
      </c>
      <c r="H5817" t="s">
        <v>828</v>
      </c>
      <c r="I5817">
        <v>17123628</v>
      </c>
      <c r="J5817" t="s">
        <v>103</v>
      </c>
      <c r="K5817" t="s">
        <v>33</v>
      </c>
      <c r="N5817">
        <v>0</v>
      </c>
      <c r="O5817" t="s">
        <v>34</v>
      </c>
      <c r="P5817" t="s">
        <v>35</v>
      </c>
      <c r="Q5817">
        <v>15</v>
      </c>
      <c r="R5817">
        <v>-5030021</v>
      </c>
      <c r="T5817">
        <v>-78.7</v>
      </c>
      <c r="U5817" s="1">
        <f t="shared" si="90"/>
        <v>-39.35</v>
      </c>
      <c r="V5817" t="s">
        <v>1150</v>
      </c>
      <c r="W5817">
        <v>20153</v>
      </c>
      <c r="X5817">
        <v>-78.7</v>
      </c>
      <c r="Y5817">
        <v>0</v>
      </c>
      <c r="Z5817">
        <v>0</v>
      </c>
      <c r="AB5817">
        <v>0</v>
      </c>
      <c r="AC5817" t="s">
        <v>753</v>
      </c>
    </row>
    <row r="5818" spans="1:29" x14ac:dyDescent="0.2">
      <c r="A5818">
        <v>20153</v>
      </c>
      <c r="B5818">
        <v>2015</v>
      </c>
      <c r="C5818">
        <v>3</v>
      </c>
      <c r="D5818" t="s">
        <v>29</v>
      </c>
      <c r="E5818" t="s">
        <v>30</v>
      </c>
      <c r="F5818">
        <v>1054121</v>
      </c>
      <c r="G5818">
        <v>514071590</v>
      </c>
      <c r="H5818" t="s">
        <v>828</v>
      </c>
      <c r="I5818">
        <v>17123628</v>
      </c>
      <c r="J5818" t="s">
        <v>103</v>
      </c>
      <c r="K5818" t="s">
        <v>33</v>
      </c>
      <c r="N5818">
        <v>0</v>
      </c>
      <c r="O5818" t="s">
        <v>34</v>
      </c>
      <c r="P5818" t="s">
        <v>35</v>
      </c>
      <c r="Q5818">
        <v>15</v>
      </c>
      <c r="R5818">
        <v>5030021</v>
      </c>
      <c r="T5818">
        <v>78.7</v>
      </c>
      <c r="U5818" s="1">
        <f t="shared" si="90"/>
        <v>39.35</v>
      </c>
      <c r="W5818">
        <v>20153</v>
      </c>
      <c r="X5818">
        <v>78.7</v>
      </c>
      <c r="Y5818">
        <v>0</v>
      </c>
      <c r="Z5818">
        <v>0</v>
      </c>
      <c r="AB5818">
        <v>0</v>
      </c>
      <c r="AC5818" t="s">
        <v>753</v>
      </c>
    </row>
    <row r="5819" spans="1:29" x14ac:dyDescent="0.2">
      <c r="A5819">
        <v>20154</v>
      </c>
      <c r="B5819">
        <v>2015</v>
      </c>
      <c r="C5819">
        <v>4</v>
      </c>
      <c r="D5819" t="s">
        <v>29</v>
      </c>
      <c r="E5819" t="s">
        <v>30</v>
      </c>
      <c r="F5819">
        <v>1054121</v>
      </c>
      <c r="G5819">
        <v>514071590</v>
      </c>
      <c r="H5819" t="s">
        <v>828</v>
      </c>
      <c r="I5819">
        <v>17123628</v>
      </c>
      <c r="J5819" t="s">
        <v>103</v>
      </c>
      <c r="K5819" t="s">
        <v>33</v>
      </c>
      <c r="N5819">
        <v>0</v>
      </c>
      <c r="O5819" t="s">
        <v>34</v>
      </c>
      <c r="P5819" t="s">
        <v>35</v>
      </c>
      <c r="Q5819">
        <v>15</v>
      </c>
      <c r="R5819">
        <v>-4150931</v>
      </c>
      <c r="T5819">
        <v>-71.75</v>
      </c>
      <c r="U5819" s="1">
        <f t="shared" si="90"/>
        <v>-35.875</v>
      </c>
      <c r="V5819" t="s">
        <v>1150</v>
      </c>
      <c r="W5819">
        <v>20154</v>
      </c>
      <c r="X5819">
        <v>-71.75</v>
      </c>
      <c r="Y5819">
        <v>0</v>
      </c>
      <c r="Z5819">
        <v>0</v>
      </c>
      <c r="AB5819">
        <v>0</v>
      </c>
      <c r="AC5819" t="s">
        <v>753</v>
      </c>
    </row>
    <row r="5820" spans="1:29" x14ac:dyDescent="0.2">
      <c r="A5820">
        <v>20154</v>
      </c>
      <c r="B5820">
        <v>2015</v>
      </c>
      <c r="C5820">
        <v>4</v>
      </c>
      <c r="D5820" t="s">
        <v>29</v>
      </c>
      <c r="E5820" t="s">
        <v>30</v>
      </c>
      <c r="F5820">
        <v>1054121</v>
      </c>
      <c r="G5820">
        <v>514071590</v>
      </c>
      <c r="H5820" t="s">
        <v>828</v>
      </c>
      <c r="I5820">
        <v>17123628</v>
      </c>
      <c r="J5820" t="s">
        <v>103</v>
      </c>
      <c r="K5820" t="s">
        <v>33</v>
      </c>
      <c r="N5820">
        <v>0</v>
      </c>
      <c r="O5820" t="s">
        <v>34</v>
      </c>
      <c r="P5820" t="s">
        <v>35</v>
      </c>
      <c r="Q5820">
        <v>15</v>
      </c>
      <c r="R5820">
        <v>4150931</v>
      </c>
      <c r="T5820">
        <v>71.75</v>
      </c>
      <c r="U5820" s="1">
        <f t="shared" si="90"/>
        <v>35.875</v>
      </c>
      <c r="W5820">
        <v>20154</v>
      </c>
      <c r="X5820">
        <v>71.75</v>
      </c>
      <c r="Y5820">
        <v>0</v>
      </c>
      <c r="Z5820">
        <v>0</v>
      </c>
      <c r="AB5820">
        <v>0</v>
      </c>
      <c r="AC5820" t="s">
        <v>753</v>
      </c>
    </row>
    <row r="5821" spans="1:29" x14ac:dyDescent="0.2">
      <c r="A5821">
        <v>20144</v>
      </c>
      <c r="B5821">
        <v>2014</v>
      </c>
      <c r="C5821">
        <v>4</v>
      </c>
      <c r="D5821" t="s">
        <v>29</v>
      </c>
      <c r="E5821" t="s">
        <v>30</v>
      </c>
      <c r="F5821">
        <v>1054121</v>
      </c>
      <c r="G5821">
        <v>514071590</v>
      </c>
      <c r="H5821" t="s">
        <v>828</v>
      </c>
      <c r="I5821">
        <v>17123628</v>
      </c>
      <c r="J5821" t="s">
        <v>1082</v>
      </c>
      <c r="K5821" t="s">
        <v>33</v>
      </c>
      <c r="N5821">
        <v>0</v>
      </c>
      <c r="O5821" t="s">
        <v>34</v>
      </c>
      <c r="P5821" t="s">
        <v>35</v>
      </c>
      <c r="Q5821">
        <v>10</v>
      </c>
      <c r="R5821">
        <v>-7440024</v>
      </c>
      <c r="T5821">
        <v>-20.58</v>
      </c>
      <c r="U5821" s="1">
        <f t="shared" si="90"/>
        <v>-10.29</v>
      </c>
      <c r="V5821" t="s">
        <v>1150</v>
      </c>
      <c r="W5821">
        <v>20144</v>
      </c>
      <c r="X5821">
        <v>-20.58</v>
      </c>
      <c r="Y5821">
        <v>0</v>
      </c>
      <c r="Z5821">
        <v>0</v>
      </c>
      <c r="AB5821">
        <v>0</v>
      </c>
      <c r="AC5821" t="s">
        <v>753</v>
      </c>
    </row>
    <row r="5822" spans="1:29" x14ac:dyDescent="0.2">
      <c r="A5822">
        <v>20144</v>
      </c>
      <c r="B5822">
        <v>2014</v>
      </c>
      <c r="C5822">
        <v>4</v>
      </c>
      <c r="D5822" t="s">
        <v>29</v>
      </c>
      <c r="E5822" t="s">
        <v>30</v>
      </c>
      <c r="F5822">
        <v>1054121</v>
      </c>
      <c r="G5822">
        <v>514071590</v>
      </c>
      <c r="H5822" t="s">
        <v>828</v>
      </c>
      <c r="I5822">
        <v>17123628</v>
      </c>
      <c r="J5822" t="s">
        <v>1082</v>
      </c>
      <c r="K5822" t="s">
        <v>33</v>
      </c>
      <c r="N5822">
        <v>0</v>
      </c>
      <c r="O5822" t="s">
        <v>34</v>
      </c>
      <c r="P5822" t="s">
        <v>35</v>
      </c>
      <c r="Q5822">
        <v>15</v>
      </c>
      <c r="R5822">
        <v>7440024</v>
      </c>
      <c r="T5822">
        <v>30.87</v>
      </c>
      <c r="U5822" s="1">
        <f t="shared" si="90"/>
        <v>15.435</v>
      </c>
      <c r="W5822">
        <v>20144</v>
      </c>
      <c r="X5822">
        <v>30.87</v>
      </c>
      <c r="Y5822">
        <v>0</v>
      </c>
      <c r="Z5822">
        <v>0</v>
      </c>
      <c r="AB5822">
        <v>0</v>
      </c>
      <c r="AC5822" t="s">
        <v>753</v>
      </c>
    </row>
    <row r="5823" spans="1:29" x14ac:dyDescent="0.2">
      <c r="A5823">
        <v>20151</v>
      </c>
      <c r="B5823">
        <v>2015</v>
      </c>
      <c r="C5823">
        <v>1</v>
      </c>
      <c r="D5823" t="s">
        <v>29</v>
      </c>
      <c r="E5823" t="s">
        <v>30</v>
      </c>
      <c r="F5823">
        <v>1054121</v>
      </c>
      <c r="G5823">
        <v>514071590</v>
      </c>
      <c r="H5823" t="s">
        <v>828</v>
      </c>
      <c r="I5823">
        <v>17123628</v>
      </c>
      <c r="J5823" t="s">
        <v>1083</v>
      </c>
      <c r="K5823" t="s">
        <v>33</v>
      </c>
      <c r="N5823">
        <v>0</v>
      </c>
      <c r="O5823" t="s">
        <v>34</v>
      </c>
      <c r="P5823" t="s">
        <v>35</v>
      </c>
      <c r="Q5823">
        <v>10</v>
      </c>
      <c r="R5823">
        <v>-6858562</v>
      </c>
      <c r="T5823">
        <v>-15.29</v>
      </c>
      <c r="U5823" s="1">
        <f t="shared" si="90"/>
        <v>-7.6449999999999996</v>
      </c>
      <c r="V5823" t="s">
        <v>1150</v>
      </c>
      <c r="W5823">
        <v>20151</v>
      </c>
      <c r="X5823">
        <v>-15.29</v>
      </c>
      <c r="Y5823">
        <v>0</v>
      </c>
      <c r="Z5823">
        <v>0</v>
      </c>
      <c r="AB5823">
        <v>0</v>
      </c>
      <c r="AC5823" t="s">
        <v>753</v>
      </c>
    </row>
    <row r="5824" spans="1:29" x14ac:dyDescent="0.2">
      <c r="A5824">
        <v>20151</v>
      </c>
      <c r="B5824">
        <v>2015</v>
      </c>
      <c r="C5824">
        <v>1</v>
      </c>
      <c r="D5824" t="s">
        <v>29</v>
      </c>
      <c r="E5824" t="s">
        <v>30</v>
      </c>
      <c r="F5824">
        <v>1054121</v>
      </c>
      <c r="G5824">
        <v>514071590</v>
      </c>
      <c r="H5824" t="s">
        <v>828</v>
      </c>
      <c r="I5824">
        <v>17123628</v>
      </c>
      <c r="J5824" t="s">
        <v>1083</v>
      </c>
      <c r="K5824" t="s">
        <v>33</v>
      </c>
      <c r="N5824">
        <v>0</v>
      </c>
      <c r="O5824" t="s">
        <v>34</v>
      </c>
      <c r="P5824" t="s">
        <v>35</v>
      </c>
      <c r="Q5824">
        <v>15</v>
      </c>
      <c r="R5824">
        <v>6858562</v>
      </c>
      <c r="T5824">
        <v>22.94</v>
      </c>
      <c r="U5824" s="1">
        <f t="shared" si="90"/>
        <v>11.47</v>
      </c>
      <c r="W5824">
        <v>20151</v>
      </c>
      <c r="X5824">
        <v>22.94</v>
      </c>
      <c r="Y5824">
        <v>0</v>
      </c>
      <c r="Z5824">
        <v>0</v>
      </c>
      <c r="AB5824">
        <v>0</v>
      </c>
      <c r="AC5824" t="s">
        <v>753</v>
      </c>
    </row>
    <row r="5825" spans="1:29" x14ac:dyDescent="0.2">
      <c r="A5825">
        <v>20152</v>
      </c>
      <c r="B5825">
        <v>2015</v>
      </c>
      <c r="C5825">
        <v>2</v>
      </c>
      <c r="D5825" t="s">
        <v>29</v>
      </c>
      <c r="E5825" t="s">
        <v>30</v>
      </c>
      <c r="F5825">
        <v>1054121</v>
      </c>
      <c r="G5825">
        <v>514071590</v>
      </c>
      <c r="H5825" t="s">
        <v>828</v>
      </c>
      <c r="I5825">
        <v>17123628</v>
      </c>
      <c r="J5825" t="s">
        <v>1084</v>
      </c>
      <c r="K5825" t="s">
        <v>33</v>
      </c>
      <c r="N5825">
        <v>0</v>
      </c>
      <c r="O5825" t="s">
        <v>34</v>
      </c>
      <c r="P5825" t="s">
        <v>35</v>
      </c>
      <c r="Q5825">
        <v>10</v>
      </c>
      <c r="R5825">
        <v>-6044081</v>
      </c>
      <c r="T5825">
        <v>-17.04</v>
      </c>
      <c r="U5825" s="1">
        <f t="shared" si="90"/>
        <v>-8.52</v>
      </c>
      <c r="V5825" t="s">
        <v>1150</v>
      </c>
      <c r="W5825">
        <v>20152</v>
      </c>
      <c r="X5825">
        <v>-17.04</v>
      </c>
      <c r="Y5825">
        <v>0</v>
      </c>
      <c r="Z5825">
        <v>0</v>
      </c>
      <c r="AB5825">
        <v>0</v>
      </c>
      <c r="AC5825" t="s">
        <v>753</v>
      </c>
    </row>
    <row r="5826" spans="1:29" x14ac:dyDescent="0.2">
      <c r="A5826">
        <v>20152</v>
      </c>
      <c r="B5826">
        <v>2015</v>
      </c>
      <c r="C5826">
        <v>2</v>
      </c>
      <c r="D5826" t="s">
        <v>29</v>
      </c>
      <c r="E5826" t="s">
        <v>30</v>
      </c>
      <c r="F5826">
        <v>1054121</v>
      </c>
      <c r="G5826">
        <v>514071590</v>
      </c>
      <c r="H5826" t="s">
        <v>828</v>
      </c>
      <c r="I5826">
        <v>17123628</v>
      </c>
      <c r="J5826" t="s">
        <v>1084</v>
      </c>
      <c r="K5826" t="s">
        <v>33</v>
      </c>
      <c r="N5826">
        <v>0</v>
      </c>
      <c r="O5826" t="s">
        <v>34</v>
      </c>
      <c r="P5826" t="s">
        <v>35</v>
      </c>
      <c r="Q5826">
        <v>15</v>
      </c>
      <c r="R5826">
        <v>6044081</v>
      </c>
      <c r="T5826">
        <v>25.56</v>
      </c>
      <c r="U5826" s="1">
        <f t="shared" si="90"/>
        <v>12.78</v>
      </c>
      <c r="W5826">
        <v>20152</v>
      </c>
      <c r="X5826">
        <v>25.56</v>
      </c>
      <c r="Y5826">
        <v>0</v>
      </c>
      <c r="Z5826">
        <v>0</v>
      </c>
      <c r="AB5826">
        <v>0</v>
      </c>
      <c r="AC5826" t="s">
        <v>753</v>
      </c>
    </row>
    <row r="5827" spans="1:29" x14ac:dyDescent="0.2">
      <c r="A5827">
        <v>20144</v>
      </c>
      <c r="B5827">
        <v>2014</v>
      </c>
      <c r="C5827">
        <v>4</v>
      </c>
      <c r="D5827" t="s">
        <v>29</v>
      </c>
      <c r="E5827" t="s">
        <v>30</v>
      </c>
      <c r="F5827">
        <v>1054121</v>
      </c>
      <c r="G5827">
        <v>514071590</v>
      </c>
      <c r="H5827" t="s">
        <v>828</v>
      </c>
      <c r="I5827">
        <v>17123628</v>
      </c>
      <c r="J5827" t="s">
        <v>106</v>
      </c>
      <c r="K5827" t="s">
        <v>33</v>
      </c>
      <c r="N5827">
        <v>0</v>
      </c>
      <c r="O5827" t="s">
        <v>34</v>
      </c>
      <c r="P5827" t="s">
        <v>35</v>
      </c>
      <c r="Q5827">
        <v>10</v>
      </c>
      <c r="R5827">
        <v>-50093</v>
      </c>
      <c r="T5827">
        <v>-1.78</v>
      </c>
      <c r="U5827" s="1">
        <f t="shared" ref="U5827:U5890" si="91">T5827/2</f>
        <v>-0.89</v>
      </c>
      <c r="V5827" t="s">
        <v>1150</v>
      </c>
      <c r="W5827">
        <v>20144</v>
      </c>
      <c r="X5827">
        <v>0</v>
      </c>
      <c r="Y5827">
        <v>0</v>
      </c>
      <c r="Z5827">
        <v>0</v>
      </c>
      <c r="AB5827">
        <v>0</v>
      </c>
      <c r="AC5827" t="s">
        <v>753</v>
      </c>
    </row>
    <row r="5828" spans="1:29" x14ac:dyDescent="0.2">
      <c r="A5828">
        <v>20144</v>
      </c>
      <c r="B5828">
        <v>2014</v>
      </c>
      <c r="C5828">
        <v>4</v>
      </c>
      <c r="D5828" t="s">
        <v>29</v>
      </c>
      <c r="E5828" t="s">
        <v>30</v>
      </c>
      <c r="F5828">
        <v>1054121</v>
      </c>
      <c r="G5828">
        <v>514071590</v>
      </c>
      <c r="H5828" t="s">
        <v>828</v>
      </c>
      <c r="I5828">
        <v>17123628</v>
      </c>
      <c r="J5828" t="s">
        <v>106</v>
      </c>
      <c r="K5828" t="s">
        <v>33</v>
      </c>
      <c r="N5828">
        <v>0</v>
      </c>
      <c r="O5828" t="s">
        <v>34</v>
      </c>
      <c r="P5828" t="s">
        <v>35</v>
      </c>
      <c r="Q5828">
        <v>15</v>
      </c>
      <c r="R5828">
        <v>50093</v>
      </c>
      <c r="T5828">
        <v>2.67</v>
      </c>
      <c r="U5828" s="1">
        <f t="shared" si="91"/>
        <v>1.335</v>
      </c>
      <c r="W5828">
        <v>20144</v>
      </c>
      <c r="X5828">
        <v>0</v>
      </c>
      <c r="Y5828">
        <v>0</v>
      </c>
      <c r="Z5828">
        <v>0</v>
      </c>
      <c r="AB5828">
        <v>0</v>
      </c>
      <c r="AC5828" t="s">
        <v>753</v>
      </c>
    </row>
    <row r="5829" spans="1:29" x14ac:dyDescent="0.2">
      <c r="A5829">
        <v>20151</v>
      </c>
      <c r="B5829">
        <v>2015</v>
      </c>
      <c r="C5829">
        <v>1</v>
      </c>
      <c r="D5829" t="s">
        <v>29</v>
      </c>
      <c r="E5829" t="s">
        <v>30</v>
      </c>
      <c r="F5829">
        <v>1054121</v>
      </c>
      <c r="G5829">
        <v>514071590</v>
      </c>
      <c r="H5829" t="s">
        <v>828</v>
      </c>
      <c r="I5829">
        <v>17123628</v>
      </c>
      <c r="J5829" t="s">
        <v>106</v>
      </c>
      <c r="K5829" t="s">
        <v>33</v>
      </c>
      <c r="N5829">
        <v>0</v>
      </c>
      <c r="O5829" t="s">
        <v>34</v>
      </c>
      <c r="P5829" t="s">
        <v>35</v>
      </c>
      <c r="Q5829">
        <v>10</v>
      </c>
      <c r="R5829">
        <v>-58206</v>
      </c>
      <c r="T5829">
        <v>-2.02</v>
      </c>
      <c r="U5829" s="1">
        <f t="shared" si="91"/>
        <v>-1.01</v>
      </c>
      <c r="V5829" t="s">
        <v>1150</v>
      </c>
      <c r="W5829">
        <v>20151</v>
      </c>
      <c r="X5829">
        <v>-2.02</v>
      </c>
      <c r="Y5829">
        <v>0</v>
      </c>
      <c r="Z5829">
        <v>0</v>
      </c>
      <c r="AB5829">
        <v>0</v>
      </c>
      <c r="AC5829" t="s">
        <v>753</v>
      </c>
    </row>
    <row r="5830" spans="1:29" x14ac:dyDescent="0.2">
      <c r="A5830">
        <v>20151</v>
      </c>
      <c r="B5830">
        <v>2015</v>
      </c>
      <c r="C5830">
        <v>1</v>
      </c>
      <c r="D5830" t="s">
        <v>29</v>
      </c>
      <c r="E5830" t="s">
        <v>30</v>
      </c>
      <c r="F5830">
        <v>1054121</v>
      </c>
      <c r="G5830">
        <v>514071590</v>
      </c>
      <c r="H5830" t="s">
        <v>828</v>
      </c>
      <c r="I5830">
        <v>17123628</v>
      </c>
      <c r="J5830" t="s">
        <v>106</v>
      </c>
      <c r="K5830" t="s">
        <v>33</v>
      </c>
      <c r="N5830">
        <v>0</v>
      </c>
      <c r="O5830" t="s">
        <v>34</v>
      </c>
      <c r="P5830" t="s">
        <v>35</v>
      </c>
      <c r="Q5830">
        <v>15</v>
      </c>
      <c r="R5830">
        <v>58206</v>
      </c>
      <c r="T5830">
        <v>3.03</v>
      </c>
      <c r="U5830" s="1">
        <f t="shared" si="91"/>
        <v>1.5149999999999999</v>
      </c>
      <c r="W5830">
        <v>20151</v>
      </c>
      <c r="X5830">
        <v>3.03</v>
      </c>
      <c r="Y5830">
        <v>0</v>
      </c>
      <c r="Z5830">
        <v>0</v>
      </c>
      <c r="AB5830">
        <v>0</v>
      </c>
      <c r="AC5830" t="s">
        <v>753</v>
      </c>
    </row>
    <row r="5831" spans="1:29" x14ac:dyDescent="0.2">
      <c r="A5831">
        <v>20152</v>
      </c>
      <c r="B5831">
        <v>2015</v>
      </c>
      <c r="C5831">
        <v>2</v>
      </c>
      <c r="D5831" t="s">
        <v>29</v>
      </c>
      <c r="E5831" t="s">
        <v>30</v>
      </c>
      <c r="F5831">
        <v>1054121</v>
      </c>
      <c r="G5831">
        <v>514071590</v>
      </c>
      <c r="H5831" t="s">
        <v>828</v>
      </c>
      <c r="I5831">
        <v>17123628</v>
      </c>
      <c r="J5831" t="s">
        <v>106</v>
      </c>
      <c r="K5831" t="s">
        <v>33</v>
      </c>
      <c r="N5831">
        <v>0</v>
      </c>
      <c r="O5831" t="s">
        <v>34</v>
      </c>
      <c r="P5831" t="s">
        <v>35</v>
      </c>
      <c r="Q5831">
        <v>10</v>
      </c>
      <c r="R5831">
        <v>-44798</v>
      </c>
      <c r="T5831">
        <v>-1.05</v>
      </c>
      <c r="U5831" s="1">
        <f t="shared" si="91"/>
        <v>-0.52500000000000002</v>
      </c>
      <c r="V5831" t="s">
        <v>1150</v>
      </c>
      <c r="W5831">
        <v>20152</v>
      </c>
      <c r="X5831">
        <v>-1.05</v>
      </c>
      <c r="Y5831">
        <v>0</v>
      </c>
      <c r="Z5831">
        <v>0</v>
      </c>
      <c r="AB5831">
        <v>0</v>
      </c>
      <c r="AC5831" t="s">
        <v>753</v>
      </c>
    </row>
    <row r="5832" spans="1:29" x14ac:dyDescent="0.2">
      <c r="A5832">
        <v>20152</v>
      </c>
      <c r="B5832">
        <v>2015</v>
      </c>
      <c r="C5832">
        <v>2</v>
      </c>
      <c r="D5832" t="s">
        <v>29</v>
      </c>
      <c r="E5832" t="s">
        <v>30</v>
      </c>
      <c r="F5832">
        <v>1054121</v>
      </c>
      <c r="G5832">
        <v>514071590</v>
      </c>
      <c r="H5832" t="s">
        <v>828</v>
      </c>
      <c r="I5832">
        <v>17123628</v>
      </c>
      <c r="J5832" t="s">
        <v>106</v>
      </c>
      <c r="K5832" t="s">
        <v>33</v>
      </c>
      <c r="N5832">
        <v>0</v>
      </c>
      <c r="O5832" t="s">
        <v>34</v>
      </c>
      <c r="P5832" t="s">
        <v>35</v>
      </c>
      <c r="Q5832">
        <v>15</v>
      </c>
      <c r="R5832">
        <v>44798</v>
      </c>
      <c r="T5832">
        <v>1.58</v>
      </c>
      <c r="U5832" s="1">
        <f t="shared" si="91"/>
        <v>0.79</v>
      </c>
      <c r="W5832">
        <v>20152</v>
      </c>
      <c r="X5832">
        <v>1.58</v>
      </c>
      <c r="Y5832">
        <v>0</v>
      </c>
      <c r="Z5832">
        <v>0</v>
      </c>
      <c r="AB5832">
        <v>0</v>
      </c>
      <c r="AC5832" t="s">
        <v>753</v>
      </c>
    </row>
    <row r="5833" spans="1:29" x14ac:dyDescent="0.2">
      <c r="A5833">
        <v>20153</v>
      </c>
      <c r="B5833">
        <v>2015</v>
      </c>
      <c r="C5833">
        <v>3</v>
      </c>
      <c r="D5833" t="s">
        <v>29</v>
      </c>
      <c r="E5833" t="s">
        <v>30</v>
      </c>
      <c r="F5833">
        <v>1054121</v>
      </c>
      <c r="G5833">
        <v>514071590</v>
      </c>
      <c r="H5833" t="s">
        <v>828</v>
      </c>
      <c r="I5833">
        <v>17123628</v>
      </c>
      <c r="J5833" t="s">
        <v>106</v>
      </c>
      <c r="K5833" t="s">
        <v>33</v>
      </c>
      <c r="N5833">
        <v>0</v>
      </c>
      <c r="O5833" t="s">
        <v>34</v>
      </c>
      <c r="P5833" t="s">
        <v>35</v>
      </c>
      <c r="Q5833">
        <v>15</v>
      </c>
      <c r="R5833">
        <v>-32773</v>
      </c>
      <c r="T5833">
        <v>-0.92</v>
      </c>
      <c r="U5833" s="1">
        <f t="shared" si="91"/>
        <v>-0.46</v>
      </c>
      <c r="V5833" t="s">
        <v>1150</v>
      </c>
      <c r="W5833">
        <v>20153</v>
      </c>
      <c r="X5833">
        <v>-0.92</v>
      </c>
      <c r="Y5833">
        <v>0</v>
      </c>
      <c r="Z5833">
        <v>0</v>
      </c>
      <c r="AB5833">
        <v>0</v>
      </c>
      <c r="AC5833" t="s">
        <v>753</v>
      </c>
    </row>
    <row r="5834" spans="1:29" x14ac:dyDescent="0.2">
      <c r="A5834">
        <v>20153</v>
      </c>
      <c r="B5834">
        <v>2015</v>
      </c>
      <c r="C5834">
        <v>3</v>
      </c>
      <c r="D5834" t="s">
        <v>29</v>
      </c>
      <c r="E5834" t="s">
        <v>30</v>
      </c>
      <c r="F5834">
        <v>1054121</v>
      </c>
      <c r="G5834">
        <v>514071590</v>
      </c>
      <c r="H5834" t="s">
        <v>828</v>
      </c>
      <c r="I5834">
        <v>17123628</v>
      </c>
      <c r="J5834" t="s">
        <v>106</v>
      </c>
      <c r="K5834" t="s">
        <v>33</v>
      </c>
      <c r="N5834">
        <v>0</v>
      </c>
      <c r="O5834" t="s">
        <v>34</v>
      </c>
      <c r="P5834" t="s">
        <v>35</v>
      </c>
      <c r="Q5834">
        <v>15</v>
      </c>
      <c r="R5834">
        <v>32773</v>
      </c>
      <c r="T5834">
        <v>0.92</v>
      </c>
      <c r="U5834" s="1">
        <f t="shared" si="91"/>
        <v>0.46</v>
      </c>
      <c r="W5834">
        <v>20153</v>
      </c>
      <c r="X5834">
        <v>0.92</v>
      </c>
      <c r="Y5834">
        <v>0</v>
      </c>
      <c r="Z5834">
        <v>0</v>
      </c>
      <c r="AB5834">
        <v>0</v>
      </c>
      <c r="AC5834" t="s">
        <v>753</v>
      </c>
    </row>
    <row r="5835" spans="1:29" x14ac:dyDescent="0.2">
      <c r="A5835">
        <v>20154</v>
      </c>
      <c r="B5835">
        <v>2015</v>
      </c>
      <c r="C5835">
        <v>4</v>
      </c>
      <c r="D5835" t="s">
        <v>29</v>
      </c>
      <c r="E5835" t="s">
        <v>30</v>
      </c>
      <c r="F5835">
        <v>1054121</v>
      </c>
      <c r="G5835">
        <v>514071590</v>
      </c>
      <c r="H5835" t="s">
        <v>828</v>
      </c>
      <c r="I5835">
        <v>17123628</v>
      </c>
      <c r="J5835" t="s">
        <v>106</v>
      </c>
      <c r="K5835" t="s">
        <v>33</v>
      </c>
      <c r="N5835">
        <v>0</v>
      </c>
      <c r="O5835" t="s">
        <v>34</v>
      </c>
      <c r="P5835" t="s">
        <v>35</v>
      </c>
      <c r="Q5835">
        <v>15</v>
      </c>
      <c r="R5835">
        <v>-25007</v>
      </c>
      <c r="T5835">
        <v>-0.92</v>
      </c>
      <c r="U5835" s="1">
        <f t="shared" si="91"/>
        <v>-0.46</v>
      </c>
      <c r="V5835" t="s">
        <v>1150</v>
      </c>
      <c r="W5835">
        <v>20154</v>
      </c>
      <c r="X5835">
        <v>-0.92</v>
      </c>
      <c r="Y5835">
        <v>0</v>
      </c>
      <c r="Z5835">
        <v>0</v>
      </c>
      <c r="AB5835">
        <v>0</v>
      </c>
      <c r="AC5835" t="s">
        <v>753</v>
      </c>
    </row>
    <row r="5836" spans="1:29" x14ac:dyDescent="0.2">
      <c r="A5836">
        <v>20154</v>
      </c>
      <c r="B5836">
        <v>2015</v>
      </c>
      <c r="C5836">
        <v>4</v>
      </c>
      <c r="D5836" t="s">
        <v>29</v>
      </c>
      <c r="E5836" t="s">
        <v>30</v>
      </c>
      <c r="F5836">
        <v>1054121</v>
      </c>
      <c r="G5836">
        <v>514071590</v>
      </c>
      <c r="H5836" t="s">
        <v>828</v>
      </c>
      <c r="I5836">
        <v>17123628</v>
      </c>
      <c r="J5836" t="s">
        <v>106</v>
      </c>
      <c r="K5836" t="s">
        <v>33</v>
      </c>
      <c r="N5836">
        <v>0</v>
      </c>
      <c r="O5836" t="s">
        <v>34</v>
      </c>
      <c r="P5836" t="s">
        <v>35</v>
      </c>
      <c r="Q5836">
        <v>15</v>
      </c>
      <c r="R5836">
        <v>25007</v>
      </c>
      <c r="T5836">
        <v>0.92</v>
      </c>
      <c r="U5836" s="1">
        <f t="shared" si="91"/>
        <v>0.46</v>
      </c>
      <c r="W5836">
        <v>20154</v>
      </c>
      <c r="X5836">
        <v>0.92</v>
      </c>
      <c r="Y5836">
        <v>0</v>
      </c>
      <c r="Z5836">
        <v>0</v>
      </c>
      <c r="AB5836">
        <v>0</v>
      </c>
      <c r="AC5836" t="s">
        <v>753</v>
      </c>
    </row>
    <row r="5837" spans="1:29" x14ac:dyDescent="0.2">
      <c r="A5837">
        <v>20144</v>
      </c>
      <c r="B5837">
        <v>2014</v>
      </c>
      <c r="C5837">
        <v>4</v>
      </c>
      <c r="D5837" t="s">
        <v>29</v>
      </c>
      <c r="E5837" t="s">
        <v>30</v>
      </c>
      <c r="F5837">
        <v>1054121</v>
      </c>
      <c r="G5837">
        <v>514071590</v>
      </c>
      <c r="H5837" t="s">
        <v>828</v>
      </c>
      <c r="I5837">
        <v>17123628</v>
      </c>
      <c r="J5837" t="s">
        <v>653</v>
      </c>
      <c r="K5837" t="s">
        <v>33</v>
      </c>
      <c r="N5837">
        <v>0</v>
      </c>
      <c r="O5837" t="s">
        <v>34</v>
      </c>
      <c r="P5837" t="s">
        <v>35</v>
      </c>
      <c r="Q5837">
        <v>10</v>
      </c>
      <c r="R5837">
        <v>-1246669</v>
      </c>
      <c r="T5837">
        <v>-24.83</v>
      </c>
      <c r="U5837" s="1">
        <f t="shared" si="91"/>
        <v>-12.414999999999999</v>
      </c>
      <c r="V5837" t="s">
        <v>1150</v>
      </c>
      <c r="W5837">
        <v>20144</v>
      </c>
      <c r="X5837">
        <v>0</v>
      </c>
      <c r="Y5837">
        <v>0</v>
      </c>
      <c r="Z5837">
        <v>0</v>
      </c>
      <c r="AB5837">
        <v>0</v>
      </c>
      <c r="AC5837" t="s">
        <v>753</v>
      </c>
    </row>
    <row r="5838" spans="1:29" x14ac:dyDescent="0.2">
      <c r="A5838">
        <v>20144</v>
      </c>
      <c r="B5838">
        <v>2014</v>
      </c>
      <c r="C5838">
        <v>4</v>
      </c>
      <c r="D5838" t="s">
        <v>29</v>
      </c>
      <c r="E5838" t="s">
        <v>30</v>
      </c>
      <c r="F5838">
        <v>1054121</v>
      </c>
      <c r="G5838">
        <v>514071590</v>
      </c>
      <c r="H5838" t="s">
        <v>828</v>
      </c>
      <c r="I5838">
        <v>17123628</v>
      </c>
      <c r="J5838" t="s">
        <v>653</v>
      </c>
      <c r="K5838" t="s">
        <v>33</v>
      </c>
      <c r="N5838">
        <v>0</v>
      </c>
      <c r="O5838" t="s">
        <v>34</v>
      </c>
      <c r="P5838" t="s">
        <v>35</v>
      </c>
      <c r="Q5838">
        <v>15</v>
      </c>
      <c r="R5838">
        <v>1246669</v>
      </c>
      <c r="T5838">
        <v>37.25</v>
      </c>
      <c r="U5838" s="1">
        <f t="shared" si="91"/>
        <v>18.625</v>
      </c>
      <c r="W5838">
        <v>20144</v>
      </c>
      <c r="X5838">
        <v>0</v>
      </c>
      <c r="Y5838">
        <v>0</v>
      </c>
      <c r="Z5838">
        <v>0</v>
      </c>
      <c r="AB5838">
        <v>0</v>
      </c>
      <c r="AC5838" t="s">
        <v>753</v>
      </c>
    </row>
    <row r="5839" spans="1:29" x14ac:dyDescent="0.2">
      <c r="A5839">
        <v>20151</v>
      </c>
      <c r="B5839">
        <v>2015</v>
      </c>
      <c r="C5839">
        <v>1</v>
      </c>
      <c r="D5839" t="s">
        <v>29</v>
      </c>
      <c r="E5839" t="s">
        <v>30</v>
      </c>
      <c r="F5839">
        <v>1054121</v>
      </c>
      <c r="G5839">
        <v>514071590</v>
      </c>
      <c r="H5839" t="s">
        <v>828</v>
      </c>
      <c r="I5839">
        <v>17123628</v>
      </c>
      <c r="J5839" t="s">
        <v>653</v>
      </c>
      <c r="K5839" t="s">
        <v>33</v>
      </c>
      <c r="N5839">
        <v>0</v>
      </c>
      <c r="O5839" t="s">
        <v>34</v>
      </c>
      <c r="P5839" t="s">
        <v>35</v>
      </c>
      <c r="Q5839">
        <v>10</v>
      </c>
      <c r="R5839">
        <v>-1090928</v>
      </c>
      <c r="T5839">
        <v>-21.65</v>
      </c>
      <c r="U5839" s="1">
        <f t="shared" si="91"/>
        <v>-10.824999999999999</v>
      </c>
      <c r="V5839" t="s">
        <v>1150</v>
      </c>
      <c r="W5839">
        <v>20151</v>
      </c>
      <c r="X5839">
        <v>-21.65</v>
      </c>
      <c r="Y5839">
        <v>0</v>
      </c>
      <c r="Z5839">
        <v>0</v>
      </c>
      <c r="AB5839">
        <v>0</v>
      </c>
      <c r="AC5839" t="s">
        <v>753</v>
      </c>
    </row>
    <row r="5840" spans="1:29" x14ac:dyDescent="0.2">
      <c r="A5840">
        <v>20151</v>
      </c>
      <c r="B5840">
        <v>2015</v>
      </c>
      <c r="C5840">
        <v>1</v>
      </c>
      <c r="D5840" t="s">
        <v>29</v>
      </c>
      <c r="E5840" t="s">
        <v>30</v>
      </c>
      <c r="F5840">
        <v>1054121</v>
      </c>
      <c r="G5840">
        <v>514071590</v>
      </c>
      <c r="H5840" t="s">
        <v>828</v>
      </c>
      <c r="I5840">
        <v>17123628</v>
      </c>
      <c r="J5840" t="s">
        <v>653</v>
      </c>
      <c r="K5840" t="s">
        <v>33</v>
      </c>
      <c r="N5840">
        <v>0</v>
      </c>
      <c r="O5840" t="s">
        <v>34</v>
      </c>
      <c r="P5840" t="s">
        <v>35</v>
      </c>
      <c r="Q5840">
        <v>15</v>
      </c>
      <c r="R5840">
        <v>1090928</v>
      </c>
      <c r="T5840">
        <v>32.479999999999997</v>
      </c>
      <c r="U5840" s="1">
        <f t="shared" si="91"/>
        <v>16.239999999999998</v>
      </c>
      <c r="W5840">
        <v>20151</v>
      </c>
      <c r="X5840">
        <v>32.479999999999997</v>
      </c>
      <c r="Y5840">
        <v>0</v>
      </c>
      <c r="Z5840">
        <v>0</v>
      </c>
      <c r="AB5840">
        <v>0</v>
      </c>
      <c r="AC5840" t="s">
        <v>753</v>
      </c>
    </row>
    <row r="5841" spans="1:29" x14ac:dyDescent="0.2">
      <c r="A5841">
        <v>20152</v>
      </c>
      <c r="B5841">
        <v>2015</v>
      </c>
      <c r="C5841">
        <v>2</v>
      </c>
      <c r="D5841" t="s">
        <v>29</v>
      </c>
      <c r="E5841" t="s">
        <v>30</v>
      </c>
      <c r="F5841">
        <v>1054121</v>
      </c>
      <c r="G5841">
        <v>514071590</v>
      </c>
      <c r="H5841" t="s">
        <v>828</v>
      </c>
      <c r="I5841">
        <v>17123628</v>
      </c>
      <c r="J5841" t="s">
        <v>653</v>
      </c>
      <c r="K5841" t="s">
        <v>33</v>
      </c>
      <c r="N5841">
        <v>0</v>
      </c>
      <c r="O5841" t="s">
        <v>34</v>
      </c>
      <c r="P5841" t="s">
        <v>35</v>
      </c>
      <c r="Q5841">
        <v>10</v>
      </c>
      <c r="R5841">
        <v>-1082968</v>
      </c>
      <c r="T5841">
        <v>-22.36</v>
      </c>
      <c r="U5841" s="1">
        <f t="shared" si="91"/>
        <v>-11.18</v>
      </c>
      <c r="V5841" t="s">
        <v>1150</v>
      </c>
      <c r="W5841">
        <v>20152</v>
      </c>
      <c r="X5841">
        <v>-22.36</v>
      </c>
      <c r="Y5841">
        <v>0</v>
      </c>
      <c r="Z5841">
        <v>0</v>
      </c>
      <c r="AB5841">
        <v>0</v>
      </c>
      <c r="AC5841" t="s">
        <v>753</v>
      </c>
    </row>
    <row r="5842" spans="1:29" x14ac:dyDescent="0.2">
      <c r="A5842">
        <v>20152</v>
      </c>
      <c r="B5842">
        <v>2015</v>
      </c>
      <c r="C5842">
        <v>2</v>
      </c>
      <c r="D5842" t="s">
        <v>29</v>
      </c>
      <c r="E5842" t="s">
        <v>30</v>
      </c>
      <c r="F5842">
        <v>1054121</v>
      </c>
      <c r="G5842">
        <v>514071590</v>
      </c>
      <c r="H5842" t="s">
        <v>828</v>
      </c>
      <c r="I5842">
        <v>17123628</v>
      </c>
      <c r="J5842" t="s">
        <v>653</v>
      </c>
      <c r="K5842" t="s">
        <v>33</v>
      </c>
      <c r="N5842">
        <v>0</v>
      </c>
      <c r="O5842" t="s">
        <v>34</v>
      </c>
      <c r="P5842" t="s">
        <v>35</v>
      </c>
      <c r="Q5842">
        <v>15</v>
      </c>
      <c r="R5842">
        <v>1082968</v>
      </c>
      <c r="T5842">
        <v>33.54</v>
      </c>
      <c r="U5842" s="1">
        <f t="shared" si="91"/>
        <v>16.77</v>
      </c>
      <c r="W5842">
        <v>20152</v>
      </c>
      <c r="X5842">
        <v>33.54</v>
      </c>
      <c r="Y5842">
        <v>0</v>
      </c>
      <c r="Z5842">
        <v>0</v>
      </c>
      <c r="AB5842">
        <v>0</v>
      </c>
      <c r="AC5842" t="s">
        <v>753</v>
      </c>
    </row>
    <row r="5843" spans="1:29" x14ac:dyDescent="0.2">
      <c r="A5843">
        <v>20153</v>
      </c>
      <c r="B5843">
        <v>2015</v>
      </c>
      <c r="C5843">
        <v>3</v>
      </c>
      <c r="D5843" t="s">
        <v>29</v>
      </c>
      <c r="E5843" t="s">
        <v>30</v>
      </c>
      <c r="F5843">
        <v>1054121</v>
      </c>
      <c r="G5843">
        <v>514071590</v>
      </c>
      <c r="H5843" t="s">
        <v>828</v>
      </c>
      <c r="I5843">
        <v>17123628</v>
      </c>
      <c r="J5843" t="s">
        <v>653</v>
      </c>
      <c r="K5843" t="s">
        <v>33</v>
      </c>
      <c r="N5843">
        <v>0</v>
      </c>
      <c r="O5843" t="s">
        <v>34</v>
      </c>
      <c r="P5843" t="s">
        <v>35</v>
      </c>
      <c r="Q5843">
        <v>15</v>
      </c>
      <c r="R5843">
        <v>-915143</v>
      </c>
      <c r="T5843">
        <v>-29.49</v>
      </c>
      <c r="U5843" s="1">
        <f t="shared" si="91"/>
        <v>-14.744999999999999</v>
      </c>
      <c r="V5843" t="s">
        <v>1150</v>
      </c>
      <c r="W5843">
        <v>20153</v>
      </c>
      <c r="X5843">
        <v>-29.49</v>
      </c>
      <c r="Y5843">
        <v>0</v>
      </c>
      <c r="Z5843">
        <v>0</v>
      </c>
      <c r="AB5843">
        <v>0</v>
      </c>
      <c r="AC5843" t="s">
        <v>753</v>
      </c>
    </row>
    <row r="5844" spans="1:29" x14ac:dyDescent="0.2">
      <c r="A5844">
        <v>20153</v>
      </c>
      <c r="B5844">
        <v>2015</v>
      </c>
      <c r="C5844">
        <v>3</v>
      </c>
      <c r="D5844" t="s">
        <v>29</v>
      </c>
      <c r="E5844" t="s">
        <v>30</v>
      </c>
      <c r="F5844">
        <v>1054121</v>
      </c>
      <c r="G5844">
        <v>514071590</v>
      </c>
      <c r="H5844" t="s">
        <v>828</v>
      </c>
      <c r="I5844">
        <v>17123628</v>
      </c>
      <c r="J5844" t="s">
        <v>653</v>
      </c>
      <c r="K5844" t="s">
        <v>33</v>
      </c>
      <c r="N5844">
        <v>0</v>
      </c>
      <c r="O5844" t="s">
        <v>34</v>
      </c>
      <c r="P5844" t="s">
        <v>35</v>
      </c>
      <c r="Q5844">
        <v>15</v>
      </c>
      <c r="R5844">
        <v>915143</v>
      </c>
      <c r="T5844">
        <v>29.49</v>
      </c>
      <c r="U5844" s="1">
        <f t="shared" si="91"/>
        <v>14.744999999999999</v>
      </c>
      <c r="W5844">
        <v>20153</v>
      </c>
      <c r="X5844">
        <v>29.49</v>
      </c>
      <c r="Y5844">
        <v>0</v>
      </c>
      <c r="Z5844">
        <v>0</v>
      </c>
      <c r="AB5844">
        <v>0</v>
      </c>
      <c r="AC5844" t="s">
        <v>753</v>
      </c>
    </row>
    <row r="5845" spans="1:29" x14ac:dyDescent="0.2">
      <c r="A5845">
        <v>20154</v>
      </c>
      <c r="B5845">
        <v>2015</v>
      </c>
      <c r="C5845">
        <v>4</v>
      </c>
      <c r="D5845" t="s">
        <v>29</v>
      </c>
      <c r="E5845" t="s">
        <v>30</v>
      </c>
      <c r="F5845">
        <v>1054121</v>
      </c>
      <c r="G5845">
        <v>514071590</v>
      </c>
      <c r="H5845" t="s">
        <v>828</v>
      </c>
      <c r="I5845">
        <v>17123628</v>
      </c>
      <c r="J5845" t="s">
        <v>653</v>
      </c>
      <c r="K5845" t="s">
        <v>33</v>
      </c>
      <c r="N5845">
        <v>0</v>
      </c>
      <c r="O5845" t="s">
        <v>34</v>
      </c>
      <c r="P5845" t="s">
        <v>35</v>
      </c>
      <c r="Q5845">
        <v>15</v>
      </c>
      <c r="R5845">
        <v>-787768</v>
      </c>
      <c r="T5845">
        <v>-26.66</v>
      </c>
      <c r="U5845" s="1">
        <f t="shared" si="91"/>
        <v>-13.33</v>
      </c>
      <c r="V5845" t="s">
        <v>1150</v>
      </c>
      <c r="W5845">
        <v>20154</v>
      </c>
      <c r="X5845">
        <v>-26.66</v>
      </c>
      <c r="Y5845">
        <v>0</v>
      </c>
      <c r="Z5845">
        <v>0</v>
      </c>
      <c r="AB5845">
        <v>0</v>
      </c>
      <c r="AC5845" t="s">
        <v>753</v>
      </c>
    </row>
    <row r="5846" spans="1:29" x14ac:dyDescent="0.2">
      <c r="A5846">
        <v>20154</v>
      </c>
      <c r="B5846">
        <v>2015</v>
      </c>
      <c r="C5846">
        <v>4</v>
      </c>
      <c r="D5846" t="s">
        <v>29</v>
      </c>
      <c r="E5846" t="s">
        <v>30</v>
      </c>
      <c r="F5846">
        <v>1054121</v>
      </c>
      <c r="G5846">
        <v>514071590</v>
      </c>
      <c r="H5846" t="s">
        <v>828</v>
      </c>
      <c r="I5846">
        <v>17123628</v>
      </c>
      <c r="J5846" t="s">
        <v>653</v>
      </c>
      <c r="K5846" t="s">
        <v>33</v>
      </c>
      <c r="N5846">
        <v>0</v>
      </c>
      <c r="O5846" t="s">
        <v>34</v>
      </c>
      <c r="P5846" t="s">
        <v>35</v>
      </c>
      <c r="Q5846">
        <v>15</v>
      </c>
      <c r="R5846">
        <v>787768</v>
      </c>
      <c r="T5846">
        <v>26.66</v>
      </c>
      <c r="U5846" s="1">
        <f t="shared" si="91"/>
        <v>13.33</v>
      </c>
      <c r="W5846">
        <v>20154</v>
      </c>
      <c r="X5846">
        <v>26.66</v>
      </c>
      <c r="Y5846">
        <v>0</v>
      </c>
      <c r="Z5846">
        <v>0</v>
      </c>
      <c r="AB5846">
        <v>0</v>
      </c>
      <c r="AC5846" t="s">
        <v>753</v>
      </c>
    </row>
    <row r="5847" spans="1:29" x14ac:dyDescent="0.2">
      <c r="A5847">
        <v>20153</v>
      </c>
      <c r="B5847">
        <v>2015</v>
      </c>
      <c r="C5847">
        <v>3</v>
      </c>
      <c r="D5847" t="s">
        <v>29</v>
      </c>
      <c r="E5847" t="s">
        <v>30</v>
      </c>
      <c r="F5847">
        <v>1054121</v>
      </c>
      <c r="G5847">
        <v>514071590</v>
      </c>
      <c r="H5847" t="s">
        <v>828</v>
      </c>
      <c r="I5847">
        <v>17123628</v>
      </c>
      <c r="J5847" t="s">
        <v>1022</v>
      </c>
      <c r="K5847" t="s">
        <v>33</v>
      </c>
      <c r="N5847">
        <v>0</v>
      </c>
      <c r="O5847" t="s">
        <v>34</v>
      </c>
      <c r="P5847" t="s">
        <v>35</v>
      </c>
      <c r="Q5847">
        <v>15</v>
      </c>
      <c r="R5847">
        <v>-4474</v>
      </c>
      <c r="T5847">
        <v>-1.29</v>
      </c>
      <c r="U5847" s="1">
        <f t="shared" si="91"/>
        <v>-0.64500000000000002</v>
      </c>
      <c r="V5847" t="s">
        <v>1150</v>
      </c>
      <c r="W5847">
        <v>20153</v>
      </c>
      <c r="X5847">
        <v>-1.29</v>
      </c>
      <c r="Y5847">
        <v>0</v>
      </c>
      <c r="Z5847">
        <v>0</v>
      </c>
      <c r="AB5847">
        <v>0</v>
      </c>
      <c r="AC5847" t="s">
        <v>753</v>
      </c>
    </row>
    <row r="5848" spans="1:29" x14ac:dyDescent="0.2">
      <c r="A5848">
        <v>20153</v>
      </c>
      <c r="B5848">
        <v>2015</v>
      </c>
      <c r="C5848">
        <v>3</v>
      </c>
      <c r="D5848" t="s">
        <v>29</v>
      </c>
      <c r="E5848" t="s">
        <v>30</v>
      </c>
      <c r="F5848">
        <v>1054121</v>
      </c>
      <c r="G5848">
        <v>514071590</v>
      </c>
      <c r="H5848" t="s">
        <v>828</v>
      </c>
      <c r="I5848">
        <v>17123628</v>
      </c>
      <c r="J5848" t="s">
        <v>1022</v>
      </c>
      <c r="K5848" t="s">
        <v>33</v>
      </c>
      <c r="N5848">
        <v>0</v>
      </c>
      <c r="O5848" t="s">
        <v>34</v>
      </c>
      <c r="P5848" t="s">
        <v>35</v>
      </c>
      <c r="Q5848">
        <v>15</v>
      </c>
      <c r="R5848">
        <v>4474</v>
      </c>
      <c r="T5848">
        <v>1.29</v>
      </c>
      <c r="U5848" s="1">
        <f t="shared" si="91"/>
        <v>0.64500000000000002</v>
      </c>
      <c r="W5848">
        <v>20153</v>
      </c>
      <c r="X5848">
        <v>1.29</v>
      </c>
      <c r="Y5848">
        <v>0</v>
      </c>
      <c r="Z5848">
        <v>0</v>
      </c>
      <c r="AB5848">
        <v>0</v>
      </c>
      <c r="AC5848" t="s">
        <v>753</v>
      </c>
    </row>
    <row r="5849" spans="1:29" x14ac:dyDescent="0.2">
      <c r="A5849">
        <v>20153</v>
      </c>
      <c r="B5849">
        <v>2015</v>
      </c>
      <c r="C5849">
        <v>3</v>
      </c>
      <c r="D5849" t="s">
        <v>29</v>
      </c>
      <c r="E5849" t="s">
        <v>30</v>
      </c>
      <c r="F5849">
        <v>1054121</v>
      </c>
      <c r="G5849">
        <v>514071590</v>
      </c>
      <c r="H5849" t="s">
        <v>828</v>
      </c>
      <c r="I5849">
        <v>17123628</v>
      </c>
      <c r="J5849" t="s">
        <v>1022</v>
      </c>
      <c r="K5849" t="s">
        <v>33</v>
      </c>
      <c r="N5849">
        <v>0</v>
      </c>
      <c r="O5849" t="s">
        <v>34</v>
      </c>
      <c r="P5849" t="s">
        <v>35</v>
      </c>
      <c r="Q5849">
        <v>15</v>
      </c>
      <c r="R5849">
        <v>-5870</v>
      </c>
      <c r="T5849">
        <v>-1.7</v>
      </c>
      <c r="U5849" s="1">
        <f t="shared" si="91"/>
        <v>-0.85</v>
      </c>
      <c r="V5849" t="s">
        <v>1150</v>
      </c>
      <c r="W5849">
        <v>20153</v>
      </c>
      <c r="X5849">
        <v>-1.7</v>
      </c>
      <c r="Y5849">
        <v>0</v>
      </c>
      <c r="Z5849">
        <v>0</v>
      </c>
      <c r="AB5849">
        <v>0</v>
      </c>
      <c r="AC5849" t="s">
        <v>753</v>
      </c>
    </row>
    <row r="5850" spans="1:29" x14ac:dyDescent="0.2">
      <c r="A5850">
        <v>20153</v>
      </c>
      <c r="B5850">
        <v>2015</v>
      </c>
      <c r="C5850">
        <v>3</v>
      </c>
      <c r="D5850" t="s">
        <v>29</v>
      </c>
      <c r="E5850" t="s">
        <v>30</v>
      </c>
      <c r="F5850">
        <v>1054121</v>
      </c>
      <c r="G5850">
        <v>514071590</v>
      </c>
      <c r="H5850" t="s">
        <v>828</v>
      </c>
      <c r="I5850">
        <v>17123628</v>
      </c>
      <c r="J5850" t="s">
        <v>1022</v>
      </c>
      <c r="K5850" t="s">
        <v>33</v>
      </c>
      <c r="N5850">
        <v>0</v>
      </c>
      <c r="O5850" t="s">
        <v>34</v>
      </c>
      <c r="P5850" t="s">
        <v>35</v>
      </c>
      <c r="Q5850">
        <v>15</v>
      </c>
      <c r="R5850">
        <v>5870</v>
      </c>
      <c r="T5850">
        <v>1.7</v>
      </c>
      <c r="U5850" s="1">
        <f t="shared" si="91"/>
        <v>0.85</v>
      </c>
      <c r="W5850">
        <v>20153</v>
      </c>
      <c r="X5850">
        <v>1.7</v>
      </c>
      <c r="Y5850">
        <v>0</v>
      </c>
      <c r="Z5850">
        <v>0</v>
      </c>
      <c r="AB5850">
        <v>0</v>
      </c>
      <c r="AC5850" t="s">
        <v>753</v>
      </c>
    </row>
    <row r="5851" spans="1:29" x14ac:dyDescent="0.2">
      <c r="A5851">
        <v>20153</v>
      </c>
      <c r="B5851">
        <v>2015</v>
      </c>
      <c r="C5851">
        <v>3</v>
      </c>
      <c r="D5851" t="s">
        <v>29</v>
      </c>
      <c r="E5851" t="s">
        <v>30</v>
      </c>
      <c r="F5851">
        <v>1054121</v>
      </c>
      <c r="G5851">
        <v>514071590</v>
      </c>
      <c r="H5851" t="s">
        <v>828</v>
      </c>
      <c r="I5851">
        <v>17123628</v>
      </c>
      <c r="J5851" t="s">
        <v>1022</v>
      </c>
      <c r="K5851" t="s">
        <v>33</v>
      </c>
      <c r="N5851">
        <v>0</v>
      </c>
      <c r="O5851" t="s">
        <v>34</v>
      </c>
      <c r="P5851" t="s">
        <v>35</v>
      </c>
      <c r="Q5851">
        <v>15</v>
      </c>
      <c r="R5851">
        <v>-8046</v>
      </c>
      <c r="T5851">
        <v>-1.98</v>
      </c>
      <c r="U5851" s="1">
        <f t="shared" si="91"/>
        <v>-0.99</v>
      </c>
      <c r="V5851" t="s">
        <v>1150</v>
      </c>
      <c r="W5851">
        <v>20153</v>
      </c>
      <c r="X5851">
        <v>-1.98</v>
      </c>
      <c r="Y5851">
        <v>0</v>
      </c>
      <c r="Z5851">
        <v>0</v>
      </c>
      <c r="AB5851">
        <v>0</v>
      </c>
      <c r="AC5851" t="s">
        <v>753</v>
      </c>
    </row>
    <row r="5852" spans="1:29" x14ac:dyDescent="0.2">
      <c r="A5852">
        <v>20153</v>
      </c>
      <c r="B5852">
        <v>2015</v>
      </c>
      <c r="C5852">
        <v>3</v>
      </c>
      <c r="D5852" t="s">
        <v>29</v>
      </c>
      <c r="E5852" t="s">
        <v>30</v>
      </c>
      <c r="F5852">
        <v>1054121</v>
      </c>
      <c r="G5852">
        <v>514071590</v>
      </c>
      <c r="H5852" t="s">
        <v>828</v>
      </c>
      <c r="I5852">
        <v>17123628</v>
      </c>
      <c r="J5852" t="s">
        <v>1022</v>
      </c>
      <c r="K5852" t="s">
        <v>33</v>
      </c>
      <c r="N5852">
        <v>0</v>
      </c>
      <c r="O5852" t="s">
        <v>34</v>
      </c>
      <c r="P5852" t="s">
        <v>35</v>
      </c>
      <c r="Q5852">
        <v>15</v>
      </c>
      <c r="R5852">
        <v>8046</v>
      </c>
      <c r="T5852">
        <v>1.98</v>
      </c>
      <c r="U5852" s="1">
        <f t="shared" si="91"/>
        <v>0.99</v>
      </c>
      <c r="W5852">
        <v>20153</v>
      </c>
      <c r="X5852">
        <v>1.98</v>
      </c>
      <c r="Y5852">
        <v>0</v>
      </c>
      <c r="Z5852">
        <v>0</v>
      </c>
      <c r="AB5852">
        <v>0</v>
      </c>
      <c r="AC5852" t="s">
        <v>753</v>
      </c>
    </row>
    <row r="5853" spans="1:29" x14ac:dyDescent="0.2">
      <c r="A5853">
        <v>20153</v>
      </c>
      <c r="B5853">
        <v>2015</v>
      </c>
      <c r="C5853">
        <v>3</v>
      </c>
      <c r="D5853" t="s">
        <v>29</v>
      </c>
      <c r="E5853" t="s">
        <v>30</v>
      </c>
      <c r="F5853">
        <v>1054121</v>
      </c>
      <c r="G5853">
        <v>514071590</v>
      </c>
      <c r="H5853" t="s">
        <v>828</v>
      </c>
      <c r="I5853">
        <v>17123628</v>
      </c>
      <c r="J5853" t="s">
        <v>1022</v>
      </c>
      <c r="K5853" t="s">
        <v>33</v>
      </c>
      <c r="N5853">
        <v>0</v>
      </c>
      <c r="O5853" t="s">
        <v>34</v>
      </c>
      <c r="P5853" t="s">
        <v>35</v>
      </c>
      <c r="Q5853">
        <v>15</v>
      </c>
      <c r="R5853">
        <v>-14968</v>
      </c>
      <c r="T5853">
        <v>-3.65</v>
      </c>
      <c r="U5853" s="1">
        <f t="shared" si="91"/>
        <v>-1.825</v>
      </c>
      <c r="V5853" t="s">
        <v>1150</v>
      </c>
      <c r="W5853">
        <v>20153</v>
      </c>
      <c r="X5853">
        <v>-3.65</v>
      </c>
      <c r="Y5853">
        <v>0</v>
      </c>
      <c r="Z5853">
        <v>0</v>
      </c>
      <c r="AB5853">
        <v>0</v>
      </c>
      <c r="AC5853" t="s">
        <v>753</v>
      </c>
    </row>
    <row r="5854" spans="1:29" x14ac:dyDescent="0.2">
      <c r="A5854">
        <v>20153</v>
      </c>
      <c r="B5854">
        <v>2015</v>
      </c>
      <c r="C5854">
        <v>3</v>
      </c>
      <c r="D5854" t="s">
        <v>29</v>
      </c>
      <c r="E5854" t="s">
        <v>30</v>
      </c>
      <c r="F5854">
        <v>1054121</v>
      </c>
      <c r="G5854">
        <v>514071590</v>
      </c>
      <c r="H5854" t="s">
        <v>828</v>
      </c>
      <c r="I5854">
        <v>17123628</v>
      </c>
      <c r="J5854" t="s">
        <v>1022</v>
      </c>
      <c r="K5854" t="s">
        <v>33</v>
      </c>
      <c r="N5854">
        <v>0</v>
      </c>
      <c r="O5854" t="s">
        <v>34</v>
      </c>
      <c r="P5854" t="s">
        <v>35</v>
      </c>
      <c r="Q5854">
        <v>15</v>
      </c>
      <c r="R5854">
        <v>14968</v>
      </c>
      <c r="T5854">
        <v>3.65</v>
      </c>
      <c r="U5854" s="1">
        <f t="shared" si="91"/>
        <v>1.825</v>
      </c>
      <c r="W5854">
        <v>20153</v>
      </c>
      <c r="X5854">
        <v>3.65</v>
      </c>
      <c r="Y5854">
        <v>0</v>
      </c>
      <c r="Z5854">
        <v>0</v>
      </c>
      <c r="AB5854">
        <v>0</v>
      </c>
      <c r="AC5854" t="s">
        <v>753</v>
      </c>
    </row>
    <row r="5855" spans="1:29" x14ac:dyDescent="0.2">
      <c r="A5855">
        <v>20144</v>
      </c>
      <c r="B5855">
        <v>2014</v>
      </c>
      <c r="C5855">
        <v>4</v>
      </c>
      <c r="D5855" t="s">
        <v>29</v>
      </c>
      <c r="E5855" t="s">
        <v>30</v>
      </c>
      <c r="F5855">
        <v>1054121</v>
      </c>
      <c r="G5855">
        <v>514071590</v>
      </c>
      <c r="H5855" t="s">
        <v>828</v>
      </c>
      <c r="I5855">
        <v>17123628</v>
      </c>
      <c r="J5855" t="s">
        <v>786</v>
      </c>
      <c r="K5855" t="s">
        <v>33</v>
      </c>
      <c r="N5855">
        <v>0</v>
      </c>
      <c r="O5855" t="s">
        <v>34</v>
      </c>
      <c r="P5855" t="s">
        <v>35</v>
      </c>
      <c r="Q5855">
        <v>10</v>
      </c>
      <c r="R5855">
        <v>-414244</v>
      </c>
      <c r="T5855">
        <v>-1.4</v>
      </c>
      <c r="U5855" s="1">
        <f t="shared" si="91"/>
        <v>-0.7</v>
      </c>
      <c r="V5855" t="s">
        <v>1150</v>
      </c>
      <c r="W5855">
        <v>20144</v>
      </c>
      <c r="X5855">
        <v>0</v>
      </c>
      <c r="Y5855">
        <v>0</v>
      </c>
      <c r="Z5855">
        <v>0</v>
      </c>
      <c r="AB5855">
        <v>0</v>
      </c>
      <c r="AC5855" t="s">
        <v>753</v>
      </c>
    </row>
    <row r="5856" spans="1:29" x14ac:dyDescent="0.2">
      <c r="A5856">
        <v>20144</v>
      </c>
      <c r="B5856">
        <v>2014</v>
      </c>
      <c r="C5856">
        <v>4</v>
      </c>
      <c r="D5856" t="s">
        <v>29</v>
      </c>
      <c r="E5856" t="s">
        <v>30</v>
      </c>
      <c r="F5856">
        <v>1054121</v>
      </c>
      <c r="G5856">
        <v>514071590</v>
      </c>
      <c r="H5856" t="s">
        <v>828</v>
      </c>
      <c r="I5856">
        <v>17123628</v>
      </c>
      <c r="J5856" t="s">
        <v>786</v>
      </c>
      <c r="K5856" t="s">
        <v>33</v>
      </c>
      <c r="N5856">
        <v>0</v>
      </c>
      <c r="O5856" t="s">
        <v>34</v>
      </c>
      <c r="P5856" t="s">
        <v>35</v>
      </c>
      <c r="Q5856">
        <v>15</v>
      </c>
      <c r="R5856">
        <v>414244</v>
      </c>
      <c r="T5856">
        <v>2.1</v>
      </c>
      <c r="U5856" s="1">
        <f t="shared" si="91"/>
        <v>1.05</v>
      </c>
      <c r="W5856">
        <v>20144</v>
      </c>
      <c r="X5856">
        <v>0</v>
      </c>
      <c r="Y5856">
        <v>0</v>
      </c>
      <c r="Z5856">
        <v>0</v>
      </c>
      <c r="AB5856">
        <v>0</v>
      </c>
      <c r="AC5856" t="s">
        <v>753</v>
      </c>
    </row>
    <row r="5857" spans="1:29" x14ac:dyDescent="0.2">
      <c r="A5857">
        <v>20144</v>
      </c>
      <c r="B5857">
        <v>2014</v>
      </c>
      <c r="C5857">
        <v>4</v>
      </c>
      <c r="D5857" t="s">
        <v>29</v>
      </c>
      <c r="E5857" t="s">
        <v>30</v>
      </c>
      <c r="F5857">
        <v>1054121</v>
      </c>
      <c r="G5857">
        <v>514071590</v>
      </c>
      <c r="H5857" t="s">
        <v>828</v>
      </c>
      <c r="I5857">
        <v>17123628</v>
      </c>
      <c r="J5857" t="s">
        <v>786</v>
      </c>
      <c r="K5857" t="s">
        <v>33</v>
      </c>
      <c r="N5857">
        <v>0</v>
      </c>
      <c r="O5857" t="s">
        <v>34</v>
      </c>
      <c r="P5857" t="s">
        <v>35</v>
      </c>
      <c r="Q5857">
        <v>10</v>
      </c>
      <c r="R5857">
        <v>-9805957</v>
      </c>
      <c r="T5857">
        <v>-66.430000000000007</v>
      </c>
      <c r="U5857" s="1">
        <f t="shared" si="91"/>
        <v>-33.215000000000003</v>
      </c>
      <c r="V5857" t="s">
        <v>1150</v>
      </c>
      <c r="W5857">
        <v>20144</v>
      </c>
      <c r="X5857">
        <v>0</v>
      </c>
      <c r="Y5857">
        <v>0</v>
      </c>
      <c r="Z5857">
        <v>0</v>
      </c>
      <c r="AB5857">
        <v>0</v>
      </c>
      <c r="AC5857" t="s">
        <v>753</v>
      </c>
    </row>
    <row r="5858" spans="1:29" x14ac:dyDescent="0.2">
      <c r="A5858">
        <v>20144</v>
      </c>
      <c r="B5858">
        <v>2014</v>
      </c>
      <c r="C5858">
        <v>4</v>
      </c>
      <c r="D5858" t="s">
        <v>29</v>
      </c>
      <c r="E5858" t="s">
        <v>30</v>
      </c>
      <c r="F5858">
        <v>1054121</v>
      </c>
      <c r="G5858">
        <v>514071590</v>
      </c>
      <c r="H5858" t="s">
        <v>828</v>
      </c>
      <c r="I5858">
        <v>17123628</v>
      </c>
      <c r="J5858" t="s">
        <v>786</v>
      </c>
      <c r="K5858" t="s">
        <v>33</v>
      </c>
      <c r="N5858">
        <v>0</v>
      </c>
      <c r="O5858" t="s">
        <v>34</v>
      </c>
      <c r="P5858" t="s">
        <v>35</v>
      </c>
      <c r="Q5858">
        <v>15</v>
      </c>
      <c r="R5858">
        <v>9805957</v>
      </c>
      <c r="T5858">
        <v>99.65</v>
      </c>
      <c r="U5858" s="1">
        <f t="shared" si="91"/>
        <v>49.825000000000003</v>
      </c>
      <c r="W5858">
        <v>20144</v>
      </c>
      <c r="X5858">
        <v>0</v>
      </c>
      <c r="Y5858">
        <v>0</v>
      </c>
      <c r="Z5858">
        <v>0</v>
      </c>
      <c r="AB5858">
        <v>0</v>
      </c>
      <c r="AC5858" t="s">
        <v>753</v>
      </c>
    </row>
    <row r="5859" spans="1:29" x14ac:dyDescent="0.2">
      <c r="A5859">
        <v>20151</v>
      </c>
      <c r="B5859">
        <v>2015</v>
      </c>
      <c r="C5859">
        <v>1</v>
      </c>
      <c r="D5859" t="s">
        <v>29</v>
      </c>
      <c r="E5859" t="s">
        <v>30</v>
      </c>
      <c r="F5859">
        <v>1054121</v>
      </c>
      <c r="G5859">
        <v>514071590</v>
      </c>
      <c r="H5859" t="s">
        <v>828</v>
      </c>
      <c r="I5859">
        <v>17123628</v>
      </c>
      <c r="J5859" t="s">
        <v>786</v>
      </c>
      <c r="K5859" t="s">
        <v>33</v>
      </c>
      <c r="N5859">
        <v>0</v>
      </c>
      <c r="O5859" t="s">
        <v>34</v>
      </c>
      <c r="P5859" t="s">
        <v>35</v>
      </c>
      <c r="Q5859">
        <v>10</v>
      </c>
      <c r="R5859">
        <v>-291233</v>
      </c>
      <c r="T5859">
        <v>-0.91</v>
      </c>
      <c r="U5859" s="1">
        <f t="shared" si="91"/>
        <v>-0.45500000000000002</v>
      </c>
      <c r="V5859" t="s">
        <v>1150</v>
      </c>
      <c r="W5859">
        <v>20151</v>
      </c>
      <c r="X5859">
        <v>-0.91</v>
      </c>
      <c r="Y5859">
        <v>0</v>
      </c>
      <c r="Z5859">
        <v>0</v>
      </c>
      <c r="AB5859">
        <v>0</v>
      </c>
      <c r="AC5859" t="s">
        <v>753</v>
      </c>
    </row>
    <row r="5860" spans="1:29" x14ac:dyDescent="0.2">
      <c r="A5860">
        <v>20151</v>
      </c>
      <c r="B5860">
        <v>2015</v>
      </c>
      <c r="C5860">
        <v>1</v>
      </c>
      <c r="D5860" t="s">
        <v>29</v>
      </c>
      <c r="E5860" t="s">
        <v>30</v>
      </c>
      <c r="F5860">
        <v>1054121</v>
      </c>
      <c r="G5860">
        <v>514071590</v>
      </c>
      <c r="H5860" t="s">
        <v>828</v>
      </c>
      <c r="I5860">
        <v>17123628</v>
      </c>
      <c r="J5860" t="s">
        <v>786</v>
      </c>
      <c r="K5860" t="s">
        <v>33</v>
      </c>
      <c r="N5860">
        <v>0</v>
      </c>
      <c r="O5860" t="s">
        <v>34</v>
      </c>
      <c r="P5860" t="s">
        <v>35</v>
      </c>
      <c r="Q5860">
        <v>15</v>
      </c>
      <c r="R5860">
        <v>291233</v>
      </c>
      <c r="T5860">
        <v>1.37</v>
      </c>
      <c r="U5860" s="1">
        <f t="shared" si="91"/>
        <v>0.68500000000000005</v>
      </c>
      <c r="W5860">
        <v>20151</v>
      </c>
      <c r="X5860">
        <v>1.37</v>
      </c>
      <c r="Y5860">
        <v>0</v>
      </c>
      <c r="Z5860">
        <v>0</v>
      </c>
      <c r="AB5860">
        <v>0</v>
      </c>
      <c r="AC5860" t="s">
        <v>753</v>
      </c>
    </row>
    <row r="5861" spans="1:29" x14ac:dyDescent="0.2">
      <c r="A5861">
        <v>20151</v>
      </c>
      <c r="B5861">
        <v>2015</v>
      </c>
      <c r="C5861">
        <v>1</v>
      </c>
      <c r="D5861" t="s">
        <v>29</v>
      </c>
      <c r="E5861" t="s">
        <v>30</v>
      </c>
      <c r="F5861">
        <v>1054121</v>
      </c>
      <c r="G5861">
        <v>514071590</v>
      </c>
      <c r="H5861" t="s">
        <v>828</v>
      </c>
      <c r="I5861">
        <v>17123628</v>
      </c>
      <c r="J5861" t="s">
        <v>786</v>
      </c>
      <c r="K5861" t="s">
        <v>33</v>
      </c>
      <c r="N5861">
        <v>0</v>
      </c>
      <c r="O5861" t="s">
        <v>34</v>
      </c>
      <c r="P5861" t="s">
        <v>35</v>
      </c>
      <c r="Q5861">
        <v>10</v>
      </c>
      <c r="R5861">
        <v>-6926693</v>
      </c>
      <c r="T5861">
        <v>-60.49</v>
      </c>
      <c r="U5861" s="1">
        <f t="shared" si="91"/>
        <v>-30.245000000000001</v>
      </c>
      <c r="V5861" t="s">
        <v>1150</v>
      </c>
      <c r="W5861">
        <v>20151</v>
      </c>
      <c r="X5861">
        <v>-60.49</v>
      </c>
      <c r="Y5861">
        <v>0</v>
      </c>
      <c r="Z5861">
        <v>0</v>
      </c>
      <c r="AB5861">
        <v>0</v>
      </c>
      <c r="AC5861" t="s">
        <v>753</v>
      </c>
    </row>
    <row r="5862" spans="1:29" x14ac:dyDescent="0.2">
      <c r="A5862">
        <v>20151</v>
      </c>
      <c r="B5862">
        <v>2015</v>
      </c>
      <c r="C5862">
        <v>1</v>
      </c>
      <c r="D5862" t="s">
        <v>29</v>
      </c>
      <c r="E5862" t="s">
        <v>30</v>
      </c>
      <c r="F5862">
        <v>1054121</v>
      </c>
      <c r="G5862">
        <v>514071590</v>
      </c>
      <c r="H5862" t="s">
        <v>828</v>
      </c>
      <c r="I5862">
        <v>17123628</v>
      </c>
      <c r="J5862" t="s">
        <v>786</v>
      </c>
      <c r="K5862" t="s">
        <v>33</v>
      </c>
      <c r="N5862">
        <v>0</v>
      </c>
      <c r="O5862" t="s">
        <v>34</v>
      </c>
      <c r="P5862" t="s">
        <v>35</v>
      </c>
      <c r="Q5862">
        <v>15</v>
      </c>
      <c r="R5862">
        <v>6926693</v>
      </c>
      <c r="T5862">
        <v>90.74</v>
      </c>
      <c r="U5862" s="1">
        <f t="shared" si="91"/>
        <v>45.37</v>
      </c>
      <c r="W5862">
        <v>20151</v>
      </c>
      <c r="X5862">
        <v>90.74</v>
      </c>
      <c r="Y5862">
        <v>0</v>
      </c>
      <c r="Z5862">
        <v>0</v>
      </c>
      <c r="AB5862">
        <v>0</v>
      </c>
      <c r="AC5862" t="s">
        <v>753</v>
      </c>
    </row>
    <row r="5863" spans="1:29" x14ac:dyDescent="0.2">
      <c r="A5863">
        <v>20152</v>
      </c>
      <c r="B5863">
        <v>2015</v>
      </c>
      <c r="C5863">
        <v>2</v>
      </c>
      <c r="D5863" t="s">
        <v>29</v>
      </c>
      <c r="E5863" t="s">
        <v>30</v>
      </c>
      <c r="F5863">
        <v>1054121</v>
      </c>
      <c r="G5863">
        <v>514071590</v>
      </c>
      <c r="H5863" t="s">
        <v>828</v>
      </c>
      <c r="I5863">
        <v>17123628</v>
      </c>
      <c r="J5863" t="s">
        <v>786</v>
      </c>
      <c r="K5863" t="s">
        <v>33</v>
      </c>
      <c r="N5863">
        <v>0</v>
      </c>
      <c r="O5863" t="s">
        <v>34</v>
      </c>
      <c r="P5863" t="s">
        <v>35</v>
      </c>
      <c r="Q5863">
        <v>10</v>
      </c>
      <c r="R5863">
        <v>-331445</v>
      </c>
      <c r="T5863">
        <v>-0.94</v>
      </c>
      <c r="U5863" s="1">
        <f t="shared" si="91"/>
        <v>-0.47</v>
      </c>
      <c r="V5863" t="s">
        <v>1150</v>
      </c>
      <c r="W5863">
        <v>20152</v>
      </c>
      <c r="X5863">
        <v>-0.94</v>
      </c>
      <c r="Y5863">
        <v>0</v>
      </c>
      <c r="Z5863">
        <v>0</v>
      </c>
      <c r="AB5863">
        <v>0</v>
      </c>
      <c r="AC5863" t="s">
        <v>753</v>
      </c>
    </row>
    <row r="5864" spans="1:29" x14ac:dyDescent="0.2">
      <c r="A5864">
        <v>20152</v>
      </c>
      <c r="B5864">
        <v>2015</v>
      </c>
      <c r="C5864">
        <v>2</v>
      </c>
      <c r="D5864" t="s">
        <v>29</v>
      </c>
      <c r="E5864" t="s">
        <v>30</v>
      </c>
      <c r="F5864">
        <v>1054121</v>
      </c>
      <c r="G5864">
        <v>514071590</v>
      </c>
      <c r="H5864" t="s">
        <v>828</v>
      </c>
      <c r="I5864">
        <v>17123628</v>
      </c>
      <c r="J5864" t="s">
        <v>786</v>
      </c>
      <c r="K5864" t="s">
        <v>33</v>
      </c>
      <c r="N5864">
        <v>0</v>
      </c>
      <c r="O5864" t="s">
        <v>34</v>
      </c>
      <c r="P5864" t="s">
        <v>35</v>
      </c>
      <c r="Q5864">
        <v>15</v>
      </c>
      <c r="R5864">
        <v>331445</v>
      </c>
      <c r="T5864">
        <v>1.41</v>
      </c>
      <c r="U5864" s="1">
        <f t="shared" si="91"/>
        <v>0.70499999999999996</v>
      </c>
      <c r="W5864">
        <v>20152</v>
      </c>
      <c r="X5864">
        <v>1.41</v>
      </c>
      <c r="Y5864">
        <v>0</v>
      </c>
      <c r="Z5864">
        <v>0</v>
      </c>
      <c r="AB5864">
        <v>0</v>
      </c>
      <c r="AC5864" t="s">
        <v>753</v>
      </c>
    </row>
    <row r="5865" spans="1:29" x14ac:dyDescent="0.2">
      <c r="A5865">
        <v>20152</v>
      </c>
      <c r="B5865">
        <v>2015</v>
      </c>
      <c r="C5865">
        <v>2</v>
      </c>
      <c r="D5865" t="s">
        <v>29</v>
      </c>
      <c r="E5865" t="s">
        <v>30</v>
      </c>
      <c r="F5865">
        <v>1054121</v>
      </c>
      <c r="G5865">
        <v>514071590</v>
      </c>
      <c r="H5865" t="s">
        <v>828</v>
      </c>
      <c r="I5865">
        <v>17123628</v>
      </c>
      <c r="J5865" t="s">
        <v>786</v>
      </c>
      <c r="K5865" t="s">
        <v>33</v>
      </c>
      <c r="N5865">
        <v>0</v>
      </c>
      <c r="O5865" t="s">
        <v>34</v>
      </c>
      <c r="P5865" t="s">
        <v>35</v>
      </c>
      <c r="Q5865">
        <v>10</v>
      </c>
      <c r="R5865">
        <v>-5344345</v>
      </c>
      <c r="T5865">
        <v>-42.2</v>
      </c>
      <c r="U5865" s="1">
        <f t="shared" si="91"/>
        <v>-21.1</v>
      </c>
      <c r="V5865" t="s">
        <v>1150</v>
      </c>
      <c r="W5865">
        <v>20152</v>
      </c>
      <c r="X5865">
        <v>-42.2</v>
      </c>
      <c r="Y5865">
        <v>0</v>
      </c>
      <c r="Z5865">
        <v>0</v>
      </c>
      <c r="AB5865">
        <v>0</v>
      </c>
      <c r="AC5865" t="s">
        <v>753</v>
      </c>
    </row>
    <row r="5866" spans="1:29" x14ac:dyDescent="0.2">
      <c r="A5866">
        <v>20152</v>
      </c>
      <c r="B5866">
        <v>2015</v>
      </c>
      <c r="C5866">
        <v>2</v>
      </c>
      <c r="D5866" t="s">
        <v>29</v>
      </c>
      <c r="E5866" t="s">
        <v>30</v>
      </c>
      <c r="F5866">
        <v>1054121</v>
      </c>
      <c r="G5866">
        <v>514071590</v>
      </c>
      <c r="H5866" t="s">
        <v>828</v>
      </c>
      <c r="I5866">
        <v>17123628</v>
      </c>
      <c r="J5866" t="s">
        <v>786</v>
      </c>
      <c r="K5866" t="s">
        <v>33</v>
      </c>
      <c r="N5866">
        <v>0</v>
      </c>
      <c r="O5866" t="s">
        <v>34</v>
      </c>
      <c r="P5866" t="s">
        <v>35</v>
      </c>
      <c r="Q5866">
        <v>15</v>
      </c>
      <c r="R5866">
        <v>5344345</v>
      </c>
      <c r="T5866">
        <v>63.3</v>
      </c>
      <c r="U5866" s="1">
        <f t="shared" si="91"/>
        <v>31.65</v>
      </c>
      <c r="W5866">
        <v>20152</v>
      </c>
      <c r="X5866">
        <v>63.3</v>
      </c>
      <c r="Y5866">
        <v>0</v>
      </c>
      <c r="Z5866">
        <v>0</v>
      </c>
      <c r="AB5866">
        <v>0</v>
      </c>
      <c r="AC5866" t="s">
        <v>753</v>
      </c>
    </row>
    <row r="5867" spans="1:29" x14ac:dyDescent="0.2">
      <c r="A5867">
        <v>20153</v>
      </c>
      <c r="B5867">
        <v>2015</v>
      </c>
      <c r="C5867">
        <v>3</v>
      </c>
      <c r="D5867" t="s">
        <v>29</v>
      </c>
      <c r="E5867" t="s">
        <v>30</v>
      </c>
      <c r="F5867">
        <v>1054121</v>
      </c>
      <c r="G5867">
        <v>514071590</v>
      </c>
      <c r="H5867" t="s">
        <v>828</v>
      </c>
      <c r="I5867">
        <v>17123628</v>
      </c>
      <c r="J5867" t="s">
        <v>786</v>
      </c>
      <c r="K5867" t="s">
        <v>33</v>
      </c>
      <c r="N5867">
        <v>0</v>
      </c>
      <c r="O5867" t="s">
        <v>34</v>
      </c>
      <c r="P5867" t="s">
        <v>35</v>
      </c>
      <c r="Q5867">
        <v>15</v>
      </c>
      <c r="R5867">
        <v>-353914</v>
      </c>
      <c r="T5867">
        <v>-1.57</v>
      </c>
      <c r="U5867" s="1">
        <f t="shared" si="91"/>
        <v>-0.78500000000000003</v>
      </c>
      <c r="V5867" t="s">
        <v>1150</v>
      </c>
      <c r="W5867">
        <v>20153</v>
      </c>
      <c r="X5867">
        <v>-1.57</v>
      </c>
      <c r="Y5867">
        <v>0</v>
      </c>
      <c r="Z5867">
        <v>0</v>
      </c>
      <c r="AB5867">
        <v>0</v>
      </c>
      <c r="AC5867" t="s">
        <v>753</v>
      </c>
    </row>
    <row r="5868" spans="1:29" x14ac:dyDescent="0.2">
      <c r="A5868">
        <v>20153</v>
      </c>
      <c r="B5868">
        <v>2015</v>
      </c>
      <c r="C5868">
        <v>3</v>
      </c>
      <c r="D5868" t="s">
        <v>29</v>
      </c>
      <c r="E5868" t="s">
        <v>30</v>
      </c>
      <c r="F5868">
        <v>1054121</v>
      </c>
      <c r="G5868">
        <v>514071590</v>
      </c>
      <c r="H5868" t="s">
        <v>828</v>
      </c>
      <c r="I5868">
        <v>17123628</v>
      </c>
      <c r="J5868" t="s">
        <v>786</v>
      </c>
      <c r="K5868" t="s">
        <v>33</v>
      </c>
      <c r="N5868">
        <v>0</v>
      </c>
      <c r="O5868" t="s">
        <v>34</v>
      </c>
      <c r="P5868" t="s">
        <v>35</v>
      </c>
      <c r="Q5868">
        <v>15</v>
      </c>
      <c r="R5868">
        <v>353914</v>
      </c>
      <c r="T5868">
        <v>1.57</v>
      </c>
      <c r="U5868" s="1">
        <f t="shared" si="91"/>
        <v>0.78500000000000003</v>
      </c>
      <c r="W5868">
        <v>20153</v>
      </c>
      <c r="X5868">
        <v>1.57</v>
      </c>
      <c r="Y5868">
        <v>0</v>
      </c>
      <c r="Z5868">
        <v>0</v>
      </c>
      <c r="AB5868">
        <v>0</v>
      </c>
      <c r="AC5868" t="s">
        <v>753</v>
      </c>
    </row>
    <row r="5869" spans="1:29" x14ac:dyDescent="0.2">
      <c r="A5869">
        <v>20153</v>
      </c>
      <c r="B5869">
        <v>2015</v>
      </c>
      <c r="C5869">
        <v>3</v>
      </c>
      <c r="D5869" t="s">
        <v>29</v>
      </c>
      <c r="E5869" t="s">
        <v>30</v>
      </c>
      <c r="F5869">
        <v>1054121</v>
      </c>
      <c r="G5869">
        <v>514071590</v>
      </c>
      <c r="H5869" t="s">
        <v>828</v>
      </c>
      <c r="I5869">
        <v>17123628</v>
      </c>
      <c r="J5869" t="s">
        <v>786</v>
      </c>
      <c r="K5869" t="s">
        <v>33</v>
      </c>
      <c r="N5869">
        <v>0</v>
      </c>
      <c r="O5869" t="s">
        <v>34</v>
      </c>
      <c r="P5869" t="s">
        <v>35</v>
      </c>
      <c r="Q5869">
        <v>15</v>
      </c>
      <c r="R5869">
        <v>-4888888</v>
      </c>
      <c r="T5869">
        <v>-60.57</v>
      </c>
      <c r="U5869" s="1">
        <f t="shared" si="91"/>
        <v>-30.285</v>
      </c>
      <c r="V5869" t="s">
        <v>1150</v>
      </c>
      <c r="W5869">
        <v>20153</v>
      </c>
      <c r="X5869">
        <v>-60.57</v>
      </c>
      <c r="Y5869">
        <v>0</v>
      </c>
      <c r="Z5869">
        <v>0</v>
      </c>
      <c r="AB5869">
        <v>0</v>
      </c>
      <c r="AC5869" t="s">
        <v>753</v>
      </c>
    </row>
    <row r="5870" spans="1:29" x14ac:dyDescent="0.2">
      <c r="A5870">
        <v>20153</v>
      </c>
      <c r="B5870">
        <v>2015</v>
      </c>
      <c r="C5870">
        <v>3</v>
      </c>
      <c r="D5870" t="s">
        <v>29</v>
      </c>
      <c r="E5870" t="s">
        <v>30</v>
      </c>
      <c r="F5870">
        <v>1054121</v>
      </c>
      <c r="G5870">
        <v>514071590</v>
      </c>
      <c r="H5870" t="s">
        <v>828</v>
      </c>
      <c r="I5870">
        <v>17123628</v>
      </c>
      <c r="J5870" t="s">
        <v>786</v>
      </c>
      <c r="K5870" t="s">
        <v>33</v>
      </c>
      <c r="N5870">
        <v>0</v>
      </c>
      <c r="O5870" t="s">
        <v>34</v>
      </c>
      <c r="P5870" t="s">
        <v>35</v>
      </c>
      <c r="Q5870">
        <v>15</v>
      </c>
      <c r="R5870">
        <v>4888888</v>
      </c>
      <c r="T5870">
        <v>60.57</v>
      </c>
      <c r="U5870" s="1">
        <f t="shared" si="91"/>
        <v>30.285</v>
      </c>
      <c r="W5870">
        <v>20153</v>
      </c>
      <c r="X5870">
        <v>60.57</v>
      </c>
      <c r="Y5870">
        <v>0</v>
      </c>
      <c r="Z5870">
        <v>0</v>
      </c>
      <c r="AB5870">
        <v>0</v>
      </c>
      <c r="AC5870" t="s">
        <v>753</v>
      </c>
    </row>
    <row r="5871" spans="1:29" x14ac:dyDescent="0.2">
      <c r="A5871">
        <v>20154</v>
      </c>
      <c r="B5871">
        <v>2015</v>
      </c>
      <c r="C5871">
        <v>4</v>
      </c>
      <c r="D5871" t="s">
        <v>29</v>
      </c>
      <c r="E5871" t="s">
        <v>30</v>
      </c>
      <c r="F5871">
        <v>1054121</v>
      </c>
      <c r="G5871">
        <v>514071590</v>
      </c>
      <c r="H5871" t="s">
        <v>828</v>
      </c>
      <c r="I5871">
        <v>17123628</v>
      </c>
      <c r="J5871" t="s">
        <v>786</v>
      </c>
      <c r="K5871" t="s">
        <v>33</v>
      </c>
      <c r="N5871">
        <v>0</v>
      </c>
      <c r="O5871" t="s">
        <v>34</v>
      </c>
      <c r="P5871" t="s">
        <v>35</v>
      </c>
      <c r="Q5871">
        <v>15</v>
      </c>
      <c r="R5871">
        <v>-342733</v>
      </c>
      <c r="T5871">
        <v>-2.11</v>
      </c>
      <c r="U5871" s="1">
        <f t="shared" si="91"/>
        <v>-1.0549999999999999</v>
      </c>
      <c r="V5871" t="s">
        <v>1150</v>
      </c>
      <c r="W5871">
        <v>20154</v>
      </c>
      <c r="X5871">
        <v>-2.11</v>
      </c>
      <c r="Y5871">
        <v>0</v>
      </c>
      <c r="Z5871">
        <v>0</v>
      </c>
      <c r="AB5871">
        <v>0</v>
      </c>
      <c r="AC5871" t="s">
        <v>753</v>
      </c>
    </row>
    <row r="5872" spans="1:29" x14ac:dyDescent="0.2">
      <c r="A5872">
        <v>20154</v>
      </c>
      <c r="B5872">
        <v>2015</v>
      </c>
      <c r="C5872">
        <v>4</v>
      </c>
      <c r="D5872" t="s">
        <v>29</v>
      </c>
      <c r="E5872" t="s">
        <v>30</v>
      </c>
      <c r="F5872">
        <v>1054121</v>
      </c>
      <c r="G5872">
        <v>514071590</v>
      </c>
      <c r="H5872" t="s">
        <v>828</v>
      </c>
      <c r="I5872">
        <v>17123628</v>
      </c>
      <c r="J5872" t="s">
        <v>786</v>
      </c>
      <c r="K5872" t="s">
        <v>33</v>
      </c>
      <c r="N5872">
        <v>0</v>
      </c>
      <c r="O5872" t="s">
        <v>34</v>
      </c>
      <c r="P5872" t="s">
        <v>35</v>
      </c>
      <c r="Q5872">
        <v>15</v>
      </c>
      <c r="R5872">
        <v>342733</v>
      </c>
      <c r="T5872">
        <v>2.11</v>
      </c>
      <c r="U5872" s="1">
        <f t="shared" si="91"/>
        <v>1.0549999999999999</v>
      </c>
      <c r="W5872">
        <v>20154</v>
      </c>
      <c r="X5872">
        <v>2.11</v>
      </c>
      <c r="Y5872">
        <v>0</v>
      </c>
      <c r="Z5872">
        <v>0</v>
      </c>
      <c r="AB5872">
        <v>0</v>
      </c>
      <c r="AC5872" t="s">
        <v>753</v>
      </c>
    </row>
    <row r="5873" spans="1:29" x14ac:dyDescent="0.2">
      <c r="A5873">
        <v>20154</v>
      </c>
      <c r="B5873">
        <v>2015</v>
      </c>
      <c r="C5873">
        <v>4</v>
      </c>
      <c r="D5873" t="s">
        <v>29</v>
      </c>
      <c r="E5873" t="s">
        <v>30</v>
      </c>
      <c r="F5873">
        <v>1054121</v>
      </c>
      <c r="G5873">
        <v>514071590</v>
      </c>
      <c r="H5873" t="s">
        <v>828</v>
      </c>
      <c r="I5873">
        <v>17123628</v>
      </c>
      <c r="J5873" t="s">
        <v>786</v>
      </c>
      <c r="K5873" t="s">
        <v>33</v>
      </c>
      <c r="N5873">
        <v>0</v>
      </c>
      <c r="O5873" t="s">
        <v>34</v>
      </c>
      <c r="P5873" t="s">
        <v>35</v>
      </c>
      <c r="Q5873">
        <v>15</v>
      </c>
      <c r="R5873">
        <v>-4721385</v>
      </c>
      <c r="T5873">
        <v>-81.67</v>
      </c>
      <c r="U5873" s="1">
        <f t="shared" si="91"/>
        <v>-40.835000000000001</v>
      </c>
      <c r="V5873" t="s">
        <v>1150</v>
      </c>
      <c r="W5873">
        <v>20154</v>
      </c>
      <c r="X5873">
        <v>-81.67</v>
      </c>
      <c r="Y5873">
        <v>0</v>
      </c>
      <c r="Z5873">
        <v>0</v>
      </c>
      <c r="AB5873">
        <v>0</v>
      </c>
      <c r="AC5873" t="s">
        <v>753</v>
      </c>
    </row>
    <row r="5874" spans="1:29" x14ac:dyDescent="0.2">
      <c r="A5874">
        <v>20154</v>
      </c>
      <c r="B5874">
        <v>2015</v>
      </c>
      <c r="C5874">
        <v>4</v>
      </c>
      <c r="D5874" t="s">
        <v>29</v>
      </c>
      <c r="E5874" t="s">
        <v>30</v>
      </c>
      <c r="F5874">
        <v>1054121</v>
      </c>
      <c r="G5874">
        <v>514071590</v>
      </c>
      <c r="H5874" t="s">
        <v>828</v>
      </c>
      <c r="I5874">
        <v>17123628</v>
      </c>
      <c r="J5874" t="s">
        <v>786</v>
      </c>
      <c r="K5874" t="s">
        <v>33</v>
      </c>
      <c r="N5874">
        <v>0</v>
      </c>
      <c r="O5874" t="s">
        <v>34</v>
      </c>
      <c r="P5874" t="s">
        <v>35</v>
      </c>
      <c r="Q5874">
        <v>15</v>
      </c>
      <c r="R5874">
        <v>4721385</v>
      </c>
      <c r="T5874">
        <v>81.67</v>
      </c>
      <c r="U5874" s="1">
        <f t="shared" si="91"/>
        <v>40.835000000000001</v>
      </c>
      <c r="W5874">
        <v>20154</v>
      </c>
      <c r="X5874">
        <v>81.67</v>
      </c>
      <c r="Y5874">
        <v>0</v>
      </c>
      <c r="Z5874">
        <v>0</v>
      </c>
      <c r="AB5874">
        <v>0</v>
      </c>
      <c r="AC5874" t="s">
        <v>753</v>
      </c>
    </row>
    <row r="5875" spans="1:29" x14ac:dyDescent="0.2">
      <c r="A5875">
        <v>20144</v>
      </c>
      <c r="B5875">
        <v>2014</v>
      </c>
      <c r="C5875">
        <v>4</v>
      </c>
      <c r="D5875" t="s">
        <v>29</v>
      </c>
      <c r="E5875" t="s">
        <v>30</v>
      </c>
      <c r="F5875">
        <v>1054121</v>
      </c>
      <c r="G5875">
        <v>514071590</v>
      </c>
      <c r="H5875" t="s">
        <v>828</v>
      </c>
      <c r="I5875">
        <v>17123628</v>
      </c>
      <c r="J5875" t="s">
        <v>980</v>
      </c>
      <c r="K5875" t="s">
        <v>33</v>
      </c>
      <c r="N5875">
        <v>0</v>
      </c>
      <c r="O5875" t="s">
        <v>34</v>
      </c>
      <c r="P5875" t="s">
        <v>35</v>
      </c>
      <c r="Q5875">
        <v>10</v>
      </c>
      <c r="R5875">
        <v>-25345</v>
      </c>
      <c r="T5875">
        <v>-0.13</v>
      </c>
      <c r="U5875" s="1">
        <f t="shared" si="91"/>
        <v>-6.5000000000000002E-2</v>
      </c>
      <c r="V5875" t="s">
        <v>1150</v>
      </c>
      <c r="W5875">
        <v>20144</v>
      </c>
      <c r="X5875">
        <v>0</v>
      </c>
      <c r="Y5875">
        <v>0</v>
      </c>
      <c r="Z5875">
        <v>0</v>
      </c>
      <c r="AB5875">
        <v>0</v>
      </c>
      <c r="AC5875" t="s">
        <v>753</v>
      </c>
    </row>
    <row r="5876" spans="1:29" x14ac:dyDescent="0.2">
      <c r="A5876">
        <v>20144</v>
      </c>
      <c r="B5876">
        <v>2014</v>
      </c>
      <c r="C5876">
        <v>4</v>
      </c>
      <c r="D5876" t="s">
        <v>29</v>
      </c>
      <c r="E5876" t="s">
        <v>30</v>
      </c>
      <c r="F5876">
        <v>1054121</v>
      </c>
      <c r="G5876">
        <v>514071590</v>
      </c>
      <c r="H5876" t="s">
        <v>828</v>
      </c>
      <c r="I5876">
        <v>17123628</v>
      </c>
      <c r="J5876" t="s">
        <v>980</v>
      </c>
      <c r="K5876" t="s">
        <v>33</v>
      </c>
      <c r="N5876">
        <v>0</v>
      </c>
      <c r="O5876" t="s">
        <v>34</v>
      </c>
      <c r="P5876" t="s">
        <v>35</v>
      </c>
      <c r="Q5876">
        <v>15</v>
      </c>
      <c r="R5876">
        <v>25345</v>
      </c>
      <c r="T5876">
        <v>0.2</v>
      </c>
      <c r="U5876" s="1">
        <f t="shared" si="91"/>
        <v>0.1</v>
      </c>
      <c r="W5876">
        <v>20144</v>
      </c>
      <c r="X5876">
        <v>0</v>
      </c>
      <c r="Y5876">
        <v>0</v>
      </c>
      <c r="Z5876">
        <v>0</v>
      </c>
      <c r="AB5876">
        <v>0</v>
      </c>
      <c r="AC5876" t="s">
        <v>753</v>
      </c>
    </row>
    <row r="5877" spans="1:29" x14ac:dyDescent="0.2">
      <c r="A5877">
        <v>20144</v>
      </c>
      <c r="B5877">
        <v>2014</v>
      </c>
      <c r="C5877">
        <v>4</v>
      </c>
      <c r="D5877" t="s">
        <v>29</v>
      </c>
      <c r="E5877" t="s">
        <v>30</v>
      </c>
      <c r="F5877">
        <v>1054121</v>
      </c>
      <c r="G5877">
        <v>514071590</v>
      </c>
      <c r="H5877" t="s">
        <v>828</v>
      </c>
      <c r="I5877">
        <v>17123628</v>
      </c>
      <c r="J5877" t="s">
        <v>787</v>
      </c>
      <c r="K5877" t="s">
        <v>33</v>
      </c>
      <c r="L5877" t="s">
        <v>853</v>
      </c>
      <c r="M5877" t="s">
        <v>854</v>
      </c>
      <c r="N5877">
        <v>1161030212</v>
      </c>
      <c r="O5877" t="s">
        <v>233</v>
      </c>
      <c r="P5877" t="s">
        <v>855</v>
      </c>
      <c r="Q5877">
        <v>10</v>
      </c>
      <c r="R5877">
        <v>-20526</v>
      </c>
      <c r="T5877">
        <v>-0.14000000000000001</v>
      </c>
      <c r="U5877" s="1">
        <f t="shared" si="91"/>
        <v>-7.0000000000000007E-2</v>
      </c>
      <c r="V5877" t="s">
        <v>1150</v>
      </c>
      <c r="W5877">
        <v>20144</v>
      </c>
      <c r="X5877">
        <v>-0.09</v>
      </c>
      <c r="Y5877">
        <v>-0.05</v>
      </c>
      <c r="Z5877">
        <v>0</v>
      </c>
      <c r="AB5877">
        <v>0</v>
      </c>
      <c r="AC5877" t="s">
        <v>753</v>
      </c>
    </row>
    <row r="5878" spans="1:29" x14ac:dyDescent="0.2">
      <c r="A5878">
        <v>20144</v>
      </c>
      <c r="B5878">
        <v>2014</v>
      </c>
      <c r="C5878">
        <v>4</v>
      </c>
      <c r="D5878" t="s">
        <v>29</v>
      </c>
      <c r="E5878" t="s">
        <v>30</v>
      </c>
      <c r="F5878">
        <v>1054121</v>
      </c>
      <c r="G5878">
        <v>514071590</v>
      </c>
      <c r="H5878" t="s">
        <v>828</v>
      </c>
      <c r="I5878">
        <v>17123628</v>
      </c>
      <c r="J5878" t="s">
        <v>787</v>
      </c>
      <c r="K5878" t="s">
        <v>33</v>
      </c>
      <c r="L5878" t="s">
        <v>853</v>
      </c>
      <c r="M5878" t="s">
        <v>854</v>
      </c>
      <c r="N5878">
        <v>1161030212</v>
      </c>
      <c r="O5878" t="s">
        <v>135</v>
      </c>
      <c r="P5878" t="s">
        <v>123</v>
      </c>
      <c r="Q5878">
        <v>10</v>
      </c>
      <c r="R5878">
        <v>-20526</v>
      </c>
      <c r="T5878">
        <v>-0.02</v>
      </c>
      <c r="U5878" s="1">
        <f t="shared" si="91"/>
        <v>-0.01</v>
      </c>
      <c r="V5878" t="s">
        <v>1150</v>
      </c>
      <c r="W5878">
        <v>20144</v>
      </c>
      <c r="X5878">
        <v>-0.02</v>
      </c>
      <c r="Y5878">
        <v>0</v>
      </c>
      <c r="Z5878">
        <v>0</v>
      </c>
      <c r="AB5878">
        <v>0</v>
      </c>
      <c r="AC5878" t="s">
        <v>753</v>
      </c>
    </row>
    <row r="5879" spans="1:29" x14ac:dyDescent="0.2">
      <c r="A5879">
        <v>20144</v>
      </c>
      <c r="B5879">
        <v>2014</v>
      </c>
      <c r="C5879">
        <v>4</v>
      </c>
      <c r="D5879" t="s">
        <v>29</v>
      </c>
      <c r="E5879" t="s">
        <v>30</v>
      </c>
      <c r="F5879">
        <v>1054121</v>
      </c>
      <c r="G5879">
        <v>514071590</v>
      </c>
      <c r="H5879" t="s">
        <v>828</v>
      </c>
      <c r="I5879">
        <v>17123628</v>
      </c>
      <c r="J5879" t="s">
        <v>787</v>
      </c>
      <c r="K5879" t="s">
        <v>33</v>
      </c>
      <c r="L5879" t="s">
        <v>853</v>
      </c>
      <c r="M5879" t="s">
        <v>854</v>
      </c>
      <c r="N5879">
        <v>1161030212</v>
      </c>
      <c r="O5879" t="s">
        <v>135</v>
      </c>
      <c r="P5879" t="s">
        <v>123</v>
      </c>
      <c r="Q5879">
        <v>15</v>
      </c>
      <c r="R5879">
        <v>20526</v>
      </c>
      <c r="T5879">
        <v>0.03</v>
      </c>
      <c r="U5879" s="1">
        <f t="shared" si="91"/>
        <v>1.4999999999999999E-2</v>
      </c>
      <c r="W5879">
        <v>20144</v>
      </c>
      <c r="X5879">
        <v>0.03</v>
      </c>
      <c r="Y5879">
        <v>0</v>
      </c>
      <c r="Z5879">
        <v>0</v>
      </c>
      <c r="AB5879">
        <v>0</v>
      </c>
      <c r="AC5879" t="s">
        <v>753</v>
      </c>
    </row>
    <row r="5880" spans="1:29" x14ac:dyDescent="0.2">
      <c r="A5880">
        <v>20144</v>
      </c>
      <c r="B5880">
        <v>2014</v>
      </c>
      <c r="C5880">
        <v>4</v>
      </c>
      <c r="D5880" t="s">
        <v>29</v>
      </c>
      <c r="E5880" t="s">
        <v>30</v>
      </c>
      <c r="F5880">
        <v>1054121</v>
      </c>
      <c r="G5880">
        <v>514071590</v>
      </c>
      <c r="H5880" t="s">
        <v>828</v>
      </c>
      <c r="I5880">
        <v>17123628</v>
      </c>
      <c r="J5880" t="s">
        <v>787</v>
      </c>
      <c r="K5880" t="s">
        <v>33</v>
      </c>
      <c r="L5880" t="s">
        <v>853</v>
      </c>
      <c r="M5880" t="s">
        <v>854</v>
      </c>
      <c r="N5880">
        <v>1161030212</v>
      </c>
      <c r="O5880" t="s">
        <v>233</v>
      </c>
      <c r="P5880" t="s">
        <v>855</v>
      </c>
      <c r="Q5880">
        <v>15</v>
      </c>
      <c r="R5880">
        <v>20526</v>
      </c>
      <c r="T5880">
        <v>0.21</v>
      </c>
      <c r="U5880" s="1">
        <f t="shared" si="91"/>
        <v>0.105</v>
      </c>
      <c r="W5880">
        <v>20144</v>
      </c>
      <c r="X5880">
        <v>0.14000000000000001</v>
      </c>
      <c r="Y5880">
        <v>0.08</v>
      </c>
      <c r="Z5880">
        <v>0</v>
      </c>
      <c r="AB5880">
        <v>0</v>
      </c>
      <c r="AC5880" t="s">
        <v>753</v>
      </c>
    </row>
    <row r="5881" spans="1:29" x14ac:dyDescent="0.2">
      <c r="A5881">
        <v>20144</v>
      </c>
      <c r="B5881">
        <v>2014</v>
      </c>
      <c r="C5881">
        <v>4</v>
      </c>
      <c r="D5881" t="s">
        <v>29</v>
      </c>
      <c r="E5881" t="s">
        <v>30</v>
      </c>
      <c r="F5881">
        <v>1054121</v>
      </c>
      <c r="G5881">
        <v>514071590</v>
      </c>
      <c r="H5881" t="s">
        <v>828</v>
      </c>
      <c r="I5881">
        <v>17123628</v>
      </c>
      <c r="J5881" t="s">
        <v>787</v>
      </c>
      <c r="K5881" t="s">
        <v>33</v>
      </c>
      <c r="L5881" t="s">
        <v>853</v>
      </c>
      <c r="M5881" t="s">
        <v>916</v>
      </c>
      <c r="N5881">
        <v>1161030222</v>
      </c>
      <c r="O5881" t="s">
        <v>233</v>
      </c>
      <c r="P5881" t="s">
        <v>900</v>
      </c>
      <c r="Q5881">
        <v>10</v>
      </c>
      <c r="R5881">
        <v>-36143</v>
      </c>
      <c r="T5881">
        <v>-0.3</v>
      </c>
      <c r="U5881" s="1">
        <f t="shared" si="91"/>
        <v>-0.15</v>
      </c>
      <c r="V5881" t="s">
        <v>1150</v>
      </c>
      <c r="W5881">
        <v>20144</v>
      </c>
      <c r="X5881">
        <v>-0.2</v>
      </c>
      <c r="Y5881">
        <v>-0.1</v>
      </c>
      <c r="Z5881">
        <v>0</v>
      </c>
      <c r="AB5881">
        <v>0</v>
      </c>
      <c r="AC5881" t="s">
        <v>753</v>
      </c>
    </row>
    <row r="5882" spans="1:29" x14ac:dyDescent="0.2">
      <c r="A5882">
        <v>20144</v>
      </c>
      <c r="B5882">
        <v>2014</v>
      </c>
      <c r="C5882">
        <v>4</v>
      </c>
      <c r="D5882" t="s">
        <v>29</v>
      </c>
      <c r="E5882" t="s">
        <v>30</v>
      </c>
      <c r="F5882">
        <v>1054121</v>
      </c>
      <c r="G5882">
        <v>514071590</v>
      </c>
      <c r="H5882" t="s">
        <v>828</v>
      </c>
      <c r="I5882">
        <v>17123628</v>
      </c>
      <c r="J5882" t="s">
        <v>787</v>
      </c>
      <c r="K5882" t="s">
        <v>33</v>
      </c>
      <c r="L5882" t="s">
        <v>853</v>
      </c>
      <c r="M5882" t="s">
        <v>916</v>
      </c>
      <c r="N5882">
        <v>1161030222</v>
      </c>
      <c r="O5882" t="s">
        <v>135</v>
      </c>
      <c r="P5882" t="s">
        <v>436</v>
      </c>
      <c r="Q5882">
        <v>10</v>
      </c>
      <c r="R5882">
        <v>-36143</v>
      </c>
      <c r="T5882">
        <v>-0.01</v>
      </c>
      <c r="U5882" s="1">
        <f t="shared" si="91"/>
        <v>-5.0000000000000001E-3</v>
      </c>
      <c r="V5882" t="s">
        <v>1150</v>
      </c>
      <c r="W5882">
        <v>20144</v>
      </c>
      <c r="X5882">
        <v>-0.01</v>
      </c>
      <c r="Y5882">
        <v>0</v>
      </c>
      <c r="Z5882">
        <v>0</v>
      </c>
      <c r="AB5882">
        <v>0</v>
      </c>
      <c r="AC5882" t="s">
        <v>753</v>
      </c>
    </row>
    <row r="5883" spans="1:29" x14ac:dyDescent="0.2">
      <c r="A5883">
        <v>20144</v>
      </c>
      <c r="B5883">
        <v>2014</v>
      </c>
      <c r="C5883">
        <v>4</v>
      </c>
      <c r="D5883" t="s">
        <v>29</v>
      </c>
      <c r="E5883" t="s">
        <v>30</v>
      </c>
      <c r="F5883">
        <v>1054121</v>
      </c>
      <c r="G5883">
        <v>514071590</v>
      </c>
      <c r="H5883" t="s">
        <v>828</v>
      </c>
      <c r="I5883">
        <v>17123628</v>
      </c>
      <c r="J5883" t="s">
        <v>787</v>
      </c>
      <c r="K5883" t="s">
        <v>33</v>
      </c>
      <c r="L5883" t="s">
        <v>853</v>
      </c>
      <c r="M5883" t="s">
        <v>916</v>
      </c>
      <c r="N5883">
        <v>1161030222</v>
      </c>
      <c r="O5883" t="s">
        <v>135</v>
      </c>
      <c r="P5883" t="s">
        <v>436</v>
      </c>
      <c r="Q5883">
        <v>15</v>
      </c>
      <c r="R5883">
        <v>36143</v>
      </c>
      <c r="T5883">
        <v>0.02</v>
      </c>
      <c r="U5883" s="1">
        <f t="shared" si="91"/>
        <v>0.01</v>
      </c>
      <c r="W5883">
        <v>20144</v>
      </c>
      <c r="X5883">
        <v>0.02</v>
      </c>
      <c r="Y5883">
        <v>0</v>
      </c>
      <c r="Z5883">
        <v>0</v>
      </c>
      <c r="AB5883">
        <v>0</v>
      </c>
      <c r="AC5883" t="s">
        <v>753</v>
      </c>
    </row>
    <row r="5884" spans="1:29" x14ac:dyDescent="0.2">
      <c r="A5884">
        <v>20144</v>
      </c>
      <c r="B5884">
        <v>2014</v>
      </c>
      <c r="C5884">
        <v>4</v>
      </c>
      <c r="D5884" t="s">
        <v>29</v>
      </c>
      <c r="E5884" t="s">
        <v>30</v>
      </c>
      <c r="F5884">
        <v>1054121</v>
      </c>
      <c r="G5884">
        <v>514071590</v>
      </c>
      <c r="H5884" t="s">
        <v>828</v>
      </c>
      <c r="I5884">
        <v>17123628</v>
      </c>
      <c r="J5884" t="s">
        <v>787</v>
      </c>
      <c r="K5884" t="s">
        <v>33</v>
      </c>
      <c r="L5884" t="s">
        <v>853</v>
      </c>
      <c r="M5884" t="s">
        <v>916</v>
      </c>
      <c r="N5884">
        <v>1161030222</v>
      </c>
      <c r="O5884" t="s">
        <v>233</v>
      </c>
      <c r="P5884" t="s">
        <v>900</v>
      </c>
      <c r="Q5884">
        <v>15</v>
      </c>
      <c r="R5884">
        <v>36143</v>
      </c>
      <c r="T5884">
        <v>0.45</v>
      </c>
      <c r="U5884" s="1">
        <f t="shared" si="91"/>
        <v>0.22500000000000001</v>
      </c>
      <c r="W5884">
        <v>20144</v>
      </c>
      <c r="X5884">
        <v>0.3</v>
      </c>
      <c r="Y5884">
        <v>0.15</v>
      </c>
      <c r="Z5884">
        <v>0</v>
      </c>
      <c r="AB5884">
        <v>0</v>
      </c>
      <c r="AC5884" t="s">
        <v>753</v>
      </c>
    </row>
    <row r="5885" spans="1:29" x14ac:dyDescent="0.2">
      <c r="A5885">
        <v>20144</v>
      </c>
      <c r="B5885">
        <v>2014</v>
      </c>
      <c r="C5885">
        <v>4</v>
      </c>
      <c r="D5885" t="s">
        <v>29</v>
      </c>
      <c r="E5885" t="s">
        <v>30</v>
      </c>
      <c r="F5885">
        <v>1054121</v>
      </c>
      <c r="G5885">
        <v>514071590</v>
      </c>
      <c r="H5885" t="s">
        <v>828</v>
      </c>
      <c r="I5885">
        <v>17123628</v>
      </c>
      <c r="J5885" t="s">
        <v>699</v>
      </c>
      <c r="K5885" t="s">
        <v>33</v>
      </c>
      <c r="N5885">
        <v>0</v>
      </c>
      <c r="O5885" t="s">
        <v>34</v>
      </c>
      <c r="P5885" t="s">
        <v>35</v>
      </c>
      <c r="Q5885">
        <v>10</v>
      </c>
      <c r="R5885">
        <v>-1780</v>
      </c>
      <c r="T5885">
        <v>-22.78</v>
      </c>
      <c r="U5885" s="1">
        <f t="shared" si="91"/>
        <v>-11.39</v>
      </c>
      <c r="V5885" t="s">
        <v>1150</v>
      </c>
      <c r="W5885">
        <v>20144</v>
      </c>
      <c r="X5885">
        <v>0</v>
      </c>
      <c r="Y5885">
        <v>0</v>
      </c>
      <c r="Z5885">
        <v>0</v>
      </c>
      <c r="AB5885">
        <v>0</v>
      </c>
      <c r="AC5885" t="s">
        <v>753</v>
      </c>
    </row>
    <row r="5886" spans="1:29" x14ac:dyDescent="0.2">
      <c r="A5886">
        <v>20144</v>
      </c>
      <c r="B5886">
        <v>2014</v>
      </c>
      <c r="C5886">
        <v>4</v>
      </c>
      <c r="D5886" t="s">
        <v>29</v>
      </c>
      <c r="E5886" t="s">
        <v>30</v>
      </c>
      <c r="F5886">
        <v>1054121</v>
      </c>
      <c r="G5886">
        <v>514071590</v>
      </c>
      <c r="H5886" t="s">
        <v>828</v>
      </c>
      <c r="I5886">
        <v>17123628</v>
      </c>
      <c r="J5886" t="s">
        <v>699</v>
      </c>
      <c r="K5886" t="s">
        <v>33</v>
      </c>
      <c r="N5886">
        <v>0</v>
      </c>
      <c r="O5886" t="s">
        <v>34</v>
      </c>
      <c r="P5886" t="s">
        <v>35</v>
      </c>
      <c r="Q5886">
        <v>15</v>
      </c>
      <c r="R5886">
        <v>1780</v>
      </c>
      <c r="T5886">
        <v>34.17</v>
      </c>
      <c r="U5886" s="1">
        <f t="shared" si="91"/>
        <v>17.085000000000001</v>
      </c>
      <c r="W5886">
        <v>20144</v>
      </c>
      <c r="X5886">
        <v>0</v>
      </c>
      <c r="Y5886">
        <v>0</v>
      </c>
      <c r="Z5886">
        <v>0</v>
      </c>
      <c r="AB5886">
        <v>0</v>
      </c>
      <c r="AC5886" t="s">
        <v>753</v>
      </c>
    </row>
    <row r="5887" spans="1:29" x14ac:dyDescent="0.2">
      <c r="A5887">
        <v>20151</v>
      </c>
      <c r="B5887">
        <v>2015</v>
      </c>
      <c r="C5887">
        <v>1</v>
      </c>
      <c r="D5887" t="s">
        <v>29</v>
      </c>
      <c r="E5887" t="s">
        <v>30</v>
      </c>
      <c r="F5887">
        <v>1054121</v>
      </c>
      <c r="G5887">
        <v>514071590</v>
      </c>
      <c r="H5887" t="s">
        <v>828</v>
      </c>
      <c r="I5887">
        <v>17123628</v>
      </c>
      <c r="J5887" t="s">
        <v>981</v>
      </c>
      <c r="K5887" t="s">
        <v>33</v>
      </c>
      <c r="N5887">
        <v>0</v>
      </c>
      <c r="O5887" t="s">
        <v>34</v>
      </c>
      <c r="P5887" t="s">
        <v>35</v>
      </c>
      <c r="Q5887">
        <v>10</v>
      </c>
      <c r="R5887">
        <v>-1844</v>
      </c>
      <c r="T5887">
        <v>-21.85</v>
      </c>
      <c r="U5887" s="1">
        <f t="shared" si="91"/>
        <v>-10.925000000000001</v>
      </c>
      <c r="V5887" t="s">
        <v>1150</v>
      </c>
      <c r="W5887">
        <v>20151</v>
      </c>
      <c r="X5887">
        <v>0</v>
      </c>
      <c r="Y5887">
        <v>0</v>
      </c>
      <c r="Z5887">
        <v>0</v>
      </c>
      <c r="AB5887">
        <v>0</v>
      </c>
      <c r="AC5887" t="s">
        <v>753</v>
      </c>
    </row>
    <row r="5888" spans="1:29" x14ac:dyDescent="0.2">
      <c r="A5888">
        <v>20151</v>
      </c>
      <c r="B5888">
        <v>2015</v>
      </c>
      <c r="C5888">
        <v>1</v>
      </c>
      <c r="D5888" t="s">
        <v>29</v>
      </c>
      <c r="E5888" t="s">
        <v>30</v>
      </c>
      <c r="F5888">
        <v>1054121</v>
      </c>
      <c r="G5888">
        <v>514071590</v>
      </c>
      <c r="H5888" t="s">
        <v>828</v>
      </c>
      <c r="I5888">
        <v>17123628</v>
      </c>
      <c r="J5888" t="s">
        <v>981</v>
      </c>
      <c r="K5888" t="s">
        <v>33</v>
      </c>
      <c r="N5888">
        <v>0</v>
      </c>
      <c r="O5888" t="s">
        <v>34</v>
      </c>
      <c r="P5888" t="s">
        <v>35</v>
      </c>
      <c r="Q5888">
        <v>15</v>
      </c>
      <c r="R5888">
        <v>1844</v>
      </c>
      <c r="T5888">
        <v>32.78</v>
      </c>
      <c r="U5888" s="1">
        <f t="shared" si="91"/>
        <v>16.39</v>
      </c>
      <c r="W5888">
        <v>20151</v>
      </c>
      <c r="X5888">
        <v>0</v>
      </c>
      <c r="Y5888">
        <v>0</v>
      </c>
      <c r="Z5888">
        <v>0</v>
      </c>
      <c r="AB5888">
        <v>0</v>
      </c>
      <c r="AC5888" t="s">
        <v>753</v>
      </c>
    </row>
    <row r="5889" spans="1:29" x14ac:dyDescent="0.2">
      <c r="A5889">
        <v>20144</v>
      </c>
      <c r="B5889">
        <v>2014</v>
      </c>
      <c r="C5889">
        <v>4</v>
      </c>
      <c r="D5889" t="s">
        <v>29</v>
      </c>
      <c r="E5889" t="s">
        <v>30</v>
      </c>
      <c r="F5889">
        <v>1054121</v>
      </c>
      <c r="G5889">
        <v>514071590</v>
      </c>
      <c r="H5889" t="s">
        <v>828</v>
      </c>
      <c r="I5889">
        <v>17123628</v>
      </c>
      <c r="J5889" t="s">
        <v>595</v>
      </c>
      <c r="K5889" t="s">
        <v>33</v>
      </c>
      <c r="N5889">
        <v>0</v>
      </c>
      <c r="O5889" t="s">
        <v>34</v>
      </c>
      <c r="P5889" t="s">
        <v>35</v>
      </c>
      <c r="Q5889">
        <v>10</v>
      </c>
      <c r="R5889">
        <v>-2773</v>
      </c>
      <c r="T5889">
        <v>-5.77</v>
      </c>
      <c r="U5889" s="1">
        <f t="shared" si="91"/>
        <v>-2.8849999999999998</v>
      </c>
      <c r="V5889" t="s">
        <v>1150</v>
      </c>
      <c r="W5889">
        <v>20144</v>
      </c>
      <c r="X5889">
        <v>0</v>
      </c>
      <c r="Y5889">
        <v>0</v>
      </c>
      <c r="Z5889">
        <v>0</v>
      </c>
      <c r="AB5889">
        <v>0</v>
      </c>
      <c r="AC5889" t="s">
        <v>753</v>
      </c>
    </row>
    <row r="5890" spans="1:29" x14ac:dyDescent="0.2">
      <c r="A5890">
        <v>20144</v>
      </c>
      <c r="B5890">
        <v>2014</v>
      </c>
      <c r="C5890">
        <v>4</v>
      </c>
      <c r="D5890" t="s">
        <v>29</v>
      </c>
      <c r="E5890" t="s">
        <v>30</v>
      </c>
      <c r="F5890">
        <v>1054121</v>
      </c>
      <c r="G5890">
        <v>514071590</v>
      </c>
      <c r="H5890" t="s">
        <v>828</v>
      </c>
      <c r="I5890">
        <v>17123628</v>
      </c>
      <c r="J5890" t="s">
        <v>595</v>
      </c>
      <c r="K5890" t="s">
        <v>33</v>
      </c>
      <c r="N5890">
        <v>0</v>
      </c>
      <c r="O5890" t="s">
        <v>34</v>
      </c>
      <c r="P5890" t="s">
        <v>35</v>
      </c>
      <c r="Q5890">
        <v>15</v>
      </c>
      <c r="R5890">
        <v>2773</v>
      </c>
      <c r="T5890">
        <v>8.66</v>
      </c>
      <c r="U5890" s="1">
        <f t="shared" si="91"/>
        <v>4.33</v>
      </c>
      <c r="W5890">
        <v>20144</v>
      </c>
      <c r="X5890">
        <v>0</v>
      </c>
      <c r="Y5890">
        <v>0</v>
      </c>
      <c r="Z5890">
        <v>0</v>
      </c>
      <c r="AB5890">
        <v>0</v>
      </c>
      <c r="AC5890" t="s">
        <v>753</v>
      </c>
    </row>
    <row r="5891" spans="1:29" x14ac:dyDescent="0.2">
      <c r="A5891">
        <v>20151</v>
      </c>
      <c r="B5891">
        <v>2015</v>
      </c>
      <c r="C5891">
        <v>1</v>
      </c>
      <c r="D5891" t="s">
        <v>29</v>
      </c>
      <c r="E5891" t="s">
        <v>30</v>
      </c>
      <c r="F5891">
        <v>1054121</v>
      </c>
      <c r="G5891">
        <v>514071590</v>
      </c>
      <c r="H5891" t="s">
        <v>828</v>
      </c>
      <c r="I5891">
        <v>17123628</v>
      </c>
      <c r="J5891" t="s">
        <v>595</v>
      </c>
      <c r="K5891" t="s">
        <v>33</v>
      </c>
      <c r="N5891">
        <v>0</v>
      </c>
      <c r="O5891" t="s">
        <v>34</v>
      </c>
      <c r="P5891" t="s">
        <v>35</v>
      </c>
      <c r="Q5891">
        <v>10</v>
      </c>
      <c r="R5891">
        <v>-7768</v>
      </c>
      <c r="T5891">
        <v>-3.29</v>
      </c>
      <c r="U5891" s="1">
        <f t="shared" ref="U5891:U5954" si="92">T5891/2</f>
        <v>-1.645</v>
      </c>
      <c r="V5891" t="s">
        <v>1150</v>
      </c>
      <c r="W5891">
        <v>20151</v>
      </c>
      <c r="X5891">
        <v>0</v>
      </c>
      <c r="Y5891">
        <v>0</v>
      </c>
      <c r="Z5891">
        <v>0</v>
      </c>
      <c r="AB5891">
        <v>0</v>
      </c>
      <c r="AC5891" t="s">
        <v>753</v>
      </c>
    </row>
    <row r="5892" spans="1:29" x14ac:dyDescent="0.2">
      <c r="A5892">
        <v>20151</v>
      </c>
      <c r="B5892">
        <v>2015</v>
      </c>
      <c r="C5892">
        <v>1</v>
      </c>
      <c r="D5892" t="s">
        <v>29</v>
      </c>
      <c r="E5892" t="s">
        <v>30</v>
      </c>
      <c r="F5892">
        <v>1054121</v>
      </c>
      <c r="G5892">
        <v>514071590</v>
      </c>
      <c r="H5892" t="s">
        <v>828</v>
      </c>
      <c r="I5892">
        <v>17123628</v>
      </c>
      <c r="J5892" t="s">
        <v>595</v>
      </c>
      <c r="K5892" t="s">
        <v>33</v>
      </c>
      <c r="N5892">
        <v>0</v>
      </c>
      <c r="O5892" t="s">
        <v>34</v>
      </c>
      <c r="P5892" t="s">
        <v>35</v>
      </c>
      <c r="Q5892">
        <v>15</v>
      </c>
      <c r="R5892">
        <v>7768</v>
      </c>
      <c r="T5892">
        <v>4.9400000000000004</v>
      </c>
      <c r="U5892" s="1">
        <f t="shared" si="92"/>
        <v>2.4700000000000002</v>
      </c>
      <c r="W5892">
        <v>20151</v>
      </c>
      <c r="X5892">
        <v>0</v>
      </c>
      <c r="Y5892">
        <v>0</v>
      </c>
      <c r="Z5892">
        <v>0</v>
      </c>
      <c r="AB5892">
        <v>0</v>
      </c>
      <c r="AC5892" t="s">
        <v>753</v>
      </c>
    </row>
    <row r="5893" spans="1:29" x14ac:dyDescent="0.2">
      <c r="A5893">
        <v>20152</v>
      </c>
      <c r="B5893">
        <v>2015</v>
      </c>
      <c r="C5893">
        <v>2</v>
      </c>
      <c r="D5893" t="s">
        <v>29</v>
      </c>
      <c r="E5893" t="s">
        <v>30</v>
      </c>
      <c r="F5893">
        <v>1054121</v>
      </c>
      <c r="G5893">
        <v>514071590</v>
      </c>
      <c r="H5893" t="s">
        <v>828</v>
      </c>
      <c r="I5893">
        <v>17123628</v>
      </c>
      <c r="J5893" t="s">
        <v>595</v>
      </c>
      <c r="K5893" t="s">
        <v>33</v>
      </c>
      <c r="N5893">
        <v>0</v>
      </c>
      <c r="O5893" t="s">
        <v>34</v>
      </c>
      <c r="P5893" t="s">
        <v>35</v>
      </c>
      <c r="Q5893">
        <v>10</v>
      </c>
      <c r="R5893">
        <v>-4526</v>
      </c>
      <c r="T5893">
        <v>-3.42</v>
      </c>
      <c r="U5893" s="1">
        <f t="shared" si="92"/>
        <v>-1.71</v>
      </c>
      <c r="V5893" t="s">
        <v>1150</v>
      </c>
      <c r="W5893">
        <v>20152</v>
      </c>
      <c r="X5893">
        <v>0</v>
      </c>
      <c r="Y5893">
        <v>0</v>
      </c>
      <c r="Z5893">
        <v>0</v>
      </c>
      <c r="AB5893">
        <v>0</v>
      </c>
      <c r="AC5893" t="s">
        <v>753</v>
      </c>
    </row>
    <row r="5894" spans="1:29" x14ac:dyDescent="0.2">
      <c r="A5894">
        <v>20152</v>
      </c>
      <c r="B5894">
        <v>2015</v>
      </c>
      <c r="C5894">
        <v>2</v>
      </c>
      <c r="D5894" t="s">
        <v>29</v>
      </c>
      <c r="E5894" t="s">
        <v>30</v>
      </c>
      <c r="F5894">
        <v>1054121</v>
      </c>
      <c r="G5894">
        <v>514071590</v>
      </c>
      <c r="H5894" t="s">
        <v>828</v>
      </c>
      <c r="I5894">
        <v>17123628</v>
      </c>
      <c r="J5894" t="s">
        <v>595</v>
      </c>
      <c r="K5894" t="s">
        <v>33</v>
      </c>
      <c r="N5894">
        <v>0</v>
      </c>
      <c r="O5894" t="s">
        <v>34</v>
      </c>
      <c r="P5894" t="s">
        <v>35</v>
      </c>
      <c r="Q5894">
        <v>15</v>
      </c>
      <c r="R5894">
        <v>4526</v>
      </c>
      <c r="T5894">
        <v>5.13</v>
      </c>
      <c r="U5894" s="1">
        <f t="shared" si="92"/>
        <v>2.5649999999999999</v>
      </c>
      <c r="W5894">
        <v>20152</v>
      </c>
      <c r="X5894">
        <v>0</v>
      </c>
      <c r="Y5894">
        <v>0</v>
      </c>
      <c r="Z5894">
        <v>0</v>
      </c>
      <c r="AB5894">
        <v>0</v>
      </c>
      <c r="AC5894" t="s">
        <v>753</v>
      </c>
    </row>
    <row r="5895" spans="1:29" x14ac:dyDescent="0.2">
      <c r="A5895">
        <v>20144</v>
      </c>
      <c r="B5895">
        <v>2014</v>
      </c>
      <c r="C5895">
        <v>4</v>
      </c>
      <c r="D5895" t="s">
        <v>29</v>
      </c>
      <c r="E5895" t="s">
        <v>30</v>
      </c>
      <c r="F5895">
        <v>1054121</v>
      </c>
      <c r="G5895">
        <v>514071590</v>
      </c>
      <c r="H5895" t="s">
        <v>828</v>
      </c>
      <c r="I5895">
        <v>17123628</v>
      </c>
      <c r="J5895" t="s">
        <v>78</v>
      </c>
      <c r="K5895" t="s">
        <v>33</v>
      </c>
      <c r="N5895">
        <v>0</v>
      </c>
      <c r="O5895" t="s">
        <v>34</v>
      </c>
      <c r="P5895" t="s">
        <v>35</v>
      </c>
      <c r="Q5895">
        <v>10</v>
      </c>
      <c r="R5895">
        <v>-544</v>
      </c>
      <c r="T5895">
        <v>-0.11</v>
      </c>
      <c r="U5895" s="1">
        <f t="shared" si="92"/>
        <v>-5.5E-2</v>
      </c>
      <c r="V5895" t="s">
        <v>1150</v>
      </c>
      <c r="W5895">
        <v>20144</v>
      </c>
      <c r="X5895">
        <v>0</v>
      </c>
      <c r="Y5895">
        <v>0</v>
      </c>
      <c r="Z5895">
        <v>0</v>
      </c>
      <c r="AB5895">
        <v>0</v>
      </c>
      <c r="AC5895" t="s">
        <v>753</v>
      </c>
    </row>
    <row r="5896" spans="1:29" x14ac:dyDescent="0.2">
      <c r="A5896">
        <v>20144</v>
      </c>
      <c r="B5896">
        <v>2014</v>
      </c>
      <c r="C5896">
        <v>4</v>
      </c>
      <c r="D5896" t="s">
        <v>29</v>
      </c>
      <c r="E5896" t="s">
        <v>30</v>
      </c>
      <c r="F5896">
        <v>1054121</v>
      </c>
      <c r="G5896">
        <v>514071590</v>
      </c>
      <c r="H5896" t="s">
        <v>828</v>
      </c>
      <c r="I5896">
        <v>17123628</v>
      </c>
      <c r="J5896" t="s">
        <v>78</v>
      </c>
      <c r="K5896" t="s">
        <v>33</v>
      </c>
      <c r="N5896">
        <v>0</v>
      </c>
      <c r="O5896" t="s">
        <v>34</v>
      </c>
      <c r="P5896" t="s">
        <v>35</v>
      </c>
      <c r="Q5896">
        <v>15</v>
      </c>
      <c r="R5896">
        <v>544</v>
      </c>
      <c r="T5896">
        <v>0.17</v>
      </c>
      <c r="U5896" s="1">
        <f t="shared" si="92"/>
        <v>8.5000000000000006E-2</v>
      </c>
      <c r="W5896">
        <v>20144</v>
      </c>
      <c r="X5896">
        <v>0</v>
      </c>
      <c r="Y5896">
        <v>0</v>
      </c>
      <c r="Z5896">
        <v>0</v>
      </c>
      <c r="AB5896">
        <v>0</v>
      </c>
      <c r="AC5896" t="s">
        <v>753</v>
      </c>
    </row>
    <row r="5897" spans="1:29" x14ac:dyDescent="0.2">
      <c r="A5897">
        <v>20151</v>
      </c>
      <c r="B5897">
        <v>2015</v>
      </c>
      <c r="C5897">
        <v>1</v>
      </c>
      <c r="D5897" t="s">
        <v>29</v>
      </c>
      <c r="E5897" t="s">
        <v>30</v>
      </c>
      <c r="F5897">
        <v>1054121</v>
      </c>
      <c r="G5897">
        <v>514071590</v>
      </c>
      <c r="H5897" t="s">
        <v>828</v>
      </c>
      <c r="I5897">
        <v>17123628</v>
      </c>
      <c r="J5897" t="s">
        <v>78</v>
      </c>
      <c r="K5897" t="s">
        <v>33</v>
      </c>
      <c r="N5897">
        <v>0</v>
      </c>
      <c r="O5897" t="s">
        <v>34</v>
      </c>
      <c r="P5897" t="s">
        <v>35</v>
      </c>
      <c r="Q5897">
        <v>10</v>
      </c>
      <c r="R5897">
        <v>-193</v>
      </c>
      <c r="T5897">
        <v>-0.04</v>
      </c>
      <c r="U5897" s="1">
        <f t="shared" si="92"/>
        <v>-0.02</v>
      </c>
      <c r="V5897" t="s">
        <v>1150</v>
      </c>
      <c r="W5897">
        <v>20151</v>
      </c>
      <c r="X5897">
        <v>0</v>
      </c>
      <c r="Y5897">
        <v>0</v>
      </c>
      <c r="Z5897">
        <v>0</v>
      </c>
      <c r="AB5897">
        <v>0</v>
      </c>
      <c r="AC5897" t="s">
        <v>753</v>
      </c>
    </row>
    <row r="5898" spans="1:29" x14ac:dyDescent="0.2">
      <c r="A5898">
        <v>20151</v>
      </c>
      <c r="B5898">
        <v>2015</v>
      </c>
      <c r="C5898">
        <v>1</v>
      </c>
      <c r="D5898" t="s">
        <v>29</v>
      </c>
      <c r="E5898" t="s">
        <v>30</v>
      </c>
      <c r="F5898">
        <v>1054121</v>
      </c>
      <c r="G5898">
        <v>514071590</v>
      </c>
      <c r="H5898" t="s">
        <v>828</v>
      </c>
      <c r="I5898">
        <v>17123628</v>
      </c>
      <c r="J5898" t="s">
        <v>78</v>
      </c>
      <c r="K5898" t="s">
        <v>33</v>
      </c>
      <c r="N5898">
        <v>0</v>
      </c>
      <c r="O5898" t="s">
        <v>34</v>
      </c>
      <c r="P5898" t="s">
        <v>35</v>
      </c>
      <c r="Q5898">
        <v>15</v>
      </c>
      <c r="R5898">
        <v>193</v>
      </c>
      <c r="T5898">
        <v>0.06</v>
      </c>
      <c r="U5898" s="1">
        <f t="shared" si="92"/>
        <v>0.03</v>
      </c>
      <c r="W5898">
        <v>20151</v>
      </c>
      <c r="X5898">
        <v>0</v>
      </c>
      <c r="Y5898">
        <v>0</v>
      </c>
      <c r="Z5898">
        <v>0</v>
      </c>
      <c r="AB5898">
        <v>0</v>
      </c>
      <c r="AC5898" t="s">
        <v>753</v>
      </c>
    </row>
    <row r="5899" spans="1:29" x14ac:dyDescent="0.2">
      <c r="A5899">
        <v>20152</v>
      </c>
      <c r="B5899">
        <v>2015</v>
      </c>
      <c r="C5899">
        <v>2</v>
      </c>
      <c r="D5899" t="s">
        <v>29</v>
      </c>
      <c r="E5899" t="s">
        <v>30</v>
      </c>
      <c r="F5899">
        <v>1054121</v>
      </c>
      <c r="G5899">
        <v>514071590</v>
      </c>
      <c r="H5899" t="s">
        <v>828</v>
      </c>
      <c r="I5899">
        <v>17123628</v>
      </c>
      <c r="J5899" t="s">
        <v>78</v>
      </c>
      <c r="K5899" t="s">
        <v>33</v>
      </c>
      <c r="N5899">
        <v>0</v>
      </c>
      <c r="O5899" t="s">
        <v>34</v>
      </c>
      <c r="P5899" t="s">
        <v>35</v>
      </c>
      <c r="Q5899">
        <v>10</v>
      </c>
      <c r="R5899">
        <v>-83</v>
      </c>
      <c r="T5899">
        <v>-0.01</v>
      </c>
      <c r="U5899" s="1">
        <f t="shared" si="92"/>
        <v>-5.0000000000000001E-3</v>
      </c>
      <c r="V5899" t="s">
        <v>1150</v>
      </c>
      <c r="W5899">
        <v>20152</v>
      </c>
      <c r="X5899">
        <v>0</v>
      </c>
      <c r="Y5899">
        <v>0</v>
      </c>
      <c r="Z5899">
        <v>0</v>
      </c>
      <c r="AB5899">
        <v>0</v>
      </c>
      <c r="AC5899" t="s">
        <v>753</v>
      </c>
    </row>
    <row r="5900" spans="1:29" x14ac:dyDescent="0.2">
      <c r="A5900">
        <v>20152</v>
      </c>
      <c r="B5900">
        <v>2015</v>
      </c>
      <c r="C5900">
        <v>2</v>
      </c>
      <c r="D5900" t="s">
        <v>29</v>
      </c>
      <c r="E5900" t="s">
        <v>30</v>
      </c>
      <c r="F5900">
        <v>1054121</v>
      </c>
      <c r="G5900">
        <v>514071590</v>
      </c>
      <c r="H5900" t="s">
        <v>828</v>
      </c>
      <c r="I5900">
        <v>17123628</v>
      </c>
      <c r="J5900" t="s">
        <v>78</v>
      </c>
      <c r="K5900" t="s">
        <v>33</v>
      </c>
      <c r="N5900">
        <v>0</v>
      </c>
      <c r="O5900" t="s">
        <v>34</v>
      </c>
      <c r="P5900" t="s">
        <v>35</v>
      </c>
      <c r="Q5900">
        <v>15</v>
      </c>
      <c r="R5900">
        <v>83</v>
      </c>
      <c r="T5900">
        <v>0.02</v>
      </c>
      <c r="U5900" s="1">
        <f t="shared" si="92"/>
        <v>0.01</v>
      </c>
      <c r="W5900">
        <v>20152</v>
      </c>
      <c r="X5900">
        <v>0</v>
      </c>
      <c r="Y5900">
        <v>0</v>
      </c>
      <c r="Z5900">
        <v>0</v>
      </c>
      <c r="AB5900">
        <v>0</v>
      </c>
      <c r="AC5900" t="s">
        <v>753</v>
      </c>
    </row>
    <row r="5901" spans="1:29" x14ac:dyDescent="0.2">
      <c r="A5901">
        <v>20153</v>
      </c>
      <c r="B5901">
        <v>2015</v>
      </c>
      <c r="C5901">
        <v>3</v>
      </c>
      <c r="D5901" t="s">
        <v>29</v>
      </c>
      <c r="E5901" t="s">
        <v>30</v>
      </c>
      <c r="F5901">
        <v>1054121</v>
      </c>
      <c r="G5901">
        <v>514071590</v>
      </c>
      <c r="H5901" t="s">
        <v>828</v>
      </c>
      <c r="I5901">
        <v>17123628</v>
      </c>
      <c r="J5901" t="s">
        <v>78</v>
      </c>
      <c r="K5901" t="s">
        <v>33</v>
      </c>
      <c r="N5901">
        <v>0</v>
      </c>
      <c r="O5901" t="s">
        <v>34</v>
      </c>
      <c r="P5901" t="s">
        <v>35</v>
      </c>
      <c r="Q5901">
        <v>15</v>
      </c>
      <c r="R5901">
        <v>-132</v>
      </c>
      <c r="T5901">
        <v>-0.02</v>
      </c>
      <c r="U5901" s="1">
        <f t="shared" si="92"/>
        <v>-0.01</v>
      </c>
      <c r="V5901" t="s">
        <v>1150</v>
      </c>
      <c r="W5901">
        <v>20153</v>
      </c>
      <c r="X5901">
        <v>0</v>
      </c>
      <c r="Y5901">
        <v>0</v>
      </c>
      <c r="Z5901">
        <v>0</v>
      </c>
      <c r="AB5901">
        <v>0</v>
      </c>
      <c r="AC5901" t="s">
        <v>753</v>
      </c>
    </row>
    <row r="5902" spans="1:29" x14ac:dyDescent="0.2">
      <c r="A5902">
        <v>20153</v>
      </c>
      <c r="B5902">
        <v>2015</v>
      </c>
      <c r="C5902">
        <v>3</v>
      </c>
      <c r="D5902" t="s">
        <v>29</v>
      </c>
      <c r="E5902" t="s">
        <v>30</v>
      </c>
      <c r="F5902">
        <v>1054121</v>
      </c>
      <c r="G5902">
        <v>514071590</v>
      </c>
      <c r="H5902" t="s">
        <v>828</v>
      </c>
      <c r="I5902">
        <v>17123628</v>
      </c>
      <c r="J5902" t="s">
        <v>78</v>
      </c>
      <c r="K5902" t="s">
        <v>33</v>
      </c>
      <c r="N5902">
        <v>0</v>
      </c>
      <c r="O5902" t="s">
        <v>34</v>
      </c>
      <c r="P5902" t="s">
        <v>35</v>
      </c>
      <c r="Q5902">
        <v>15</v>
      </c>
      <c r="R5902">
        <v>132</v>
      </c>
      <c r="T5902">
        <v>0.02</v>
      </c>
      <c r="U5902" s="1">
        <f t="shared" si="92"/>
        <v>0.01</v>
      </c>
      <c r="W5902">
        <v>20153</v>
      </c>
      <c r="X5902">
        <v>0</v>
      </c>
      <c r="Y5902">
        <v>0</v>
      </c>
      <c r="Z5902">
        <v>0</v>
      </c>
      <c r="AB5902">
        <v>0</v>
      </c>
      <c r="AC5902" t="s">
        <v>753</v>
      </c>
    </row>
    <row r="5903" spans="1:29" x14ac:dyDescent="0.2">
      <c r="A5903">
        <v>20144</v>
      </c>
      <c r="B5903">
        <v>2014</v>
      </c>
      <c r="C5903">
        <v>4</v>
      </c>
      <c r="D5903" t="s">
        <v>29</v>
      </c>
      <c r="E5903" t="s">
        <v>30</v>
      </c>
      <c r="F5903">
        <v>1054121</v>
      </c>
      <c r="G5903">
        <v>514071590</v>
      </c>
      <c r="H5903" t="s">
        <v>828</v>
      </c>
      <c r="I5903">
        <v>17123628</v>
      </c>
      <c r="J5903" t="s">
        <v>79</v>
      </c>
      <c r="K5903" t="s">
        <v>33</v>
      </c>
      <c r="N5903">
        <v>0</v>
      </c>
      <c r="O5903" t="s">
        <v>34</v>
      </c>
      <c r="P5903" t="s">
        <v>35</v>
      </c>
      <c r="Q5903">
        <v>10</v>
      </c>
      <c r="R5903">
        <v>-544</v>
      </c>
      <c r="T5903">
        <v>-0.4</v>
      </c>
      <c r="U5903" s="1">
        <f t="shared" si="92"/>
        <v>-0.2</v>
      </c>
      <c r="V5903" t="s">
        <v>1150</v>
      </c>
      <c r="W5903">
        <v>20144</v>
      </c>
      <c r="X5903">
        <v>0</v>
      </c>
      <c r="Y5903">
        <v>0</v>
      </c>
      <c r="Z5903">
        <v>0</v>
      </c>
      <c r="AB5903">
        <v>0</v>
      </c>
      <c r="AC5903" t="s">
        <v>753</v>
      </c>
    </row>
    <row r="5904" spans="1:29" x14ac:dyDescent="0.2">
      <c r="A5904">
        <v>20144</v>
      </c>
      <c r="B5904">
        <v>2014</v>
      </c>
      <c r="C5904">
        <v>4</v>
      </c>
      <c r="D5904" t="s">
        <v>29</v>
      </c>
      <c r="E5904" t="s">
        <v>30</v>
      </c>
      <c r="F5904">
        <v>1054121</v>
      </c>
      <c r="G5904">
        <v>514071590</v>
      </c>
      <c r="H5904" t="s">
        <v>828</v>
      </c>
      <c r="I5904">
        <v>17123628</v>
      </c>
      <c r="J5904" t="s">
        <v>79</v>
      </c>
      <c r="K5904" t="s">
        <v>33</v>
      </c>
      <c r="N5904">
        <v>0</v>
      </c>
      <c r="O5904" t="s">
        <v>34</v>
      </c>
      <c r="P5904" t="s">
        <v>35</v>
      </c>
      <c r="Q5904">
        <v>15</v>
      </c>
      <c r="R5904">
        <v>544</v>
      </c>
      <c r="T5904">
        <v>0.6</v>
      </c>
      <c r="U5904" s="1">
        <f t="shared" si="92"/>
        <v>0.3</v>
      </c>
      <c r="W5904">
        <v>20144</v>
      </c>
      <c r="X5904">
        <v>0</v>
      </c>
      <c r="Y5904">
        <v>0</v>
      </c>
      <c r="Z5904">
        <v>0</v>
      </c>
      <c r="AB5904">
        <v>0</v>
      </c>
      <c r="AC5904" t="s">
        <v>753</v>
      </c>
    </row>
    <row r="5905" spans="1:29" x14ac:dyDescent="0.2">
      <c r="A5905">
        <v>20151</v>
      </c>
      <c r="B5905">
        <v>2015</v>
      </c>
      <c r="C5905">
        <v>1</v>
      </c>
      <c r="D5905" t="s">
        <v>29</v>
      </c>
      <c r="E5905" t="s">
        <v>30</v>
      </c>
      <c r="F5905">
        <v>1054121</v>
      </c>
      <c r="G5905">
        <v>514071590</v>
      </c>
      <c r="H5905" t="s">
        <v>828</v>
      </c>
      <c r="I5905">
        <v>17123628</v>
      </c>
      <c r="J5905" t="s">
        <v>79</v>
      </c>
      <c r="K5905" t="s">
        <v>33</v>
      </c>
      <c r="N5905">
        <v>0</v>
      </c>
      <c r="O5905" t="s">
        <v>34</v>
      </c>
      <c r="P5905" t="s">
        <v>35</v>
      </c>
      <c r="Q5905">
        <v>10</v>
      </c>
      <c r="R5905">
        <v>-193</v>
      </c>
      <c r="T5905">
        <v>-0.15</v>
      </c>
      <c r="U5905" s="1">
        <f t="shared" si="92"/>
        <v>-7.4999999999999997E-2</v>
      </c>
      <c r="V5905" t="s">
        <v>1150</v>
      </c>
      <c r="W5905">
        <v>20151</v>
      </c>
      <c r="X5905">
        <v>0</v>
      </c>
      <c r="Y5905">
        <v>0</v>
      </c>
      <c r="Z5905">
        <v>0</v>
      </c>
      <c r="AB5905">
        <v>0</v>
      </c>
      <c r="AC5905" t="s">
        <v>753</v>
      </c>
    </row>
    <row r="5906" spans="1:29" x14ac:dyDescent="0.2">
      <c r="A5906">
        <v>20151</v>
      </c>
      <c r="B5906">
        <v>2015</v>
      </c>
      <c r="C5906">
        <v>1</v>
      </c>
      <c r="D5906" t="s">
        <v>29</v>
      </c>
      <c r="E5906" t="s">
        <v>30</v>
      </c>
      <c r="F5906">
        <v>1054121</v>
      </c>
      <c r="G5906">
        <v>514071590</v>
      </c>
      <c r="H5906" t="s">
        <v>828</v>
      </c>
      <c r="I5906">
        <v>17123628</v>
      </c>
      <c r="J5906" t="s">
        <v>79</v>
      </c>
      <c r="K5906" t="s">
        <v>33</v>
      </c>
      <c r="N5906">
        <v>0</v>
      </c>
      <c r="O5906" t="s">
        <v>34</v>
      </c>
      <c r="P5906" t="s">
        <v>35</v>
      </c>
      <c r="Q5906">
        <v>15</v>
      </c>
      <c r="R5906">
        <v>193</v>
      </c>
      <c r="T5906">
        <v>0.23</v>
      </c>
      <c r="U5906" s="1">
        <f t="shared" si="92"/>
        <v>0.115</v>
      </c>
      <c r="W5906">
        <v>20151</v>
      </c>
      <c r="X5906">
        <v>0</v>
      </c>
      <c r="Y5906">
        <v>0</v>
      </c>
      <c r="Z5906">
        <v>0</v>
      </c>
      <c r="AB5906">
        <v>0</v>
      </c>
      <c r="AC5906" t="s">
        <v>753</v>
      </c>
    </row>
    <row r="5907" spans="1:29" x14ac:dyDescent="0.2">
      <c r="A5907">
        <v>20152</v>
      </c>
      <c r="B5907">
        <v>2015</v>
      </c>
      <c r="C5907">
        <v>2</v>
      </c>
      <c r="D5907" t="s">
        <v>29</v>
      </c>
      <c r="E5907" t="s">
        <v>30</v>
      </c>
      <c r="F5907">
        <v>1054121</v>
      </c>
      <c r="G5907">
        <v>514071590</v>
      </c>
      <c r="H5907" t="s">
        <v>828</v>
      </c>
      <c r="I5907">
        <v>17123628</v>
      </c>
      <c r="J5907" t="s">
        <v>79</v>
      </c>
      <c r="K5907" t="s">
        <v>33</v>
      </c>
      <c r="N5907">
        <v>0</v>
      </c>
      <c r="O5907" t="s">
        <v>34</v>
      </c>
      <c r="P5907" t="s">
        <v>35</v>
      </c>
      <c r="Q5907">
        <v>10</v>
      </c>
      <c r="R5907">
        <v>-83</v>
      </c>
      <c r="T5907">
        <v>-0.06</v>
      </c>
      <c r="U5907" s="1">
        <f t="shared" si="92"/>
        <v>-0.03</v>
      </c>
      <c r="V5907" t="s">
        <v>1150</v>
      </c>
      <c r="W5907">
        <v>20152</v>
      </c>
      <c r="X5907">
        <v>0</v>
      </c>
      <c r="Y5907">
        <v>0</v>
      </c>
      <c r="Z5907">
        <v>0</v>
      </c>
      <c r="AB5907">
        <v>0</v>
      </c>
      <c r="AC5907" t="s">
        <v>753</v>
      </c>
    </row>
    <row r="5908" spans="1:29" x14ac:dyDescent="0.2">
      <c r="A5908">
        <v>20152</v>
      </c>
      <c r="B5908">
        <v>2015</v>
      </c>
      <c r="C5908">
        <v>2</v>
      </c>
      <c r="D5908" t="s">
        <v>29</v>
      </c>
      <c r="E5908" t="s">
        <v>30</v>
      </c>
      <c r="F5908">
        <v>1054121</v>
      </c>
      <c r="G5908">
        <v>514071590</v>
      </c>
      <c r="H5908" t="s">
        <v>828</v>
      </c>
      <c r="I5908">
        <v>17123628</v>
      </c>
      <c r="J5908" t="s">
        <v>79</v>
      </c>
      <c r="K5908" t="s">
        <v>33</v>
      </c>
      <c r="N5908">
        <v>0</v>
      </c>
      <c r="O5908" t="s">
        <v>34</v>
      </c>
      <c r="P5908" t="s">
        <v>35</v>
      </c>
      <c r="Q5908">
        <v>15</v>
      </c>
      <c r="R5908">
        <v>83</v>
      </c>
      <c r="T5908">
        <v>0.09</v>
      </c>
      <c r="U5908" s="1">
        <f t="shared" si="92"/>
        <v>4.4999999999999998E-2</v>
      </c>
      <c r="W5908">
        <v>20152</v>
      </c>
      <c r="X5908">
        <v>0</v>
      </c>
      <c r="Y5908">
        <v>0</v>
      </c>
      <c r="Z5908">
        <v>0</v>
      </c>
      <c r="AB5908">
        <v>0</v>
      </c>
      <c r="AC5908" t="s">
        <v>753</v>
      </c>
    </row>
    <row r="5909" spans="1:29" x14ac:dyDescent="0.2">
      <c r="A5909">
        <v>20153</v>
      </c>
      <c r="B5909">
        <v>2015</v>
      </c>
      <c r="C5909">
        <v>3</v>
      </c>
      <c r="D5909" t="s">
        <v>29</v>
      </c>
      <c r="E5909" t="s">
        <v>30</v>
      </c>
      <c r="F5909">
        <v>1054121</v>
      </c>
      <c r="G5909">
        <v>514071590</v>
      </c>
      <c r="H5909" t="s">
        <v>828</v>
      </c>
      <c r="I5909">
        <v>17123628</v>
      </c>
      <c r="J5909" t="s">
        <v>79</v>
      </c>
      <c r="K5909" t="s">
        <v>33</v>
      </c>
      <c r="N5909">
        <v>0</v>
      </c>
      <c r="O5909" t="s">
        <v>34</v>
      </c>
      <c r="P5909" t="s">
        <v>35</v>
      </c>
      <c r="Q5909">
        <v>15</v>
      </c>
      <c r="R5909">
        <v>-132</v>
      </c>
      <c r="T5909">
        <v>-0.15</v>
      </c>
      <c r="U5909" s="1">
        <f t="shared" si="92"/>
        <v>-7.4999999999999997E-2</v>
      </c>
      <c r="V5909" t="s">
        <v>1150</v>
      </c>
      <c r="W5909">
        <v>20153</v>
      </c>
      <c r="X5909">
        <v>0</v>
      </c>
      <c r="Y5909">
        <v>0</v>
      </c>
      <c r="Z5909">
        <v>0</v>
      </c>
      <c r="AB5909">
        <v>0</v>
      </c>
      <c r="AC5909" t="s">
        <v>753</v>
      </c>
    </row>
    <row r="5910" spans="1:29" x14ac:dyDescent="0.2">
      <c r="A5910">
        <v>20153</v>
      </c>
      <c r="B5910">
        <v>2015</v>
      </c>
      <c r="C5910">
        <v>3</v>
      </c>
      <c r="D5910" t="s">
        <v>29</v>
      </c>
      <c r="E5910" t="s">
        <v>30</v>
      </c>
      <c r="F5910">
        <v>1054121</v>
      </c>
      <c r="G5910">
        <v>514071590</v>
      </c>
      <c r="H5910" t="s">
        <v>828</v>
      </c>
      <c r="I5910">
        <v>17123628</v>
      </c>
      <c r="J5910" t="s">
        <v>79</v>
      </c>
      <c r="K5910" t="s">
        <v>33</v>
      </c>
      <c r="N5910">
        <v>0</v>
      </c>
      <c r="O5910" t="s">
        <v>34</v>
      </c>
      <c r="P5910" t="s">
        <v>35</v>
      </c>
      <c r="Q5910">
        <v>15</v>
      </c>
      <c r="R5910">
        <v>132</v>
      </c>
      <c r="T5910">
        <v>0.15</v>
      </c>
      <c r="U5910" s="1">
        <f t="shared" si="92"/>
        <v>7.4999999999999997E-2</v>
      </c>
      <c r="W5910">
        <v>20153</v>
      </c>
      <c r="X5910">
        <v>0</v>
      </c>
      <c r="Y5910">
        <v>0</v>
      </c>
      <c r="Z5910">
        <v>0</v>
      </c>
      <c r="AB5910">
        <v>0</v>
      </c>
      <c r="AC5910" t="s">
        <v>753</v>
      </c>
    </row>
    <row r="5911" spans="1:29" x14ac:dyDescent="0.2">
      <c r="A5911">
        <v>20154</v>
      </c>
      <c r="B5911">
        <v>2015</v>
      </c>
      <c r="C5911">
        <v>4</v>
      </c>
      <c r="D5911" t="s">
        <v>29</v>
      </c>
      <c r="E5911" t="s">
        <v>30</v>
      </c>
      <c r="F5911">
        <v>1054121</v>
      </c>
      <c r="G5911">
        <v>514071590</v>
      </c>
      <c r="H5911" t="s">
        <v>828</v>
      </c>
      <c r="I5911">
        <v>17123628</v>
      </c>
      <c r="J5911" t="s">
        <v>79</v>
      </c>
      <c r="K5911" t="s">
        <v>33</v>
      </c>
      <c r="N5911">
        <v>0</v>
      </c>
      <c r="O5911" t="s">
        <v>34</v>
      </c>
      <c r="P5911" t="s">
        <v>35</v>
      </c>
      <c r="Q5911">
        <v>15</v>
      </c>
      <c r="R5911">
        <v>-56</v>
      </c>
      <c r="T5911">
        <v>-0.06</v>
      </c>
      <c r="U5911" s="1">
        <f t="shared" si="92"/>
        <v>-0.03</v>
      </c>
      <c r="V5911" t="s">
        <v>1150</v>
      </c>
      <c r="W5911">
        <v>20154</v>
      </c>
      <c r="X5911">
        <v>0</v>
      </c>
      <c r="Y5911">
        <v>0</v>
      </c>
      <c r="Z5911">
        <v>0</v>
      </c>
      <c r="AB5911">
        <v>0</v>
      </c>
      <c r="AC5911" t="s">
        <v>753</v>
      </c>
    </row>
    <row r="5912" spans="1:29" x14ac:dyDescent="0.2">
      <c r="A5912">
        <v>20154</v>
      </c>
      <c r="B5912">
        <v>2015</v>
      </c>
      <c r="C5912">
        <v>4</v>
      </c>
      <c r="D5912" t="s">
        <v>29</v>
      </c>
      <c r="E5912" t="s">
        <v>30</v>
      </c>
      <c r="F5912">
        <v>1054121</v>
      </c>
      <c r="G5912">
        <v>514071590</v>
      </c>
      <c r="H5912" t="s">
        <v>828</v>
      </c>
      <c r="I5912">
        <v>17123628</v>
      </c>
      <c r="J5912" t="s">
        <v>79</v>
      </c>
      <c r="K5912" t="s">
        <v>33</v>
      </c>
      <c r="N5912">
        <v>0</v>
      </c>
      <c r="O5912" t="s">
        <v>34</v>
      </c>
      <c r="P5912" t="s">
        <v>35</v>
      </c>
      <c r="Q5912">
        <v>15</v>
      </c>
      <c r="R5912">
        <v>56</v>
      </c>
      <c r="T5912">
        <v>0.06</v>
      </c>
      <c r="U5912" s="1">
        <f t="shared" si="92"/>
        <v>0.03</v>
      </c>
      <c r="W5912">
        <v>20154</v>
      </c>
      <c r="X5912">
        <v>0</v>
      </c>
      <c r="Y5912">
        <v>0</v>
      </c>
      <c r="Z5912">
        <v>0</v>
      </c>
      <c r="AB5912">
        <v>0</v>
      </c>
      <c r="AC5912" t="s">
        <v>753</v>
      </c>
    </row>
    <row r="5913" spans="1:29" x14ac:dyDescent="0.2">
      <c r="A5913">
        <v>20144</v>
      </c>
      <c r="B5913">
        <v>2014</v>
      </c>
      <c r="C5913">
        <v>4</v>
      </c>
      <c r="D5913" t="s">
        <v>29</v>
      </c>
      <c r="E5913" t="s">
        <v>30</v>
      </c>
      <c r="F5913">
        <v>1054121</v>
      </c>
      <c r="G5913">
        <v>514071590</v>
      </c>
      <c r="H5913" t="s">
        <v>828</v>
      </c>
      <c r="I5913">
        <v>17123628</v>
      </c>
      <c r="J5913" t="s">
        <v>222</v>
      </c>
      <c r="K5913" t="s">
        <v>33</v>
      </c>
      <c r="N5913">
        <v>0</v>
      </c>
      <c r="O5913" t="s">
        <v>34</v>
      </c>
      <c r="P5913" t="s">
        <v>35</v>
      </c>
      <c r="Q5913">
        <v>10</v>
      </c>
      <c r="R5913">
        <v>-544</v>
      </c>
      <c r="T5913">
        <v>-1.08</v>
      </c>
      <c r="U5913" s="1">
        <f t="shared" si="92"/>
        <v>-0.54</v>
      </c>
      <c r="V5913" t="s">
        <v>1150</v>
      </c>
      <c r="W5913">
        <v>20144</v>
      </c>
      <c r="X5913">
        <v>0</v>
      </c>
      <c r="Y5913">
        <v>0</v>
      </c>
      <c r="Z5913">
        <v>0</v>
      </c>
      <c r="AB5913">
        <v>0</v>
      </c>
      <c r="AC5913" t="s">
        <v>753</v>
      </c>
    </row>
    <row r="5914" spans="1:29" x14ac:dyDescent="0.2">
      <c r="A5914">
        <v>20144</v>
      </c>
      <c r="B5914">
        <v>2014</v>
      </c>
      <c r="C5914">
        <v>4</v>
      </c>
      <c r="D5914" t="s">
        <v>29</v>
      </c>
      <c r="E5914" t="s">
        <v>30</v>
      </c>
      <c r="F5914">
        <v>1054121</v>
      </c>
      <c r="G5914">
        <v>514071590</v>
      </c>
      <c r="H5914" t="s">
        <v>828</v>
      </c>
      <c r="I5914">
        <v>17123628</v>
      </c>
      <c r="J5914" t="s">
        <v>222</v>
      </c>
      <c r="K5914" t="s">
        <v>33</v>
      </c>
      <c r="N5914">
        <v>0</v>
      </c>
      <c r="O5914" t="s">
        <v>34</v>
      </c>
      <c r="P5914" t="s">
        <v>35</v>
      </c>
      <c r="Q5914">
        <v>15</v>
      </c>
      <c r="R5914">
        <v>544</v>
      </c>
      <c r="T5914">
        <v>1.62</v>
      </c>
      <c r="U5914" s="1">
        <f t="shared" si="92"/>
        <v>0.81</v>
      </c>
      <c r="W5914">
        <v>20144</v>
      </c>
      <c r="X5914">
        <v>0</v>
      </c>
      <c r="Y5914">
        <v>0</v>
      </c>
      <c r="Z5914">
        <v>0</v>
      </c>
      <c r="AB5914">
        <v>0</v>
      </c>
      <c r="AC5914" t="s">
        <v>753</v>
      </c>
    </row>
    <row r="5915" spans="1:29" x14ac:dyDescent="0.2">
      <c r="A5915">
        <v>20151</v>
      </c>
      <c r="B5915">
        <v>2015</v>
      </c>
      <c r="C5915">
        <v>1</v>
      </c>
      <c r="D5915" t="s">
        <v>29</v>
      </c>
      <c r="E5915" t="s">
        <v>30</v>
      </c>
      <c r="F5915">
        <v>1054121</v>
      </c>
      <c r="G5915">
        <v>514071590</v>
      </c>
      <c r="H5915" t="s">
        <v>828</v>
      </c>
      <c r="I5915">
        <v>17123628</v>
      </c>
      <c r="J5915" t="s">
        <v>222</v>
      </c>
      <c r="K5915" t="s">
        <v>33</v>
      </c>
      <c r="N5915">
        <v>0</v>
      </c>
      <c r="O5915" t="s">
        <v>34</v>
      </c>
      <c r="P5915" t="s">
        <v>35</v>
      </c>
      <c r="Q5915">
        <v>10</v>
      </c>
      <c r="R5915">
        <v>-193</v>
      </c>
      <c r="T5915">
        <v>-0.31</v>
      </c>
      <c r="U5915" s="1">
        <f t="shared" si="92"/>
        <v>-0.155</v>
      </c>
      <c r="V5915" t="s">
        <v>1150</v>
      </c>
      <c r="W5915">
        <v>20151</v>
      </c>
      <c r="X5915">
        <v>0</v>
      </c>
      <c r="Y5915">
        <v>0</v>
      </c>
      <c r="Z5915">
        <v>0</v>
      </c>
      <c r="AB5915">
        <v>0</v>
      </c>
      <c r="AC5915" t="s">
        <v>753</v>
      </c>
    </row>
    <row r="5916" spans="1:29" x14ac:dyDescent="0.2">
      <c r="A5916">
        <v>20151</v>
      </c>
      <c r="B5916">
        <v>2015</v>
      </c>
      <c r="C5916">
        <v>1</v>
      </c>
      <c r="D5916" t="s">
        <v>29</v>
      </c>
      <c r="E5916" t="s">
        <v>30</v>
      </c>
      <c r="F5916">
        <v>1054121</v>
      </c>
      <c r="G5916">
        <v>514071590</v>
      </c>
      <c r="H5916" t="s">
        <v>828</v>
      </c>
      <c r="I5916">
        <v>17123628</v>
      </c>
      <c r="J5916" t="s">
        <v>222</v>
      </c>
      <c r="K5916" t="s">
        <v>33</v>
      </c>
      <c r="N5916">
        <v>0</v>
      </c>
      <c r="O5916" t="s">
        <v>34</v>
      </c>
      <c r="P5916" t="s">
        <v>35</v>
      </c>
      <c r="Q5916">
        <v>15</v>
      </c>
      <c r="R5916">
        <v>193</v>
      </c>
      <c r="T5916">
        <v>0.47</v>
      </c>
      <c r="U5916" s="1">
        <f t="shared" si="92"/>
        <v>0.23499999999999999</v>
      </c>
      <c r="W5916">
        <v>20151</v>
      </c>
      <c r="X5916">
        <v>0</v>
      </c>
      <c r="Y5916">
        <v>0</v>
      </c>
      <c r="Z5916">
        <v>0</v>
      </c>
      <c r="AB5916">
        <v>0</v>
      </c>
      <c r="AC5916" t="s">
        <v>753</v>
      </c>
    </row>
    <row r="5917" spans="1:29" x14ac:dyDescent="0.2">
      <c r="A5917">
        <v>20152</v>
      </c>
      <c r="B5917">
        <v>2015</v>
      </c>
      <c r="C5917">
        <v>2</v>
      </c>
      <c r="D5917" t="s">
        <v>29</v>
      </c>
      <c r="E5917" t="s">
        <v>30</v>
      </c>
      <c r="F5917">
        <v>1054121</v>
      </c>
      <c r="G5917">
        <v>514071590</v>
      </c>
      <c r="H5917" t="s">
        <v>828</v>
      </c>
      <c r="I5917">
        <v>17123628</v>
      </c>
      <c r="J5917" t="s">
        <v>222</v>
      </c>
      <c r="K5917" t="s">
        <v>33</v>
      </c>
      <c r="N5917">
        <v>0</v>
      </c>
      <c r="O5917" t="s">
        <v>34</v>
      </c>
      <c r="P5917" t="s">
        <v>35</v>
      </c>
      <c r="Q5917">
        <v>10</v>
      </c>
      <c r="R5917">
        <v>-83</v>
      </c>
      <c r="T5917">
        <v>-0.18</v>
      </c>
      <c r="U5917" s="1">
        <f t="shared" si="92"/>
        <v>-0.09</v>
      </c>
      <c r="V5917" t="s">
        <v>1150</v>
      </c>
      <c r="W5917">
        <v>20152</v>
      </c>
      <c r="X5917">
        <v>0</v>
      </c>
      <c r="Y5917">
        <v>0</v>
      </c>
      <c r="Z5917">
        <v>0</v>
      </c>
      <c r="AB5917">
        <v>0</v>
      </c>
      <c r="AC5917" t="s">
        <v>753</v>
      </c>
    </row>
    <row r="5918" spans="1:29" x14ac:dyDescent="0.2">
      <c r="A5918">
        <v>20152</v>
      </c>
      <c r="B5918">
        <v>2015</v>
      </c>
      <c r="C5918">
        <v>2</v>
      </c>
      <c r="D5918" t="s">
        <v>29</v>
      </c>
      <c r="E5918" t="s">
        <v>30</v>
      </c>
      <c r="F5918">
        <v>1054121</v>
      </c>
      <c r="G5918">
        <v>514071590</v>
      </c>
      <c r="H5918" t="s">
        <v>828</v>
      </c>
      <c r="I5918">
        <v>17123628</v>
      </c>
      <c r="J5918" t="s">
        <v>222</v>
      </c>
      <c r="K5918" t="s">
        <v>33</v>
      </c>
      <c r="N5918">
        <v>0</v>
      </c>
      <c r="O5918" t="s">
        <v>34</v>
      </c>
      <c r="P5918" t="s">
        <v>35</v>
      </c>
      <c r="Q5918">
        <v>15</v>
      </c>
      <c r="R5918">
        <v>83</v>
      </c>
      <c r="T5918">
        <v>0.27</v>
      </c>
      <c r="U5918" s="1">
        <f t="shared" si="92"/>
        <v>0.13500000000000001</v>
      </c>
      <c r="W5918">
        <v>20152</v>
      </c>
      <c r="X5918">
        <v>0</v>
      </c>
      <c r="Y5918">
        <v>0</v>
      </c>
      <c r="Z5918">
        <v>0</v>
      </c>
      <c r="AB5918">
        <v>0</v>
      </c>
      <c r="AC5918" t="s">
        <v>753</v>
      </c>
    </row>
    <row r="5919" spans="1:29" x14ac:dyDescent="0.2">
      <c r="A5919">
        <v>20153</v>
      </c>
      <c r="B5919">
        <v>2015</v>
      </c>
      <c r="C5919">
        <v>3</v>
      </c>
      <c r="D5919" t="s">
        <v>29</v>
      </c>
      <c r="E5919" t="s">
        <v>30</v>
      </c>
      <c r="F5919">
        <v>1054121</v>
      </c>
      <c r="G5919">
        <v>514071590</v>
      </c>
      <c r="H5919" t="s">
        <v>828</v>
      </c>
      <c r="I5919">
        <v>17123628</v>
      </c>
      <c r="J5919" t="s">
        <v>222</v>
      </c>
      <c r="K5919" t="s">
        <v>33</v>
      </c>
      <c r="N5919">
        <v>0</v>
      </c>
      <c r="O5919" t="s">
        <v>34</v>
      </c>
      <c r="P5919" t="s">
        <v>35</v>
      </c>
      <c r="Q5919">
        <v>15</v>
      </c>
      <c r="R5919">
        <v>-132</v>
      </c>
      <c r="T5919">
        <v>-0.41</v>
      </c>
      <c r="U5919" s="1">
        <f t="shared" si="92"/>
        <v>-0.20499999999999999</v>
      </c>
      <c r="V5919" t="s">
        <v>1150</v>
      </c>
      <c r="W5919">
        <v>20153</v>
      </c>
      <c r="X5919">
        <v>0</v>
      </c>
      <c r="Y5919">
        <v>0</v>
      </c>
      <c r="Z5919">
        <v>0</v>
      </c>
      <c r="AB5919">
        <v>0</v>
      </c>
      <c r="AC5919" t="s">
        <v>753</v>
      </c>
    </row>
    <row r="5920" spans="1:29" x14ac:dyDescent="0.2">
      <c r="A5920">
        <v>20153</v>
      </c>
      <c r="B5920">
        <v>2015</v>
      </c>
      <c r="C5920">
        <v>3</v>
      </c>
      <c r="D5920" t="s">
        <v>29</v>
      </c>
      <c r="E5920" t="s">
        <v>30</v>
      </c>
      <c r="F5920">
        <v>1054121</v>
      </c>
      <c r="G5920">
        <v>514071590</v>
      </c>
      <c r="H5920" t="s">
        <v>828</v>
      </c>
      <c r="I5920">
        <v>17123628</v>
      </c>
      <c r="J5920" t="s">
        <v>222</v>
      </c>
      <c r="K5920" t="s">
        <v>33</v>
      </c>
      <c r="N5920">
        <v>0</v>
      </c>
      <c r="O5920" t="s">
        <v>34</v>
      </c>
      <c r="P5920" t="s">
        <v>35</v>
      </c>
      <c r="Q5920">
        <v>15</v>
      </c>
      <c r="R5920">
        <v>132</v>
      </c>
      <c r="T5920">
        <v>0.41</v>
      </c>
      <c r="U5920" s="1">
        <f t="shared" si="92"/>
        <v>0.20499999999999999</v>
      </c>
      <c r="W5920">
        <v>20153</v>
      </c>
      <c r="X5920">
        <v>0</v>
      </c>
      <c r="Y5920">
        <v>0</v>
      </c>
      <c r="Z5920">
        <v>0</v>
      </c>
      <c r="AB5920">
        <v>0</v>
      </c>
      <c r="AC5920" t="s">
        <v>753</v>
      </c>
    </row>
    <row r="5921" spans="1:29" x14ac:dyDescent="0.2">
      <c r="A5921">
        <v>20154</v>
      </c>
      <c r="B5921">
        <v>2015</v>
      </c>
      <c r="C5921">
        <v>4</v>
      </c>
      <c r="D5921" t="s">
        <v>29</v>
      </c>
      <c r="E5921" t="s">
        <v>30</v>
      </c>
      <c r="F5921">
        <v>1054121</v>
      </c>
      <c r="G5921">
        <v>514071590</v>
      </c>
      <c r="H5921" t="s">
        <v>828</v>
      </c>
      <c r="I5921">
        <v>17123628</v>
      </c>
      <c r="J5921" t="s">
        <v>222</v>
      </c>
      <c r="K5921" t="s">
        <v>33</v>
      </c>
      <c r="N5921">
        <v>0</v>
      </c>
      <c r="O5921" t="s">
        <v>34</v>
      </c>
      <c r="P5921" t="s">
        <v>35</v>
      </c>
      <c r="Q5921">
        <v>15</v>
      </c>
      <c r="R5921">
        <v>-56</v>
      </c>
      <c r="T5921">
        <v>-0.19</v>
      </c>
      <c r="U5921" s="1">
        <f t="shared" si="92"/>
        <v>-9.5000000000000001E-2</v>
      </c>
      <c r="V5921" t="s">
        <v>1150</v>
      </c>
      <c r="W5921">
        <v>20154</v>
      </c>
      <c r="X5921">
        <v>0</v>
      </c>
      <c r="Y5921">
        <v>0</v>
      </c>
      <c r="Z5921">
        <v>0</v>
      </c>
      <c r="AB5921">
        <v>0</v>
      </c>
      <c r="AC5921" t="s">
        <v>753</v>
      </c>
    </row>
    <row r="5922" spans="1:29" x14ac:dyDescent="0.2">
      <c r="A5922">
        <v>20154</v>
      </c>
      <c r="B5922">
        <v>2015</v>
      </c>
      <c r="C5922">
        <v>4</v>
      </c>
      <c r="D5922" t="s">
        <v>29</v>
      </c>
      <c r="E5922" t="s">
        <v>30</v>
      </c>
      <c r="F5922">
        <v>1054121</v>
      </c>
      <c r="G5922">
        <v>514071590</v>
      </c>
      <c r="H5922" t="s">
        <v>828</v>
      </c>
      <c r="I5922">
        <v>17123628</v>
      </c>
      <c r="J5922" t="s">
        <v>222</v>
      </c>
      <c r="K5922" t="s">
        <v>33</v>
      </c>
      <c r="N5922">
        <v>0</v>
      </c>
      <c r="O5922" t="s">
        <v>34</v>
      </c>
      <c r="P5922" t="s">
        <v>35</v>
      </c>
      <c r="Q5922">
        <v>15</v>
      </c>
      <c r="R5922">
        <v>56</v>
      </c>
      <c r="T5922">
        <v>0.19</v>
      </c>
      <c r="U5922" s="1">
        <f t="shared" si="92"/>
        <v>9.5000000000000001E-2</v>
      </c>
      <c r="W5922">
        <v>20154</v>
      </c>
      <c r="X5922">
        <v>0</v>
      </c>
      <c r="Y5922">
        <v>0</v>
      </c>
      <c r="Z5922">
        <v>0</v>
      </c>
      <c r="AB5922">
        <v>0</v>
      </c>
      <c r="AC5922" t="s">
        <v>753</v>
      </c>
    </row>
    <row r="5923" spans="1:29" x14ac:dyDescent="0.2">
      <c r="A5923">
        <v>20144</v>
      </c>
      <c r="B5923">
        <v>2014</v>
      </c>
      <c r="C5923">
        <v>4</v>
      </c>
      <c r="D5923" t="s">
        <v>29</v>
      </c>
      <c r="E5923" t="s">
        <v>30</v>
      </c>
      <c r="F5923">
        <v>1054121</v>
      </c>
      <c r="G5923">
        <v>514071590</v>
      </c>
      <c r="H5923" t="s">
        <v>828</v>
      </c>
      <c r="I5923">
        <v>17123628</v>
      </c>
      <c r="J5923" t="s">
        <v>223</v>
      </c>
      <c r="K5923" t="s">
        <v>33</v>
      </c>
      <c r="N5923">
        <v>0</v>
      </c>
      <c r="O5923" t="s">
        <v>34</v>
      </c>
      <c r="P5923" t="s">
        <v>35</v>
      </c>
      <c r="Q5923">
        <v>10</v>
      </c>
      <c r="R5923">
        <v>-955509</v>
      </c>
      <c r="T5923">
        <v>-5.07</v>
      </c>
      <c r="U5923" s="1">
        <f t="shared" si="92"/>
        <v>-2.5350000000000001</v>
      </c>
      <c r="V5923" t="s">
        <v>1150</v>
      </c>
      <c r="W5923">
        <v>20144</v>
      </c>
      <c r="X5923">
        <v>0</v>
      </c>
      <c r="Y5923">
        <v>0</v>
      </c>
      <c r="Z5923">
        <v>0</v>
      </c>
      <c r="AB5923">
        <v>0</v>
      </c>
      <c r="AC5923" t="s">
        <v>753</v>
      </c>
    </row>
    <row r="5924" spans="1:29" x14ac:dyDescent="0.2">
      <c r="A5924">
        <v>20144</v>
      </c>
      <c r="B5924">
        <v>2014</v>
      </c>
      <c r="C5924">
        <v>4</v>
      </c>
      <c r="D5924" t="s">
        <v>29</v>
      </c>
      <c r="E5924" t="s">
        <v>30</v>
      </c>
      <c r="F5924">
        <v>1054121</v>
      </c>
      <c r="G5924">
        <v>514071590</v>
      </c>
      <c r="H5924" t="s">
        <v>828</v>
      </c>
      <c r="I5924">
        <v>17123628</v>
      </c>
      <c r="J5924" t="s">
        <v>223</v>
      </c>
      <c r="K5924" t="s">
        <v>33</v>
      </c>
      <c r="N5924">
        <v>0</v>
      </c>
      <c r="O5924" t="s">
        <v>34</v>
      </c>
      <c r="P5924" t="s">
        <v>35</v>
      </c>
      <c r="Q5924">
        <v>15</v>
      </c>
      <c r="R5924">
        <v>955509</v>
      </c>
      <c r="T5924">
        <v>7.61</v>
      </c>
      <c r="U5924" s="1">
        <f t="shared" si="92"/>
        <v>3.8050000000000002</v>
      </c>
      <c r="W5924">
        <v>20144</v>
      </c>
      <c r="X5924">
        <v>0</v>
      </c>
      <c r="Y5924">
        <v>0</v>
      </c>
      <c r="Z5924">
        <v>0</v>
      </c>
      <c r="AB5924">
        <v>0</v>
      </c>
      <c r="AC5924" t="s">
        <v>753</v>
      </c>
    </row>
    <row r="5925" spans="1:29" x14ac:dyDescent="0.2">
      <c r="A5925">
        <v>20151</v>
      </c>
      <c r="B5925">
        <v>2015</v>
      </c>
      <c r="C5925">
        <v>1</v>
      </c>
      <c r="D5925" t="s">
        <v>29</v>
      </c>
      <c r="E5925" t="s">
        <v>30</v>
      </c>
      <c r="F5925">
        <v>1054121</v>
      </c>
      <c r="G5925">
        <v>514071590</v>
      </c>
      <c r="H5925" t="s">
        <v>828</v>
      </c>
      <c r="I5925">
        <v>17123628</v>
      </c>
      <c r="J5925" t="s">
        <v>223</v>
      </c>
      <c r="K5925" t="s">
        <v>33</v>
      </c>
      <c r="N5925">
        <v>0</v>
      </c>
      <c r="O5925" t="s">
        <v>34</v>
      </c>
      <c r="P5925" t="s">
        <v>35</v>
      </c>
      <c r="Q5925">
        <v>10</v>
      </c>
      <c r="R5925">
        <v>-2621103</v>
      </c>
      <c r="T5925">
        <v>-14.95</v>
      </c>
      <c r="U5925" s="1">
        <f t="shared" si="92"/>
        <v>-7.4749999999999996</v>
      </c>
      <c r="V5925" t="s">
        <v>1150</v>
      </c>
      <c r="W5925">
        <v>20151</v>
      </c>
      <c r="X5925">
        <v>0</v>
      </c>
      <c r="Y5925">
        <v>0</v>
      </c>
      <c r="Z5925">
        <v>0</v>
      </c>
      <c r="AB5925">
        <v>0</v>
      </c>
      <c r="AC5925" t="s">
        <v>753</v>
      </c>
    </row>
    <row r="5926" spans="1:29" x14ac:dyDescent="0.2">
      <c r="A5926">
        <v>20151</v>
      </c>
      <c r="B5926">
        <v>2015</v>
      </c>
      <c r="C5926">
        <v>1</v>
      </c>
      <c r="D5926" t="s">
        <v>29</v>
      </c>
      <c r="E5926" t="s">
        <v>30</v>
      </c>
      <c r="F5926">
        <v>1054121</v>
      </c>
      <c r="G5926">
        <v>514071590</v>
      </c>
      <c r="H5926" t="s">
        <v>828</v>
      </c>
      <c r="I5926">
        <v>17123628</v>
      </c>
      <c r="J5926" t="s">
        <v>223</v>
      </c>
      <c r="K5926" t="s">
        <v>33</v>
      </c>
      <c r="N5926">
        <v>0</v>
      </c>
      <c r="O5926" t="s">
        <v>34</v>
      </c>
      <c r="P5926" t="s">
        <v>35</v>
      </c>
      <c r="Q5926">
        <v>15</v>
      </c>
      <c r="R5926">
        <v>2621103</v>
      </c>
      <c r="T5926">
        <v>22.43</v>
      </c>
      <c r="U5926" s="1">
        <f t="shared" si="92"/>
        <v>11.215</v>
      </c>
      <c r="W5926">
        <v>20151</v>
      </c>
      <c r="X5926">
        <v>0</v>
      </c>
      <c r="Y5926">
        <v>0</v>
      </c>
      <c r="Z5926">
        <v>0</v>
      </c>
      <c r="AB5926">
        <v>0</v>
      </c>
      <c r="AC5926" t="s">
        <v>753</v>
      </c>
    </row>
    <row r="5927" spans="1:29" x14ac:dyDescent="0.2">
      <c r="A5927">
        <v>20152</v>
      </c>
      <c r="B5927">
        <v>2015</v>
      </c>
      <c r="C5927">
        <v>2</v>
      </c>
      <c r="D5927" t="s">
        <v>29</v>
      </c>
      <c r="E5927" t="s">
        <v>30</v>
      </c>
      <c r="F5927">
        <v>1054121</v>
      </c>
      <c r="G5927">
        <v>514071590</v>
      </c>
      <c r="H5927" t="s">
        <v>828</v>
      </c>
      <c r="I5927">
        <v>17123628</v>
      </c>
      <c r="J5927" t="s">
        <v>223</v>
      </c>
      <c r="K5927" t="s">
        <v>33</v>
      </c>
      <c r="N5927">
        <v>0</v>
      </c>
      <c r="O5927" t="s">
        <v>34</v>
      </c>
      <c r="P5927" t="s">
        <v>35</v>
      </c>
      <c r="Q5927">
        <v>10</v>
      </c>
      <c r="R5927">
        <v>-3197591</v>
      </c>
      <c r="T5927">
        <v>-19.78</v>
      </c>
      <c r="U5927" s="1">
        <f t="shared" si="92"/>
        <v>-9.89</v>
      </c>
      <c r="V5927" t="s">
        <v>1150</v>
      </c>
      <c r="W5927">
        <v>20152</v>
      </c>
      <c r="X5927">
        <v>0</v>
      </c>
      <c r="Y5927">
        <v>0</v>
      </c>
      <c r="Z5927">
        <v>0</v>
      </c>
      <c r="AB5927">
        <v>0</v>
      </c>
      <c r="AC5927" t="s">
        <v>753</v>
      </c>
    </row>
    <row r="5928" spans="1:29" x14ac:dyDescent="0.2">
      <c r="A5928">
        <v>20152</v>
      </c>
      <c r="B5928">
        <v>2015</v>
      </c>
      <c r="C5928">
        <v>2</v>
      </c>
      <c r="D5928" t="s">
        <v>29</v>
      </c>
      <c r="E5928" t="s">
        <v>30</v>
      </c>
      <c r="F5928">
        <v>1054121</v>
      </c>
      <c r="G5928">
        <v>514071590</v>
      </c>
      <c r="H5928" t="s">
        <v>828</v>
      </c>
      <c r="I5928">
        <v>17123628</v>
      </c>
      <c r="J5928" t="s">
        <v>223</v>
      </c>
      <c r="K5928" t="s">
        <v>33</v>
      </c>
      <c r="N5928">
        <v>0</v>
      </c>
      <c r="O5928" t="s">
        <v>34</v>
      </c>
      <c r="P5928" t="s">
        <v>35</v>
      </c>
      <c r="Q5928">
        <v>15</v>
      </c>
      <c r="R5928">
        <v>3197591</v>
      </c>
      <c r="T5928">
        <v>29.67</v>
      </c>
      <c r="U5928" s="1">
        <f t="shared" si="92"/>
        <v>14.835000000000001</v>
      </c>
      <c r="W5928">
        <v>20152</v>
      </c>
      <c r="X5928">
        <v>0</v>
      </c>
      <c r="Y5928">
        <v>0</v>
      </c>
      <c r="Z5928">
        <v>0</v>
      </c>
      <c r="AB5928">
        <v>0</v>
      </c>
      <c r="AC5928" t="s">
        <v>753</v>
      </c>
    </row>
    <row r="5929" spans="1:29" x14ac:dyDescent="0.2">
      <c r="A5929">
        <v>20153</v>
      </c>
      <c r="B5929">
        <v>2015</v>
      </c>
      <c r="C5929">
        <v>3</v>
      </c>
      <c r="D5929" t="s">
        <v>29</v>
      </c>
      <c r="E5929" t="s">
        <v>30</v>
      </c>
      <c r="F5929">
        <v>1054121</v>
      </c>
      <c r="G5929">
        <v>514071590</v>
      </c>
      <c r="H5929" t="s">
        <v>828</v>
      </c>
      <c r="I5929">
        <v>17123628</v>
      </c>
      <c r="J5929" t="s">
        <v>223</v>
      </c>
      <c r="K5929" t="s">
        <v>33</v>
      </c>
      <c r="N5929">
        <v>0</v>
      </c>
      <c r="O5929" t="s">
        <v>34</v>
      </c>
      <c r="P5929" t="s">
        <v>35</v>
      </c>
      <c r="Q5929">
        <v>15</v>
      </c>
      <c r="R5929">
        <v>-3618053</v>
      </c>
      <c r="T5929">
        <v>-39.369999999999997</v>
      </c>
      <c r="U5929" s="1">
        <f t="shared" si="92"/>
        <v>-19.684999999999999</v>
      </c>
      <c r="V5929" t="s">
        <v>1150</v>
      </c>
      <c r="W5929">
        <v>20153</v>
      </c>
      <c r="X5929">
        <v>0</v>
      </c>
      <c r="Y5929">
        <v>0</v>
      </c>
      <c r="Z5929">
        <v>0</v>
      </c>
      <c r="AB5929">
        <v>0</v>
      </c>
      <c r="AC5929" t="s">
        <v>753</v>
      </c>
    </row>
    <row r="5930" spans="1:29" x14ac:dyDescent="0.2">
      <c r="A5930">
        <v>20153</v>
      </c>
      <c r="B5930">
        <v>2015</v>
      </c>
      <c r="C5930">
        <v>3</v>
      </c>
      <c r="D5930" t="s">
        <v>29</v>
      </c>
      <c r="E5930" t="s">
        <v>30</v>
      </c>
      <c r="F5930">
        <v>1054121</v>
      </c>
      <c r="G5930">
        <v>514071590</v>
      </c>
      <c r="H5930" t="s">
        <v>828</v>
      </c>
      <c r="I5930">
        <v>17123628</v>
      </c>
      <c r="J5930" t="s">
        <v>223</v>
      </c>
      <c r="K5930" t="s">
        <v>33</v>
      </c>
      <c r="N5930">
        <v>0</v>
      </c>
      <c r="O5930" t="s">
        <v>34</v>
      </c>
      <c r="P5930" t="s">
        <v>35</v>
      </c>
      <c r="Q5930">
        <v>15</v>
      </c>
      <c r="R5930">
        <v>3618053</v>
      </c>
      <c r="T5930">
        <v>39.369999999999997</v>
      </c>
      <c r="U5930" s="1">
        <f t="shared" si="92"/>
        <v>19.684999999999999</v>
      </c>
      <c r="W5930">
        <v>20153</v>
      </c>
      <c r="X5930">
        <v>0</v>
      </c>
      <c r="Y5930">
        <v>0</v>
      </c>
      <c r="Z5930">
        <v>0</v>
      </c>
      <c r="AB5930">
        <v>0</v>
      </c>
      <c r="AC5930" t="s">
        <v>753</v>
      </c>
    </row>
    <row r="5931" spans="1:29" x14ac:dyDescent="0.2">
      <c r="A5931">
        <v>20154</v>
      </c>
      <c r="B5931">
        <v>2015</v>
      </c>
      <c r="C5931">
        <v>4</v>
      </c>
      <c r="D5931" t="s">
        <v>29</v>
      </c>
      <c r="E5931" t="s">
        <v>30</v>
      </c>
      <c r="F5931">
        <v>1054121</v>
      </c>
      <c r="G5931">
        <v>514071590</v>
      </c>
      <c r="H5931" t="s">
        <v>828</v>
      </c>
      <c r="I5931">
        <v>17123628</v>
      </c>
      <c r="J5931" t="s">
        <v>223</v>
      </c>
      <c r="K5931" t="s">
        <v>33</v>
      </c>
      <c r="N5931">
        <v>0</v>
      </c>
      <c r="O5931" t="s">
        <v>34</v>
      </c>
      <c r="P5931" t="s">
        <v>35</v>
      </c>
      <c r="Q5931">
        <v>15</v>
      </c>
      <c r="R5931">
        <v>-2650400</v>
      </c>
      <c r="T5931">
        <v>-25.05</v>
      </c>
      <c r="U5931" s="1">
        <f t="shared" si="92"/>
        <v>-12.525</v>
      </c>
      <c r="V5931" t="s">
        <v>1150</v>
      </c>
      <c r="W5931">
        <v>20154</v>
      </c>
      <c r="X5931">
        <v>0</v>
      </c>
      <c r="Y5931">
        <v>0</v>
      </c>
      <c r="Z5931">
        <v>0</v>
      </c>
      <c r="AB5931">
        <v>0</v>
      </c>
      <c r="AC5931" t="s">
        <v>753</v>
      </c>
    </row>
    <row r="5932" spans="1:29" x14ac:dyDescent="0.2">
      <c r="A5932">
        <v>20154</v>
      </c>
      <c r="B5932">
        <v>2015</v>
      </c>
      <c r="C5932">
        <v>4</v>
      </c>
      <c r="D5932" t="s">
        <v>29</v>
      </c>
      <c r="E5932" t="s">
        <v>30</v>
      </c>
      <c r="F5932">
        <v>1054121</v>
      </c>
      <c r="G5932">
        <v>514071590</v>
      </c>
      <c r="H5932" t="s">
        <v>828</v>
      </c>
      <c r="I5932">
        <v>17123628</v>
      </c>
      <c r="J5932" t="s">
        <v>223</v>
      </c>
      <c r="K5932" t="s">
        <v>33</v>
      </c>
      <c r="N5932">
        <v>0</v>
      </c>
      <c r="O5932" t="s">
        <v>34</v>
      </c>
      <c r="P5932" t="s">
        <v>35</v>
      </c>
      <c r="Q5932">
        <v>15</v>
      </c>
      <c r="R5932">
        <v>2650400</v>
      </c>
      <c r="T5932">
        <v>25.05</v>
      </c>
      <c r="U5932" s="1">
        <f t="shared" si="92"/>
        <v>12.525</v>
      </c>
      <c r="W5932">
        <v>20154</v>
      </c>
      <c r="X5932">
        <v>0</v>
      </c>
      <c r="Y5932">
        <v>0</v>
      </c>
      <c r="Z5932">
        <v>0</v>
      </c>
      <c r="AB5932">
        <v>0</v>
      </c>
      <c r="AC5932" t="s">
        <v>753</v>
      </c>
    </row>
    <row r="5933" spans="1:29" x14ac:dyDescent="0.2">
      <c r="A5933">
        <v>20144</v>
      </c>
      <c r="B5933">
        <v>2014</v>
      </c>
      <c r="C5933">
        <v>4</v>
      </c>
      <c r="D5933" t="s">
        <v>29</v>
      </c>
      <c r="E5933" t="s">
        <v>30</v>
      </c>
      <c r="F5933">
        <v>1054121</v>
      </c>
      <c r="G5933">
        <v>514071590</v>
      </c>
      <c r="H5933" t="s">
        <v>828</v>
      </c>
      <c r="I5933">
        <v>17123628</v>
      </c>
      <c r="J5933" t="s">
        <v>80</v>
      </c>
      <c r="K5933" t="s">
        <v>33</v>
      </c>
      <c r="N5933">
        <v>0</v>
      </c>
      <c r="O5933" t="s">
        <v>34</v>
      </c>
      <c r="P5933" t="s">
        <v>35</v>
      </c>
      <c r="Q5933">
        <v>10</v>
      </c>
      <c r="R5933">
        <v>-207</v>
      </c>
      <c r="T5933">
        <v>-1.22</v>
      </c>
      <c r="U5933" s="1">
        <f t="shared" si="92"/>
        <v>-0.61</v>
      </c>
      <c r="V5933" t="s">
        <v>1150</v>
      </c>
      <c r="W5933">
        <v>20144</v>
      </c>
      <c r="X5933">
        <v>0</v>
      </c>
      <c r="Y5933">
        <v>0</v>
      </c>
      <c r="Z5933">
        <v>0</v>
      </c>
      <c r="AB5933">
        <v>0</v>
      </c>
      <c r="AC5933" t="s">
        <v>753</v>
      </c>
    </row>
    <row r="5934" spans="1:29" x14ac:dyDescent="0.2">
      <c r="A5934">
        <v>20144</v>
      </c>
      <c r="B5934">
        <v>2014</v>
      </c>
      <c r="C5934">
        <v>4</v>
      </c>
      <c r="D5934" t="s">
        <v>29</v>
      </c>
      <c r="E5934" t="s">
        <v>30</v>
      </c>
      <c r="F5934">
        <v>1054121</v>
      </c>
      <c r="G5934">
        <v>514071590</v>
      </c>
      <c r="H5934" t="s">
        <v>828</v>
      </c>
      <c r="I5934">
        <v>17123628</v>
      </c>
      <c r="J5934" t="s">
        <v>80</v>
      </c>
      <c r="K5934" t="s">
        <v>33</v>
      </c>
      <c r="N5934">
        <v>0</v>
      </c>
      <c r="O5934" t="s">
        <v>34</v>
      </c>
      <c r="P5934" t="s">
        <v>35</v>
      </c>
      <c r="Q5934">
        <v>15</v>
      </c>
      <c r="R5934">
        <v>207</v>
      </c>
      <c r="T5934">
        <v>1.83</v>
      </c>
      <c r="U5934" s="1">
        <f t="shared" si="92"/>
        <v>0.91500000000000004</v>
      </c>
      <c r="W5934">
        <v>20144</v>
      </c>
      <c r="X5934">
        <v>0</v>
      </c>
      <c r="Y5934">
        <v>0</v>
      </c>
      <c r="Z5934">
        <v>0</v>
      </c>
      <c r="AB5934">
        <v>0</v>
      </c>
      <c r="AC5934" t="s">
        <v>753</v>
      </c>
    </row>
    <row r="5935" spans="1:29" x14ac:dyDescent="0.2">
      <c r="A5935">
        <v>20151</v>
      </c>
      <c r="B5935">
        <v>2015</v>
      </c>
      <c r="C5935">
        <v>1</v>
      </c>
      <c r="D5935" t="s">
        <v>29</v>
      </c>
      <c r="E5935" t="s">
        <v>30</v>
      </c>
      <c r="F5935">
        <v>1054121</v>
      </c>
      <c r="G5935">
        <v>514071590</v>
      </c>
      <c r="H5935" t="s">
        <v>828</v>
      </c>
      <c r="I5935">
        <v>17123628</v>
      </c>
      <c r="J5935" t="s">
        <v>80</v>
      </c>
      <c r="K5935" t="s">
        <v>33</v>
      </c>
      <c r="N5935">
        <v>0</v>
      </c>
      <c r="O5935" t="s">
        <v>34</v>
      </c>
      <c r="P5935" t="s">
        <v>35</v>
      </c>
      <c r="Q5935">
        <v>10</v>
      </c>
      <c r="R5935">
        <v>-182</v>
      </c>
      <c r="T5935">
        <v>-1.1100000000000001</v>
      </c>
      <c r="U5935" s="1">
        <f t="shared" si="92"/>
        <v>-0.55500000000000005</v>
      </c>
      <c r="V5935" t="s">
        <v>1150</v>
      </c>
      <c r="W5935">
        <v>20151</v>
      </c>
      <c r="X5935">
        <v>0</v>
      </c>
      <c r="Y5935">
        <v>0</v>
      </c>
      <c r="Z5935">
        <v>0</v>
      </c>
      <c r="AB5935">
        <v>0</v>
      </c>
      <c r="AC5935" t="s">
        <v>753</v>
      </c>
    </row>
    <row r="5936" spans="1:29" x14ac:dyDescent="0.2">
      <c r="A5936">
        <v>20151</v>
      </c>
      <c r="B5936">
        <v>2015</v>
      </c>
      <c r="C5936">
        <v>1</v>
      </c>
      <c r="D5936" t="s">
        <v>29</v>
      </c>
      <c r="E5936" t="s">
        <v>30</v>
      </c>
      <c r="F5936">
        <v>1054121</v>
      </c>
      <c r="G5936">
        <v>514071590</v>
      </c>
      <c r="H5936" t="s">
        <v>828</v>
      </c>
      <c r="I5936">
        <v>17123628</v>
      </c>
      <c r="J5936" t="s">
        <v>80</v>
      </c>
      <c r="K5936" t="s">
        <v>33</v>
      </c>
      <c r="N5936">
        <v>0</v>
      </c>
      <c r="O5936" t="s">
        <v>34</v>
      </c>
      <c r="P5936" t="s">
        <v>35</v>
      </c>
      <c r="Q5936">
        <v>15</v>
      </c>
      <c r="R5936">
        <v>182</v>
      </c>
      <c r="T5936">
        <v>1.67</v>
      </c>
      <c r="U5936" s="1">
        <f t="shared" si="92"/>
        <v>0.83499999999999996</v>
      </c>
      <c r="W5936">
        <v>20151</v>
      </c>
      <c r="X5936">
        <v>0</v>
      </c>
      <c r="Y5936">
        <v>0</v>
      </c>
      <c r="Z5936">
        <v>0</v>
      </c>
      <c r="AB5936">
        <v>0</v>
      </c>
      <c r="AC5936" t="s">
        <v>753</v>
      </c>
    </row>
    <row r="5937" spans="1:29" x14ac:dyDescent="0.2">
      <c r="A5937">
        <v>20152</v>
      </c>
      <c r="B5937">
        <v>2015</v>
      </c>
      <c r="C5937">
        <v>2</v>
      </c>
      <c r="D5937" t="s">
        <v>29</v>
      </c>
      <c r="E5937" t="s">
        <v>30</v>
      </c>
      <c r="F5937">
        <v>1054121</v>
      </c>
      <c r="G5937">
        <v>514071590</v>
      </c>
      <c r="H5937" t="s">
        <v>828</v>
      </c>
      <c r="I5937">
        <v>17123628</v>
      </c>
      <c r="J5937" t="s">
        <v>80</v>
      </c>
      <c r="K5937" t="s">
        <v>33</v>
      </c>
      <c r="N5937">
        <v>0</v>
      </c>
      <c r="O5937" t="s">
        <v>34</v>
      </c>
      <c r="P5937" t="s">
        <v>35</v>
      </c>
      <c r="Q5937">
        <v>10</v>
      </c>
      <c r="R5937">
        <v>-163</v>
      </c>
      <c r="T5937">
        <v>-0.97</v>
      </c>
      <c r="U5937" s="1">
        <f t="shared" si="92"/>
        <v>-0.48499999999999999</v>
      </c>
      <c r="V5937" t="s">
        <v>1150</v>
      </c>
      <c r="W5937">
        <v>20152</v>
      </c>
      <c r="X5937">
        <v>0</v>
      </c>
      <c r="Y5937">
        <v>0</v>
      </c>
      <c r="Z5937">
        <v>0</v>
      </c>
      <c r="AB5937">
        <v>0</v>
      </c>
      <c r="AC5937" t="s">
        <v>753</v>
      </c>
    </row>
    <row r="5938" spans="1:29" x14ac:dyDescent="0.2">
      <c r="A5938">
        <v>20152</v>
      </c>
      <c r="B5938">
        <v>2015</v>
      </c>
      <c r="C5938">
        <v>2</v>
      </c>
      <c r="D5938" t="s">
        <v>29</v>
      </c>
      <c r="E5938" t="s">
        <v>30</v>
      </c>
      <c r="F5938">
        <v>1054121</v>
      </c>
      <c r="G5938">
        <v>514071590</v>
      </c>
      <c r="H5938" t="s">
        <v>828</v>
      </c>
      <c r="I5938">
        <v>17123628</v>
      </c>
      <c r="J5938" t="s">
        <v>80</v>
      </c>
      <c r="K5938" t="s">
        <v>33</v>
      </c>
      <c r="N5938">
        <v>0</v>
      </c>
      <c r="O5938" t="s">
        <v>34</v>
      </c>
      <c r="P5938" t="s">
        <v>35</v>
      </c>
      <c r="Q5938">
        <v>15</v>
      </c>
      <c r="R5938">
        <v>163</v>
      </c>
      <c r="T5938">
        <v>1.46</v>
      </c>
      <c r="U5938" s="1">
        <f t="shared" si="92"/>
        <v>0.73</v>
      </c>
      <c r="W5938">
        <v>20152</v>
      </c>
      <c r="X5938">
        <v>0</v>
      </c>
      <c r="Y5938">
        <v>0</v>
      </c>
      <c r="Z5938">
        <v>0</v>
      </c>
      <c r="AB5938">
        <v>0</v>
      </c>
      <c r="AC5938" t="s">
        <v>753</v>
      </c>
    </row>
    <row r="5939" spans="1:29" x14ac:dyDescent="0.2">
      <c r="A5939">
        <v>20153</v>
      </c>
      <c r="B5939">
        <v>2015</v>
      </c>
      <c r="C5939">
        <v>3</v>
      </c>
      <c r="D5939" t="s">
        <v>29</v>
      </c>
      <c r="E5939" t="s">
        <v>30</v>
      </c>
      <c r="F5939">
        <v>1054121</v>
      </c>
      <c r="G5939">
        <v>514071590</v>
      </c>
      <c r="H5939" t="s">
        <v>828</v>
      </c>
      <c r="I5939">
        <v>17123628</v>
      </c>
      <c r="J5939" t="s">
        <v>80</v>
      </c>
      <c r="K5939" t="s">
        <v>33</v>
      </c>
      <c r="N5939">
        <v>0</v>
      </c>
      <c r="O5939" t="s">
        <v>34</v>
      </c>
      <c r="P5939" t="s">
        <v>35</v>
      </c>
      <c r="Q5939">
        <v>15</v>
      </c>
      <c r="R5939">
        <v>-163</v>
      </c>
      <c r="T5939">
        <v>-2.57</v>
      </c>
      <c r="U5939" s="1">
        <f t="shared" si="92"/>
        <v>-1.2849999999999999</v>
      </c>
      <c r="V5939" t="s">
        <v>1150</v>
      </c>
      <c r="W5939">
        <v>20153</v>
      </c>
      <c r="X5939">
        <v>0</v>
      </c>
      <c r="Y5939">
        <v>0</v>
      </c>
      <c r="Z5939">
        <v>0</v>
      </c>
      <c r="AB5939">
        <v>0</v>
      </c>
      <c r="AC5939" t="s">
        <v>753</v>
      </c>
    </row>
    <row r="5940" spans="1:29" x14ac:dyDescent="0.2">
      <c r="A5940">
        <v>20153</v>
      </c>
      <c r="B5940">
        <v>2015</v>
      </c>
      <c r="C5940">
        <v>3</v>
      </c>
      <c r="D5940" t="s">
        <v>29</v>
      </c>
      <c r="E5940" t="s">
        <v>30</v>
      </c>
      <c r="F5940">
        <v>1054121</v>
      </c>
      <c r="G5940">
        <v>514071590</v>
      </c>
      <c r="H5940" t="s">
        <v>828</v>
      </c>
      <c r="I5940">
        <v>17123628</v>
      </c>
      <c r="J5940" t="s">
        <v>80</v>
      </c>
      <c r="K5940" t="s">
        <v>33</v>
      </c>
      <c r="N5940">
        <v>0</v>
      </c>
      <c r="O5940" t="s">
        <v>34</v>
      </c>
      <c r="P5940" t="s">
        <v>35</v>
      </c>
      <c r="Q5940">
        <v>15</v>
      </c>
      <c r="R5940">
        <v>163</v>
      </c>
      <c r="T5940">
        <v>2.57</v>
      </c>
      <c r="U5940" s="1">
        <f t="shared" si="92"/>
        <v>1.2849999999999999</v>
      </c>
      <c r="W5940">
        <v>20153</v>
      </c>
      <c r="X5940">
        <v>0</v>
      </c>
      <c r="Y5940">
        <v>0</v>
      </c>
      <c r="Z5940">
        <v>0</v>
      </c>
      <c r="AB5940">
        <v>0</v>
      </c>
      <c r="AC5940" t="s">
        <v>753</v>
      </c>
    </row>
    <row r="5941" spans="1:29" x14ac:dyDescent="0.2">
      <c r="A5941">
        <v>20144</v>
      </c>
      <c r="B5941">
        <v>2014</v>
      </c>
      <c r="C5941">
        <v>4</v>
      </c>
      <c r="D5941" t="s">
        <v>29</v>
      </c>
      <c r="E5941" t="s">
        <v>30</v>
      </c>
      <c r="F5941">
        <v>1054121</v>
      </c>
      <c r="G5941">
        <v>514071590</v>
      </c>
      <c r="H5941" t="s">
        <v>828</v>
      </c>
      <c r="I5941">
        <v>17123628</v>
      </c>
      <c r="J5941" t="s">
        <v>95</v>
      </c>
      <c r="K5941" t="s">
        <v>33</v>
      </c>
      <c r="N5941">
        <v>0</v>
      </c>
      <c r="O5941" t="s">
        <v>34</v>
      </c>
      <c r="P5941" t="s">
        <v>35</v>
      </c>
      <c r="Q5941">
        <v>10</v>
      </c>
      <c r="R5941">
        <v>-556</v>
      </c>
      <c r="T5941">
        <v>-5.63</v>
      </c>
      <c r="U5941" s="1">
        <f t="shared" si="92"/>
        <v>-2.8149999999999999</v>
      </c>
      <c r="V5941" t="s">
        <v>1150</v>
      </c>
      <c r="W5941">
        <v>20144</v>
      </c>
      <c r="X5941">
        <v>0</v>
      </c>
      <c r="Y5941">
        <v>0</v>
      </c>
      <c r="Z5941">
        <v>0</v>
      </c>
      <c r="AB5941">
        <v>0</v>
      </c>
      <c r="AC5941" t="s">
        <v>753</v>
      </c>
    </row>
    <row r="5942" spans="1:29" x14ac:dyDescent="0.2">
      <c r="A5942">
        <v>20144</v>
      </c>
      <c r="B5942">
        <v>2014</v>
      </c>
      <c r="C5942">
        <v>4</v>
      </c>
      <c r="D5942" t="s">
        <v>29</v>
      </c>
      <c r="E5942" t="s">
        <v>30</v>
      </c>
      <c r="F5942">
        <v>1054121</v>
      </c>
      <c r="G5942">
        <v>514071590</v>
      </c>
      <c r="H5942" t="s">
        <v>828</v>
      </c>
      <c r="I5942">
        <v>17123628</v>
      </c>
      <c r="J5942" t="s">
        <v>95</v>
      </c>
      <c r="K5942" t="s">
        <v>33</v>
      </c>
      <c r="N5942">
        <v>0</v>
      </c>
      <c r="O5942" t="s">
        <v>34</v>
      </c>
      <c r="P5942" t="s">
        <v>35</v>
      </c>
      <c r="Q5942">
        <v>15</v>
      </c>
      <c r="R5942">
        <v>556</v>
      </c>
      <c r="T5942">
        <v>8.4499999999999993</v>
      </c>
      <c r="U5942" s="1">
        <f t="shared" si="92"/>
        <v>4.2249999999999996</v>
      </c>
      <c r="W5942">
        <v>20144</v>
      </c>
      <c r="X5942">
        <v>0</v>
      </c>
      <c r="Y5942">
        <v>0</v>
      </c>
      <c r="Z5942">
        <v>0</v>
      </c>
      <c r="AB5942">
        <v>0</v>
      </c>
      <c r="AC5942" t="s">
        <v>753</v>
      </c>
    </row>
    <row r="5943" spans="1:29" x14ac:dyDescent="0.2">
      <c r="A5943">
        <v>20151</v>
      </c>
      <c r="B5943">
        <v>2015</v>
      </c>
      <c r="C5943">
        <v>1</v>
      </c>
      <c r="D5943" t="s">
        <v>29</v>
      </c>
      <c r="E5943" t="s">
        <v>30</v>
      </c>
      <c r="F5943">
        <v>1054121</v>
      </c>
      <c r="G5943">
        <v>514071590</v>
      </c>
      <c r="H5943" t="s">
        <v>828</v>
      </c>
      <c r="I5943">
        <v>17123628</v>
      </c>
      <c r="J5943" t="s">
        <v>95</v>
      </c>
      <c r="K5943" t="s">
        <v>33</v>
      </c>
      <c r="N5943">
        <v>0</v>
      </c>
      <c r="O5943" t="s">
        <v>34</v>
      </c>
      <c r="P5943" t="s">
        <v>35</v>
      </c>
      <c r="Q5943">
        <v>10</v>
      </c>
      <c r="R5943">
        <v>-278</v>
      </c>
      <c r="T5943">
        <v>-3.05</v>
      </c>
      <c r="U5943" s="1">
        <f t="shared" si="92"/>
        <v>-1.5249999999999999</v>
      </c>
      <c r="V5943" t="s">
        <v>1150</v>
      </c>
      <c r="W5943">
        <v>20151</v>
      </c>
      <c r="X5943">
        <v>0</v>
      </c>
      <c r="Y5943">
        <v>0</v>
      </c>
      <c r="Z5943">
        <v>0</v>
      </c>
      <c r="AB5943">
        <v>0</v>
      </c>
      <c r="AC5943" t="s">
        <v>753</v>
      </c>
    </row>
    <row r="5944" spans="1:29" x14ac:dyDescent="0.2">
      <c r="A5944">
        <v>20151</v>
      </c>
      <c r="B5944">
        <v>2015</v>
      </c>
      <c r="C5944">
        <v>1</v>
      </c>
      <c r="D5944" t="s">
        <v>29</v>
      </c>
      <c r="E5944" t="s">
        <v>30</v>
      </c>
      <c r="F5944">
        <v>1054121</v>
      </c>
      <c r="G5944">
        <v>514071590</v>
      </c>
      <c r="H5944" t="s">
        <v>828</v>
      </c>
      <c r="I5944">
        <v>17123628</v>
      </c>
      <c r="J5944" t="s">
        <v>95</v>
      </c>
      <c r="K5944" t="s">
        <v>33</v>
      </c>
      <c r="N5944">
        <v>0</v>
      </c>
      <c r="O5944" t="s">
        <v>34</v>
      </c>
      <c r="P5944" t="s">
        <v>35</v>
      </c>
      <c r="Q5944">
        <v>15</v>
      </c>
      <c r="R5944">
        <v>278</v>
      </c>
      <c r="T5944">
        <v>4.58</v>
      </c>
      <c r="U5944" s="1">
        <f t="shared" si="92"/>
        <v>2.29</v>
      </c>
      <c r="W5944">
        <v>20151</v>
      </c>
      <c r="X5944">
        <v>0</v>
      </c>
      <c r="Y5944">
        <v>0</v>
      </c>
      <c r="Z5944">
        <v>0</v>
      </c>
      <c r="AB5944">
        <v>0</v>
      </c>
      <c r="AC5944" t="s">
        <v>753</v>
      </c>
    </row>
    <row r="5945" spans="1:29" x14ac:dyDescent="0.2">
      <c r="A5945">
        <v>20152</v>
      </c>
      <c r="B5945">
        <v>2015</v>
      </c>
      <c r="C5945">
        <v>2</v>
      </c>
      <c r="D5945" t="s">
        <v>29</v>
      </c>
      <c r="E5945" t="s">
        <v>30</v>
      </c>
      <c r="F5945">
        <v>1054121</v>
      </c>
      <c r="G5945">
        <v>514071590</v>
      </c>
      <c r="H5945" t="s">
        <v>828</v>
      </c>
      <c r="I5945">
        <v>17123628</v>
      </c>
      <c r="J5945" t="s">
        <v>95</v>
      </c>
      <c r="K5945" t="s">
        <v>33</v>
      </c>
      <c r="N5945">
        <v>0</v>
      </c>
      <c r="O5945" t="s">
        <v>34</v>
      </c>
      <c r="P5945" t="s">
        <v>35</v>
      </c>
      <c r="Q5945">
        <v>10</v>
      </c>
      <c r="R5945">
        <v>-250</v>
      </c>
      <c r="T5945">
        <v>-2.87</v>
      </c>
      <c r="U5945" s="1">
        <f t="shared" si="92"/>
        <v>-1.4350000000000001</v>
      </c>
      <c r="V5945" t="s">
        <v>1150</v>
      </c>
      <c r="W5945">
        <v>20152</v>
      </c>
      <c r="X5945">
        <v>0</v>
      </c>
      <c r="Y5945">
        <v>0</v>
      </c>
      <c r="Z5945">
        <v>0</v>
      </c>
      <c r="AB5945">
        <v>0</v>
      </c>
      <c r="AC5945" t="s">
        <v>753</v>
      </c>
    </row>
    <row r="5946" spans="1:29" x14ac:dyDescent="0.2">
      <c r="A5946">
        <v>20152</v>
      </c>
      <c r="B5946">
        <v>2015</v>
      </c>
      <c r="C5946">
        <v>2</v>
      </c>
      <c r="D5946" t="s">
        <v>29</v>
      </c>
      <c r="E5946" t="s">
        <v>30</v>
      </c>
      <c r="F5946">
        <v>1054121</v>
      </c>
      <c r="G5946">
        <v>514071590</v>
      </c>
      <c r="H5946" t="s">
        <v>828</v>
      </c>
      <c r="I5946">
        <v>17123628</v>
      </c>
      <c r="J5946" t="s">
        <v>95</v>
      </c>
      <c r="K5946" t="s">
        <v>33</v>
      </c>
      <c r="N5946">
        <v>0</v>
      </c>
      <c r="O5946" t="s">
        <v>34</v>
      </c>
      <c r="P5946" t="s">
        <v>35</v>
      </c>
      <c r="Q5946">
        <v>15</v>
      </c>
      <c r="R5946">
        <v>250</v>
      </c>
      <c r="T5946">
        <v>4.3099999999999996</v>
      </c>
      <c r="U5946" s="1">
        <f t="shared" si="92"/>
        <v>2.1549999999999998</v>
      </c>
      <c r="W5946">
        <v>20152</v>
      </c>
      <c r="X5946">
        <v>0</v>
      </c>
      <c r="Y5946">
        <v>0</v>
      </c>
      <c r="Z5946">
        <v>0</v>
      </c>
      <c r="AB5946">
        <v>0</v>
      </c>
      <c r="AC5946" t="s">
        <v>753</v>
      </c>
    </row>
    <row r="5947" spans="1:29" x14ac:dyDescent="0.2">
      <c r="A5947">
        <v>20153</v>
      </c>
      <c r="B5947">
        <v>2015</v>
      </c>
      <c r="C5947">
        <v>3</v>
      </c>
      <c r="D5947" t="s">
        <v>29</v>
      </c>
      <c r="E5947" t="s">
        <v>30</v>
      </c>
      <c r="F5947">
        <v>1054121</v>
      </c>
      <c r="G5947">
        <v>514071590</v>
      </c>
      <c r="H5947" t="s">
        <v>828</v>
      </c>
      <c r="I5947">
        <v>17123628</v>
      </c>
      <c r="J5947" t="s">
        <v>95</v>
      </c>
      <c r="K5947" t="s">
        <v>33</v>
      </c>
      <c r="N5947">
        <v>0</v>
      </c>
      <c r="O5947" t="s">
        <v>34</v>
      </c>
      <c r="P5947" t="s">
        <v>35</v>
      </c>
      <c r="Q5947">
        <v>15</v>
      </c>
      <c r="R5947">
        <v>-216</v>
      </c>
      <c r="T5947">
        <v>-3.27</v>
      </c>
      <c r="U5947" s="1">
        <f t="shared" si="92"/>
        <v>-1.635</v>
      </c>
      <c r="V5947" t="s">
        <v>1150</v>
      </c>
      <c r="W5947">
        <v>20153</v>
      </c>
      <c r="X5947">
        <v>0</v>
      </c>
      <c r="Y5947">
        <v>0</v>
      </c>
      <c r="Z5947">
        <v>0</v>
      </c>
      <c r="AB5947">
        <v>0</v>
      </c>
      <c r="AC5947" t="s">
        <v>753</v>
      </c>
    </row>
    <row r="5948" spans="1:29" x14ac:dyDescent="0.2">
      <c r="A5948">
        <v>20153</v>
      </c>
      <c r="B5948">
        <v>2015</v>
      </c>
      <c r="C5948">
        <v>3</v>
      </c>
      <c r="D5948" t="s">
        <v>29</v>
      </c>
      <c r="E5948" t="s">
        <v>30</v>
      </c>
      <c r="F5948">
        <v>1054121</v>
      </c>
      <c r="G5948">
        <v>514071590</v>
      </c>
      <c r="H5948" t="s">
        <v>828</v>
      </c>
      <c r="I5948">
        <v>17123628</v>
      </c>
      <c r="J5948" t="s">
        <v>95</v>
      </c>
      <c r="K5948" t="s">
        <v>33</v>
      </c>
      <c r="N5948">
        <v>0</v>
      </c>
      <c r="O5948" t="s">
        <v>34</v>
      </c>
      <c r="P5948" t="s">
        <v>35</v>
      </c>
      <c r="Q5948">
        <v>15</v>
      </c>
      <c r="R5948">
        <v>216</v>
      </c>
      <c r="T5948">
        <v>3.27</v>
      </c>
      <c r="U5948" s="1">
        <f t="shared" si="92"/>
        <v>1.635</v>
      </c>
      <c r="W5948">
        <v>20153</v>
      </c>
      <c r="X5948">
        <v>0</v>
      </c>
      <c r="Y5948">
        <v>0</v>
      </c>
      <c r="Z5948">
        <v>0</v>
      </c>
      <c r="AB5948">
        <v>0</v>
      </c>
      <c r="AC5948" t="s">
        <v>753</v>
      </c>
    </row>
    <row r="5949" spans="1:29" x14ac:dyDescent="0.2">
      <c r="A5949">
        <v>20154</v>
      </c>
      <c r="B5949">
        <v>2015</v>
      </c>
      <c r="C5949">
        <v>4</v>
      </c>
      <c r="D5949" t="s">
        <v>29</v>
      </c>
      <c r="E5949" t="s">
        <v>30</v>
      </c>
      <c r="F5949">
        <v>1054121</v>
      </c>
      <c r="G5949">
        <v>514071590</v>
      </c>
      <c r="H5949" t="s">
        <v>828</v>
      </c>
      <c r="I5949">
        <v>17123628</v>
      </c>
      <c r="J5949" t="s">
        <v>95</v>
      </c>
      <c r="K5949" t="s">
        <v>33</v>
      </c>
      <c r="N5949">
        <v>0</v>
      </c>
      <c r="O5949" t="s">
        <v>34</v>
      </c>
      <c r="P5949" t="s">
        <v>35</v>
      </c>
      <c r="Q5949">
        <v>15</v>
      </c>
      <c r="R5949">
        <v>-144</v>
      </c>
      <c r="T5949">
        <v>-2.54</v>
      </c>
      <c r="U5949" s="1">
        <f t="shared" si="92"/>
        <v>-1.27</v>
      </c>
      <c r="V5949" t="s">
        <v>1150</v>
      </c>
      <c r="W5949">
        <v>20154</v>
      </c>
      <c r="X5949">
        <v>0</v>
      </c>
      <c r="Y5949">
        <v>0</v>
      </c>
      <c r="Z5949">
        <v>0</v>
      </c>
      <c r="AB5949">
        <v>0</v>
      </c>
      <c r="AC5949" t="s">
        <v>753</v>
      </c>
    </row>
    <row r="5950" spans="1:29" x14ac:dyDescent="0.2">
      <c r="A5950">
        <v>20154</v>
      </c>
      <c r="B5950">
        <v>2015</v>
      </c>
      <c r="C5950">
        <v>4</v>
      </c>
      <c r="D5950" t="s">
        <v>29</v>
      </c>
      <c r="E5950" t="s">
        <v>30</v>
      </c>
      <c r="F5950">
        <v>1054121</v>
      </c>
      <c r="G5950">
        <v>514071590</v>
      </c>
      <c r="H5950" t="s">
        <v>828</v>
      </c>
      <c r="I5950">
        <v>17123628</v>
      </c>
      <c r="J5950" t="s">
        <v>95</v>
      </c>
      <c r="K5950" t="s">
        <v>33</v>
      </c>
      <c r="N5950">
        <v>0</v>
      </c>
      <c r="O5950" t="s">
        <v>34</v>
      </c>
      <c r="P5950" t="s">
        <v>35</v>
      </c>
      <c r="Q5950">
        <v>15</v>
      </c>
      <c r="R5950">
        <v>144</v>
      </c>
      <c r="T5950">
        <v>2.54</v>
      </c>
      <c r="U5950" s="1">
        <f t="shared" si="92"/>
        <v>1.27</v>
      </c>
      <c r="W5950">
        <v>20154</v>
      </c>
      <c r="X5950">
        <v>0</v>
      </c>
      <c r="Y5950">
        <v>0</v>
      </c>
      <c r="Z5950">
        <v>0</v>
      </c>
      <c r="AB5950">
        <v>0</v>
      </c>
      <c r="AC5950" t="s">
        <v>753</v>
      </c>
    </row>
    <row r="5951" spans="1:29" x14ac:dyDescent="0.2">
      <c r="A5951">
        <v>20144</v>
      </c>
      <c r="B5951">
        <v>2014</v>
      </c>
      <c r="C5951">
        <v>4</v>
      </c>
      <c r="D5951" t="s">
        <v>29</v>
      </c>
      <c r="E5951" t="s">
        <v>30</v>
      </c>
      <c r="F5951">
        <v>1054121</v>
      </c>
      <c r="G5951">
        <v>514071590</v>
      </c>
      <c r="H5951" t="s">
        <v>828</v>
      </c>
      <c r="I5951">
        <v>17123628</v>
      </c>
      <c r="J5951" t="s">
        <v>224</v>
      </c>
      <c r="K5951" t="s">
        <v>33</v>
      </c>
      <c r="N5951">
        <v>0</v>
      </c>
      <c r="O5951" t="s">
        <v>34</v>
      </c>
      <c r="P5951" t="s">
        <v>35</v>
      </c>
      <c r="Q5951">
        <v>10</v>
      </c>
      <c r="R5951">
        <v>-955509</v>
      </c>
      <c r="T5951">
        <v>-18.489999999999998</v>
      </c>
      <c r="U5951" s="1">
        <f t="shared" si="92"/>
        <v>-9.2449999999999992</v>
      </c>
      <c r="V5951" t="s">
        <v>1150</v>
      </c>
      <c r="W5951">
        <v>20144</v>
      </c>
      <c r="X5951">
        <v>0</v>
      </c>
      <c r="Y5951">
        <v>0</v>
      </c>
      <c r="Z5951">
        <v>0</v>
      </c>
      <c r="AB5951">
        <v>0</v>
      </c>
      <c r="AC5951" t="s">
        <v>753</v>
      </c>
    </row>
    <row r="5952" spans="1:29" x14ac:dyDescent="0.2">
      <c r="A5952">
        <v>20144</v>
      </c>
      <c r="B5952">
        <v>2014</v>
      </c>
      <c r="C5952">
        <v>4</v>
      </c>
      <c r="D5952" t="s">
        <v>29</v>
      </c>
      <c r="E5952" t="s">
        <v>30</v>
      </c>
      <c r="F5952">
        <v>1054121</v>
      </c>
      <c r="G5952">
        <v>514071590</v>
      </c>
      <c r="H5952" t="s">
        <v>828</v>
      </c>
      <c r="I5952">
        <v>17123628</v>
      </c>
      <c r="J5952" t="s">
        <v>224</v>
      </c>
      <c r="K5952" t="s">
        <v>33</v>
      </c>
      <c r="N5952">
        <v>0</v>
      </c>
      <c r="O5952" t="s">
        <v>34</v>
      </c>
      <c r="P5952" t="s">
        <v>35</v>
      </c>
      <c r="Q5952">
        <v>15</v>
      </c>
      <c r="R5952">
        <v>955509</v>
      </c>
      <c r="T5952">
        <v>27.74</v>
      </c>
      <c r="U5952" s="1">
        <f t="shared" si="92"/>
        <v>13.87</v>
      </c>
      <c r="W5952">
        <v>20144</v>
      </c>
      <c r="X5952">
        <v>0</v>
      </c>
      <c r="Y5952">
        <v>0</v>
      </c>
      <c r="Z5952">
        <v>0</v>
      </c>
      <c r="AB5952">
        <v>0</v>
      </c>
      <c r="AC5952" t="s">
        <v>753</v>
      </c>
    </row>
    <row r="5953" spans="1:29" x14ac:dyDescent="0.2">
      <c r="A5953">
        <v>20151</v>
      </c>
      <c r="B5953">
        <v>2015</v>
      </c>
      <c r="C5953">
        <v>1</v>
      </c>
      <c r="D5953" t="s">
        <v>29</v>
      </c>
      <c r="E5953" t="s">
        <v>30</v>
      </c>
      <c r="F5953">
        <v>1054121</v>
      </c>
      <c r="G5953">
        <v>514071590</v>
      </c>
      <c r="H5953" t="s">
        <v>828</v>
      </c>
      <c r="I5953">
        <v>17123628</v>
      </c>
      <c r="J5953" t="s">
        <v>224</v>
      </c>
      <c r="K5953" t="s">
        <v>33</v>
      </c>
      <c r="N5953">
        <v>0</v>
      </c>
      <c r="O5953" t="s">
        <v>34</v>
      </c>
      <c r="P5953" t="s">
        <v>35</v>
      </c>
      <c r="Q5953">
        <v>10</v>
      </c>
      <c r="R5953">
        <v>-2621103</v>
      </c>
      <c r="T5953">
        <v>-44.87</v>
      </c>
      <c r="U5953" s="1">
        <f t="shared" si="92"/>
        <v>-22.434999999999999</v>
      </c>
      <c r="V5953" t="s">
        <v>1150</v>
      </c>
      <c r="W5953">
        <v>20151</v>
      </c>
      <c r="X5953">
        <v>0</v>
      </c>
      <c r="Y5953">
        <v>0</v>
      </c>
      <c r="Z5953">
        <v>0</v>
      </c>
      <c r="AB5953">
        <v>0</v>
      </c>
      <c r="AC5953" t="s">
        <v>753</v>
      </c>
    </row>
    <row r="5954" spans="1:29" x14ac:dyDescent="0.2">
      <c r="A5954">
        <v>20151</v>
      </c>
      <c r="B5954">
        <v>2015</v>
      </c>
      <c r="C5954">
        <v>1</v>
      </c>
      <c r="D5954" t="s">
        <v>29</v>
      </c>
      <c r="E5954" t="s">
        <v>30</v>
      </c>
      <c r="F5954">
        <v>1054121</v>
      </c>
      <c r="G5954">
        <v>514071590</v>
      </c>
      <c r="H5954" t="s">
        <v>828</v>
      </c>
      <c r="I5954">
        <v>17123628</v>
      </c>
      <c r="J5954" t="s">
        <v>224</v>
      </c>
      <c r="K5954" t="s">
        <v>33</v>
      </c>
      <c r="N5954">
        <v>0</v>
      </c>
      <c r="O5954" t="s">
        <v>34</v>
      </c>
      <c r="P5954" t="s">
        <v>35</v>
      </c>
      <c r="Q5954">
        <v>15</v>
      </c>
      <c r="R5954">
        <v>2621103</v>
      </c>
      <c r="T5954">
        <v>67.31</v>
      </c>
      <c r="U5954" s="1">
        <f t="shared" si="92"/>
        <v>33.655000000000001</v>
      </c>
      <c r="W5954">
        <v>20151</v>
      </c>
      <c r="X5954">
        <v>0</v>
      </c>
      <c r="Y5954">
        <v>0</v>
      </c>
      <c r="Z5954">
        <v>0</v>
      </c>
      <c r="AB5954">
        <v>0</v>
      </c>
      <c r="AC5954" t="s">
        <v>753</v>
      </c>
    </row>
    <row r="5955" spans="1:29" x14ac:dyDescent="0.2">
      <c r="A5955">
        <v>20152</v>
      </c>
      <c r="B5955">
        <v>2015</v>
      </c>
      <c r="C5955">
        <v>2</v>
      </c>
      <c r="D5955" t="s">
        <v>29</v>
      </c>
      <c r="E5955" t="s">
        <v>30</v>
      </c>
      <c r="F5955">
        <v>1054121</v>
      </c>
      <c r="G5955">
        <v>514071590</v>
      </c>
      <c r="H5955" t="s">
        <v>828</v>
      </c>
      <c r="I5955">
        <v>17123628</v>
      </c>
      <c r="J5955" t="s">
        <v>224</v>
      </c>
      <c r="K5955" t="s">
        <v>33</v>
      </c>
      <c r="N5955">
        <v>0</v>
      </c>
      <c r="O5955" t="s">
        <v>34</v>
      </c>
      <c r="P5955" t="s">
        <v>35</v>
      </c>
      <c r="Q5955">
        <v>10</v>
      </c>
      <c r="R5955">
        <v>-3197591</v>
      </c>
      <c r="T5955">
        <v>-61.79</v>
      </c>
      <c r="U5955" s="1">
        <f t="shared" ref="U5955:U6018" si="93">T5955/2</f>
        <v>-30.895</v>
      </c>
      <c r="V5955" t="s">
        <v>1150</v>
      </c>
      <c r="W5955">
        <v>20152</v>
      </c>
      <c r="X5955">
        <v>0</v>
      </c>
      <c r="Y5955">
        <v>0</v>
      </c>
      <c r="Z5955">
        <v>0</v>
      </c>
      <c r="AB5955">
        <v>0</v>
      </c>
      <c r="AC5955" t="s">
        <v>753</v>
      </c>
    </row>
    <row r="5956" spans="1:29" x14ac:dyDescent="0.2">
      <c r="A5956">
        <v>20152</v>
      </c>
      <c r="B5956">
        <v>2015</v>
      </c>
      <c r="C5956">
        <v>2</v>
      </c>
      <c r="D5956" t="s">
        <v>29</v>
      </c>
      <c r="E5956" t="s">
        <v>30</v>
      </c>
      <c r="F5956">
        <v>1054121</v>
      </c>
      <c r="G5956">
        <v>514071590</v>
      </c>
      <c r="H5956" t="s">
        <v>828</v>
      </c>
      <c r="I5956">
        <v>17123628</v>
      </c>
      <c r="J5956" t="s">
        <v>224</v>
      </c>
      <c r="K5956" t="s">
        <v>33</v>
      </c>
      <c r="N5956">
        <v>0</v>
      </c>
      <c r="O5956" t="s">
        <v>34</v>
      </c>
      <c r="P5956" t="s">
        <v>35</v>
      </c>
      <c r="Q5956">
        <v>15</v>
      </c>
      <c r="R5956">
        <v>3197591</v>
      </c>
      <c r="T5956">
        <v>92.69</v>
      </c>
      <c r="U5956" s="1">
        <f t="shared" si="93"/>
        <v>46.344999999999999</v>
      </c>
      <c r="W5956">
        <v>20152</v>
      </c>
      <c r="X5956">
        <v>0</v>
      </c>
      <c r="Y5956">
        <v>0</v>
      </c>
      <c r="Z5956">
        <v>0</v>
      </c>
      <c r="AB5956">
        <v>0</v>
      </c>
      <c r="AC5956" t="s">
        <v>753</v>
      </c>
    </row>
    <row r="5957" spans="1:29" x14ac:dyDescent="0.2">
      <c r="A5957">
        <v>20153</v>
      </c>
      <c r="B5957">
        <v>2015</v>
      </c>
      <c r="C5957">
        <v>3</v>
      </c>
      <c r="D5957" t="s">
        <v>29</v>
      </c>
      <c r="E5957" t="s">
        <v>30</v>
      </c>
      <c r="F5957">
        <v>1054121</v>
      </c>
      <c r="G5957">
        <v>514071590</v>
      </c>
      <c r="H5957" t="s">
        <v>828</v>
      </c>
      <c r="I5957">
        <v>17123628</v>
      </c>
      <c r="J5957" t="s">
        <v>224</v>
      </c>
      <c r="K5957" t="s">
        <v>33</v>
      </c>
      <c r="N5957">
        <v>0</v>
      </c>
      <c r="O5957" t="s">
        <v>34</v>
      </c>
      <c r="P5957" t="s">
        <v>35</v>
      </c>
      <c r="Q5957">
        <v>15</v>
      </c>
      <c r="R5957">
        <v>-3618053</v>
      </c>
      <c r="T5957">
        <v>-120.99</v>
      </c>
      <c r="U5957" s="1">
        <f t="shared" si="93"/>
        <v>-60.494999999999997</v>
      </c>
      <c r="V5957" t="s">
        <v>1150</v>
      </c>
      <c r="W5957">
        <v>20153</v>
      </c>
      <c r="X5957">
        <v>0</v>
      </c>
      <c r="Y5957">
        <v>0</v>
      </c>
      <c r="Z5957">
        <v>0</v>
      </c>
      <c r="AB5957">
        <v>0</v>
      </c>
      <c r="AC5957" t="s">
        <v>753</v>
      </c>
    </row>
    <row r="5958" spans="1:29" x14ac:dyDescent="0.2">
      <c r="A5958">
        <v>20153</v>
      </c>
      <c r="B5958">
        <v>2015</v>
      </c>
      <c r="C5958">
        <v>3</v>
      </c>
      <c r="D5958" t="s">
        <v>29</v>
      </c>
      <c r="E5958" t="s">
        <v>30</v>
      </c>
      <c r="F5958">
        <v>1054121</v>
      </c>
      <c r="G5958">
        <v>514071590</v>
      </c>
      <c r="H5958" t="s">
        <v>828</v>
      </c>
      <c r="I5958">
        <v>17123628</v>
      </c>
      <c r="J5958" t="s">
        <v>224</v>
      </c>
      <c r="K5958" t="s">
        <v>33</v>
      </c>
      <c r="N5958">
        <v>0</v>
      </c>
      <c r="O5958" t="s">
        <v>34</v>
      </c>
      <c r="P5958" t="s">
        <v>35</v>
      </c>
      <c r="Q5958">
        <v>15</v>
      </c>
      <c r="R5958">
        <v>3618053</v>
      </c>
      <c r="T5958">
        <v>120.99</v>
      </c>
      <c r="U5958" s="1">
        <f t="shared" si="93"/>
        <v>60.494999999999997</v>
      </c>
      <c r="W5958">
        <v>20153</v>
      </c>
      <c r="X5958">
        <v>0</v>
      </c>
      <c r="Y5958">
        <v>0</v>
      </c>
      <c r="Z5958">
        <v>0</v>
      </c>
      <c r="AB5958">
        <v>0</v>
      </c>
      <c r="AC5958" t="s">
        <v>753</v>
      </c>
    </row>
    <row r="5959" spans="1:29" x14ac:dyDescent="0.2">
      <c r="A5959">
        <v>20154</v>
      </c>
      <c r="B5959">
        <v>2015</v>
      </c>
      <c r="C5959">
        <v>4</v>
      </c>
      <c r="D5959" t="s">
        <v>29</v>
      </c>
      <c r="E5959" t="s">
        <v>30</v>
      </c>
      <c r="F5959">
        <v>1054121</v>
      </c>
      <c r="G5959">
        <v>514071590</v>
      </c>
      <c r="H5959" t="s">
        <v>828</v>
      </c>
      <c r="I5959">
        <v>17123628</v>
      </c>
      <c r="J5959" t="s">
        <v>224</v>
      </c>
      <c r="K5959" t="s">
        <v>33</v>
      </c>
      <c r="N5959">
        <v>0</v>
      </c>
      <c r="O5959" t="s">
        <v>34</v>
      </c>
      <c r="P5959" t="s">
        <v>35</v>
      </c>
      <c r="Q5959">
        <v>15</v>
      </c>
      <c r="R5959">
        <v>-2650400</v>
      </c>
      <c r="T5959">
        <v>-68.16</v>
      </c>
      <c r="U5959" s="1">
        <f t="shared" si="93"/>
        <v>-34.08</v>
      </c>
      <c r="V5959" t="s">
        <v>1150</v>
      </c>
      <c r="W5959">
        <v>20154</v>
      </c>
      <c r="X5959">
        <v>0</v>
      </c>
      <c r="Y5959">
        <v>0</v>
      </c>
      <c r="Z5959">
        <v>0</v>
      </c>
      <c r="AB5959">
        <v>0</v>
      </c>
      <c r="AC5959" t="s">
        <v>753</v>
      </c>
    </row>
    <row r="5960" spans="1:29" x14ac:dyDescent="0.2">
      <c r="A5960">
        <v>20154</v>
      </c>
      <c r="B5960">
        <v>2015</v>
      </c>
      <c r="C5960">
        <v>4</v>
      </c>
      <c r="D5960" t="s">
        <v>29</v>
      </c>
      <c r="E5960" t="s">
        <v>30</v>
      </c>
      <c r="F5960">
        <v>1054121</v>
      </c>
      <c r="G5960">
        <v>514071590</v>
      </c>
      <c r="H5960" t="s">
        <v>828</v>
      </c>
      <c r="I5960">
        <v>17123628</v>
      </c>
      <c r="J5960" t="s">
        <v>224</v>
      </c>
      <c r="K5960" t="s">
        <v>33</v>
      </c>
      <c r="N5960">
        <v>0</v>
      </c>
      <c r="O5960" t="s">
        <v>34</v>
      </c>
      <c r="P5960" t="s">
        <v>35</v>
      </c>
      <c r="Q5960">
        <v>15</v>
      </c>
      <c r="R5960">
        <v>2650400</v>
      </c>
      <c r="T5960">
        <v>68.16</v>
      </c>
      <c r="U5960" s="1">
        <f t="shared" si="93"/>
        <v>34.08</v>
      </c>
      <c r="W5960">
        <v>20154</v>
      </c>
      <c r="X5960">
        <v>0</v>
      </c>
      <c r="Y5960">
        <v>0</v>
      </c>
      <c r="Z5960">
        <v>0</v>
      </c>
      <c r="AB5960">
        <v>0</v>
      </c>
      <c r="AC5960" t="s">
        <v>753</v>
      </c>
    </row>
    <row r="5961" spans="1:29" x14ac:dyDescent="0.2">
      <c r="A5961">
        <v>20144</v>
      </c>
      <c r="B5961">
        <v>2014</v>
      </c>
      <c r="C5961">
        <v>4</v>
      </c>
      <c r="D5961" t="s">
        <v>29</v>
      </c>
      <c r="E5961" t="s">
        <v>30</v>
      </c>
      <c r="F5961">
        <v>1054121</v>
      </c>
      <c r="G5961">
        <v>514071590</v>
      </c>
      <c r="H5961" t="s">
        <v>828</v>
      </c>
      <c r="I5961">
        <v>17123628</v>
      </c>
      <c r="J5961" t="s">
        <v>81</v>
      </c>
      <c r="K5961" t="s">
        <v>33</v>
      </c>
      <c r="N5961">
        <v>0</v>
      </c>
      <c r="O5961" t="s">
        <v>34</v>
      </c>
      <c r="P5961" t="s">
        <v>35</v>
      </c>
      <c r="Q5961">
        <v>10</v>
      </c>
      <c r="R5961">
        <v>-670373</v>
      </c>
      <c r="T5961">
        <v>-10.15</v>
      </c>
      <c r="U5961" s="1">
        <f t="shared" si="93"/>
        <v>-5.0750000000000002</v>
      </c>
      <c r="V5961" t="s">
        <v>1150</v>
      </c>
      <c r="W5961">
        <v>20144</v>
      </c>
      <c r="X5961">
        <v>0</v>
      </c>
      <c r="Y5961">
        <v>0</v>
      </c>
      <c r="Z5961">
        <v>0</v>
      </c>
      <c r="AB5961">
        <v>0</v>
      </c>
      <c r="AC5961" t="s">
        <v>753</v>
      </c>
    </row>
    <row r="5962" spans="1:29" x14ac:dyDescent="0.2">
      <c r="A5962">
        <v>20144</v>
      </c>
      <c r="B5962">
        <v>2014</v>
      </c>
      <c r="C5962">
        <v>4</v>
      </c>
      <c r="D5962" t="s">
        <v>29</v>
      </c>
      <c r="E5962" t="s">
        <v>30</v>
      </c>
      <c r="F5962">
        <v>1054121</v>
      </c>
      <c r="G5962">
        <v>514071590</v>
      </c>
      <c r="H5962" t="s">
        <v>828</v>
      </c>
      <c r="I5962">
        <v>17123628</v>
      </c>
      <c r="J5962" t="s">
        <v>81</v>
      </c>
      <c r="K5962" t="s">
        <v>33</v>
      </c>
      <c r="N5962">
        <v>0</v>
      </c>
      <c r="O5962" t="s">
        <v>34</v>
      </c>
      <c r="P5962" t="s">
        <v>35</v>
      </c>
      <c r="Q5962">
        <v>15</v>
      </c>
      <c r="R5962">
        <v>670373</v>
      </c>
      <c r="T5962">
        <v>15.23</v>
      </c>
      <c r="U5962" s="1">
        <f t="shared" si="93"/>
        <v>7.6150000000000002</v>
      </c>
      <c r="W5962">
        <v>20144</v>
      </c>
      <c r="X5962">
        <v>0</v>
      </c>
      <c r="Y5962">
        <v>0</v>
      </c>
      <c r="Z5962">
        <v>0</v>
      </c>
      <c r="AB5962">
        <v>0</v>
      </c>
      <c r="AC5962" t="s">
        <v>753</v>
      </c>
    </row>
    <row r="5963" spans="1:29" x14ac:dyDescent="0.2">
      <c r="A5963">
        <v>20151</v>
      </c>
      <c r="B5963">
        <v>2015</v>
      </c>
      <c r="C5963">
        <v>1</v>
      </c>
      <c r="D5963" t="s">
        <v>29</v>
      </c>
      <c r="E5963" t="s">
        <v>30</v>
      </c>
      <c r="F5963">
        <v>1054121</v>
      </c>
      <c r="G5963">
        <v>514071590</v>
      </c>
      <c r="H5963" t="s">
        <v>828</v>
      </c>
      <c r="I5963">
        <v>17123628</v>
      </c>
      <c r="J5963" t="s">
        <v>81</v>
      </c>
      <c r="K5963" t="s">
        <v>33</v>
      </c>
      <c r="N5963">
        <v>0</v>
      </c>
      <c r="O5963" t="s">
        <v>34</v>
      </c>
      <c r="P5963" t="s">
        <v>35</v>
      </c>
      <c r="Q5963">
        <v>10</v>
      </c>
      <c r="R5963">
        <v>-5278</v>
      </c>
      <c r="T5963">
        <v>-0.28999999999999998</v>
      </c>
      <c r="U5963" s="1">
        <f t="shared" si="93"/>
        <v>-0.14499999999999999</v>
      </c>
      <c r="V5963" t="s">
        <v>1150</v>
      </c>
      <c r="W5963">
        <v>20151</v>
      </c>
      <c r="X5963">
        <v>0</v>
      </c>
      <c r="Y5963">
        <v>0</v>
      </c>
      <c r="Z5963">
        <v>0</v>
      </c>
      <c r="AB5963">
        <v>0</v>
      </c>
      <c r="AC5963" t="s">
        <v>753</v>
      </c>
    </row>
    <row r="5964" spans="1:29" x14ac:dyDescent="0.2">
      <c r="A5964">
        <v>20151</v>
      </c>
      <c r="B5964">
        <v>2015</v>
      </c>
      <c r="C5964">
        <v>1</v>
      </c>
      <c r="D5964" t="s">
        <v>29</v>
      </c>
      <c r="E5964" t="s">
        <v>30</v>
      </c>
      <c r="F5964">
        <v>1054121</v>
      </c>
      <c r="G5964">
        <v>514071590</v>
      </c>
      <c r="H5964" t="s">
        <v>828</v>
      </c>
      <c r="I5964">
        <v>17123628</v>
      </c>
      <c r="J5964" t="s">
        <v>81</v>
      </c>
      <c r="K5964" t="s">
        <v>33</v>
      </c>
      <c r="N5964">
        <v>0</v>
      </c>
      <c r="O5964" t="s">
        <v>34</v>
      </c>
      <c r="P5964" t="s">
        <v>35</v>
      </c>
      <c r="Q5964">
        <v>15</v>
      </c>
      <c r="R5964">
        <v>5278</v>
      </c>
      <c r="T5964">
        <v>0.44</v>
      </c>
      <c r="U5964" s="1">
        <f t="shared" si="93"/>
        <v>0.22</v>
      </c>
      <c r="W5964">
        <v>20151</v>
      </c>
      <c r="X5964">
        <v>0</v>
      </c>
      <c r="Y5964">
        <v>0</v>
      </c>
      <c r="Z5964">
        <v>0</v>
      </c>
      <c r="AB5964">
        <v>0</v>
      </c>
      <c r="AC5964" t="s">
        <v>753</v>
      </c>
    </row>
    <row r="5965" spans="1:29" x14ac:dyDescent="0.2">
      <c r="A5965">
        <v>20152</v>
      </c>
      <c r="B5965">
        <v>2015</v>
      </c>
      <c r="C5965">
        <v>2</v>
      </c>
      <c r="D5965" t="s">
        <v>29</v>
      </c>
      <c r="E5965" t="s">
        <v>30</v>
      </c>
      <c r="F5965">
        <v>1054121</v>
      </c>
      <c r="G5965">
        <v>514071590</v>
      </c>
      <c r="H5965" t="s">
        <v>828</v>
      </c>
      <c r="I5965">
        <v>17123628</v>
      </c>
      <c r="J5965" t="s">
        <v>81</v>
      </c>
      <c r="K5965" t="s">
        <v>33</v>
      </c>
      <c r="N5965">
        <v>0</v>
      </c>
      <c r="O5965" t="s">
        <v>34</v>
      </c>
      <c r="P5965" t="s">
        <v>35</v>
      </c>
      <c r="Q5965">
        <v>10</v>
      </c>
      <c r="R5965">
        <v>-75052</v>
      </c>
      <c r="T5965">
        <v>-1.79</v>
      </c>
      <c r="U5965" s="1">
        <f t="shared" si="93"/>
        <v>-0.89500000000000002</v>
      </c>
      <c r="V5965" t="s">
        <v>1150</v>
      </c>
      <c r="W5965">
        <v>20152</v>
      </c>
      <c r="X5965">
        <v>0</v>
      </c>
      <c r="Y5965">
        <v>0</v>
      </c>
      <c r="Z5965">
        <v>0</v>
      </c>
      <c r="AB5965">
        <v>0</v>
      </c>
      <c r="AC5965" t="s">
        <v>753</v>
      </c>
    </row>
    <row r="5966" spans="1:29" x14ac:dyDescent="0.2">
      <c r="A5966">
        <v>20152</v>
      </c>
      <c r="B5966">
        <v>2015</v>
      </c>
      <c r="C5966">
        <v>2</v>
      </c>
      <c r="D5966" t="s">
        <v>29</v>
      </c>
      <c r="E5966" t="s">
        <v>30</v>
      </c>
      <c r="F5966">
        <v>1054121</v>
      </c>
      <c r="G5966">
        <v>514071590</v>
      </c>
      <c r="H5966" t="s">
        <v>828</v>
      </c>
      <c r="I5966">
        <v>17123628</v>
      </c>
      <c r="J5966" t="s">
        <v>81</v>
      </c>
      <c r="K5966" t="s">
        <v>33</v>
      </c>
      <c r="N5966">
        <v>0</v>
      </c>
      <c r="O5966" t="s">
        <v>34</v>
      </c>
      <c r="P5966" t="s">
        <v>35</v>
      </c>
      <c r="Q5966">
        <v>15</v>
      </c>
      <c r="R5966">
        <v>75052</v>
      </c>
      <c r="T5966">
        <v>2.69</v>
      </c>
      <c r="U5966" s="1">
        <f t="shared" si="93"/>
        <v>1.345</v>
      </c>
      <c r="W5966">
        <v>20152</v>
      </c>
      <c r="X5966">
        <v>0</v>
      </c>
      <c r="Y5966">
        <v>0</v>
      </c>
      <c r="Z5966">
        <v>0</v>
      </c>
      <c r="AB5966">
        <v>0</v>
      </c>
      <c r="AC5966" t="s">
        <v>753</v>
      </c>
    </row>
    <row r="5967" spans="1:29" x14ac:dyDescent="0.2">
      <c r="A5967">
        <v>20153</v>
      </c>
      <c r="B5967">
        <v>2015</v>
      </c>
      <c r="C5967">
        <v>3</v>
      </c>
      <c r="D5967" t="s">
        <v>29</v>
      </c>
      <c r="E5967" t="s">
        <v>30</v>
      </c>
      <c r="F5967">
        <v>1054121</v>
      </c>
      <c r="G5967">
        <v>514071590</v>
      </c>
      <c r="H5967" t="s">
        <v>828</v>
      </c>
      <c r="I5967">
        <v>17123628</v>
      </c>
      <c r="J5967" t="s">
        <v>81</v>
      </c>
      <c r="K5967" t="s">
        <v>33</v>
      </c>
      <c r="N5967">
        <v>0</v>
      </c>
      <c r="O5967" t="s">
        <v>34</v>
      </c>
      <c r="P5967" t="s">
        <v>35</v>
      </c>
      <c r="Q5967">
        <v>15</v>
      </c>
      <c r="R5967">
        <v>-154895</v>
      </c>
      <c r="T5967">
        <v>-3.29</v>
      </c>
      <c r="U5967" s="1">
        <f t="shared" si="93"/>
        <v>-1.645</v>
      </c>
      <c r="V5967" t="s">
        <v>1150</v>
      </c>
      <c r="W5967">
        <v>20153</v>
      </c>
      <c r="X5967">
        <v>0</v>
      </c>
      <c r="Y5967">
        <v>0</v>
      </c>
      <c r="Z5967">
        <v>0</v>
      </c>
      <c r="AB5967">
        <v>0</v>
      </c>
      <c r="AC5967" t="s">
        <v>753</v>
      </c>
    </row>
    <row r="5968" spans="1:29" x14ac:dyDescent="0.2">
      <c r="A5968">
        <v>20153</v>
      </c>
      <c r="B5968">
        <v>2015</v>
      </c>
      <c r="C5968">
        <v>3</v>
      </c>
      <c r="D5968" t="s">
        <v>29</v>
      </c>
      <c r="E5968" t="s">
        <v>30</v>
      </c>
      <c r="F5968">
        <v>1054121</v>
      </c>
      <c r="G5968">
        <v>514071590</v>
      </c>
      <c r="H5968" t="s">
        <v>828</v>
      </c>
      <c r="I5968">
        <v>17123628</v>
      </c>
      <c r="J5968" t="s">
        <v>81</v>
      </c>
      <c r="K5968" t="s">
        <v>33</v>
      </c>
      <c r="N5968">
        <v>0</v>
      </c>
      <c r="O5968" t="s">
        <v>34</v>
      </c>
      <c r="P5968" t="s">
        <v>35</v>
      </c>
      <c r="Q5968">
        <v>15</v>
      </c>
      <c r="R5968">
        <v>154895</v>
      </c>
      <c r="T5968">
        <v>3.29</v>
      </c>
      <c r="U5968" s="1">
        <f t="shared" si="93"/>
        <v>1.645</v>
      </c>
      <c r="W5968">
        <v>20153</v>
      </c>
      <c r="X5968">
        <v>0</v>
      </c>
      <c r="Y5968">
        <v>0</v>
      </c>
      <c r="Z5968">
        <v>0</v>
      </c>
      <c r="AB5968">
        <v>0</v>
      </c>
      <c r="AC5968" t="s">
        <v>753</v>
      </c>
    </row>
    <row r="5969" spans="1:29" x14ac:dyDescent="0.2">
      <c r="A5969">
        <v>20154</v>
      </c>
      <c r="B5969">
        <v>2015</v>
      </c>
      <c r="C5969">
        <v>4</v>
      </c>
      <c r="D5969" t="s">
        <v>29</v>
      </c>
      <c r="E5969" t="s">
        <v>30</v>
      </c>
      <c r="F5969">
        <v>1054121</v>
      </c>
      <c r="G5969">
        <v>514071590</v>
      </c>
      <c r="H5969" t="s">
        <v>828</v>
      </c>
      <c r="I5969">
        <v>17123628</v>
      </c>
      <c r="J5969" t="s">
        <v>81</v>
      </c>
      <c r="K5969" t="s">
        <v>33</v>
      </c>
      <c r="N5969">
        <v>0</v>
      </c>
      <c r="O5969" t="s">
        <v>34</v>
      </c>
      <c r="P5969" t="s">
        <v>35</v>
      </c>
      <c r="Q5969">
        <v>15</v>
      </c>
      <c r="R5969">
        <v>-130419</v>
      </c>
      <c r="T5969">
        <v>-2.92</v>
      </c>
      <c r="U5969" s="1">
        <f t="shared" si="93"/>
        <v>-1.46</v>
      </c>
      <c r="V5969" t="s">
        <v>1150</v>
      </c>
      <c r="W5969">
        <v>20154</v>
      </c>
      <c r="X5969">
        <v>0</v>
      </c>
      <c r="Y5969">
        <v>0</v>
      </c>
      <c r="Z5969">
        <v>0</v>
      </c>
      <c r="AB5969">
        <v>0</v>
      </c>
      <c r="AC5969" t="s">
        <v>753</v>
      </c>
    </row>
    <row r="5970" spans="1:29" x14ac:dyDescent="0.2">
      <c r="A5970">
        <v>20154</v>
      </c>
      <c r="B5970">
        <v>2015</v>
      </c>
      <c r="C5970">
        <v>4</v>
      </c>
      <c r="D5970" t="s">
        <v>29</v>
      </c>
      <c r="E5970" t="s">
        <v>30</v>
      </c>
      <c r="F5970">
        <v>1054121</v>
      </c>
      <c r="G5970">
        <v>514071590</v>
      </c>
      <c r="H5970" t="s">
        <v>828</v>
      </c>
      <c r="I5970">
        <v>17123628</v>
      </c>
      <c r="J5970" t="s">
        <v>81</v>
      </c>
      <c r="K5970" t="s">
        <v>33</v>
      </c>
      <c r="N5970">
        <v>0</v>
      </c>
      <c r="O5970" t="s">
        <v>34</v>
      </c>
      <c r="P5970" t="s">
        <v>35</v>
      </c>
      <c r="Q5970">
        <v>15</v>
      </c>
      <c r="R5970">
        <v>130419</v>
      </c>
      <c r="T5970">
        <v>2.92</v>
      </c>
      <c r="U5970" s="1">
        <f t="shared" si="93"/>
        <v>1.46</v>
      </c>
      <c r="W5970">
        <v>20154</v>
      </c>
      <c r="X5970">
        <v>0</v>
      </c>
      <c r="Y5970">
        <v>0</v>
      </c>
      <c r="Z5970">
        <v>0</v>
      </c>
      <c r="AB5970">
        <v>0</v>
      </c>
      <c r="AC5970" t="s">
        <v>753</v>
      </c>
    </row>
    <row r="5971" spans="1:29" x14ac:dyDescent="0.2">
      <c r="A5971">
        <v>20144</v>
      </c>
      <c r="B5971">
        <v>2014</v>
      </c>
      <c r="C5971">
        <v>4</v>
      </c>
      <c r="D5971" t="s">
        <v>29</v>
      </c>
      <c r="E5971" t="s">
        <v>30</v>
      </c>
      <c r="F5971">
        <v>1054121</v>
      </c>
      <c r="G5971">
        <v>514071590</v>
      </c>
      <c r="H5971" t="s">
        <v>828</v>
      </c>
      <c r="I5971">
        <v>17123628</v>
      </c>
      <c r="J5971" t="s">
        <v>82</v>
      </c>
      <c r="K5971" t="s">
        <v>33</v>
      </c>
      <c r="N5971">
        <v>0</v>
      </c>
      <c r="O5971" t="s">
        <v>34</v>
      </c>
      <c r="P5971" t="s">
        <v>35</v>
      </c>
      <c r="Q5971">
        <v>10</v>
      </c>
      <c r="R5971">
        <v>-980</v>
      </c>
      <c r="T5971">
        <v>-2.52</v>
      </c>
      <c r="U5971" s="1">
        <f t="shared" si="93"/>
        <v>-1.26</v>
      </c>
      <c r="V5971" t="s">
        <v>1150</v>
      </c>
      <c r="W5971">
        <v>20144</v>
      </c>
      <c r="X5971">
        <v>0</v>
      </c>
      <c r="Y5971">
        <v>0</v>
      </c>
      <c r="Z5971">
        <v>0</v>
      </c>
      <c r="AB5971">
        <v>0</v>
      </c>
      <c r="AC5971" t="s">
        <v>753</v>
      </c>
    </row>
    <row r="5972" spans="1:29" x14ac:dyDescent="0.2">
      <c r="A5972">
        <v>20144</v>
      </c>
      <c r="B5972">
        <v>2014</v>
      </c>
      <c r="C5972">
        <v>4</v>
      </c>
      <c r="D5972" t="s">
        <v>29</v>
      </c>
      <c r="E5972" t="s">
        <v>30</v>
      </c>
      <c r="F5972">
        <v>1054121</v>
      </c>
      <c r="G5972">
        <v>514071590</v>
      </c>
      <c r="H5972" t="s">
        <v>828</v>
      </c>
      <c r="I5972">
        <v>17123628</v>
      </c>
      <c r="J5972" t="s">
        <v>82</v>
      </c>
      <c r="K5972" t="s">
        <v>33</v>
      </c>
      <c r="N5972">
        <v>0</v>
      </c>
      <c r="O5972" t="s">
        <v>34</v>
      </c>
      <c r="P5972" t="s">
        <v>35</v>
      </c>
      <c r="Q5972">
        <v>15</v>
      </c>
      <c r="R5972">
        <v>980</v>
      </c>
      <c r="T5972">
        <v>3.78</v>
      </c>
      <c r="U5972" s="1">
        <f t="shared" si="93"/>
        <v>1.89</v>
      </c>
      <c r="W5972">
        <v>20144</v>
      </c>
      <c r="X5972">
        <v>0</v>
      </c>
      <c r="Y5972">
        <v>0</v>
      </c>
      <c r="Z5972">
        <v>0</v>
      </c>
      <c r="AB5972">
        <v>0</v>
      </c>
      <c r="AC5972" t="s">
        <v>753</v>
      </c>
    </row>
    <row r="5973" spans="1:29" x14ac:dyDescent="0.2">
      <c r="A5973">
        <v>20151</v>
      </c>
      <c r="B5973">
        <v>2015</v>
      </c>
      <c r="C5973">
        <v>1</v>
      </c>
      <c r="D5973" t="s">
        <v>29</v>
      </c>
      <c r="E5973" t="s">
        <v>30</v>
      </c>
      <c r="F5973">
        <v>1054121</v>
      </c>
      <c r="G5973">
        <v>514071590</v>
      </c>
      <c r="H5973" t="s">
        <v>828</v>
      </c>
      <c r="I5973">
        <v>17123628</v>
      </c>
      <c r="J5973" t="s">
        <v>82</v>
      </c>
      <c r="K5973" t="s">
        <v>33</v>
      </c>
      <c r="N5973">
        <v>0</v>
      </c>
      <c r="O5973" t="s">
        <v>34</v>
      </c>
      <c r="P5973" t="s">
        <v>35</v>
      </c>
      <c r="Q5973">
        <v>10</v>
      </c>
      <c r="R5973">
        <v>-250</v>
      </c>
      <c r="T5973">
        <v>-0.66</v>
      </c>
      <c r="U5973" s="1">
        <f t="shared" si="93"/>
        <v>-0.33</v>
      </c>
      <c r="V5973" t="s">
        <v>1150</v>
      </c>
      <c r="W5973">
        <v>20151</v>
      </c>
      <c r="X5973">
        <v>0</v>
      </c>
      <c r="Y5973">
        <v>0</v>
      </c>
      <c r="Z5973">
        <v>0</v>
      </c>
      <c r="AB5973">
        <v>0</v>
      </c>
      <c r="AC5973" t="s">
        <v>753</v>
      </c>
    </row>
    <row r="5974" spans="1:29" x14ac:dyDescent="0.2">
      <c r="A5974">
        <v>20151</v>
      </c>
      <c r="B5974">
        <v>2015</v>
      </c>
      <c r="C5974">
        <v>1</v>
      </c>
      <c r="D5974" t="s">
        <v>29</v>
      </c>
      <c r="E5974" t="s">
        <v>30</v>
      </c>
      <c r="F5974">
        <v>1054121</v>
      </c>
      <c r="G5974">
        <v>514071590</v>
      </c>
      <c r="H5974" t="s">
        <v>828</v>
      </c>
      <c r="I5974">
        <v>17123628</v>
      </c>
      <c r="J5974" t="s">
        <v>82</v>
      </c>
      <c r="K5974" t="s">
        <v>33</v>
      </c>
      <c r="N5974">
        <v>0</v>
      </c>
      <c r="O5974" t="s">
        <v>34</v>
      </c>
      <c r="P5974" t="s">
        <v>35</v>
      </c>
      <c r="Q5974">
        <v>15</v>
      </c>
      <c r="R5974">
        <v>250</v>
      </c>
      <c r="T5974">
        <v>0.99</v>
      </c>
      <c r="U5974" s="1">
        <f t="shared" si="93"/>
        <v>0.495</v>
      </c>
      <c r="W5974">
        <v>20151</v>
      </c>
      <c r="X5974">
        <v>0</v>
      </c>
      <c r="Y5974">
        <v>0</v>
      </c>
      <c r="Z5974">
        <v>0</v>
      </c>
      <c r="AB5974">
        <v>0</v>
      </c>
      <c r="AC5974" t="s">
        <v>753</v>
      </c>
    </row>
    <row r="5975" spans="1:29" x14ac:dyDescent="0.2">
      <c r="A5975">
        <v>20152</v>
      </c>
      <c r="B5975">
        <v>2015</v>
      </c>
      <c r="C5975">
        <v>2</v>
      </c>
      <c r="D5975" t="s">
        <v>29</v>
      </c>
      <c r="E5975" t="s">
        <v>30</v>
      </c>
      <c r="F5975">
        <v>1054121</v>
      </c>
      <c r="G5975">
        <v>514071590</v>
      </c>
      <c r="H5975" t="s">
        <v>828</v>
      </c>
      <c r="I5975">
        <v>17123628</v>
      </c>
      <c r="J5975" t="s">
        <v>82</v>
      </c>
      <c r="K5975" t="s">
        <v>33</v>
      </c>
      <c r="N5975">
        <v>0</v>
      </c>
      <c r="O5975" t="s">
        <v>34</v>
      </c>
      <c r="P5975" t="s">
        <v>35</v>
      </c>
      <c r="Q5975">
        <v>10</v>
      </c>
      <c r="R5975">
        <v>-83</v>
      </c>
      <c r="T5975">
        <v>-0.28000000000000003</v>
      </c>
      <c r="U5975" s="1">
        <f t="shared" si="93"/>
        <v>-0.14000000000000001</v>
      </c>
      <c r="V5975" t="s">
        <v>1150</v>
      </c>
      <c r="W5975">
        <v>20152</v>
      </c>
      <c r="X5975">
        <v>0</v>
      </c>
      <c r="Y5975">
        <v>0</v>
      </c>
      <c r="Z5975">
        <v>0</v>
      </c>
      <c r="AB5975">
        <v>0</v>
      </c>
      <c r="AC5975" t="s">
        <v>753</v>
      </c>
    </row>
    <row r="5976" spans="1:29" x14ac:dyDescent="0.2">
      <c r="A5976">
        <v>20152</v>
      </c>
      <c r="B5976">
        <v>2015</v>
      </c>
      <c r="C5976">
        <v>2</v>
      </c>
      <c r="D5976" t="s">
        <v>29</v>
      </c>
      <c r="E5976" t="s">
        <v>30</v>
      </c>
      <c r="F5976">
        <v>1054121</v>
      </c>
      <c r="G5976">
        <v>514071590</v>
      </c>
      <c r="H5976" t="s">
        <v>828</v>
      </c>
      <c r="I5976">
        <v>17123628</v>
      </c>
      <c r="J5976" t="s">
        <v>82</v>
      </c>
      <c r="K5976" t="s">
        <v>33</v>
      </c>
      <c r="N5976">
        <v>0</v>
      </c>
      <c r="O5976" t="s">
        <v>34</v>
      </c>
      <c r="P5976" t="s">
        <v>35</v>
      </c>
      <c r="Q5976">
        <v>15</v>
      </c>
      <c r="R5976">
        <v>83</v>
      </c>
      <c r="T5976">
        <v>0.42</v>
      </c>
      <c r="U5976" s="1">
        <f t="shared" si="93"/>
        <v>0.21</v>
      </c>
      <c r="W5976">
        <v>20152</v>
      </c>
      <c r="X5976">
        <v>0</v>
      </c>
      <c r="Y5976">
        <v>0</v>
      </c>
      <c r="Z5976">
        <v>0</v>
      </c>
      <c r="AB5976">
        <v>0</v>
      </c>
      <c r="AC5976" t="s">
        <v>753</v>
      </c>
    </row>
    <row r="5977" spans="1:29" x14ac:dyDescent="0.2">
      <c r="A5977">
        <v>20153</v>
      </c>
      <c r="B5977">
        <v>2015</v>
      </c>
      <c r="C5977">
        <v>3</v>
      </c>
      <c r="D5977" t="s">
        <v>29</v>
      </c>
      <c r="E5977" t="s">
        <v>30</v>
      </c>
      <c r="F5977">
        <v>1054121</v>
      </c>
      <c r="G5977">
        <v>514071590</v>
      </c>
      <c r="H5977" t="s">
        <v>828</v>
      </c>
      <c r="I5977">
        <v>17123628</v>
      </c>
      <c r="J5977" t="s">
        <v>82</v>
      </c>
      <c r="K5977" t="s">
        <v>33</v>
      </c>
      <c r="N5977">
        <v>0</v>
      </c>
      <c r="O5977" t="s">
        <v>34</v>
      </c>
      <c r="P5977" t="s">
        <v>35</v>
      </c>
      <c r="Q5977">
        <v>15</v>
      </c>
      <c r="R5977">
        <v>-219</v>
      </c>
      <c r="T5977">
        <v>-0.97</v>
      </c>
      <c r="U5977" s="1">
        <f t="shared" si="93"/>
        <v>-0.48499999999999999</v>
      </c>
      <c r="V5977" t="s">
        <v>1150</v>
      </c>
      <c r="W5977">
        <v>20153</v>
      </c>
      <c r="X5977">
        <v>0</v>
      </c>
      <c r="Y5977">
        <v>0</v>
      </c>
      <c r="Z5977">
        <v>0</v>
      </c>
      <c r="AB5977">
        <v>0</v>
      </c>
      <c r="AC5977" t="s">
        <v>753</v>
      </c>
    </row>
    <row r="5978" spans="1:29" x14ac:dyDescent="0.2">
      <c r="A5978">
        <v>20153</v>
      </c>
      <c r="B5978">
        <v>2015</v>
      </c>
      <c r="C5978">
        <v>3</v>
      </c>
      <c r="D5978" t="s">
        <v>29</v>
      </c>
      <c r="E5978" t="s">
        <v>30</v>
      </c>
      <c r="F5978">
        <v>1054121</v>
      </c>
      <c r="G5978">
        <v>514071590</v>
      </c>
      <c r="H5978" t="s">
        <v>828</v>
      </c>
      <c r="I5978">
        <v>17123628</v>
      </c>
      <c r="J5978" t="s">
        <v>82</v>
      </c>
      <c r="K5978" t="s">
        <v>33</v>
      </c>
      <c r="N5978">
        <v>0</v>
      </c>
      <c r="O5978" t="s">
        <v>34</v>
      </c>
      <c r="P5978" t="s">
        <v>35</v>
      </c>
      <c r="Q5978">
        <v>15</v>
      </c>
      <c r="R5978">
        <v>219</v>
      </c>
      <c r="T5978">
        <v>0.97</v>
      </c>
      <c r="U5978" s="1">
        <f t="shared" si="93"/>
        <v>0.48499999999999999</v>
      </c>
      <c r="W5978">
        <v>20153</v>
      </c>
      <c r="X5978">
        <v>0</v>
      </c>
      <c r="Y5978">
        <v>0</v>
      </c>
      <c r="Z5978">
        <v>0</v>
      </c>
      <c r="AB5978">
        <v>0</v>
      </c>
      <c r="AC5978" t="s">
        <v>753</v>
      </c>
    </row>
    <row r="5979" spans="1:29" x14ac:dyDescent="0.2">
      <c r="A5979">
        <v>20154</v>
      </c>
      <c r="B5979">
        <v>2015</v>
      </c>
      <c r="C5979">
        <v>4</v>
      </c>
      <c r="D5979" t="s">
        <v>29</v>
      </c>
      <c r="E5979" t="s">
        <v>30</v>
      </c>
      <c r="F5979">
        <v>1054121</v>
      </c>
      <c r="G5979">
        <v>514071590</v>
      </c>
      <c r="H5979" t="s">
        <v>828</v>
      </c>
      <c r="I5979">
        <v>17123628</v>
      </c>
      <c r="J5979" t="s">
        <v>82</v>
      </c>
      <c r="K5979" t="s">
        <v>33</v>
      </c>
      <c r="N5979">
        <v>0</v>
      </c>
      <c r="O5979" t="s">
        <v>34</v>
      </c>
      <c r="P5979" t="s">
        <v>35</v>
      </c>
      <c r="Q5979">
        <v>15</v>
      </c>
      <c r="R5979">
        <v>-75</v>
      </c>
      <c r="T5979">
        <v>-0.34</v>
      </c>
      <c r="U5979" s="1">
        <f t="shared" si="93"/>
        <v>-0.17</v>
      </c>
      <c r="V5979" t="s">
        <v>1150</v>
      </c>
      <c r="W5979">
        <v>20154</v>
      </c>
      <c r="X5979">
        <v>0</v>
      </c>
      <c r="Y5979">
        <v>0</v>
      </c>
      <c r="Z5979">
        <v>0</v>
      </c>
      <c r="AB5979">
        <v>0</v>
      </c>
      <c r="AC5979" t="s">
        <v>753</v>
      </c>
    </row>
    <row r="5980" spans="1:29" x14ac:dyDescent="0.2">
      <c r="A5980">
        <v>20154</v>
      </c>
      <c r="B5980">
        <v>2015</v>
      </c>
      <c r="C5980">
        <v>4</v>
      </c>
      <c r="D5980" t="s">
        <v>29</v>
      </c>
      <c r="E5980" t="s">
        <v>30</v>
      </c>
      <c r="F5980">
        <v>1054121</v>
      </c>
      <c r="G5980">
        <v>514071590</v>
      </c>
      <c r="H5980" t="s">
        <v>828</v>
      </c>
      <c r="I5980">
        <v>17123628</v>
      </c>
      <c r="J5980" t="s">
        <v>82</v>
      </c>
      <c r="K5980" t="s">
        <v>33</v>
      </c>
      <c r="N5980">
        <v>0</v>
      </c>
      <c r="O5980" t="s">
        <v>34</v>
      </c>
      <c r="P5980" t="s">
        <v>35</v>
      </c>
      <c r="Q5980">
        <v>15</v>
      </c>
      <c r="R5980">
        <v>75</v>
      </c>
      <c r="T5980">
        <v>0.34</v>
      </c>
      <c r="U5980" s="1">
        <f t="shared" si="93"/>
        <v>0.17</v>
      </c>
      <c r="W5980">
        <v>20154</v>
      </c>
      <c r="X5980">
        <v>0</v>
      </c>
      <c r="Y5980">
        <v>0</v>
      </c>
      <c r="Z5980">
        <v>0</v>
      </c>
      <c r="AB5980">
        <v>0</v>
      </c>
      <c r="AC5980" t="s">
        <v>753</v>
      </c>
    </row>
    <row r="5981" spans="1:29" x14ac:dyDescent="0.2">
      <c r="A5981">
        <v>20144</v>
      </c>
      <c r="B5981">
        <v>2014</v>
      </c>
      <c r="C5981">
        <v>4</v>
      </c>
      <c r="D5981" t="s">
        <v>29</v>
      </c>
      <c r="E5981" t="s">
        <v>30</v>
      </c>
      <c r="F5981">
        <v>1054121</v>
      </c>
      <c r="G5981">
        <v>514071590</v>
      </c>
      <c r="H5981" t="s">
        <v>828</v>
      </c>
      <c r="I5981">
        <v>17123628</v>
      </c>
      <c r="J5981" t="s">
        <v>88</v>
      </c>
      <c r="K5981" t="s">
        <v>33</v>
      </c>
      <c r="N5981">
        <v>0</v>
      </c>
      <c r="O5981" t="s">
        <v>34</v>
      </c>
      <c r="P5981" t="s">
        <v>35</v>
      </c>
      <c r="Q5981">
        <v>10</v>
      </c>
      <c r="R5981">
        <v>-1</v>
      </c>
      <c r="T5981">
        <v>-0.04</v>
      </c>
      <c r="U5981" s="1">
        <f t="shared" si="93"/>
        <v>-0.02</v>
      </c>
      <c r="V5981" t="s">
        <v>1150</v>
      </c>
      <c r="W5981">
        <v>20144</v>
      </c>
      <c r="X5981">
        <v>0</v>
      </c>
      <c r="Y5981">
        <v>0</v>
      </c>
      <c r="Z5981">
        <v>0</v>
      </c>
      <c r="AB5981">
        <v>0</v>
      </c>
      <c r="AC5981" t="s">
        <v>753</v>
      </c>
    </row>
    <row r="5982" spans="1:29" x14ac:dyDescent="0.2">
      <c r="A5982">
        <v>20144</v>
      </c>
      <c r="B5982">
        <v>2014</v>
      </c>
      <c r="C5982">
        <v>4</v>
      </c>
      <c r="D5982" t="s">
        <v>29</v>
      </c>
      <c r="E5982" t="s">
        <v>30</v>
      </c>
      <c r="F5982">
        <v>1054121</v>
      </c>
      <c r="G5982">
        <v>514071590</v>
      </c>
      <c r="H5982" t="s">
        <v>828</v>
      </c>
      <c r="I5982">
        <v>17123628</v>
      </c>
      <c r="J5982" t="s">
        <v>88</v>
      </c>
      <c r="K5982" t="s">
        <v>33</v>
      </c>
      <c r="N5982">
        <v>0</v>
      </c>
      <c r="O5982" t="s">
        <v>34</v>
      </c>
      <c r="P5982" t="s">
        <v>35</v>
      </c>
      <c r="Q5982">
        <v>15</v>
      </c>
      <c r="R5982">
        <v>1</v>
      </c>
      <c r="T5982">
        <v>0.06</v>
      </c>
      <c r="U5982" s="1">
        <f t="shared" si="93"/>
        <v>0.03</v>
      </c>
      <c r="W5982">
        <v>20144</v>
      </c>
      <c r="X5982">
        <v>0</v>
      </c>
      <c r="Y5982">
        <v>0</v>
      </c>
      <c r="Z5982">
        <v>0</v>
      </c>
      <c r="AB5982">
        <v>0</v>
      </c>
      <c r="AC5982" t="s">
        <v>753</v>
      </c>
    </row>
    <row r="5983" spans="1:29" x14ac:dyDescent="0.2">
      <c r="A5983">
        <v>20144</v>
      </c>
      <c r="B5983">
        <v>2014</v>
      </c>
      <c r="C5983">
        <v>4</v>
      </c>
      <c r="D5983" t="s">
        <v>29</v>
      </c>
      <c r="E5983" t="s">
        <v>30</v>
      </c>
      <c r="F5983">
        <v>1054121</v>
      </c>
      <c r="G5983">
        <v>514071590</v>
      </c>
      <c r="H5983" t="s">
        <v>828</v>
      </c>
      <c r="I5983">
        <v>17123628</v>
      </c>
      <c r="J5983" t="s">
        <v>88</v>
      </c>
      <c r="K5983" t="s">
        <v>33</v>
      </c>
      <c r="N5983">
        <v>0</v>
      </c>
      <c r="O5983" t="s">
        <v>34</v>
      </c>
      <c r="P5983" t="s">
        <v>35</v>
      </c>
      <c r="Q5983">
        <v>10</v>
      </c>
      <c r="R5983">
        <v>-2</v>
      </c>
      <c r="T5983">
        <v>-0.08</v>
      </c>
      <c r="U5983" s="1">
        <f t="shared" si="93"/>
        <v>-0.04</v>
      </c>
      <c r="V5983" t="s">
        <v>1150</v>
      </c>
      <c r="W5983">
        <v>20144</v>
      </c>
      <c r="X5983">
        <v>0</v>
      </c>
      <c r="Y5983">
        <v>0</v>
      </c>
      <c r="Z5983">
        <v>0</v>
      </c>
      <c r="AB5983">
        <v>0</v>
      </c>
      <c r="AC5983" t="s">
        <v>753</v>
      </c>
    </row>
    <row r="5984" spans="1:29" x14ac:dyDescent="0.2">
      <c r="A5984">
        <v>20144</v>
      </c>
      <c r="B5984">
        <v>2014</v>
      </c>
      <c r="C5984">
        <v>4</v>
      </c>
      <c r="D5984" t="s">
        <v>29</v>
      </c>
      <c r="E5984" t="s">
        <v>30</v>
      </c>
      <c r="F5984">
        <v>1054121</v>
      </c>
      <c r="G5984">
        <v>514071590</v>
      </c>
      <c r="H5984" t="s">
        <v>828</v>
      </c>
      <c r="I5984">
        <v>17123628</v>
      </c>
      <c r="J5984" t="s">
        <v>88</v>
      </c>
      <c r="K5984" t="s">
        <v>33</v>
      </c>
      <c r="N5984">
        <v>0</v>
      </c>
      <c r="O5984" t="s">
        <v>34</v>
      </c>
      <c r="P5984" t="s">
        <v>35</v>
      </c>
      <c r="Q5984">
        <v>15</v>
      </c>
      <c r="R5984">
        <v>2</v>
      </c>
      <c r="T5984">
        <v>0.12</v>
      </c>
      <c r="U5984" s="1">
        <f t="shared" si="93"/>
        <v>0.06</v>
      </c>
      <c r="W5984">
        <v>20144</v>
      </c>
      <c r="X5984">
        <v>0</v>
      </c>
      <c r="Y5984">
        <v>0</v>
      </c>
      <c r="Z5984">
        <v>0</v>
      </c>
      <c r="AB5984">
        <v>0</v>
      </c>
      <c r="AC5984" t="s">
        <v>753</v>
      </c>
    </row>
    <row r="5985" spans="1:29" x14ac:dyDescent="0.2">
      <c r="A5985">
        <v>20144</v>
      </c>
      <c r="B5985">
        <v>2014</v>
      </c>
      <c r="C5985">
        <v>4</v>
      </c>
      <c r="D5985" t="s">
        <v>29</v>
      </c>
      <c r="E5985" t="s">
        <v>30</v>
      </c>
      <c r="F5985">
        <v>1054121</v>
      </c>
      <c r="G5985">
        <v>514071590</v>
      </c>
      <c r="H5985" t="s">
        <v>828</v>
      </c>
      <c r="I5985">
        <v>17123628</v>
      </c>
      <c r="J5985" t="s">
        <v>88</v>
      </c>
      <c r="K5985" t="s">
        <v>33</v>
      </c>
      <c r="N5985">
        <v>0</v>
      </c>
      <c r="O5985" t="s">
        <v>34</v>
      </c>
      <c r="P5985" t="s">
        <v>35</v>
      </c>
      <c r="Q5985">
        <v>10</v>
      </c>
      <c r="R5985">
        <v>-6</v>
      </c>
      <c r="T5985">
        <v>-0.25</v>
      </c>
      <c r="U5985" s="1">
        <f t="shared" si="93"/>
        <v>-0.125</v>
      </c>
      <c r="V5985" t="s">
        <v>1150</v>
      </c>
      <c r="W5985">
        <v>20144</v>
      </c>
      <c r="X5985">
        <v>0</v>
      </c>
      <c r="Y5985">
        <v>0</v>
      </c>
      <c r="Z5985">
        <v>0</v>
      </c>
      <c r="AB5985">
        <v>0</v>
      </c>
      <c r="AC5985" t="s">
        <v>753</v>
      </c>
    </row>
    <row r="5986" spans="1:29" x14ac:dyDescent="0.2">
      <c r="A5986">
        <v>20144</v>
      </c>
      <c r="B5986">
        <v>2014</v>
      </c>
      <c r="C5986">
        <v>4</v>
      </c>
      <c r="D5986" t="s">
        <v>29</v>
      </c>
      <c r="E5986" t="s">
        <v>30</v>
      </c>
      <c r="F5986">
        <v>1054121</v>
      </c>
      <c r="G5986">
        <v>514071590</v>
      </c>
      <c r="H5986" t="s">
        <v>828</v>
      </c>
      <c r="I5986">
        <v>17123628</v>
      </c>
      <c r="J5986" t="s">
        <v>88</v>
      </c>
      <c r="K5986" t="s">
        <v>33</v>
      </c>
      <c r="N5986">
        <v>0</v>
      </c>
      <c r="O5986" t="s">
        <v>34</v>
      </c>
      <c r="P5986" t="s">
        <v>35</v>
      </c>
      <c r="Q5986">
        <v>10</v>
      </c>
      <c r="R5986">
        <v>-6</v>
      </c>
      <c r="T5986">
        <v>-0.25</v>
      </c>
      <c r="U5986" s="1">
        <f t="shared" si="93"/>
        <v>-0.125</v>
      </c>
      <c r="V5986" t="s">
        <v>1150</v>
      </c>
      <c r="W5986">
        <v>20144</v>
      </c>
      <c r="X5986">
        <v>0</v>
      </c>
      <c r="Y5986">
        <v>0</v>
      </c>
      <c r="Z5986">
        <v>0</v>
      </c>
      <c r="AB5986">
        <v>0</v>
      </c>
      <c r="AC5986" t="s">
        <v>753</v>
      </c>
    </row>
    <row r="5987" spans="1:29" x14ac:dyDescent="0.2">
      <c r="A5987">
        <v>20144</v>
      </c>
      <c r="B5987">
        <v>2014</v>
      </c>
      <c r="C5987">
        <v>4</v>
      </c>
      <c r="D5987" t="s">
        <v>29</v>
      </c>
      <c r="E5987" t="s">
        <v>30</v>
      </c>
      <c r="F5987">
        <v>1054121</v>
      </c>
      <c r="G5987">
        <v>514071590</v>
      </c>
      <c r="H5987" t="s">
        <v>828</v>
      </c>
      <c r="I5987">
        <v>17123628</v>
      </c>
      <c r="J5987" t="s">
        <v>88</v>
      </c>
      <c r="K5987" t="s">
        <v>33</v>
      </c>
      <c r="N5987">
        <v>0</v>
      </c>
      <c r="O5987" t="s">
        <v>34</v>
      </c>
      <c r="P5987" t="s">
        <v>35</v>
      </c>
      <c r="Q5987">
        <v>10</v>
      </c>
      <c r="R5987">
        <v>-6</v>
      </c>
      <c r="T5987">
        <v>-0.25</v>
      </c>
      <c r="U5987" s="1">
        <f t="shared" si="93"/>
        <v>-0.125</v>
      </c>
      <c r="V5987" t="s">
        <v>1150</v>
      </c>
      <c r="W5987">
        <v>20144</v>
      </c>
      <c r="X5987">
        <v>0</v>
      </c>
      <c r="Y5987">
        <v>0</v>
      </c>
      <c r="Z5987">
        <v>0</v>
      </c>
      <c r="AB5987">
        <v>0</v>
      </c>
      <c r="AC5987" t="s">
        <v>753</v>
      </c>
    </row>
    <row r="5988" spans="1:29" x14ac:dyDescent="0.2">
      <c r="A5988">
        <v>20144</v>
      </c>
      <c r="B5988">
        <v>2014</v>
      </c>
      <c r="C5988">
        <v>4</v>
      </c>
      <c r="D5988" t="s">
        <v>29</v>
      </c>
      <c r="E5988" t="s">
        <v>30</v>
      </c>
      <c r="F5988">
        <v>1054121</v>
      </c>
      <c r="G5988">
        <v>514071590</v>
      </c>
      <c r="H5988" t="s">
        <v>828</v>
      </c>
      <c r="I5988">
        <v>17123628</v>
      </c>
      <c r="J5988" t="s">
        <v>88</v>
      </c>
      <c r="K5988" t="s">
        <v>33</v>
      </c>
      <c r="N5988">
        <v>0</v>
      </c>
      <c r="O5988" t="s">
        <v>34</v>
      </c>
      <c r="P5988" t="s">
        <v>35</v>
      </c>
      <c r="Q5988">
        <v>15</v>
      </c>
      <c r="R5988">
        <v>6</v>
      </c>
      <c r="T5988">
        <v>0.38</v>
      </c>
      <c r="U5988" s="1">
        <f t="shared" si="93"/>
        <v>0.19</v>
      </c>
      <c r="W5988">
        <v>20144</v>
      </c>
      <c r="X5988">
        <v>0</v>
      </c>
      <c r="Y5988">
        <v>0</v>
      </c>
      <c r="Z5988">
        <v>0</v>
      </c>
      <c r="AB5988">
        <v>0</v>
      </c>
      <c r="AC5988" t="s">
        <v>753</v>
      </c>
    </row>
    <row r="5989" spans="1:29" x14ac:dyDescent="0.2">
      <c r="A5989">
        <v>20144</v>
      </c>
      <c r="B5989">
        <v>2014</v>
      </c>
      <c r="C5989">
        <v>4</v>
      </c>
      <c r="D5989" t="s">
        <v>29</v>
      </c>
      <c r="E5989" t="s">
        <v>30</v>
      </c>
      <c r="F5989">
        <v>1054121</v>
      </c>
      <c r="G5989">
        <v>514071590</v>
      </c>
      <c r="H5989" t="s">
        <v>828</v>
      </c>
      <c r="I5989">
        <v>17123628</v>
      </c>
      <c r="J5989" t="s">
        <v>88</v>
      </c>
      <c r="K5989" t="s">
        <v>33</v>
      </c>
      <c r="N5989">
        <v>0</v>
      </c>
      <c r="O5989" t="s">
        <v>34</v>
      </c>
      <c r="P5989" t="s">
        <v>35</v>
      </c>
      <c r="Q5989">
        <v>15</v>
      </c>
      <c r="R5989">
        <v>6</v>
      </c>
      <c r="T5989">
        <v>0.38</v>
      </c>
      <c r="U5989" s="1">
        <f t="shared" si="93"/>
        <v>0.19</v>
      </c>
      <c r="W5989">
        <v>20144</v>
      </c>
      <c r="X5989">
        <v>0</v>
      </c>
      <c r="Y5989">
        <v>0</v>
      </c>
      <c r="Z5989">
        <v>0</v>
      </c>
      <c r="AB5989">
        <v>0</v>
      </c>
      <c r="AC5989" t="s">
        <v>753</v>
      </c>
    </row>
    <row r="5990" spans="1:29" x14ac:dyDescent="0.2">
      <c r="A5990">
        <v>20144</v>
      </c>
      <c r="B5990">
        <v>2014</v>
      </c>
      <c r="C5990">
        <v>4</v>
      </c>
      <c r="D5990" t="s">
        <v>29</v>
      </c>
      <c r="E5990" t="s">
        <v>30</v>
      </c>
      <c r="F5990">
        <v>1054121</v>
      </c>
      <c r="G5990">
        <v>514071590</v>
      </c>
      <c r="H5990" t="s">
        <v>828</v>
      </c>
      <c r="I5990">
        <v>17123628</v>
      </c>
      <c r="J5990" t="s">
        <v>88</v>
      </c>
      <c r="K5990" t="s">
        <v>33</v>
      </c>
      <c r="N5990">
        <v>0</v>
      </c>
      <c r="O5990" t="s">
        <v>34</v>
      </c>
      <c r="P5990" t="s">
        <v>35</v>
      </c>
      <c r="Q5990">
        <v>15</v>
      </c>
      <c r="R5990">
        <v>6</v>
      </c>
      <c r="T5990">
        <v>0.38</v>
      </c>
      <c r="U5990" s="1">
        <f t="shared" si="93"/>
        <v>0.19</v>
      </c>
      <c r="W5990">
        <v>20144</v>
      </c>
      <c r="X5990">
        <v>0</v>
      </c>
      <c r="Y5990">
        <v>0</v>
      </c>
      <c r="Z5990">
        <v>0</v>
      </c>
      <c r="AB5990">
        <v>0</v>
      </c>
      <c r="AC5990" t="s">
        <v>753</v>
      </c>
    </row>
    <row r="5991" spans="1:29" x14ac:dyDescent="0.2">
      <c r="A5991">
        <v>20151</v>
      </c>
      <c r="B5991">
        <v>2015</v>
      </c>
      <c r="C5991">
        <v>1</v>
      </c>
      <c r="D5991" t="s">
        <v>29</v>
      </c>
      <c r="E5991" t="s">
        <v>30</v>
      </c>
      <c r="F5991">
        <v>1054121</v>
      </c>
      <c r="G5991">
        <v>514071590</v>
      </c>
      <c r="H5991" t="s">
        <v>828</v>
      </c>
      <c r="I5991">
        <v>17123628</v>
      </c>
      <c r="J5991" t="s">
        <v>88</v>
      </c>
      <c r="K5991" t="s">
        <v>33</v>
      </c>
      <c r="N5991">
        <v>0</v>
      </c>
      <c r="O5991" t="s">
        <v>34</v>
      </c>
      <c r="P5991" t="s">
        <v>35</v>
      </c>
      <c r="Q5991">
        <v>10</v>
      </c>
      <c r="R5991">
        <v>-3</v>
      </c>
      <c r="T5991">
        <v>-0.12</v>
      </c>
      <c r="U5991" s="1">
        <f t="shared" si="93"/>
        <v>-0.06</v>
      </c>
      <c r="V5991" t="s">
        <v>1150</v>
      </c>
      <c r="W5991">
        <v>20151</v>
      </c>
      <c r="X5991">
        <v>0</v>
      </c>
      <c r="Y5991">
        <v>0</v>
      </c>
      <c r="Z5991">
        <v>0</v>
      </c>
      <c r="AB5991">
        <v>0</v>
      </c>
      <c r="AC5991" t="s">
        <v>753</v>
      </c>
    </row>
    <row r="5992" spans="1:29" x14ac:dyDescent="0.2">
      <c r="A5992">
        <v>20151</v>
      </c>
      <c r="B5992">
        <v>2015</v>
      </c>
      <c r="C5992">
        <v>1</v>
      </c>
      <c r="D5992" t="s">
        <v>29</v>
      </c>
      <c r="E5992" t="s">
        <v>30</v>
      </c>
      <c r="F5992">
        <v>1054121</v>
      </c>
      <c r="G5992">
        <v>514071590</v>
      </c>
      <c r="H5992" t="s">
        <v>828</v>
      </c>
      <c r="I5992">
        <v>17123628</v>
      </c>
      <c r="J5992" t="s">
        <v>88</v>
      </c>
      <c r="K5992" t="s">
        <v>33</v>
      </c>
      <c r="N5992">
        <v>0</v>
      </c>
      <c r="O5992" t="s">
        <v>34</v>
      </c>
      <c r="P5992" t="s">
        <v>35</v>
      </c>
      <c r="Q5992">
        <v>15</v>
      </c>
      <c r="R5992">
        <v>3</v>
      </c>
      <c r="T5992">
        <v>0.18</v>
      </c>
      <c r="U5992" s="1">
        <f t="shared" si="93"/>
        <v>0.09</v>
      </c>
      <c r="W5992">
        <v>20151</v>
      </c>
      <c r="X5992">
        <v>0</v>
      </c>
      <c r="Y5992">
        <v>0</v>
      </c>
      <c r="Z5992">
        <v>0</v>
      </c>
      <c r="AB5992">
        <v>0</v>
      </c>
      <c r="AC5992" t="s">
        <v>753</v>
      </c>
    </row>
    <row r="5993" spans="1:29" x14ac:dyDescent="0.2">
      <c r="A5993">
        <v>20151</v>
      </c>
      <c r="B5993">
        <v>2015</v>
      </c>
      <c r="C5993">
        <v>1</v>
      </c>
      <c r="D5993" t="s">
        <v>29</v>
      </c>
      <c r="E5993" t="s">
        <v>30</v>
      </c>
      <c r="F5993">
        <v>1054121</v>
      </c>
      <c r="G5993">
        <v>514071590</v>
      </c>
      <c r="H5993" t="s">
        <v>828</v>
      </c>
      <c r="I5993">
        <v>17123628</v>
      </c>
      <c r="J5993" t="s">
        <v>88</v>
      </c>
      <c r="K5993" t="s">
        <v>33</v>
      </c>
      <c r="N5993">
        <v>0</v>
      </c>
      <c r="O5993" t="s">
        <v>34</v>
      </c>
      <c r="P5993" t="s">
        <v>35</v>
      </c>
      <c r="Q5993">
        <v>10</v>
      </c>
      <c r="R5993">
        <v>-4</v>
      </c>
      <c r="T5993">
        <v>-0.16</v>
      </c>
      <c r="U5993" s="1">
        <f t="shared" si="93"/>
        <v>-0.08</v>
      </c>
      <c r="V5993" t="s">
        <v>1150</v>
      </c>
      <c r="W5993">
        <v>20151</v>
      </c>
      <c r="X5993">
        <v>0</v>
      </c>
      <c r="Y5993">
        <v>0</v>
      </c>
      <c r="Z5993">
        <v>0</v>
      </c>
      <c r="AB5993">
        <v>0</v>
      </c>
      <c r="AC5993" t="s">
        <v>753</v>
      </c>
    </row>
    <row r="5994" spans="1:29" x14ac:dyDescent="0.2">
      <c r="A5994">
        <v>20151</v>
      </c>
      <c r="B5994">
        <v>2015</v>
      </c>
      <c r="C5994">
        <v>1</v>
      </c>
      <c r="D5994" t="s">
        <v>29</v>
      </c>
      <c r="E5994" t="s">
        <v>30</v>
      </c>
      <c r="F5994">
        <v>1054121</v>
      </c>
      <c r="G5994">
        <v>514071590</v>
      </c>
      <c r="H5994" t="s">
        <v>828</v>
      </c>
      <c r="I5994">
        <v>17123628</v>
      </c>
      <c r="J5994" t="s">
        <v>88</v>
      </c>
      <c r="K5994" t="s">
        <v>33</v>
      </c>
      <c r="N5994">
        <v>0</v>
      </c>
      <c r="O5994" t="s">
        <v>34</v>
      </c>
      <c r="P5994" t="s">
        <v>35</v>
      </c>
      <c r="Q5994">
        <v>10</v>
      </c>
      <c r="R5994">
        <v>-4</v>
      </c>
      <c r="T5994">
        <v>-0.16</v>
      </c>
      <c r="U5994" s="1">
        <f t="shared" si="93"/>
        <v>-0.08</v>
      </c>
      <c r="V5994" t="s">
        <v>1150</v>
      </c>
      <c r="W5994">
        <v>20151</v>
      </c>
      <c r="X5994">
        <v>0</v>
      </c>
      <c r="Y5994">
        <v>0</v>
      </c>
      <c r="Z5994">
        <v>0</v>
      </c>
      <c r="AB5994">
        <v>0</v>
      </c>
      <c r="AC5994" t="s">
        <v>753</v>
      </c>
    </row>
    <row r="5995" spans="1:29" x14ac:dyDescent="0.2">
      <c r="A5995">
        <v>20151</v>
      </c>
      <c r="B5995">
        <v>2015</v>
      </c>
      <c r="C5995">
        <v>1</v>
      </c>
      <c r="D5995" t="s">
        <v>29</v>
      </c>
      <c r="E5995" t="s">
        <v>30</v>
      </c>
      <c r="F5995">
        <v>1054121</v>
      </c>
      <c r="G5995">
        <v>514071590</v>
      </c>
      <c r="H5995" t="s">
        <v>828</v>
      </c>
      <c r="I5995">
        <v>17123628</v>
      </c>
      <c r="J5995" t="s">
        <v>88</v>
      </c>
      <c r="K5995" t="s">
        <v>33</v>
      </c>
      <c r="N5995">
        <v>0</v>
      </c>
      <c r="O5995" t="s">
        <v>34</v>
      </c>
      <c r="P5995" t="s">
        <v>35</v>
      </c>
      <c r="Q5995">
        <v>15</v>
      </c>
      <c r="R5995">
        <v>4</v>
      </c>
      <c r="T5995">
        <v>0.24</v>
      </c>
      <c r="U5995" s="1">
        <f t="shared" si="93"/>
        <v>0.12</v>
      </c>
      <c r="W5995">
        <v>20151</v>
      </c>
      <c r="X5995">
        <v>0</v>
      </c>
      <c r="Y5995">
        <v>0</v>
      </c>
      <c r="Z5995">
        <v>0</v>
      </c>
      <c r="AB5995">
        <v>0</v>
      </c>
      <c r="AC5995" t="s">
        <v>753</v>
      </c>
    </row>
    <row r="5996" spans="1:29" x14ac:dyDescent="0.2">
      <c r="A5996">
        <v>20151</v>
      </c>
      <c r="B5996">
        <v>2015</v>
      </c>
      <c r="C5996">
        <v>1</v>
      </c>
      <c r="D5996" t="s">
        <v>29</v>
      </c>
      <c r="E5996" t="s">
        <v>30</v>
      </c>
      <c r="F5996">
        <v>1054121</v>
      </c>
      <c r="G5996">
        <v>514071590</v>
      </c>
      <c r="H5996" t="s">
        <v>828</v>
      </c>
      <c r="I5996">
        <v>17123628</v>
      </c>
      <c r="J5996" t="s">
        <v>88</v>
      </c>
      <c r="K5996" t="s">
        <v>33</v>
      </c>
      <c r="N5996">
        <v>0</v>
      </c>
      <c r="O5996" t="s">
        <v>34</v>
      </c>
      <c r="P5996" t="s">
        <v>35</v>
      </c>
      <c r="Q5996">
        <v>15</v>
      </c>
      <c r="R5996">
        <v>4</v>
      </c>
      <c r="T5996">
        <v>0.24</v>
      </c>
      <c r="U5996" s="1">
        <f t="shared" si="93"/>
        <v>0.12</v>
      </c>
      <c r="W5996">
        <v>20151</v>
      </c>
      <c r="X5996">
        <v>0</v>
      </c>
      <c r="Y5996">
        <v>0</v>
      </c>
      <c r="Z5996">
        <v>0</v>
      </c>
      <c r="AB5996">
        <v>0</v>
      </c>
      <c r="AC5996" t="s">
        <v>753</v>
      </c>
    </row>
    <row r="5997" spans="1:29" x14ac:dyDescent="0.2">
      <c r="A5997">
        <v>20152</v>
      </c>
      <c r="B5997">
        <v>2015</v>
      </c>
      <c r="C5997">
        <v>2</v>
      </c>
      <c r="D5997" t="s">
        <v>29</v>
      </c>
      <c r="E5997" t="s">
        <v>30</v>
      </c>
      <c r="F5997">
        <v>1054121</v>
      </c>
      <c r="G5997">
        <v>514071590</v>
      </c>
      <c r="H5997" t="s">
        <v>828</v>
      </c>
      <c r="I5997">
        <v>17123628</v>
      </c>
      <c r="J5997" t="s">
        <v>88</v>
      </c>
      <c r="K5997" t="s">
        <v>33</v>
      </c>
      <c r="N5997">
        <v>0</v>
      </c>
      <c r="O5997" t="s">
        <v>34</v>
      </c>
      <c r="P5997" t="s">
        <v>35</v>
      </c>
      <c r="Q5997">
        <v>10</v>
      </c>
      <c r="R5997">
        <v>-1</v>
      </c>
      <c r="T5997">
        <v>-0.03</v>
      </c>
      <c r="U5997" s="1">
        <f t="shared" si="93"/>
        <v>-1.4999999999999999E-2</v>
      </c>
      <c r="V5997" t="s">
        <v>1150</v>
      </c>
      <c r="W5997">
        <v>20152</v>
      </c>
      <c r="X5997">
        <v>0</v>
      </c>
      <c r="Y5997">
        <v>0</v>
      </c>
      <c r="Z5997">
        <v>0</v>
      </c>
      <c r="AB5997">
        <v>0</v>
      </c>
      <c r="AC5997" t="s">
        <v>753</v>
      </c>
    </row>
    <row r="5998" spans="1:29" x14ac:dyDescent="0.2">
      <c r="A5998">
        <v>20152</v>
      </c>
      <c r="B5998">
        <v>2015</v>
      </c>
      <c r="C5998">
        <v>2</v>
      </c>
      <c r="D5998" t="s">
        <v>29</v>
      </c>
      <c r="E5998" t="s">
        <v>30</v>
      </c>
      <c r="F5998">
        <v>1054121</v>
      </c>
      <c r="G5998">
        <v>514071590</v>
      </c>
      <c r="H5998" t="s">
        <v>828</v>
      </c>
      <c r="I5998">
        <v>17123628</v>
      </c>
      <c r="J5998" t="s">
        <v>88</v>
      </c>
      <c r="K5998" t="s">
        <v>33</v>
      </c>
      <c r="N5998">
        <v>0</v>
      </c>
      <c r="O5998" t="s">
        <v>34</v>
      </c>
      <c r="P5998" t="s">
        <v>35</v>
      </c>
      <c r="Q5998">
        <v>10</v>
      </c>
      <c r="R5998">
        <v>-1</v>
      </c>
      <c r="T5998">
        <v>-0.03</v>
      </c>
      <c r="U5998" s="1">
        <f t="shared" si="93"/>
        <v>-1.4999999999999999E-2</v>
      </c>
      <c r="V5998" t="s">
        <v>1150</v>
      </c>
      <c r="W5998">
        <v>20152</v>
      </c>
      <c r="X5998">
        <v>0</v>
      </c>
      <c r="Y5998">
        <v>0</v>
      </c>
      <c r="Z5998">
        <v>0</v>
      </c>
      <c r="AB5998">
        <v>0</v>
      </c>
      <c r="AC5998" t="s">
        <v>753</v>
      </c>
    </row>
    <row r="5999" spans="1:29" x14ac:dyDescent="0.2">
      <c r="A5999">
        <v>20152</v>
      </c>
      <c r="B5999">
        <v>2015</v>
      </c>
      <c r="C5999">
        <v>2</v>
      </c>
      <c r="D5999" t="s">
        <v>29</v>
      </c>
      <c r="E5999" t="s">
        <v>30</v>
      </c>
      <c r="F5999">
        <v>1054121</v>
      </c>
      <c r="G5999">
        <v>514071590</v>
      </c>
      <c r="H5999" t="s">
        <v>828</v>
      </c>
      <c r="I5999">
        <v>17123628</v>
      </c>
      <c r="J5999" t="s">
        <v>88</v>
      </c>
      <c r="K5999" t="s">
        <v>33</v>
      </c>
      <c r="N5999">
        <v>0</v>
      </c>
      <c r="O5999" t="s">
        <v>34</v>
      </c>
      <c r="P5999" t="s">
        <v>35</v>
      </c>
      <c r="Q5999">
        <v>15</v>
      </c>
      <c r="R5999">
        <v>1</v>
      </c>
      <c r="T5999">
        <v>0.05</v>
      </c>
      <c r="U5999" s="1">
        <f t="shared" si="93"/>
        <v>2.5000000000000001E-2</v>
      </c>
      <c r="W5999">
        <v>20152</v>
      </c>
      <c r="X5999">
        <v>0</v>
      </c>
      <c r="Y5999">
        <v>0</v>
      </c>
      <c r="Z5999">
        <v>0</v>
      </c>
      <c r="AB5999">
        <v>0</v>
      </c>
      <c r="AC5999" t="s">
        <v>753</v>
      </c>
    </row>
    <row r="6000" spans="1:29" x14ac:dyDescent="0.2">
      <c r="A6000">
        <v>20152</v>
      </c>
      <c r="B6000">
        <v>2015</v>
      </c>
      <c r="C6000">
        <v>2</v>
      </c>
      <c r="D6000" t="s">
        <v>29</v>
      </c>
      <c r="E6000" t="s">
        <v>30</v>
      </c>
      <c r="F6000">
        <v>1054121</v>
      </c>
      <c r="G6000">
        <v>514071590</v>
      </c>
      <c r="H6000" t="s">
        <v>828</v>
      </c>
      <c r="I6000">
        <v>17123628</v>
      </c>
      <c r="J6000" t="s">
        <v>88</v>
      </c>
      <c r="K6000" t="s">
        <v>33</v>
      </c>
      <c r="N6000">
        <v>0</v>
      </c>
      <c r="O6000" t="s">
        <v>34</v>
      </c>
      <c r="P6000" t="s">
        <v>35</v>
      </c>
      <c r="Q6000">
        <v>15</v>
      </c>
      <c r="R6000">
        <v>1</v>
      </c>
      <c r="T6000">
        <v>0.05</v>
      </c>
      <c r="U6000" s="1">
        <f t="shared" si="93"/>
        <v>2.5000000000000001E-2</v>
      </c>
      <c r="W6000">
        <v>20152</v>
      </c>
      <c r="X6000">
        <v>0</v>
      </c>
      <c r="Y6000">
        <v>0</v>
      </c>
      <c r="Z6000">
        <v>0</v>
      </c>
      <c r="AB6000">
        <v>0</v>
      </c>
      <c r="AC6000" t="s">
        <v>753</v>
      </c>
    </row>
    <row r="6001" spans="1:29" x14ac:dyDescent="0.2">
      <c r="A6001">
        <v>20152</v>
      </c>
      <c r="B6001">
        <v>2015</v>
      </c>
      <c r="C6001">
        <v>2</v>
      </c>
      <c r="D6001" t="s">
        <v>29</v>
      </c>
      <c r="E6001" t="s">
        <v>30</v>
      </c>
      <c r="F6001">
        <v>1054121</v>
      </c>
      <c r="G6001">
        <v>514071590</v>
      </c>
      <c r="H6001" t="s">
        <v>828</v>
      </c>
      <c r="I6001">
        <v>17123628</v>
      </c>
      <c r="J6001" t="s">
        <v>88</v>
      </c>
      <c r="K6001" t="s">
        <v>33</v>
      </c>
      <c r="N6001">
        <v>0</v>
      </c>
      <c r="O6001" t="s">
        <v>34</v>
      </c>
      <c r="P6001" t="s">
        <v>35</v>
      </c>
      <c r="Q6001">
        <v>10</v>
      </c>
      <c r="R6001">
        <v>-3</v>
      </c>
      <c r="T6001">
        <v>-0.1</v>
      </c>
      <c r="U6001" s="1">
        <f t="shared" si="93"/>
        <v>-0.05</v>
      </c>
      <c r="V6001" t="s">
        <v>1150</v>
      </c>
      <c r="W6001">
        <v>20152</v>
      </c>
      <c r="X6001">
        <v>0</v>
      </c>
      <c r="Y6001">
        <v>0</v>
      </c>
      <c r="Z6001">
        <v>0</v>
      </c>
      <c r="AB6001">
        <v>0</v>
      </c>
      <c r="AC6001" t="s">
        <v>753</v>
      </c>
    </row>
    <row r="6002" spans="1:29" x14ac:dyDescent="0.2">
      <c r="A6002">
        <v>20152</v>
      </c>
      <c r="B6002">
        <v>2015</v>
      </c>
      <c r="C6002">
        <v>2</v>
      </c>
      <c r="D6002" t="s">
        <v>29</v>
      </c>
      <c r="E6002" t="s">
        <v>30</v>
      </c>
      <c r="F6002">
        <v>1054121</v>
      </c>
      <c r="G6002">
        <v>514071590</v>
      </c>
      <c r="H6002" t="s">
        <v>828</v>
      </c>
      <c r="I6002">
        <v>17123628</v>
      </c>
      <c r="J6002" t="s">
        <v>88</v>
      </c>
      <c r="K6002" t="s">
        <v>33</v>
      </c>
      <c r="N6002">
        <v>0</v>
      </c>
      <c r="O6002" t="s">
        <v>34</v>
      </c>
      <c r="P6002" t="s">
        <v>35</v>
      </c>
      <c r="Q6002">
        <v>15</v>
      </c>
      <c r="R6002">
        <v>3</v>
      </c>
      <c r="T6002">
        <v>0.15</v>
      </c>
      <c r="U6002" s="1">
        <f t="shared" si="93"/>
        <v>7.4999999999999997E-2</v>
      </c>
      <c r="W6002">
        <v>20152</v>
      </c>
      <c r="X6002">
        <v>0</v>
      </c>
      <c r="Y6002">
        <v>0</v>
      </c>
      <c r="Z6002">
        <v>0</v>
      </c>
      <c r="AB6002">
        <v>0</v>
      </c>
      <c r="AC6002" t="s">
        <v>753</v>
      </c>
    </row>
    <row r="6003" spans="1:29" x14ac:dyDescent="0.2">
      <c r="A6003">
        <v>20152</v>
      </c>
      <c r="B6003">
        <v>2015</v>
      </c>
      <c r="C6003">
        <v>2</v>
      </c>
      <c r="D6003" t="s">
        <v>29</v>
      </c>
      <c r="E6003" t="s">
        <v>30</v>
      </c>
      <c r="F6003">
        <v>1054121</v>
      </c>
      <c r="G6003">
        <v>514071590</v>
      </c>
      <c r="H6003" t="s">
        <v>828</v>
      </c>
      <c r="I6003">
        <v>17123628</v>
      </c>
      <c r="J6003" t="s">
        <v>88</v>
      </c>
      <c r="K6003" t="s">
        <v>33</v>
      </c>
      <c r="N6003">
        <v>0</v>
      </c>
      <c r="O6003" t="s">
        <v>34</v>
      </c>
      <c r="P6003" t="s">
        <v>35</v>
      </c>
      <c r="Q6003">
        <v>10</v>
      </c>
      <c r="R6003">
        <v>-6</v>
      </c>
      <c r="T6003">
        <v>-0.2</v>
      </c>
      <c r="U6003" s="1">
        <f t="shared" si="93"/>
        <v>-0.1</v>
      </c>
      <c r="V6003" t="s">
        <v>1150</v>
      </c>
      <c r="W6003">
        <v>20152</v>
      </c>
      <c r="X6003">
        <v>0</v>
      </c>
      <c r="Y6003">
        <v>0</v>
      </c>
      <c r="Z6003">
        <v>0</v>
      </c>
      <c r="AB6003">
        <v>0</v>
      </c>
      <c r="AC6003" t="s">
        <v>753</v>
      </c>
    </row>
    <row r="6004" spans="1:29" x14ac:dyDescent="0.2">
      <c r="A6004">
        <v>20152</v>
      </c>
      <c r="B6004">
        <v>2015</v>
      </c>
      <c r="C6004">
        <v>2</v>
      </c>
      <c r="D6004" t="s">
        <v>29</v>
      </c>
      <c r="E6004" t="s">
        <v>30</v>
      </c>
      <c r="F6004">
        <v>1054121</v>
      </c>
      <c r="G6004">
        <v>514071590</v>
      </c>
      <c r="H6004" t="s">
        <v>828</v>
      </c>
      <c r="I6004">
        <v>17123628</v>
      </c>
      <c r="J6004" t="s">
        <v>88</v>
      </c>
      <c r="K6004" t="s">
        <v>33</v>
      </c>
      <c r="N6004">
        <v>0</v>
      </c>
      <c r="O6004" t="s">
        <v>34</v>
      </c>
      <c r="P6004" t="s">
        <v>35</v>
      </c>
      <c r="Q6004">
        <v>15</v>
      </c>
      <c r="R6004">
        <v>6</v>
      </c>
      <c r="T6004">
        <v>0.3</v>
      </c>
      <c r="U6004" s="1">
        <f t="shared" si="93"/>
        <v>0.15</v>
      </c>
      <c r="W6004">
        <v>20152</v>
      </c>
      <c r="X6004">
        <v>0</v>
      </c>
      <c r="Y6004">
        <v>0</v>
      </c>
      <c r="Z6004">
        <v>0</v>
      </c>
      <c r="AB6004">
        <v>0</v>
      </c>
      <c r="AC6004" t="s">
        <v>753</v>
      </c>
    </row>
    <row r="6005" spans="1:29" x14ac:dyDescent="0.2">
      <c r="A6005">
        <v>20153</v>
      </c>
      <c r="B6005">
        <v>2015</v>
      </c>
      <c r="C6005">
        <v>3</v>
      </c>
      <c r="D6005" t="s">
        <v>29</v>
      </c>
      <c r="E6005" t="s">
        <v>30</v>
      </c>
      <c r="F6005">
        <v>1054121</v>
      </c>
      <c r="G6005">
        <v>514071590</v>
      </c>
      <c r="H6005" t="s">
        <v>828</v>
      </c>
      <c r="I6005">
        <v>17123628</v>
      </c>
      <c r="J6005" t="s">
        <v>88</v>
      </c>
      <c r="K6005" t="s">
        <v>33</v>
      </c>
      <c r="N6005">
        <v>0</v>
      </c>
      <c r="O6005" t="s">
        <v>34</v>
      </c>
      <c r="P6005" t="s">
        <v>35</v>
      </c>
      <c r="Q6005">
        <v>15</v>
      </c>
      <c r="R6005">
        <v>-1</v>
      </c>
      <c r="T6005">
        <v>-0.05</v>
      </c>
      <c r="U6005" s="1">
        <f t="shared" si="93"/>
        <v>-2.5000000000000001E-2</v>
      </c>
      <c r="V6005" t="s">
        <v>1150</v>
      </c>
      <c r="W6005">
        <v>20153</v>
      </c>
      <c r="X6005">
        <v>0</v>
      </c>
      <c r="Y6005">
        <v>0</v>
      </c>
      <c r="Z6005">
        <v>0</v>
      </c>
      <c r="AB6005">
        <v>0</v>
      </c>
      <c r="AC6005" t="s">
        <v>753</v>
      </c>
    </row>
    <row r="6006" spans="1:29" x14ac:dyDescent="0.2">
      <c r="A6006">
        <v>20153</v>
      </c>
      <c r="B6006">
        <v>2015</v>
      </c>
      <c r="C6006">
        <v>3</v>
      </c>
      <c r="D6006" t="s">
        <v>29</v>
      </c>
      <c r="E6006" t="s">
        <v>30</v>
      </c>
      <c r="F6006">
        <v>1054121</v>
      </c>
      <c r="G6006">
        <v>514071590</v>
      </c>
      <c r="H6006" t="s">
        <v>828</v>
      </c>
      <c r="I6006">
        <v>17123628</v>
      </c>
      <c r="J6006" t="s">
        <v>88</v>
      </c>
      <c r="K6006" t="s">
        <v>33</v>
      </c>
      <c r="N6006">
        <v>0</v>
      </c>
      <c r="O6006" t="s">
        <v>34</v>
      </c>
      <c r="P6006" t="s">
        <v>35</v>
      </c>
      <c r="Q6006">
        <v>15</v>
      </c>
      <c r="R6006">
        <v>-1</v>
      </c>
      <c r="T6006">
        <v>-0.05</v>
      </c>
      <c r="U6006" s="1">
        <f t="shared" si="93"/>
        <v>-2.5000000000000001E-2</v>
      </c>
      <c r="V6006" t="s">
        <v>1150</v>
      </c>
      <c r="W6006">
        <v>20153</v>
      </c>
      <c r="X6006">
        <v>0</v>
      </c>
      <c r="Y6006">
        <v>0</v>
      </c>
      <c r="Z6006">
        <v>0</v>
      </c>
      <c r="AB6006">
        <v>0</v>
      </c>
      <c r="AC6006" t="s">
        <v>753</v>
      </c>
    </row>
    <row r="6007" spans="1:29" x14ac:dyDescent="0.2">
      <c r="A6007">
        <v>20153</v>
      </c>
      <c r="B6007">
        <v>2015</v>
      </c>
      <c r="C6007">
        <v>3</v>
      </c>
      <c r="D6007" t="s">
        <v>29</v>
      </c>
      <c r="E6007" t="s">
        <v>30</v>
      </c>
      <c r="F6007">
        <v>1054121</v>
      </c>
      <c r="G6007">
        <v>514071590</v>
      </c>
      <c r="H6007" t="s">
        <v>828</v>
      </c>
      <c r="I6007">
        <v>17123628</v>
      </c>
      <c r="J6007" t="s">
        <v>88</v>
      </c>
      <c r="K6007" t="s">
        <v>33</v>
      </c>
      <c r="N6007">
        <v>0</v>
      </c>
      <c r="O6007" t="s">
        <v>34</v>
      </c>
      <c r="P6007" t="s">
        <v>35</v>
      </c>
      <c r="Q6007">
        <v>15</v>
      </c>
      <c r="R6007">
        <v>1</v>
      </c>
      <c r="T6007">
        <v>0.05</v>
      </c>
      <c r="U6007" s="1">
        <f t="shared" si="93"/>
        <v>2.5000000000000001E-2</v>
      </c>
      <c r="W6007">
        <v>20153</v>
      </c>
      <c r="X6007">
        <v>0</v>
      </c>
      <c r="Y6007">
        <v>0</v>
      </c>
      <c r="Z6007">
        <v>0</v>
      </c>
      <c r="AB6007">
        <v>0</v>
      </c>
      <c r="AC6007" t="s">
        <v>753</v>
      </c>
    </row>
    <row r="6008" spans="1:29" x14ac:dyDescent="0.2">
      <c r="A6008">
        <v>20153</v>
      </c>
      <c r="B6008">
        <v>2015</v>
      </c>
      <c r="C6008">
        <v>3</v>
      </c>
      <c r="D6008" t="s">
        <v>29</v>
      </c>
      <c r="E6008" t="s">
        <v>30</v>
      </c>
      <c r="F6008">
        <v>1054121</v>
      </c>
      <c r="G6008">
        <v>514071590</v>
      </c>
      <c r="H6008" t="s">
        <v>828</v>
      </c>
      <c r="I6008">
        <v>17123628</v>
      </c>
      <c r="J6008" t="s">
        <v>88</v>
      </c>
      <c r="K6008" t="s">
        <v>33</v>
      </c>
      <c r="N6008">
        <v>0</v>
      </c>
      <c r="O6008" t="s">
        <v>34</v>
      </c>
      <c r="P6008" t="s">
        <v>35</v>
      </c>
      <c r="Q6008">
        <v>15</v>
      </c>
      <c r="R6008">
        <v>1</v>
      </c>
      <c r="T6008">
        <v>0.05</v>
      </c>
      <c r="U6008" s="1">
        <f t="shared" si="93"/>
        <v>2.5000000000000001E-2</v>
      </c>
      <c r="W6008">
        <v>20153</v>
      </c>
      <c r="X6008">
        <v>0</v>
      </c>
      <c r="Y6008">
        <v>0</v>
      </c>
      <c r="Z6008">
        <v>0</v>
      </c>
      <c r="AB6008">
        <v>0</v>
      </c>
      <c r="AC6008" t="s">
        <v>753</v>
      </c>
    </row>
    <row r="6009" spans="1:29" x14ac:dyDescent="0.2">
      <c r="A6009">
        <v>20153</v>
      </c>
      <c r="B6009">
        <v>2015</v>
      </c>
      <c r="C6009">
        <v>3</v>
      </c>
      <c r="D6009" t="s">
        <v>29</v>
      </c>
      <c r="E6009" t="s">
        <v>30</v>
      </c>
      <c r="F6009">
        <v>1054121</v>
      </c>
      <c r="G6009">
        <v>514071590</v>
      </c>
      <c r="H6009" t="s">
        <v>828</v>
      </c>
      <c r="I6009">
        <v>17123628</v>
      </c>
      <c r="J6009" t="s">
        <v>88</v>
      </c>
      <c r="K6009" t="s">
        <v>33</v>
      </c>
      <c r="N6009">
        <v>0</v>
      </c>
      <c r="O6009" t="s">
        <v>34</v>
      </c>
      <c r="P6009" t="s">
        <v>35</v>
      </c>
      <c r="Q6009">
        <v>15</v>
      </c>
      <c r="R6009">
        <v>-6</v>
      </c>
      <c r="T6009">
        <v>-0.28999999999999998</v>
      </c>
      <c r="U6009" s="1">
        <f t="shared" si="93"/>
        <v>-0.14499999999999999</v>
      </c>
      <c r="V6009" t="s">
        <v>1150</v>
      </c>
      <c r="W6009">
        <v>20153</v>
      </c>
      <c r="X6009">
        <v>0</v>
      </c>
      <c r="Y6009">
        <v>0</v>
      </c>
      <c r="Z6009">
        <v>0</v>
      </c>
      <c r="AB6009">
        <v>0</v>
      </c>
      <c r="AC6009" t="s">
        <v>753</v>
      </c>
    </row>
    <row r="6010" spans="1:29" x14ac:dyDescent="0.2">
      <c r="A6010">
        <v>20153</v>
      </c>
      <c r="B6010">
        <v>2015</v>
      </c>
      <c r="C6010">
        <v>3</v>
      </c>
      <c r="D6010" t="s">
        <v>29</v>
      </c>
      <c r="E6010" t="s">
        <v>30</v>
      </c>
      <c r="F6010">
        <v>1054121</v>
      </c>
      <c r="G6010">
        <v>514071590</v>
      </c>
      <c r="H6010" t="s">
        <v>828</v>
      </c>
      <c r="I6010">
        <v>17123628</v>
      </c>
      <c r="J6010" t="s">
        <v>88</v>
      </c>
      <c r="K6010" t="s">
        <v>33</v>
      </c>
      <c r="N6010">
        <v>0</v>
      </c>
      <c r="O6010" t="s">
        <v>34</v>
      </c>
      <c r="P6010" t="s">
        <v>35</v>
      </c>
      <c r="Q6010">
        <v>15</v>
      </c>
      <c r="R6010">
        <v>6</v>
      </c>
      <c r="T6010">
        <v>0.28999999999999998</v>
      </c>
      <c r="U6010" s="1">
        <f t="shared" si="93"/>
        <v>0.14499999999999999</v>
      </c>
      <c r="W6010">
        <v>20153</v>
      </c>
      <c r="X6010">
        <v>0</v>
      </c>
      <c r="Y6010">
        <v>0</v>
      </c>
      <c r="Z6010">
        <v>0</v>
      </c>
      <c r="AB6010">
        <v>0</v>
      </c>
      <c r="AC6010" t="s">
        <v>753</v>
      </c>
    </row>
    <row r="6011" spans="1:29" x14ac:dyDescent="0.2">
      <c r="A6011">
        <v>20152</v>
      </c>
      <c r="B6011">
        <v>2015</v>
      </c>
      <c r="C6011">
        <v>2</v>
      </c>
      <c r="D6011" t="s">
        <v>29</v>
      </c>
      <c r="E6011" t="s">
        <v>30</v>
      </c>
      <c r="F6011">
        <v>1054121</v>
      </c>
      <c r="G6011">
        <v>514071590</v>
      </c>
      <c r="H6011" t="s">
        <v>828</v>
      </c>
      <c r="I6011">
        <v>17123628</v>
      </c>
      <c r="J6011" t="s">
        <v>1008</v>
      </c>
      <c r="K6011" t="s">
        <v>33</v>
      </c>
      <c r="N6011">
        <v>0</v>
      </c>
      <c r="O6011" t="s">
        <v>34</v>
      </c>
      <c r="P6011" t="s">
        <v>35</v>
      </c>
      <c r="Q6011">
        <v>10</v>
      </c>
      <c r="R6011">
        <v>-26</v>
      </c>
      <c r="T6011">
        <v>-6.72</v>
      </c>
      <c r="U6011" s="1">
        <f t="shared" si="93"/>
        <v>-3.36</v>
      </c>
      <c r="V6011" t="s">
        <v>1150</v>
      </c>
      <c r="W6011">
        <v>20152</v>
      </c>
      <c r="X6011">
        <v>0</v>
      </c>
      <c r="Y6011">
        <v>0</v>
      </c>
      <c r="Z6011">
        <v>0</v>
      </c>
      <c r="AB6011">
        <v>0</v>
      </c>
      <c r="AC6011" t="s">
        <v>753</v>
      </c>
    </row>
    <row r="6012" spans="1:29" x14ac:dyDescent="0.2">
      <c r="A6012">
        <v>20152</v>
      </c>
      <c r="B6012">
        <v>2015</v>
      </c>
      <c r="C6012">
        <v>2</v>
      </c>
      <c r="D6012" t="s">
        <v>29</v>
      </c>
      <c r="E6012" t="s">
        <v>30</v>
      </c>
      <c r="F6012">
        <v>1054121</v>
      </c>
      <c r="G6012">
        <v>514071590</v>
      </c>
      <c r="H6012" t="s">
        <v>828</v>
      </c>
      <c r="I6012">
        <v>17123628</v>
      </c>
      <c r="J6012" t="s">
        <v>1008</v>
      </c>
      <c r="K6012" t="s">
        <v>33</v>
      </c>
      <c r="N6012">
        <v>0</v>
      </c>
      <c r="O6012" t="s">
        <v>34</v>
      </c>
      <c r="P6012" t="s">
        <v>35</v>
      </c>
      <c r="Q6012">
        <v>15</v>
      </c>
      <c r="R6012">
        <v>26</v>
      </c>
      <c r="T6012">
        <v>10.08</v>
      </c>
      <c r="U6012" s="1">
        <f t="shared" si="93"/>
        <v>5.04</v>
      </c>
      <c r="W6012">
        <v>20152</v>
      </c>
      <c r="X6012">
        <v>0</v>
      </c>
      <c r="Y6012">
        <v>0</v>
      </c>
      <c r="Z6012">
        <v>0</v>
      </c>
      <c r="AB6012">
        <v>0</v>
      </c>
      <c r="AC6012" t="s">
        <v>753</v>
      </c>
    </row>
    <row r="6013" spans="1:29" x14ac:dyDescent="0.2">
      <c r="A6013">
        <v>20153</v>
      </c>
      <c r="B6013">
        <v>2015</v>
      </c>
      <c r="C6013">
        <v>3</v>
      </c>
      <c r="D6013" t="s">
        <v>29</v>
      </c>
      <c r="E6013" t="s">
        <v>30</v>
      </c>
      <c r="F6013">
        <v>1054121</v>
      </c>
      <c r="G6013">
        <v>514071590</v>
      </c>
      <c r="H6013" t="s">
        <v>828</v>
      </c>
      <c r="I6013">
        <v>17123628</v>
      </c>
      <c r="J6013" t="s">
        <v>1008</v>
      </c>
      <c r="K6013" t="s">
        <v>33</v>
      </c>
      <c r="N6013">
        <v>0</v>
      </c>
      <c r="O6013" t="s">
        <v>34</v>
      </c>
      <c r="P6013" t="s">
        <v>35</v>
      </c>
      <c r="Q6013">
        <v>15</v>
      </c>
      <c r="R6013">
        <v>-11</v>
      </c>
      <c r="T6013">
        <v>-5.7</v>
      </c>
      <c r="U6013" s="1">
        <f t="shared" si="93"/>
        <v>-2.85</v>
      </c>
      <c r="V6013" t="s">
        <v>1150</v>
      </c>
      <c r="W6013">
        <v>20153</v>
      </c>
      <c r="X6013">
        <v>0</v>
      </c>
      <c r="Y6013">
        <v>0</v>
      </c>
      <c r="Z6013">
        <v>0</v>
      </c>
      <c r="AB6013">
        <v>0</v>
      </c>
      <c r="AC6013" t="s">
        <v>753</v>
      </c>
    </row>
    <row r="6014" spans="1:29" x14ac:dyDescent="0.2">
      <c r="A6014">
        <v>20153</v>
      </c>
      <c r="B6014">
        <v>2015</v>
      </c>
      <c r="C6014">
        <v>3</v>
      </c>
      <c r="D6014" t="s">
        <v>29</v>
      </c>
      <c r="E6014" t="s">
        <v>30</v>
      </c>
      <c r="F6014">
        <v>1054121</v>
      </c>
      <c r="G6014">
        <v>514071590</v>
      </c>
      <c r="H6014" t="s">
        <v>828</v>
      </c>
      <c r="I6014">
        <v>17123628</v>
      </c>
      <c r="J6014" t="s">
        <v>1008</v>
      </c>
      <c r="K6014" t="s">
        <v>33</v>
      </c>
      <c r="N6014">
        <v>0</v>
      </c>
      <c r="O6014" t="s">
        <v>34</v>
      </c>
      <c r="P6014" t="s">
        <v>35</v>
      </c>
      <c r="Q6014">
        <v>15</v>
      </c>
      <c r="R6014">
        <v>11</v>
      </c>
      <c r="T6014">
        <v>5.7</v>
      </c>
      <c r="U6014" s="1">
        <f t="shared" si="93"/>
        <v>2.85</v>
      </c>
      <c r="W6014">
        <v>20153</v>
      </c>
      <c r="X6014">
        <v>0</v>
      </c>
      <c r="Y6014">
        <v>0</v>
      </c>
      <c r="Z6014">
        <v>0</v>
      </c>
      <c r="AB6014">
        <v>0</v>
      </c>
      <c r="AC6014" t="s">
        <v>753</v>
      </c>
    </row>
    <row r="6015" spans="1:29" x14ac:dyDescent="0.2">
      <c r="A6015">
        <v>20144</v>
      </c>
      <c r="B6015">
        <v>2014</v>
      </c>
      <c r="C6015">
        <v>4</v>
      </c>
      <c r="D6015" t="s">
        <v>29</v>
      </c>
      <c r="E6015" t="s">
        <v>30</v>
      </c>
      <c r="F6015">
        <v>1054121</v>
      </c>
      <c r="G6015">
        <v>514071590</v>
      </c>
      <c r="H6015" t="s">
        <v>828</v>
      </c>
      <c r="I6015">
        <v>17123628</v>
      </c>
      <c r="J6015" t="s">
        <v>93</v>
      </c>
      <c r="K6015" t="s">
        <v>33</v>
      </c>
      <c r="N6015">
        <v>0</v>
      </c>
      <c r="O6015" t="s">
        <v>34</v>
      </c>
      <c r="P6015" t="s">
        <v>35</v>
      </c>
      <c r="Q6015">
        <v>10</v>
      </c>
      <c r="R6015">
        <v>-316</v>
      </c>
      <c r="T6015">
        <v>-1.56</v>
      </c>
      <c r="U6015" s="1">
        <f t="shared" si="93"/>
        <v>-0.78</v>
      </c>
      <c r="V6015" t="s">
        <v>1150</v>
      </c>
      <c r="W6015">
        <v>20144</v>
      </c>
      <c r="X6015">
        <v>0</v>
      </c>
      <c r="Y6015">
        <v>0</v>
      </c>
      <c r="Z6015">
        <v>0</v>
      </c>
      <c r="AB6015">
        <v>0</v>
      </c>
      <c r="AC6015" t="s">
        <v>753</v>
      </c>
    </row>
    <row r="6016" spans="1:29" x14ac:dyDescent="0.2">
      <c r="A6016">
        <v>20144</v>
      </c>
      <c r="B6016">
        <v>2014</v>
      </c>
      <c r="C6016">
        <v>4</v>
      </c>
      <c r="D6016" t="s">
        <v>29</v>
      </c>
      <c r="E6016" t="s">
        <v>30</v>
      </c>
      <c r="F6016">
        <v>1054121</v>
      </c>
      <c r="G6016">
        <v>514071590</v>
      </c>
      <c r="H6016" t="s">
        <v>828</v>
      </c>
      <c r="I6016">
        <v>17123628</v>
      </c>
      <c r="J6016" t="s">
        <v>93</v>
      </c>
      <c r="K6016" t="s">
        <v>33</v>
      </c>
      <c r="N6016">
        <v>0</v>
      </c>
      <c r="O6016" t="s">
        <v>34</v>
      </c>
      <c r="P6016" t="s">
        <v>35</v>
      </c>
      <c r="Q6016">
        <v>15</v>
      </c>
      <c r="R6016">
        <v>316</v>
      </c>
      <c r="T6016">
        <v>2.34</v>
      </c>
      <c r="U6016" s="1">
        <f t="shared" si="93"/>
        <v>1.17</v>
      </c>
      <c r="W6016">
        <v>20144</v>
      </c>
      <c r="X6016">
        <v>0</v>
      </c>
      <c r="Y6016">
        <v>0</v>
      </c>
      <c r="Z6016">
        <v>0</v>
      </c>
      <c r="AB6016">
        <v>0</v>
      </c>
      <c r="AC6016" t="s">
        <v>753</v>
      </c>
    </row>
    <row r="6017" spans="1:29" x14ac:dyDescent="0.2">
      <c r="A6017">
        <v>20152</v>
      </c>
      <c r="B6017">
        <v>2015</v>
      </c>
      <c r="C6017">
        <v>2</v>
      </c>
      <c r="D6017" t="s">
        <v>29</v>
      </c>
      <c r="E6017" t="s">
        <v>30</v>
      </c>
      <c r="F6017">
        <v>1054121</v>
      </c>
      <c r="G6017">
        <v>514071590</v>
      </c>
      <c r="H6017" t="s">
        <v>828</v>
      </c>
      <c r="I6017">
        <v>17123628</v>
      </c>
      <c r="J6017" t="s">
        <v>93</v>
      </c>
      <c r="K6017" t="s">
        <v>33</v>
      </c>
      <c r="N6017">
        <v>0</v>
      </c>
      <c r="O6017" t="s">
        <v>34</v>
      </c>
      <c r="P6017" t="s">
        <v>35</v>
      </c>
      <c r="Q6017">
        <v>10</v>
      </c>
      <c r="R6017">
        <v>-206</v>
      </c>
      <c r="T6017">
        <v>-0.75</v>
      </c>
      <c r="U6017" s="1">
        <f t="shared" si="93"/>
        <v>-0.375</v>
      </c>
      <c r="V6017" t="s">
        <v>1150</v>
      </c>
      <c r="W6017">
        <v>20152</v>
      </c>
      <c r="X6017">
        <v>0</v>
      </c>
      <c r="Y6017">
        <v>0</v>
      </c>
      <c r="Z6017">
        <v>0</v>
      </c>
      <c r="AB6017">
        <v>0</v>
      </c>
      <c r="AC6017" t="s">
        <v>753</v>
      </c>
    </row>
    <row r="6018" spans="1:29" x14ac:dyDescent="0.2">
      <c r="A6018">
        <v>20152</v>
      </c>
      <c r="B6018">
        <v>2015</v>
      </c>
      <c r="C6018">
        <v>2</v>
      </c>
      <c r="D6018" t="s">
        <v>29</v>
      </c>
      <c r="E6018" t="s">
        <v>30</v>
      </c>
      <c r="F6018">
        <v>1054121</v>
      </c>
      <c r="G6018">
        <v>514071590</v>
      </c>
      <c r="H6018" t="s">
        <v>828</v>
      </c>
      <c r="I6018">
        <v>17123628</v>
      </c>
      <c r="J6018" t="s">
        <v>93</v>
      </c>
      <c r="K6018" t="s">
        <v>33</v>
      </c>
      <c r="N6018">
        <v>0</v>
      </c>
      <c r="O6018" t="s">
        <v>34</v>
      </c>
      <c r="P6018" t="s">
        <v>35</v>
      </c>
      <c r="Q6018">
        <v>15</v>
      </c>
      <c r="R6018">
        <v>206</v>
      </c>
      <c r="T6018">
        <v>1.1299999999999999</v>
      </c>
      <c r="U6018" s="1">
        <f t="shared" si="93"/>
        <v>0.56499999999999995</v>
      </c>
      <c r="W6018">
        <v>20152</v>
      </c>
      <c r="X6018">
        <v>0</v>
      </c>
      <c r="Y6018">
        <v>0</v>
      </c>
      <c r="Z6018">
        <v>0</v>
      </c>
      <c r="AB6018">
        <v>0</v>
      </c>
      <c r="AC6018" t="s">
        <v>753</v>
      </c>
    </row>
    <row r="6019" spans="1:29" x14ac:dyDescent="0.2">
      <c r="A6019">
        <v>20153</v>
      </c>
      <c r="B6019">
        <v>2015</v>
      </c>
      <c r="C6019">
        <v>3</v>
      </c>
      <c r="D6019" t="s">
        <v>29</v>
      </c>
      <c r="E6019" t="s">
        <v>30</v>
      </c>
      <c r="F6019">
        <v>1054121</v>
      </c>
      <c r="G6019">
        <v>514071590</v>
      </c>
      <c r="H6019" t="s">
        <v>828</v>
      </c>
      <c r="I6019">
        <v>17123628</v>
      </c>
      <c r="J6019" t="s">
        <v>93</v>
      </c>
      <c r="K6019" t="s">
        <v>33</v>
      </c>
      <c r="N6019">
        <v>0</v>
      </c>
      <c r="O6019" t="s">
        <v>34</v>
      </c>
      <c r="P6019" t="s">
        <v>35</v>
      </c>
      <c r="Q6019">
        <v>15</v>
      </c>
      <c r="R6019">
        <v>-167</v>
      </c>
      <c r="T6019">
        <v>-1.01</v>
      </c>
      <c r="U6019" s="1">
        <f t="shared" ref="U6019:U6082" si="94">T6019/2</f>
        <v>-0.505</v>
      </c>
      <c r="V6019" t="s">
        <v>1150</v>
      </c>
      <c r="W6019">
        <v>20153</v>
      </c>
      <c r="X6019">
        <v>0</v>
      </c>
      <c r="Y6019">
        <v>0</v>
      </c>
      <c r="Z6019">
        <v>0</v>
      </c>
      <c r="AB6019">
        <v>0</v>
      </c>
      <c r="AC6019" t="s">
        <v>753</v>
      </c>
    </row>
    <row r="6020" spans="1:29" x14ac:dyDescent="0.2">
      <c r="A6020">
        <v>20153</v>
      </c>
      <c r="B6020">
        <v>2015</v>
      </c>
      <c r="C6020">
        <v>3</v>
      </c>
      <c r="D6020" t="s">
        <v>29</v>
      </c>
      <c r="E6020" t="s">
        <v>30</v>
      </c>
      <c r="F6020">
        <v>1054121</v>
      </c>
      <c r="G6020">
        <v>514071590</v>
      </c>
      <c r="H6020" t="s">
        <v>828</v>
      </c>
      <c r="I6020">
        <v>17123628</v>
      </c>
      <c r="J6020" t="s">
        <v>93</v>
      </c>
      <c r="K6020" t="s">
        <v>33</v>
      </c>
      <c r="N6020">
        <v>0</v>
      </c>
      <c r="O6020" t="s">
        <v>34</v>
      </c>
      <c r="P6020" t="s">
        <v>35</v>
      </c>
      <c r="Q6020">
        <v>15</v>
      </c>
      <c r="R6020">
        <v>167</v>
      </c>
      <c r="T6020">
        <v>1.01</v>
      </c>
      <c r="U6020" s="1">
        <f t="shared" si="94"/>
        <v>0.505</v>
      </c>
      <c r="W6020">
        <v>20153</v>
      </c>
      <c r="X6020">
        <v>0</v>
      </c>
      <c r="Y6020">
        <v>0</v>
      </c>
      <c r="Z6020">
        <v>0</v>
      </c>
      <c r="AB6020">
        <v>0</v>
      </c>
      <c r="AC6020" t="s">
        <v>753</v>
      </c>
    </row>
    <row r="6021" spans="1:29" x14ac:dyDescent="0.2">
      <c r="A6021">
        <v>20154</v>
      </c>
      <c r="B6021">
        <v>2015</v>
      </c>
      <c r="C6021">
        <v>4</v>
      </c>
      <c r="D6021" t="s">
        <v>29</v>
      </c>
      <c r="E6021" t="s">
        <v>30</v>
      </c>
      <c r="F6021">
        <v>1054121</v>
      </c>
      <c r="G6021">
        <v>514071590</v>
      </c>
      <c r="H6021" t="s">
        <v>828</v>
      </c>
      <c r="I6021">
        <v>17123628</v>
      </c>
      <c r="J6021" t="s">
        <v>93</v>
      </c>
      <c r="K6021" t="s">
        <v>33</v>
      </c>
      <c r="N6021">
        <v>0</v>
      </c>
      <c r="O6021" t="s">
        <v>34</v>
      </c>
      <c r="P6021" t="s">
        <v>35</v>
      </c>
      <c r="Q6021">
        <v>15</v>
      </c>
      <c r="R6021">
        <v>-341</v>
      </c>
      <c r="T6021">
        <v>-1.93</v>
      </c>
      <c r="U6021" s="1">
        <f t="shared" si="94"/>
        <v>-0.96499999999999997</v>
      </c>
      <c r="V6021" t="s">
        <v>1150</v>
      </c>
      <c r="W6021">
        <v>20154</v>
      </c>
      <c r="X6021">
        <v>0</v>
      </c>
      <c r="Y6021">
        <v>0</v>
      </c>
      <c r="Z6021">
        <v>0</v>
      </c>
      <c r="AB6021">
        <v>0</v>
      </c>
      <c r="AC6021" t="s">
        <v>753</v>
      </c>
    </row>
    <row r="6022" spans="1:29" x14ac:dyDescent="0.2">
      <c r="A6022">
        <v>20154</v>
      </c>
      <c r="B6022">
        <v>2015</v>
      </c>
      <c r="C6022">
        <v>4</v>
      </c>
      <c r="D6022" t="s">
        <v>29</v>
      </c>
      <c r="E6022" t="s">
        <v>30</v>
      </c>
      <c r="F6022">
        <v>1054121</v>
      </c>
      <c r="G6022">
        <v>514071590</v>
      </c>
      <c r="H6022" t="s">
        <v>828</v>
      </c>
      <c r="I6022">
        <v>17123628</v>
      </c>
      <c r="J6022" t="s">
        <v>93</v>
      </c>
      <c r="K6022" t="s">
        <v>33</v>
      </c>
      <c r="N6022">
        <v>0</v>
      </c>
      <c r="O6022" t="s">
        <v>34</v>
      </c>
      <c r="P6022" t="s">
        <v>35</v>
      </c>
      <c r="Q6022">
        <v>15</v>
      </c>
      <c r="R6022">
        <v>341</v>
      </c>
      <c r="T6022">
        <v>1.93</v>
      </c>
      <c r="U6022" s="1">
        <f t="shared" si="94"/>
        <v>0.96499999999999997</v>
      </c>
      <c r="W6022">
        <v>20154</v>
      </c>
      <c r="X6022">
        <v>0</v>
      </c>
      <c r="Y6022">
        <v>0</v>
      </c>
      <c r="Z6022">
        <v>0</v>
      </c>
      <c r="AB6022">
        <v>0</v>
      </c>
      <c r="AC6022" t="s">
        <v>753</v>
      </c>
    </row>
    <row r="6023" spans="1:29" x14ac:dyDescent="0.2">
      <c r="A6023">
        <v>20144</v>
      </c>
      <c r="B6023">
        <v>2014</v>
      </c>
      <c r="C6023">
        <v>4</v>
      </c>
      <c r="D6023" t="s">
        <v>29</v>
      </c>
      <c r="E6023" t="s">
        <v>30</v>
      </c>
      <c r="F6023">
        <v>1054121</v>
      </c>
      <c r="G6023">
        <v>514071590</v>
      </c>
      <c r="H6023" t="s">
        <v>828</v>
      </c>
      <c r="I6023">
        <v>17123628</v>
      </c>
      <c r="J6023" t="s">
        <v>94</v>
      </c>
      <c r="K6023" t="s">
        <v>33</v>
      </c>
      <c r="N6023">
        <v>0</v>
      </c>
      <c r="O6023" t="s">
        <v>34</v>
      </c>
      <c r="P6023" t="s">
        <v>35</v>
      </c>
      <c r="Q6023">
        <v>10</v>
      </c>
      <c r="R6023">
        <v>-207</v>
      </c>
      <c r="T6023">
        <v>-0.06</v>
      </c>
      <c r="U6023" s="1">
        <f t="shared" si="94"/>
        <v>-0.03</v>
      </c>
      <c r="V6023" t="s">
        <v>1150</v>
      </c>
      <c r="W6023">
        <v>20144</v>
      </c>
      <c r="X6023">
        <v>0</v>
      </c>
      <c r="Y6023">
        <v>0</v>
      </c>
      <c r="Z6023">
        <v>0</v>
      </c>
      <c r="AB6023">
        <v>0</v>
      </c>
      <c r="AC6023" t="s">
        <v>753</v>
      </c>
    </row>
    <row r="6024" spans="1:29" x14ac:dyDescent="0.2">
      <c r="A6024">
        <v>20144</v>
      </c>
      <c r="B6024">
        <v>2014</v>
      </c>
      <c r="C6024">
        <v>4</v>
      </c>
      <c r="D6024" t="s">
        <v>29</v>
      </c>
      <c r="E6024" t="s">
        <v>30</v>
      </c>
      <c r="F6024">
        <v>1054121</v>
      </c>
      <c r="G6024">
        <v>514071590</v>
      </c>
      <c r="H6024" t="s">
        <v>828</v>
      </c>
      <c r="I6024">
        <v>17123628</v>
      </c>
      <c r="J6024" t="s">
        <v>94</v>
      </c>
      <c r="K6024" t="s">
        <v>33</v>
      </c>
      <c r="N6024">
        <v>0</v>
      </c>
      <c r="O6024" t="s">
        <v>34</v>
      </c>
      <c r="P6024" t="s">
        <v>35</v>
      </c>
      <c r="Q6024">
        <v>15</v>
      </c>
      <c r="R6024">
        <v>207</v>
      </c>
      <c r="T6024">
        <v>0.09</v>
      </c>
      <c r="U6024" s="1">
        <f t="shared" si="94"/>
        <v>4.4999999999999998E-2</v>
      </c>
      <c r="W6024">
        <v>20144</v>
      </c>
      <c r="X6024">
        <v>0</v>
      </c>
      <c r="Y6024">
        <v>0</v>
      </c>
      <c r="Z6024">
        <v>0</v>
      </c>
      <c r="AB6024">
        <v>0</v>
      </c>
      <c r="AC6024" t="s">
        <v>753</v>
      </c>
    </row>
    <row r="6025" spans="1:29" x14ac:dyDescent="0.2">
      <c r="A6025">
        <v>20151</v>
      </c>
      <c r="B6025">
        <v>2015</v>
      </c>
      <c r="C6025">
        <v>1</v>
      </c>
      <c r="D6025" t="s">
        <v>29</v>
      </c>
      <c r="E6025" t="s">
        <v>30</v>
      </c>
      <c r="F6025">
        <v>1054121</v>
      </c>
      <c r="G6025">
        <v>514071590</v>
      </c>
      <c r="H6025" t="s">
        <v>828</v>
      </c>
      <c r="I6025">
        <v>17123628</v>
      </c>
      <c r="J6025" t="s">
        <v>94</v>
      </c>
      <c r="K6025" t="s">
        <v>33</v>
      </c>
      <c r="N6025">
        <v>0</v>
      </c>
      <c r="O6025" t="s">
        <v>34</v>
      </c>
      <c r="P6025" t="s">
        <v>35</v>
      </c>
      <c r="Q6025">
        <v>10</v>
      </c>
      <c r="R6025">
        <v>-182</v>
      </c>
      <c r="T6025">
        <v>-0.08</v>
      </c>
      <c r="U6025" s="1">
        <f t="shared" si="94"/>
        <v>-0.04</v>
      </c>
      <c r="V6025" t="s">
        <v>1150</v>
      </c>
      <c r="W6025">
        <v>20151</v>
      </c>
      <c r="X6025">
        <v>0</v>
      </c>
      <c r="Y6025">
        <v>0</v>
      </c>
      <c r="Z6025">
        <v>0</v>
      </c>
      <c r="AB6025">
        <v>0</v>
      </c>
      <c r="AC6025" t="s">
        <v>753</v>
      </c>
    </row>
    <row r="6026" spans="1:29" x14ac:dyDescent="0.2">
      <c r="A6026">
        <v>20151</v>
      </c>
      <c r="B6026">
        <v>2015</v>
      </c>
      <c r="C6026">
        <v>1</v>
      </c>
      <c r="D6026" t="s">
        <v>29</v>
      </c>
      <c r="E6026" t="s">
        <v>30</v>
      </c>
      <c r="F6026">
        <v>1054121</v>
      </c>
      <c r="G6026">
        <v>514071590</v>
      </c>
      <c r="H6026" t="s">
        <v>828</v>
      </c>
      <c r="I6026">
        <v>17123628</v>
      </c>
      <c r="J6026" t="s">
        <v>94</v>
      </c>
      <c r="K6026" t="s">
        <v>33</v>
      </c>
      <c r="N6026">
        <v>0</v>
      </c>
      <c r="O6026" t="s">
        <v>34</v>
      </c>
      <c r="P6026" t="s">
        <v>35</v>
      </c>
      <c r="Q6026">
        <v>15</v>
      </c>
      <c r="R6026">
        <v>182</v>
      </c>
      <c r="T6026">
        <v>0.12</v>
      </c>
      <c r="U6026" s="1">
        <f t="shared" si="94"/>
        <v>0.06</v>
      </c>
      <c r="W6026">
        <v>20151</v>
      </c>
      <c r="X6026">
        <v>0</v>
      </c>
      <c r="Y6026">
        <v>0</v>
      </c>
      <c r="Z6026">
        <v>0</v>
      </c>
      <c r="AB6026">
        <v>0</v>
      </c>
      <c r="AC6026" t="s">
        <v>753</v>
      </c>
    </row>
    <row r="6027" spans="1:29" x14ac:dyDescent="0.2">
      <c r="A6027">
        <v>20152</v>
      </c>
      <c r="B6027">
        <v>2015</v>
      </c>
      <c r="C6027">
        <v>2</v>
      </c>
      <c r="D6027" t="s">
        <v>29</v>
      </c>
      <c r="E6027" t="s">
        <v>30</v>
      </c>
      <c r="F6027">
        <v>1054121</v>
      </c>
      <c r="G6027">
        <v>514071590</v>
      </c>
      <c r="H6027" t="s">
        <v>828</v>
      </c>
      <c r="I6027">
        <v>17123628</v>
      </c>
      <c r="J6027" t="s">
        <v>94</v>
      </c>
      <c r="K6027" t="s">
        <v>33</v>
      </c>
      <c r="N6027">
        <v>0</v>
      </c>
      <c r="O6027" t="s">
        <v>34</v>
      </c>
      <c r="P6027" t="s">
        <v>35</v>
      </c>
      <c r="Q6027">
        <v>10</v>
      </c>
      <c r="R6027">
        <v>-163</v>
      </c>
      <c r="T6027">
        <v>-7.0000000000000007E-2</v>
      </c>
      <c r="U6027" s="1">
        <f t="shared" si="94"/>
        <v>-3.5000000000000003E-2</v>
      </c>
      <c r="V6027" t="s">
        <v>1150</v>
      </c>
      <c r="W6027">
        <v>20152</v>
      </c>
      <c r="X6027">
        <v>0</v>
      </c>
      <c r="Y6027">
        <v>0</v>
      </c>
      <c r="Z6027">
        <v>0</v>
      </c>
      <c r="AB6027">
        <v>0</v>
      </c>
      <c r="AC6027" t="s">
        <v>753</v>
      </c>
    </row>
    <row r="6028" spans="1:29" x14ac:dyDescent="0.2">
      <c r="A6028">
        <v>20152</v>
      </c>
      <c r="B6028">
        <v>2015</v>
      </c>
      <c r="C6028">
        <v>2</v>
      </c>
      <c r="D6028" t="s">
        <v>29</v>
      </c>
      <c r="E6028" t="s">
        <v>30</v>
      </c>
      <c r="F6028">
        <v>1054121</v>
      </c>
      <c r="G6028">
        <v>514071590</v>
      </c>
      <c r="H6028" t="s">
        <v>828</v>
      </c>
      <c r="I6028">
        <v>17123628</v>
      </c>
      <c r="J6028" t="s">
        <v>94</v>
      </c>
      <c r="K6028" t="s">
        <v>33</v>
      </c>
      <c r="N6028">
        <v>0</v>
      </c>
      <c r="O6028" t="s">
        <v>34</v>
      </c>
      <c r="P6028" t="s">
        <v>35</v>
      </c>
      <c r="Q6028">
        <v>15</v>
      </c>
      <c r="R6028">
        <v>163</v>
      </c>
      <c r="T6028">
        <v>0.11</v>
      </c>
      <c r="U6028" s="1">
        <f t="shared" si="94"/>
        <v>5.5E-2</v>
      </c>
      <c r="W6028">
        <v>20152</v>
      </c>
      <c r="X6028">
        <v>0</v>
      </c>
      <c r="Y6028">
        <v>0</v>
      </c>
      <c r="Z6028">
        <v>0</v>
      </c>
      <c r="AB6028">
        <v>0</v>
      </c>
      <c r="AC6028" t="s">
        <v>753</v>
      </c>
    </row>
    <row r="6029" spans="1:29" x14ac:dyDescent="0.2">
      <c r="A6029">
        <v>20153</v>
      </c>
      <c r="B6029">
        <v>2015</v>
      </c>
      <c r="C6029">
        <v>3</v>
      </c>
      <c r="D6029" t="s">
        <v>29</v>
      </c>
      <c r="E6029" t="s">
        <v>30</v>
      </c>
      <c r="F6029">
        <v>1054121</v>
      </c>
      <c r="G6029">
        <v>514071590</v>
      </c>
      <c r="H6029" t="s">
        <v>828</v>
      </c>
      <c r="I6029">
        <v>17123628</v>
      </c>
      <c r="J6029" t="s">
        <v>94</v>
      </c>
      <c r="K6029" t="s">
        <v>33</v>
      </c>
      <c r="N6029">
        <v>0</v>
      </c>
      <c r="O6029" t="s">
        <v>34</v>
      </c>
      <c r="P6029" t="s">
        <v>35</v>
      </c>
      <c r="Q6029">
        <v>15</v>
      </c>
      <c r="R6029">
        <v>-134</v>
      </c>
      <c r="T6029">
        <v>-0.02</v>
      </c>
      <c r="U6029" s="1">
        <f t="shared" si="94"/>
        <v>-0.01</v>
      </c>
      <c r="V6029" t="s">
        <v>1150</v>
      </c>
      <c r="W6029">
        <v>20153</v>
      </c>
      <c r="X6029">
        <v>0</v>
      </c>
      <c r="Y6029">
        <v>0</v>
      </c>
      <c r="Z6029">
        <v>0</v>
      </c>
      <c r="AB6029">
        <v>0</v>
      </c>
      <c r="AC6029" t="s">
        <v>753</v>
      </c>
    </row>
    <row r="6030" spans="1:29" x14ac:dyDescent="0.2">
      <c r="A6030">
        <v>20153</v>
      </c>
      <c r="B6030">
        <v>2015</v>
      </c>
      <c r="C6030">
        <v>3</v>
      </c>
      <c r="D6030" t="s">
        <v>29</v>
      </c>
      <c r="E6030" t="s">
        <v>30</v>
      </c>
      <c r="F6030">
        <v>1054121</v>
      </c>
      <c r="G6030">
        <v>514071590</v>
      </c>
      <c r="H6030" t="s">
        <v>828</v>
      </c>
      <c r="I6030">
        <v>17123628</v>
      </c>
      <c r="J6030" t="s">
        <v>94</v>
      </c>
      <c r="K6030" t="s">
        <v>33</v>
      </c>
      <c r="N6030">
        <v>0</v>
      </c>
      <c r="O6030" t="s">
        <v>34</v>
      </c>
      <c r="P6030" t="s">
        <v>35</v>
      </c>
      <c r="Q6030">
        <v>15</v>
      </c>
      <c r="R6030">
        <v>134</v>
      </c>
      <c r="T6030">
        <v>0.02</v>
      </c>
      <c r="U6030" s="1">
        <f t="shared" si="94"/>
        <v>0.01</v>
      </c>
      <c r="W6030">
        <v>20153</v>
      </c>
      <c r="X6030">
        <v>0</v>
      </c>
      <c r="Y6030">
        <v>0</v>
      </c>
      <c r="Z6030">
        <v>0</v>
      </c>
      <c r="AB6030">
        <v>0</v>
      </c>
      <c r="AC6030" t="s">
        <v>753</v>
      </c>
    </row>
    <row r="6031" spans="1:29" x14ac:dyDescent="0.2">
      <c r="A6031">
        <v>20154</v>
      </c>
      <c r="B6031">
        <v>2015</v>
      </c>
      <c r="C6031">
        <v>4</v>
      </c>
      <c r="D6031" t="s">
        <v>29</v>
      </c>
      <c r="E6031" t="s">
        <v>30</v>
      </c>
      <c r="F6031">
        <v>1054121</v>
      </c>
      <c r="G6031">
        <v>514071590</v>
      </c>
      <c r="H6031" t="s">
        <v>828</v>
      </c>
      <c r="I6031">
        <v>17123628</v>
      </c>
      <c r="J6031" t="s">
        <v>94</v>
      </c>
      <c r="K6031" t="s">
        <v>33</v>
      </c>
      <c r="N6031">
        <v>0</v>
      </c>
      <c r="O6031" t="s">
        <v>34</v>
      </c>
      <c r="P6031" t="s">
        <v>35</v>
      </c>
      <c r="Q6031">
        <v>15</v>
      </c>
      <c r="R6031">
        <v>-149</v>
      </c>
      <c r="T6031">
        <v>-0.11</v>
      </c>
      <c r="U6031" s="1">
        <f t="shared" si="94"/>
        <v>-5.5E-2</v>
      </c>
      <c r="V6031" t="s">
        <v>1150</v>
      </c>
      <c r="W6031">
        <v>20154</v>
      </c>
      <c r="X6031">
        <v>0</v>
      </c>
      <c r="Y6031">
        <v>0</v>
      </c>
      <c r="Z6031">
        <v>0</v>
      </c>
      <c r="AB6031">
        <v>0</v>
      </c>
      <c r="AC6031" t="s">
        <v>753</v>
      </c>
    </row>
    <row r="6032" spans="1:29" x14ac:dyDescent="0.2">
      <c r="A6032">
        <v>20154</v>
      </c>
      <c r="B6032">
        <v>2015</v>
      </c>
      <c r="C6032">
        <v>4</v>
      </c>
      <c r="D6032" t="s">
        <v>29</v>
      </c>
      <c r="E6032" t="s">
        <v>30</v>
      </c>
      <c r="F6032">
        <v>1054121</v>
      </c>
      <c r="G6032">
        <v>514071590</v>
      </c>
      <c r="H6032" t="s">
        <v>828</v>
      </c>
      <c r="I6032">
        <v>17123628</v>
      </c>
      <c r="J6032" t="s">
        <v>94</v>
      </c>
      <c r="K6032" t="s">
        <v>33</v>
      </c>
      <c r="N6032">
        <v>0</v>
      </c>
      <c r="O6032" t="s">
        <v>34</v>
      </c>
      <c r="P6032" t="s">
        <v>35</v>
      </c>
      <c r="Q6032">
        <v>15</v>
      </c>
      <c r="R6032">
        <v>149</v>
      </c>
      <c r="T6032">
        <v>0.11</v>
      </c>
      <c r="U6032" s="1">
        <f t="shared" si="94"/>
        <v>5.5E-2</v>
      </c>
      <c r="W6032">
        <v>20154</v>
      </c>
      <c r="X6032">
        <v>0</v>
      </c>
      <c r="Y6032">
        <v>0</v>
      </c>
      <c r="Z6032">
        <v>0</v>
      </c>
      <c r="AB6032">
        <v>0</v>
      </c>
      <c r="AC6032" t="s">
        <v>753</v>
      </c>
    </row>
    <row r="6033" spans="1:29" x14ac:dyDescent="0.2">
      <c r="A6033">
        <v>20144</v>
      </c>
      <c r="B6033">
        <v>2014</v>
      </c>
      <c r="C6033">
        <v>4</v>
      </c>
      <c r="D6033" t="s">
        <v>29</v>
      </c>
      <c r="E6033" t="s">
        <v>30</v>
      </c>
      <c r="F6033">
        <v>1054121</v>
      </c>
      <c r="G6033">
        <v>514071590</v>
      </c>
      <c r="H6033" t="s">
        <v>828</v>
      </c>
      <c r="I6033">
        <v>17123628</v>
      </c>
      <c r="J6033" t="s">
        <v>227</v>
      </c>
      <c r="K6033" t="s">
        <v>33</v>
      </c>
      <c r="N6033">
        <v>0</v>
      </c>
      <c r="O6033" t="s">
        <v>34</v>
      </c>
      <c r="P6033" t="s">
        <v>35</v>
      </c>
      <c r="Q6033">
        <v>10</v>
      </c>
      <c r="R6033">
        <v>-174</v>
      </c>
      <c r="T6033">
        <v>-0.16</v>
      </c>
      <c r="U6033" s="1">
        <f t="shared" si="94"/>
        <v>-0.08</v>
      </c>
      <c r="V6033" t="s">
        <v>1150</v>
      </c>
      <c r="W6033">
        <v>20144</v>
      </c>
      <c r="X6033">
        <v>0</v>
      </c>
      <c r="Y6033">
        <v>0</v>
      </c>
      <c r="Z6033">
        <v>0</v>
      </c>
      <c r="AB6033">
        <v>0</v>
      </c>
      <c r="AC6033" t="s">
        <v>753</v>
      </c>
    </row>
    <row r="6034" spans="1:29" x14ac:dyDescent="0.2">
      <c r="A6034">
        <v>20144</v>
      </c>
      <c r="B6034">
        <v>2014</v>
      </c>
      <c r="C6034">
        <v>4</v>
      </c>
      <c r="D6034" t="s">
        <v>29</v>
      </c>
      <c r="E6034" t="s">
        <v>30</v>
      </c>
      <c r="F6034">
        <v>1054121</v>
      </c>
      <c r="G6034">
        <v>514071590</v>
      </c>
      <c r="H6034" t="s">
        <v>828</v>
      </c>
      <c r="I6034">
        <v>17123628</v>
      </c>
      <c r="J6034" t="s">
        <v>227</v>
      </c>
      <c r="K6034" t="s">
        <v>33</v>
      </c>
      <c r="N6034">
        <v>0</v>
      </c>
      <c r="O6034" t="s">
        <v>34</v>
      </c>
      <c r="P6034" t="s">
        <v>35</v>
      </c>
      <c r="Q6034">
        <v>15</v>
      </c>
      <c r="R6034">
        <v>174</v>
      </c>
      <c r="T6034">
        <v>0.24</v>
      </c>
      <c r="U6034" s="1">
        <f t="shared" si="94"/>
        <v>0.12</v>
      </c>
      <c r="W6034">
        <v>20144</v>
      </c>
      <c r="X6034">
        <v>0</v>
      </c>
      <c r="Y6034">
        <v>0</v>
      </c>
      <c r="Z6034">
        <v>0</v>
      </c>
      <c r="AB6034">
        <v>0</v>
      </c>
      <c r="AC6034" t="s">
        <v>753</v>
      </c>
    </row>
    <row r="6035" spans="1:29" x14ac:dyDescent="0.2">
      <c r="A6035">
        <v>20151</v>
      </c>
      <c r="B6035">
        <v>2015</v>
      </c>
      <c r="C6035">
        <v>1</v>
      </c>
      <c r="D6035" t="s">
        <v>29</v>
      </c>
      <c r="E6035" t="s">
        <v>30</v>
      </c>
      <c r="F6035">
        <v>1054121</v>
      </c>
      <c r="G6035">
        <v>514071590</v>
      </c>
      <c r="H6035" t="s">
        <v>828</v>
      </c>
      <c r="I6035">
        <v>17123628</v>
      </c>
      <c r="J6035" t="s">
        <v>227</v>
      </c>
      <c r="K6035" t="s">
        <v>33</v>
      </c>
      <c r="N6035">
        <v>0</v>
      </c>
      <c r="O6035" t="s">
        <v>34</v>
      </c>
      <c r="P6035" t="s">
        <v>35</v>
      </c>
      <c r="Q6035">
        <v>10</v>
      </c>
      <c r="R6035">
        <v>-346</v>
      </c>
      <c r="T6035">
        <v>-0.32</v>
      </c>
      <c r="U6035" s="1">
        <f t="shared" si="94"/>
        <v>-0.16</v>
      </c>
      <c r="V6035" t="s">
        <v>1150</v>
      </c>
      <c r="W6035">
        <v>20151</v>
      </c>
      <c r="X6035">
        <v>0</v>
      </c>
      <c r="Y6035">
        <v>0</v>
      </c>
      <c r="Z6035">
        <v>0</v>
      </c>
      <c r="AB6035">
        <v>0</v>
      </c>
      <c r="AC6035" t="s">
        <v>753</v>
      </c>
    </row>
    <row r="6036" spans="1:29" x14ac:dyDescent="0.2">
      <c r="A6036">
        <v>20151</v>
      </c>
      <c r="B6036">
        <v>2015</v>
      </c>
      <c r="C6036">
        <v>1</v>
      </c>
      <c r="D6036" t="s">
        <v>29</v>
      </c>
      <c r="E6036" t="s">
        <v>30</v>
      </c>
      <c r="F6036">
        <v>1054121</v>
      </c>
      <c r="G6036">
        <v>514071590</v>
      </c>
      <c r="H6036" t="s">
        <v>828</v>
      </c>
      <c r="I6036">
        <v>17123628</v>
      </c>
      <c r="J6036" t="s">
        <v>227</v>
      </c>
      <c r="K6036" t="s">
        <v>33</v>
      </c>
      <c r="N6036">
        <v>0</v>
      </c>
      <c r="O6036" t="s">
        <v>34</v>
      </c>
      <c r="P6036" t="s">
        <v>35</v>
      </c>
      <c r="Q6036">
        <v>15</v>
      </c>
      <c r="R6036">
        <v>346</v>
      </c>
      <c r="T6036">
        <v>0.48</v>
      </c>
      <c r="U6036" s="1">
        <f t="shared" si="94"/>
        <v>0.24</v>
      </c>
      <c r="W6036">
        <v>20151</v>
      </c>
      <c r="X6036">
        <v>0</v>
      </c>
      <c r="Y6036">
        <v>0</v>
      </c>
      <c r="Z6036">
        <v>0</v>
      </c>
      <c r="AB6036">
        <v>0</v>
      </c>
      <c r="AC6036" t="s">
        <v>753</v>
      </c>
    </row>
    <row r="6037" spans="1:29" x14ac:dyDescent="0.2">
      <c r="A6037">
        <v>20152</v>
      </c>
      <c r="B6037">
        <v>2015</v>
      </c>
      <c r="C6037">
        <v>2</v>
      </c>
      <c r="D6037" t="s">
        <v>29</v>
      </c>
      <c r="E6037" t="s">
        <v>30</v>
      </c>
      <c r="F6037">
        <v>1054121</v>
      </c>
      <c r="G6037">
        <v>514071590</v>
      </c>
      <c r="H6037" t="s">
        <v>828</v>
      </c>
      <c r="I6037">
        <v>17123628</v>
      </c>
      <c r="J6037" t="s">
        <v>227</v>
      </c>
      <c r="K6037" t="s">
        <v>33</v>
      </c>
      <c r="N6037">
        <v>0</v>
      </c>
      <c r="O6037" t="s">
        <v>34</v>
      </c>
      <c r="P6037" t="s">
        <v>35</v>
      </c>
      <c r="Q6037">
        <v>10</v>
      </c>
      <c r="R6037">
        <v>-407</v>
      </c>
      <c r="T6037">
        <v>-0.37</v>
      </c>
      <c r="U6037" s="1">
        <f t="shared" si="94"/>
        <v>-0.185</v>
      </c>
      <c r="V6037" t="s">
        <v>1150</v>
      </c>
      <c r="W6037">
        <v>20152</v>
      </c>
      <c r="X6037">
        <v>0</v>
      </c>
      <c r="Y6037">
        <v>0</v>
      </c>
      <c r="Z6037">
        <v>0</v>
      </c>
      <c r="AB6037">
        <v>0</v>
      </c>
      <c r="AC6037" t="s">
        <v>753</v>
      </c>
    </row>
    <row r="6038" spans="1:29" x14ac:dyDescent="0.2">
      <c r="A6038">
        <v>20152</v>
      </c>
      <c r="B6038">
        <v>2015</v>
      </c>
      <c r="C6038">
        <v>2</v>
      </c>
      <c r="D6038" t="s">
        <v>29</v>
      </c>
      <c r="E6038" t="s">
        <v>30</v>
      </c>
      <c r="F6038">
        <v>1054121</v>
      </c>
      <c r="G6038">
        <v>514071590</v>
      </c>
      <c r="H6038" t="s">
        <v>828</v>
      </c>
      <c r="I6038">
        <v>17123628</v>
      </c>
      <c r="J6038" t="s">
        <v>227</v>
      </c>
      <c r="K6038" t="s">
        <v>33</v>
      </c>
      <c r="N6038">
        <v>0</v>
      </c>
      <c r="O6038" t="s">
        <v>34</v>
      </c>
      <c r="P6038" t="s">
        <v>35</v>
      </c>
      <c r="Q6038">
        <v>15</v>
      </c>
      <c r="R6038">
        <v>407</v>
      </c>
      <c r="T6038">
        <v>0.56000000000000005</v>
      </c>
      <c r="U6038" s="1">
        <f t="shared" si="94"/>
        <v>0.28000000000000003</v>
      </c>
      <c r="W6038">
        <v>20152</v>
      </c>
      <c r="X6038">
        <v>0</v>
      </c>
      <c r="Y6038">
        <v>0</v>
      </c>
      <c r="Z6038">
        <v>0</v>
      </c>
      <c r="AB6038">
        <v>0</v>
      </c>
      <c r="AC6038" t="s">
        <v>753</v>
      </c>
    </row>
    <row r="6039" spans="1:29" x14ac:dyDescent="0.2">
      <c r="A6039">
        <v>20153</v>
      </c>
      <c r="B6039">
        <v>2015</v>
      </c>
      <c r="C6039">
        <v>3</v>
      </c>
      <c r="D6039" t="s">
        <v>29</v>
      </c>
      <c r="E6039" t="s">
        <v>30</v>
      </c>
      <c r="F6039">
        <v>1054121</v>
      </c>
      <c r="G6039">
        <v>514071590</v>
      </c>
      <c r="H6039" t="s">
        <v>828</v>
      </c>
      <c r="I6039">
        <v>17123628</v>
      </c>
      <c r="J6039" t="s">
        <v>227</v>
      </c>
      <c r="K6039" t="s">
        <v>33</v>
      </c>
      <c r="N6039">
        <v>0</v>
      </c>
      <c r="O6039" t="s">
        <v>34</v>
      </c>
      <c r="P6039" t="s">
        <v>35</v>
      </c>
      <c r="Q6039">
        <v>15</v>
      </c>
      <c r="R6039">
        <v>-452</v>
      </c>
      <c r="T6039">
        <v>-0.69</v>
      </c>
      <c r="U6039" s="1">
        <f t="shared" si="94"/>
        <v>-0.34499999999999997</v>
      </c>
      <c r="V6039" t="s">
        <v>1150</v>
      </c>
      <c r="W6039">
        <v>20153</v>
      </c>
      <c r="X6039">
        <v>0</v>
      </c>
      <c r="Y6039">
        <v>0</v>
      </c>
      <c r="Z6039">
        <v>0</v>
      </c>
      <c r="AB6039">
        <v>0</v>
      </c>
      <c r="AC6039" t="s">
        <v>753</v>
      </c>
    </row>
    <row r="6040" spans="1:29" x14ac:dyDescent="0.2">
      <c r="A6040">
        <v>20153</v>
      </c>
      <c r="B6040">
        <v>2015</v>
      </c>
      <c r="C6040">
        <v>3</v>
      </c>
      <c r="D6040" t="s">
        <v>29</v>
      </c>
      <c r="E6040" t="s">
        <v>30</v>
      </c>
      <c r="F6040">
        <v>1054121</v>
      </c>
      <c r="G6040">
        <v>514071590</v>
      </c>
      <c r="H6040" t="s">
        <v>828</v>
      </c>
      <c r="I6040">
        <v>17123628</v>
      </c>
      <c r="J6040" t="s">
        <v>227</v>
      </c>
      <c r="K6040" t="s">
        <v>33</v>
      </c>
      <c r="N6040">
        <v>0</v>
      </c>
      <c r="O6040" t="s">
        <v>34</v>
      </c>
      <c r="P6040" t="s">
        <v>35</v>
      </c>
      <c r="Q6040">
        <v>15</v>
      </c>
      <c r="R6040">
        <v>452</v>
      </c>
      <c r="T6040">
        <v>0.69</v>
      </c>
      <c r="U6040" s="1">
        <f t="shared" si="94"/>
        <v>0.34499999999999997</v>
      </c>
      <c r="W6040">
        <v>20153</v>
      </c>
      <c r="X6040">
        <v>0</v>
      </c>
      <c r="Y6040">
        <v>0</v>
      </c>
      <c r="Z6040">
        <v>0</v>
      </c>
      <c r="AB6040">
        <v>0</v>
      </c>
      <c r="AC6040" t="s">
        <v>753</v>
      </c>
    </row>
    <row r="6041" spans="1:29" x14ac:dyDescent="0.2">
      <c r="A6041">
        <v>20154</v>
      </c>
      <c r="B6041">
        <v>2015</v>
      </c>
      <c r="C6041">
        <v>4</v>
      </c>
      <c r="D6041" t="s">
        <v>29</v>
      </c>
      <c r="E6041" t="s">
        <v>30</v>
      </c>
      <c r="F6041">
        <v>1054121</v>
      </c>
      <c r="G6041">
        <v>514071590</v>
      </c>
      <c r="H6041" t="s">
        <v>828</v>
      </c>
      <c r="I6041">
        <v>17123628</v>
      </c>
      <c r="J6041" t="s">
        <v>227</v>
      </c>
      <c r="K6041" t="s">
        <v>33</v>
      </c>
      <c r="N6041">
        <v>0</v>
      </c>
      <c r="O6041" t="s">
        <v>34</v>
      </c>
      <c r="P6041" t="s">
        <v>35</v>
      </c>
      <c r="Q6041">
        <v>15</v>
      </c>
      <c r="R6041">
        <v>-350</v>
      </c>
      <c r="T6041">
        <v>-0.6</v>
      </c>
      <c r="U6041" s="1">
        <f t="shared" si="94"/>
        <v>-0.3</v>
      </c>
      <c r="V6041" t="s">
        <v>1150</v>
      </c>
      <c r="W6041">
        <v>20154</v>
      </c>
      <c r="X6041">
        <v>0</v>
      </c>
      <c r="Y6041">
        <v>0</v>
      </c>
      <c r="Z6041">
        <v>0</v>
      </c>
      <c r="AB6041">
        <v>0</v>
      </c>
      <c r="AC6041" t="s">
        <v>753</v>
      </c>
    </row>
    <row r="6042" spans="1:29" x14ac:dyDescent="0.2">
      <c r="A6042">
        <v>20154</v>
      </c>
      <c r="B6042">
        <v>2015</v>
      </c>
      <c r="C6042">
        <v>4</v>
      </c>
      <c r="D6042" t="s">
        <v>29</v>
      </c>
      <c r="E6042" t="s">
        <v>30</v>
      </c>
      <c r="F6042">
        <v>1054121</v>
      </c>
      <c r="G6042">
        <v>514071590</v>
      </c>
      <c r="H6042" t="s">
        <v>828</v>
      </c>
      <c r="I6042">
        <v>17123628</v>
      </c>
      <c r="J6042" t="s">
        <v>227</v>
      </c>
      <c r="K6042" t="s">
        <v>33</v>
      </c>
      <c r="N6042">
        <v>0</v>
      </c>
      <c r="O6042" t="s">
        <v>34</v>
      </c>
      <c r="P6042" t="s">
        <v>35</v>
      </c>
      <c r="Q6042">
        <v>15</v>
      </c>
      <c r="R6042">
        <v>350</v>
      </c>
      <c r="T6042">
        <v>0.6</v>
      </c>
      <c r="U6042" s="1">
        <f t="shared" si="94"/>
        <v>0.3</v>
      </c>
      <c r="W6042">
        <v>20154</v>
      </c>
      <c r="X6042">
        <v>0</v>
      </c>
      <c r="Y6042">
        <v>0</v>
      </c>
      <c r="Z6042">
        <v>0</v>
      </c>
      <c r="AB6042">
        <v>0</v>
      </c>
      <c r="AC6042" t="s">
        <v>753</v>
      </c>
    </row>
    <row r="6043" spans="1:29" x14ac:dyDescent="0.2">
      <c r="A6043">
        <v>20144</v>
      </c>
      <c r="B6043">
        <v>2014</v>
      </c>
      <c r="C6043">
        <v>4</v>
      </c>
      <c r="D6043" t="s">
        <v>29</v>
      </c>
      <c r="E6043" t="s">
        <v>30</v>
      </c>
      <c r="F6043">
        <v>1054121</v>
      </c>
      <c r="G6043">
        <v>514071590</v>
      </c>
      <c r="H6043" t="s">
        <v>828</v>
      </c>
      <c r="I6043">
        <v>17123628</v>
      </c>
      <c r="J6043" t="s">
        <v>95</v>
      </c>
      <c r="K6043" t="s">
        <v>33</v>
      </c>
      <c r="N6043">
        <v>0</v>
      </c>
      <c r="O6043" t="s">
        <v>34</v>
      </c>
      <c r="P6043" t="s">
        <v>35</v>
      </c>
      <c r="Q6043">
        <v>10</v>
      </c>
      <c r="R6043">
        <v>-556</v>
      </c>
      <c r="T6043">
        <v>-8.19</v>
      </c>
      <c r="U6043" s="1">
        <f t="shared" si="94"/>
        <v>-4.0949999999999998</v>
      </c>
      <c r="V6043" t="s">
        <v>1150</v>
      </c>
      <c r="W6043">
        <v>20144</v>
      </c>
      <c r="X6043">
        <v>0</v>
      </c>
      <c r="Y6043">
        <v>0</v>
      </c>
      <c r="Z6043">
        <v>0</v>
      </c>
      <c r="AB6043">
        <v>0</v>
      </c>
      <c r="AC6043" t="s">
        <v>753</v>
      </c>
    </row>
    <row r="6044" spans="1:29" x14ac:dyDescent="0.2">
      <c r="A6044">
        <v>20144</v>
      </c>
      <c r="B6044">
        <v>2014</v>
      </c>
      <c r="C6044">
        <v>4</v>
      </c>
      <c r="D6044" t="s">
        <v>29</v>
      </c>
      <c r="E6044" t="s">
        <v>30</v>
      </c>
      <c r="F6044">
        <v>1054121</v>
      </c>
      <c r="G6044">
        <v>514071590</v>
      </c>
      <c r="H6044" t="s">
        <v>828</v>
      </c>
      <c r="I6044">
        <v>17123628</v>
      </c>
      <c r="J6044" t="s">
        <v>95</v>
      </c>
      <c r="K6044" t="s">
        <v>33</v>
      </c>
      <c r="N6044">
        <v>0</v>
      </c>
      <c r="O6044" t="s">
        <v>34</v>
      </c>
      <c r="P6044" t="s">
        <v>35</v>
      </c>
      <c r="Q6044">
        <v>15</v>
      </c>
      <c r="R6044">
        <v>556</v>
      </c>
      <c r="T6044">
        <v>12.29</v>
      </c>
      <c r="U6044" s="1">
        <f t="shared" si="94"/>
        <v>6.1449999999999996</v>
      </c>
      <c r="W6044">
        <v>20144</v>
      </c>
      <c r="X6044">
        <v>0</v>
      </c>
      <c r="Y6044">
        <v>0</v>
      </c>
      <c r="Z6044">
        <v>0</v>
      </c>
      <c r="AB6044">
        <v>0</v>
      </c>
      <c r="AC6044" t="s">
        <v>753</v>
      </c>
    </row>
    <row r="6045" spans="1:29" x14ac:dyDescent="0.2">
      <c r="A6045">
        <v>20151</v>
      </c>
      <c r="B6045">
        <v>2015</v>
      </c>
      <c r="C6045">
        <v>1</v>
      </c>
      <c r="D6045" t="s">
        <v>29</v>
      </c>
      <c r="E6045" t="s">
        <v>30</v>
      </c>
      <c r="F6045">
        <v>1054121</v>
      </c>
      <c r="G6045">
        <v>514071590</v>
      </c>
      <c r="H6045" t="s">
        <v>828</v>
      </c>
      <c r="I6045">
        <v>17123628</v>
      </c>
      <c r="J6045" t="s">
        <v>95</v>
      </c>
      <c r="K6045" t="s">
        <v>33</v>
      </c>
      <c r="N6045">
        <v>0</v>
      </c>
      <c r="O6045" t="s">
        <v>34</v>
      </c>
      <c r="P6045" t="s">
        <v>35</v>
      </c>
      <c r="Q6045">
        <v>10</v>
      </c>
      <c r="R6045">
        <v>-278</v>
      </c>
      <c r="T6045">
        <v>-3.38</v>
      </c>
      <c r="U6045" s="1">
        <f t="shared" si="94"/>
        <v>-1.69</v>
      </c>
      <c r="V6045" t="s">
        <v>1150</v>
      </c>
      <c r="W6045">
        <v>20151</v>
      </c>
      <c r="X6045">
        <v>0</v>
      </c>
      <c r="Y6045">
        <v>0</v>
      </c>
      <c r="Z6045">
        <v>0</v>
      </c>
      <c r="AB6045">
        <v>0</v>
      </c>
      <c r="AC6045" t="s">
        <v>753</v>
      </c>
    </row>
    <row r="6046" spans="1:29" x14ac:dyDescent="0.2">
      <c r="A6046">
        <v>20151</v>
      </c>
      <c r="B6046">
        <v>2015</v>
      </c>
      <c r="C6046">
        <v>1</v>
      </c>
      <c r="D6046" t="s">
        <v>29</v>
      </c>
      <c r="E6046" t="s">
        <v>30</v>
      </c>
      <c r="F6046">
        <v>1054121</v>
      </c>
      <c r="G6046">
        <v>514071590</v>
      </c>
      <c r="H6046" t="s">
        <v>828</v>
      </c>
      <c r="I6046">
        <v>17123628</v>
      </c>
      <c r="J6046" t="s">
        <v>95</v>
      </c>
      <c r="K6046" t="s">
        <v>33</v>
      </c>
      <c r="N6046">
        <v>0</v>
      </c>
      <c r="O6046" t="s">
        <v>34</v>
      </c>
      <c r="P6046" t="s">
        <v>35</v>
      </c>
      <c r="Q6046">
        <v>15</v>
      </c>
      <c r="R6046">
        <v>278</v>
      </c>
      <c r="T6046">
        <v>5.07</v>
      </c>
      <c r="U6046" s="1">
        <f t="shared" si="94"/>
        <v>2.5350000000000001</v>
      </c>
      <c r="W6046">
        <v>20151</v>
      </c>
      <c r="X6046">
        <v>0</v>
      </c>
      <c r="Y6046">
        <v>0</v>
      </c>
      <c r="Z6046">
        <v>0</v>
      </c>
      <c r="AB6046">
        <v>0</v>
      </c>
      <c r="AC6046" t="s">
        <v>753</v>
      </c>
    </row>
    <row r="6047" spans="1:29" x14ac:dyDescent="0.2">
      <c r="A6047">
        <v>20152</v>
      </c>
      <c r="B6047">
        <v>2015</v>
      </c>
      <c r="C6047">
        <v>2</v>
      </c>
      <c r="D6047" t="s">
        <v>29</v>
      </c>
      <c r="E6047" t="s">
        <v>30</v>
      </c>
      <c r="F6047">
        <v>1054121</v>
      </c>
      <c r="G6047">
        <v>514071590</v>
      </c>
      <c r="H6047" t="s">
        <v>828</v>
      </c>
      <c r="I6047">
        <v>17123628</v>
      </c>
      <c r="J6047" t="s">
        <v>95</v>
      </c>
      <c r="K6047" t="s">
        <v>33</v>
      </c>
      <c r="N6047">
        <v>0</v>
      </c>
      <c r="O6047" t="s">
        <v>34</v>
      </c>
      <c r="P6047" t="s">
        <v>35</v>
      </c>
      <c r="Q6047">
        <v>10</v>
      </c>
      <c r="R6047">
        <v>-250</v>
      </c>
      <c r="T6047">
        <v>-3.98</v>
      </c>
      <c r="U6047" s="1">
        <f t="shared" si="94"/>
        <v>-1.99</v>
      </c>
      <c r="V6047" t="s">
        <v>1150</v>
      </c>
      <c r="W6047">
        <v>20152</v>
      </c>
      <c r="X6047">
        <v>0</v>
      </c>
      <c r="Y6047">
        <v>0</v>
      </c>
      <c r="Z6047">
        <v>0</v>
      </c>
      <c r="AB6047">
        <v>0</v>
      </c>
      <c r="AC6047" t="s">
        <v>753</v>
      </c>
    </row>
    <row r="6048" spans="1:29" x14ac:dyDescent="0.2">
      <c r="A6048">
        <v>20152</v>
      </c>
      <c r="B6048">
        <v>2015</v>
      </c>
      <c r="C6048">
        <v>2</v>
      </c>
      <c r="D6048" t="s">
        <v>29</v>
      </c>
      <c r="E6048" t="s">
        <v>30</v>
      </c>
      <c r="F6048">
        <v>1054121</v>
      </c>
      <c r="G6048">
        <v>514071590</v>
      </c>
      <c r="H6048" t="s">
        <v>828</v>
      </c>
      <c r="I6048">
        <v>17123628</v>
      </c>
      <c r="J6048" t="s">
        <v>95</v>
      </c>
      <c r="K6048" t="s">
        <v>33</v>
      </c>
      <c r="N6048">
        <v>0</v>
      </c>
      <c r="O6048" t="s">
        <v>34</v>
      </c>
      <c r="P6048" t="s">
        <v>35</v>
      </c>
      <c r="Q6048">
        <v>15</v>
      </c>
      <c r="R6048">
        <v>250</v>
      </c>
      <c r="T6048">
        <v>5.97</v>
      </c>
      <c r="U6048" s="1">
        <f t="shared" si="94"/>
        <v>2.9849999999999999</v>
      </c>
      <c r="W6048">
        <v>20152</v>
      </c>
      <c r="X6048">
        <v>0</v>
      </c>
      <c r="Y6048">
        <v>0</v>
      </c>
      <c r="Z6048">
        <v>0</v>
      </c>
      <c r="AB6048">
        <v>0</v>
      </c>
      <c r="AC6048" t="s">
        <v>753</v>
      </c>
    </row>
    <row r="6049" spans="1:29" x14ac:dyDescent="0.2">
      <c r="A6049">
        <v>20153</v>
      </c>
      <c r="B6049">
        <v>2015</v>
      </c>
      <c r="C6049">
        <v>3</v>
      </c>
      <c r="D6049" t="s">
        <v>29</v>
      </c>
      <c r="E6049" t="s">
        <v>30</v>
      </c>
      <c r="F6049">
        <v>1054121</v>
      </c>
      <c r="G6049">
        <v>514071590</v>
      </c>
      <c r="H6049" t="s">
        <v>828</v>
      </c>
      <c r="I6049">
        <v>17123628</v>
      </c>
      <c r="J6049" t="s">
        <v>95</v>
      </c>
      <c r="K6049" t="s">
        <v>33</v>
      </c>
      <c r="N6049">
        <v>0</v>
      </c>
      <c r="O6049" t="s">
        <v>34</v>
      </c>
      <c r="P6049" t="s">
        <v>35</v>
      </c>
      <c r="Q6049">
        <v>15</v>
      </c>
      <c r="R6049">
        <v>-216</v>
      </c>
      <c r="T6049">
        <v>-4.6100000000000003</v>
      </c>
      <c r="U6049" s="1">
        <f t="shared" si="94"/>
        <v>-2.3050000000000002</v>
      </c>
      <c r="V6049" t="s">
        <v>1150</v>
      </c>
      <c r="W6049">
        <v>20153</v>
      </c>
      <c r="X6049">
        <v>0</v>
      </c>
      <c r="Y6049">
        <v>0</v>
      </c>
      <c r="Z6049">
        <v>0</v>
      </c>
      <c r="AB6049">
        <v>0</v>
      </c>
      <c r="AC6049" t="s">
        <v>753</v>
      </c>
    </row>
    <row r="6050" spans="1:29" x14ac:dyDescent="0.2">
      <c r="A6050">
        <v>20153</v>
      </c>
      <c r="B6050">
        <v>2015</v>
      </c>
      <c r="C6050">
        <v>3</v>
      </c>
      <c r="D6050" t="s">
        <v>29</v>
      </c>
      <c r="E6050" t="s">
        <v>30</v>
      </c>
      <c r="F6050">
        <v>1054121</v>
      </c>
      <c r="G6050">
        <v>514071590</v>
      </c>
      <c r="H6050" t="s">
        <v>828</v>
      </c>
      <c r="I6050">
        <v>17123628</v>
      </c>
      <c r="J6050" t="s">
        <v>95</v>
      </c>
      <c r="K6050" t="s">
        <v>33</v>
      </c>
      <c r="N6050">
        <v>0</v>
      </c>
      <c r="O6050" t="s">
        <v>34</v>
      </c>
      <c r="P6050" t="s">
        <v>35</v>
      </c>
      <c r="Q6050">
        <v>15</v>
      </c>
      <c r="R6050">
        <v>216</v>
      </c>
      <c r="T6050">
        <v>4.6100000000000003</v>
      </c>
      <c r="U6050" s="1">
        <f t="shared" si="94"/>
        <v>2.3050000000000002</v>
      </c>
      <c r="W6050">
        <v>20153</v>
      </c>
      <c r="X6050">
        <v>0</v>
      </c>
      <c r="Y6050">
        <v>0</v>
      </c>
      <c r="Z6050">
        <v>0</v>
      </c>
      <c r="AB6050">
        <v>0</v>
      </c>
      <c r="AC6050" t="s">
        <v>753</v>
      </c>
    </row>
    <row r="6051" spans="1:29" x14ac:dyDescent="0.2">
      <c r="A6051">
        <v>20154</v>
      </c>
      <c r="B6051">
        <v>2015</v>
      </c>
      <c r="C6051">
        <v>4</v>
      </c>
      <c r="D6051" t="s">
        <v>29</v>
      </c>
      <c r="E6051" t="s">
        <v>30</v>
      </c>
      <c r="F6051">
        <v>1054121</v>
      </c>
      <c r="G6051">
        <v>514071590</v>
      </c>
      <c r="H6051" t="s">
        <v>828</v>
      </c>
      <c r="I6051">
        <v>17123628</v>
      </c>
      <c r="J6051" t="s">
        <v>95</v>
      </c>
      <c r="K6051" t="s">
        <v>33</v>
      </c>
      <c r="N6051">
        <v>0</v>
      </c>
      <c r="O6051" t="s">
        <v>34</v>
      </c>
      <c r="P6051" t="s">
        <v>35</v>
      </c>
      <c r="Q6051">
        <v>15</v>
      </c>
      <c r="R6051">
        <v>-144</v>
      </c>
      <c r="T6051">
        <v>-3.05</v>
      </c>
      <c r="U6051" s="1">
        <f t="shared" si="94"/>
        <v>-1.5249999999999999</v>
      </c>
      <c r="V6051" t="s">
        <v>1150</v>
      </c>
      <c r="W6051">
        <v>20154</v>
      </c>
      <c r="X6051">
        <v>0</v>
      </c>
      <c r="Y6051">
        <v>0</v>
      </c>
      <c r="Z6051">
        <v>0</v>
      </c>
      <c r="AB6051">
        <v>0</v>
      </c>
      <c r="AC6051" t="s">
        <v>753</v>
      </c>
    </row>
    <row r="6052" spans="1:29" x14ac:dyDescent="0.2">
      <c r="A6052">
        <v>20154</v>
      </c>
      <c r="B6052">
        <v>2015</v>
      </c>
      <c r="C6052">
        <v>4</v>
      </c>
      <c r="D6052" t="s">
        <v>29</v>
      </c>
      <c r="E6052" t="s">
        <v>30</v>
      </c>
      <c r="F6052">
        <v>1054121</v>
      </c>
      <c r="G6052">
        <v>514071590</v>
      </c>
      <c r="H6052" t="s">
        <v>828</v>
      </c>
      <c r="I6052">
        <v>17123628</v>
      </c>
      <c r="J6052" t="s">
        <v>95</v>
      </c>
      <c r="K6052" t="s">
        <v>33</v>
      </c>
      <c r="N6052">
        <v>0</v>
      </c>
      <c r="O6052" t="s">
        <v>34</v>
      </c>
      <c r="P6052" t="s">
        <v>35</v>
      </c>
      <c r="Q6052">
        <v>15</v>
      </c>
      <c r="R6052">
        <v>144</v>
      </c>
      <c r="T6052">
        <v>3.05</v>
      </c>
      <c r="U6052" s="1">
        <f t="shared" si="94"/>
        <v>1.5249999999999999</v>
      </c>
      <c r="W6052">
        <v>20154</v>
      </c>
      <c r="X6052">
        <v>0</v>
      </c>
      <c r="Y6052">
        <v>0</v>
      </c>
      <c r="Z6052">
        <v>0</v>
      </c>
      <c r="AB6052">
        <v>0</v>
      </c>
      <c r="AC6052" t="s">
        <v>753</v>
      </c>
    </row>
    <row r="6053" spans="1:29" x14ac:dyDescent="0.2">
      <c r="A6053">
        <v>20141</v>
      </c>
      <c r="B6053">
        <v>2014</v>
      </c>
      <c r="C6053">
        <v>1</v>
      </c>
      <c r="D6053" t="s">
        <v>29</v>
      </c>
      <c r="E6053" t="s">
        <v>30</v>
      </c>
      <c r="F6053">
        <v>1054121</v>
      </c>
      <c r="G6053">
        <v>514071590</v>
      </c>
      <c r="H6053" t="s">
        <v>828</v>
      </c>
      <c r="I6053">
        <v>17123628</v>
      </c>
      <c r="J6053" t="s">
        <v>97</v>
      </c>
      <c r="K6053" t="s">
        <v>33</v>
      </c>
      <c r="N6053">
        <v>0</v>
      </c>
      <c r="O6053" t="s">
        <v>34</v>
      </c>
      <c r="P6053" t="s">
        <v>35</v>
      </c>
      <c r="Q6053">
        <v>10</v>
      </c>
      <c r="R6053">
        <v>-2</v>
      </c>
      <c r="T6053">
        <v>-0.05</v>
      </c>
      <c r="U6053" s="1">
        <f t="shared" si="94"/>
        <v>-2.5000000000000001E-2</v>
      </c>
      <c r="V6053" t="s">
        <v>1150</v>
      </c>
      <c r="W6053">
        <v>20141</v>
      </c>
      <c r="X6053">
        <v>0</v>
      </c>
      <c r="Y6053">
        <v>0</v>
      </c>
      <c r="Z6053">
        <v>0</v>
      </c>
      <c r="AB6053">
        <v>0</v>
      </c>
      <c r="AC6053" t="s">
        <v>753</v>
      </c>
    </row>
    <row r="6054" spans="1:29" x14ac:dyDescent="0.2">
      <c r="A6054">
        <v>20141</v>
      </c>
      <c r="B6054">
        <v>2014</v>
      </c>
      <c r="C6054">
        <v>1</v>
      </c>
      <c r="D6054" t="s">
        <v>29</v>
      </c>
      <c r="E6054" t="s">
        <v>30</v>
      </c>
      <c r="F6054">
        <v>1054121</v>
      </c>
      <c r="G6054">
        <v>514071590</v>
      </c>
      <c r="H6054" t="s">
        <v>828</v>
      </c>
      <c r="I6054">
        <v>17123628</v>
      </c>
      <c r="J6054" t="s">
        <v>97</v>
      </c>
      <c r="K6054" t="s">
        <v>33</v>
      </c>
      <c r="N6054">
        <v>0</v>
      </c>
      <c r="O6054" t="s">
        <v>34</v>
      </c>
      <c r="P6054" t="s">
        <v>35</v>
      </c>
      <c r="Q6054">
        <v>15</v>
      </c>
      <c r="R6054">
        <v>2</v>
      </c>
      <c r="T6054">
        <v>0.08</v>
      </c>
      <c r="U6054" s="1">
        <f t="shared" si="94"/>
        <v>0.04</v>
      </c>
      <c r="W6054">
        <v>20141</v>
      </c>
      <c r="X6054">
        <v>0</v>
      </c>
      <c r="Y6054">
        <v>0</v>
      </c>
      <c r="Z6054">
        <v>0</v>
      </c>
      <c r="AB6054">
        <v>0</v>
      </c>
      <c r="AC6054" t="s">
        <v>753</v>
      </c>
    </row>
    <row r="6055" spans="1:29" x14ac:dyDescent="0.2">
      <c r="A6055">
        <v>20142</v>
      </c>
      <c r="B6055">
        <v>2014</v>
      </c>
      <c r="C6055">
        <v>2</v>
      </c>
      <c r="D6055" t="s">
        <v>29</v>
      </c>
      <c r="E6055" t="s">
        <v>30</v>
      </c>
      <c r="F6055">
        <v>1054121</v>
      </c>
      <c r="G6055">
        <v>514071590</v>
      </c>
      <c r="H6055" t="s">
        <v>828</v>
      </c>
      <c r="I6055">
        <v>17123628</v>
      </c>
      <c r="J6055" t="s">
        <v>97</v>
      </c>
      <c r="K6055" t="s">
        <v>33</v>
      </c>
      <c r="N6055">
        <v>0</v>
      </c>
      <c r="O6055" t="s">
        <v>34</v>
      </c>
      <c r="P6055" t="s">
        <v>35</v>
      </c>
      <c r="Q6055">
        <v>10</v>
      </c>
      <c r="R6055">
        <v>-467</v>
      </c>
      <c r="T6055">
        <v>-7.33</v>
      </c>
      <c r="U6055" s="1">
        <f t="shared" si="94"/>
        <v>-3.665</v>
      </c>
      <c r="V6055" t="s">
        <v>1150</v>
      </c>
      <c r="W6055">
        <v>20142</v>
      </c>
      <c r="X6055">
        <v>0</v>
      </c>
      <c r="Y6055">
        <v>0</v>
      </c>
      <c r="Z6055">
        <v>0</v>
      </c>
      <c r="AB6055">
        <v>0</v>
      </c>
      <c r="AC6055" t="s">
        <v>753</v>
      </c>
    </row>
    <row r="6056" spans="1:29" x14ac:dyDescent="0.2">
      <c r="A6056">
        <v>20142</v>
      </c>
      <c r="B6056">
        <v>2014</v>
      </c>
      <c r="C6056">
        <v>2</v>
      </c>
      <c r="D6056" t="s">
        <v>29</v>
      </c>
      <c r="E6056" t="s">
        <v>30</v>
      </c>
      <c r="F6056">
        <v>1054121</v>
      </c>
      <c r="G6056">
        <v>514071590</v>
      </c>
      <c r="H6056" t="s">
        <v>828</v>
      </c>
      <c r="I6056">
        <v>17123628</v>
      </c>
      <c r="J6056" t="s">
        <v>97</v>
      </c>
      <c r="K6056" t="s">
        <v>33</v>
      </c>
      <c r="N6056">
        <v>0</v>
      </c>
      <c r="O6056" t="s">
        <v>34</v>
      </c>
      <c r="P6056" t="s">
        <v>35</v>
      </c>
      <c r="Q6056">
        <v>15</v>
      </c>
      <c r="R6056">
        <v>467</v>
      </c>
      <c r="T6056">
        <v>11</v>
      </c>
      <c r="U6056" s="1">
        <f t="shared" si="94"/>
        <v>5.5</v>
      </c>
      <c r="W6056">
        <v>20142</v>
      </c>
      <c r="X6056">
        <v>0</v>
      </c>
      <c r="Y6056">
        <v>0</v>
      </c>
      <c r="Z6056">
        <v>0</v>
      </c>
      <c r="AB6056">
        <v>0</v>
      </c>
      <c r="AC6056" t="s">
        <v>753</v>
      </c>
    </row>
    <row r="6057" spans="1:29" x14ac:dyDescent="0.2">
      <c r="A6057">
        <v>20143</v>
      </c>
      <c r="B6057">
        <v>2014</v>
      </c>
      <c r="C6057">
        <v>3</v>
      </c>
      <c r="D6057" t="s">
        <v>29</v>
      </c>
      <c r="E6057" t="s">
        <v>30</v>
      </c>
      <c r="F6057">
        <v>1054121</v>
      </c>
      <c r="G6057">
        <v>514071590</v>
      </c>
      <c r="H6057" t="s">
        <v>828</v>
      </c>
      <c r="I6057">
        <v>17123628</v>
      </c>
      <c r="J6057" t="s">
        <v>97</v>
      </c>
      <c r="K6057" t="s">
        <v>33</v>
      </c>
      <c r="N6057">
        <v>0</v>
      </c>
      <c r="O6057" t="s">
        <v>34</v>
      </c>
      <c r="P6057" t="s">
        <v>35</v>
      </c>
      <c r="Q6057">
        <v>10</v>
      </c>
      <c r="R6057">
        <v>-696</v>
      </c>
      <c r="T6057">
        <v>-11.06</v>
      </c>
      <c r="U6057" s="1">
        <f t="shared" si="94"/>
        <v>-5.53</v>
      </c>
      <c r="V6057" t="s">
        <v>1150</v>
      </c>
      <c r="W6057">
        <v>20143</v>
      </c>
      <c r="X6057">
        <v>0</v>
      </c>
      <c r="Y6057">
        <v>0</v>
      </c>
      <c r="Z6057">
        <v>0</v>
      </c>
      <c r="AB6057">
        <v>0</v>
      </c>
      <c r="AC6057" t="s">
        <v>753</v>
      </c>
    </row>
    <row r="6058" spans="1:29" x14ac:dyDescent="0.2">
      <c r="A6058">
        <v>20143</v>
      </c>
      <c r="B6058">
        <v>2014</v>
      </c>
      <c r="C6058">
        <v>3</v>
      </c>
      <c r="D6058" t="s">
        <v>29</v>
      </c>
      <c r="E6058" t="s">
        <v>30</v>
      </c>
      <c r="F6058">
        <v>1054121</v>
      </c>
      <c r="G6058">
        <v>514071590</v>
      </c>
      <c r="H6058" t="s">
        <v>828</v>
      </c>
      <c r="I6058">
        <v>17123628</v>
      </c>
      <c r="J6058" t="s">
        <v>97</v>
      </c>
      <c r="K6058" t="s">
        <v>33</v>
      </c>
      <c r="N6058">
        <v>0</v>
      </c>
      <c r="O6058" t="s">
        <v>34</v>
      </c>
      <c r="P6058" t="s">
        <v>35</v>
      </c>
      <c r="Q6058">
        <v>15</v>
      </c>
      <c r="R6058">
        <v>696</v>
      </c>
      <c r="T6058">
        <v>16.59</v>
      </c>
      <c r="U6058" s="1">
        <f t="shared" si="94"/>
        <v>8.2949999999999999</v>
      </c>
      <c r="W6058">
        <v>20143</v>
      </c>
      <c r="X6058">
        <v>0</v>
      </c>
      <c r="Y6058">
        <v>0</v>
      </c>
      <c r="Z6058">
        <v>0</v>
      </c>
      <c r="AB6058">
        <v>0</v>
      </c>
      <c r="AC6058" t="s">
        <v>753</v>
      </c>
    </row>
    <row r="6059" spans="1:29" x14ac:dyDescent="0.2">
      <c r="A6059">
        <v>20144</v>
      </c>
      <c r="B6059">
        <v>2014</v>
      </c>
      <c r="C6059">
        <v>4</v>
      </c>
      <c r="D6059" t="s">
        <v>29</v>
      </c>
      <c r="E6059" t="s">
        <v>30</v>
      </c>
      <c r="F6059">
        <v>1054121</v>
      </c>
      <c r="G6059">
        <v>514071590</v>
      </c>
      <c r="H6059" t="s">
        <v>828</v>
      </c>
      <c r="I6059">
        <v>17123628</v>
      </c>
      <c r="J6059" t="s">
        <v>97</v>
      </c>
      <c r="K6059" t="s">
        <v>33</v>
      </c>
      <c r="N6059">
        <v>0</v>
      </c>
      <c r="O6059" t="s">
        <v>34</v>
      </c>
      <c r="P6059" t="s">
        <v>35</v>
      </c>
      <c r="Q6059">
        <v>10</v>
      </c>
      <c r="R6059">
        <v>-544</v>
      </c>
      <c r="T6059">
        <v>-118.77</v>
      </c>
      <c r="U6059" s="1">
        <f t="shared" si="94"/>
        <v>-59.384999999999998</v>
      </c>
      <c r="V6059" t="s">
        <v>1150</v>
      </c>
      <c r="W6059">
        <v>20144</v>
      </c>
      <c r="X6059">
        <v>0</v>
      </c>
      <c r="Y6059">
        <v>0</v>
      </c>
      <c r="Z6059">
        <v>0</v>
      </c>
      <c r="AB6059">
        <v>0</v>
      </c>
      <c r="AC6059" t="s">
        <v>753</v>
      </c>
    </row>
    <row r="6060" spans="1:29" x14ac:dyDescent="0.2">
      <c r="A6060">
        <v>20144</v>
      </c>
      <c r="B6060">
        <v>2014</v>
      </c>
      <c r="C6060">
        <v>4</v>
      </c>
      <c r="D6060" t="s">
        <v>29</v>
      </c>
      <c r="E6060" t="s">
        <v>30</v>
      </c>
      <c r="F6060">
        <v>1054121</v>
      </c>
      <c r="G6060">
        <v>514071590</v>
      </c>
      <c r="H6060" t="s">
        <v>828</v>
      </c>
      <c r="I6060">
        <v>17123628</v>
      </c>
      <c r="J6060" t="s">
        <v>97</v>
      </c>
      <c r="K6060" t="s">
        <v>33</v>
      </c>
      <c r="N6060">
        <v>0</v>
      </c>
      <c r="O6060" t="s">
        <v>34</v>
      </c>
      <c r="P6060" t="s">
        <v>35</v>
      </c>
      <c r="Q6060">
        <v>10</v>
      </c>
      <c r="R6060">
        <v>-544</v>
      </c>
      <c r="T6060">
        <v>-8.6300000000000008</v>
      </c>
      <c r="U6060" s="1">
        <f t="shared" si="94"/>
        <v>-4.3150000000000004</v>
      </c>
      <c r="V6060" t="s">
        <v>1150</v>
      </c>
      <c r="W6060">
        <v>20144</v>
      </c>
      <c r="X6060">
        <v>0</v>
      </c>
      <c r="Y6060">
        <v>0</v>
      </c>
      <c r="Z6060">
        <v>0</v>
      </c>
      <c r="AB6060">
        <v>0</v>
      </c>
      <c r="AC6060" t="s">
        <v>753</v>
      </c>
    </row>
    <row r="6061" spans="1:29" x14ac:dyDescent="0.2">
      <c r="A6061">
        <v>20144</v>
      </c>
      <c r="B6061">
        <v>2014</v>
      </c>
      <c r="C6061">
        <v>4</v>
      </c>
      <c r="D6061" t="s">
        <v>29</v>
      </c>
      <c r="E6061" t="s">
        <v>30</v>
      </c>
      <c r="F6061">
        <v>1054121</v>
      </c>
      <c r="G6061">
        <v>514071590</v>
      </c>
      <c r="H6061" t="s">
        <v>828</v>
      </c>
      <c r="I6061">
        <v>17123628</v>
      </c>
      <c r="J6061" t="s">
        <v>97</v>
      </c>
      <c r="K6061" t="s">
        <v>33</v>
      </c>
      <c r="N6061">
        <v>0</v>
      </c>
      <c r="O6061" t="s">
        <v>34</v>
      </c>
      <c r="P6061" t="s">
        <v>35</v>
      </c>
      <c r="Q6061">
        <v>15</v>
      </c>
      <c r="R6061">
        <v>544</v>
      </c>
      <c r="T6061">
        <v>12.95</v>
      </c>
      <c r="U6061" s="1">
        <f t="shared" si="94"/>
        <v>6.4749999999999996</v>
      </c>
      <c r="W6061">
        <v>20144</v>
      </c>
      <c r="X6061">
        <v>0</v>
      </c>
      <c r="Y6061">
        <v>0</v>
      </c>
      <c r="Z6061">
        <v>0</v>
      </c>
      <c r="AB6061">
        <v>0</v>
      </c>
      <c r="AC6061" t="s">
        <v>753</v>
      </c>
    </row>
    <row r="6062" spans="1:29" x14ac:dyDescent="0.2">
      <c r="A6062">
        <v>20144</v>
      </c>
      <c r="B6062">
        <v>2014</v>
      </c>
      <c r="C6062">
        <v>4</v>
      </c>
      <c r="D6062" t="s">
        <v>29</v>
      </c>
      <c r="E6062" t="s">
        <v>30</v>
      </c>
      <c r="F6062">
        <v>1054121</v>
      </c>
      <c r="G6062">
        <v>514071590</v>
      </c>
      <c r="H6062" t="s">
        <v>828</v>
      </c>
      <c r="I6062">
        <v>17123628</v>
      </c>
      <c r="J6062" t="s">
        <v>97</v>
      </c>
      <c r="K6062" t="s">
        <v>33</v>
      </c>
      <c r="N6062">
        <v>0</v>
      </c>
      <c r="O6062" t="s">
        <v>34</v>
      </c>
      <c r="P6062" t="s">
        <v>35</v>
      </c>
      <c r="Q6062">
        <v>15</v>
      </c>
      <c r="R6062">
        <v>544</v>
      </c>
      <c r="T6062">
        <v>178.16</v>
      </c>
      <c r="U6062" s="1">
        <f t="shared" si="94"/>
        <v>89.08</v>
      </c>
      <c r="W6062">
        <v>20144</v>
      </c>
      <c r="X6062">
        <v>0</v>
      </c>
      <c r="Y6062">
        <v>0</v>
      </c>
      <c r="Z6062">
        <v>0</v>
      </c>
      <c r="AB6062">
        <v>0</v>
      </c>
      <c r="AC6062" t="s">
        <v>753</v>
      </c>
    </row>
    <row r="6063" spans="1:29" x14ac:dyDescent="0.2">
      <c r="A6063">
        <v>20151</v>
      </c>
      <c r="B6063">
        <v>2015</v>
      </c>
      <c r="C6063">
        <v>1</v>
      </c>
      <c r="D6063" t="s">
        <v>29</v>
      </c>
      <c r="E6063" t="s">
        <v>30</v>
      </c>
      <c r="F6063">
        <v>1054121</v>
      </c>
      <c r="G6063">
        <v>514071590</v>
      </c>
      <c r="H6063" t="s">
        <v>828</v>
      </c>
      <c r="I6063">
        <v>17123628</v>
      </c>
      <c r="J6063" t="s">
        <v>97</v>
      </c>
      <c r="K6063" t="s">
        <v>33</v>
      </c>
      <c r="N6063">
        <v>0</v>
      </c>
      <c r="O6063" t="s">
        <v>34</v>
      </c>
      <c r="P6063" t="s">
        <v>35</v>
      </c>
      <c r="Q6063">
        <v>10</v>
      </c>
      <c r="R6063">
        <v>-193</v>
      </c>
      <c r="T6063">
        <v>-46.25</v>
      </c>
      <c r="U6063" s="1">
        <f t="shared" si="94"/>
        <v>-23.125</v>
      </c>
      <c r="V6063" t="s">
        <v>1150</v>
      </c>
      <c r="W6063">
        <v>20151</v>
      </c>
      <c r="X6063">
        <v>0</v>
      </c>
      <c r="Y6063">
        <v>0</v>
      </c>
      <c r="Z6063">
        <v>0</v>
      </c>
      <c r="AB6063">
        <v>0</v>
      </c>
      <c r="AC6063" t="s">
        <v>753</v>
      </c>
    </row>
    <row r="6064" spans="1:29" x14ac:dyDescent="0.2">
      <c r="A6064">
        <v>20151</v>
      </c>
      <c r="B6064">
        <v>2015</v>
      </c>
      <c r="C6064">
        <v>1</v>
      </c>
      <c r="D6064" t="s">
        <v>29</v>
      </c>
      <c r="E6064" t="s">
        <v>30</v>
      </c>
      <c r="F6064">
        <v>1054121</v>
      </c>
      <c r="G6064">
        <v>514071590</v>
      </c>
      <c r="H6064" t="s">
        <v>828</v>
      </c>
      <c r="I6064">
        <v>17123628</v>
      </c>
      <c r="J6064" t="s">
        <v>97</v>
      </c>
      <c r="K6064" t="s">
        <v>33</v>
      </c>
      <c r="N6064">
        <v>0</v>
      </c>
      <c r="O6064" t="s">
        <v>34</v>
      </c>
      <c r="P6064" t="s">
        <v>35</v>
      </c>
      <c r="Q6064">
        <v>15</v>
      </c>
      <c r="R6064">
        <v>193</v>
      </c>
      <c r="T6064">
        <v>69.38</v>
      </c>
      <c r="U6064" s="1">
        <f t="shared" si="94"/>
        <v>34.69</v>
      </c>
      <c r="W6064">
        <v>20151</v>
      </c>
      <c r="X6064">
        <v>0</v>
      </c>
      <c r="Y6064">
        <v>0</v>
      </c>
      <c r="Z6064">
        <v>0</v>
      </c>
      <c r="AB6064">
        <v>0</v>
      </c>
      <c r="AC6064" t="s">
        <v>753</v>
      </c>
    </row>
    <row r="6065" spans="1:29" x14ac:dyDescent="0.2">
      <c r="A6065">
        <v>20152</v>
      </c>
      <c r="B6065">
        <v>2015</v>
      </c>
      <c r="C6065">
        <v>2</v>
      </c>
      <c r="D6065" t="s">
        <v>29</v>
      </c>
      <c r="E6065" t="s">
        <v>30</v>
      </c>
      <c r="F6065">
        <v>1054121</v>
      </c>
      <c r="G6065">
        <v>514071590</v>
      </c>
      <c r="H6065" t="s">
        <v>828</v>
      </c>
      <c r="I6065">
        <v>17123628</v>
      </c>
      <c r="J6065" t="s">
        <v>97</v>
      </c>
      <c r="K6065" t="s">
        <v>33</v>
      </c>
      <c r="N6065">
        <v>0</v>
      </c>
      <c r="O6065" t="s">
        <v>34</v>
      </c>
      <c r="P6065" t="s">
        <v>35</v>
      </c>
      <c r="Q6065">
        <v>10</v>
      </c>
      <c r="R6065">
        <v>-83</v>
      </c>
      <c r="T6065">
        <v>-19.739999999999998</v>
      </c>
      <c r="U6065" s="1">
        <f t="shared" si="94"/>
        <v>-9.8699999999999992</v>
      </c>
      <c r="V6065" t="s">
        <v>1150</v>
      </c>
      <c r="W6065">
        <v>20152</v>
      </c>
      <c r="X6065">
        <v>0</v>
      </c>
      <c r="Y6065">
        <v>0</v>
      </c>
      <c r="Z6065">
        <v>0</v>
      </c>
      <c r="AB6065">
        <v>0</v>
      </c>
      <c r="AC6065" t="s">
        <v>753</v>
      </c>
    </row>
    <row r="6066" spans="1:29" x14ac:dyDescent="0.2">
      <c r="A6066">
        <v>20152</v>
      </c>
      <c r="B6066">
        <v>2015</v>
      </c>
      <c r="C6066">
        <v>2</v>
      </c>
      <c r="D6066" t="s">
        <v>29</v>
      </c>
      <c r="E6066" t="s">
        <v>30</v>
      </c>
      <c r="F6066">
        <v>1054121</v>
      </c>
      <c r="G6066">
        <v>514071590</v>
      </c>
      <c r="H6066" t="s">
        <v>828</v>
      </c>
      <c r="I6066">
        <v>17123628</v>
      </c>
      <c r="J6066" t="s">
        <v>97</v>
      </c>
      <c r="K6066" t="s">
        <v>33</v>
      </c>
      <c r="N6066">
        <v>0</v>
      </c>
      <c r="O6066" t="s">
        <v>34</v>
      </c>
      <c r="P6066" t="s">
        <v>35</v>
      </c>
      <c r="Q6066">
        <v>15</v>
      </c>
      <c r="R6066">
        <v>83</v>
      </c>
      <c r="T6066">
        <v>29.61</v>
      </c>
      <c r="U6066" s="1">
        <f t="shared" si="94"/>
        <v>14.805</v>
      </c>
      <c r="W6066">
        <v>20152</v>
      </c>
      <c r="X6066">
        <v>0</v>
      </c>
      <c r="Y6066">
        <v>0</v>
      </c>
      <c r="Z6066">
        <v>0</v>
      </c>
      <c r="AB6066">
        <v>0</v>
      </c>
      <c r="AC6066" t="s">
        <v>753</v>
      </c>
    </row>
    <row r="6067" spans="1:29" x14ac:dyDescent="0.2">
      <c r="A6067">
        <v>20153</v>
      </c>
      <c r="B6067">
        <v>2015</v>
      </c>
      <c r="C6067">
        <v>3</v>
      </c>
      <c r="D6067" t="s">
        <v>29</v>
      </c>
      <c r="E6067" t="s">
        <v>30</v>
      </c>
      <c r="F6067">
        <v>1054121</v>
      </c>
      <c r="G6067">
        <v>514071590</v>
      </c>
      <c r="H6067" t="s">
        <v>828</v>
      </c>
      <c r="I6067">
        <v>17123628</v>
      </c>
      <c r="J6067" t="s">
        <v>97</v>
      </c>
      <c r="K6067" t="s">
        <v>33</v>
      </c>
      <c r="N6067">
        <v>0</v>
      </c>
      <c r="O6067" t="s">
        <v>34</v>
      </c>
      <c r="P6067" t="s">
        <v>35</v>
      </c>
      <c r="Q6067">
        <v>15</v>
      </c>
      <c r="R6067">
        <v>-132</v>
      </c>
      <c r="T6067">
        <v>-44.93</v>
      </c>
      <c r="U6067" s="1">
        <f t="shared" si="94"/>
        <v>-22.465</v>
      </c>
      <c r="V6067" t="s">
        <v>1150</v>
      </c>
      <c r="W6067">
        <v>20153</v>
      </c>
      <c r="X6067">
        <v>0</v>
      </c>
      <c r="Y6067">
        <v>0</v>
      </c>
      <c r="Z6067">
        <v>0</v>
      </c>
      <c r="AB6067">
        <v>0</v>
      </c>
      <c r="AC6067" t="s">
        <v>753</v>
      </c>
    </row>
    <row r="6068" spans="1:29" x14ac:dyDescent="0.2">
      <c r="A6068">
        <v>20153</v>
      </c>
      <c r="B6068">
        <v>2015</v>
      </c>
      <c r="C6068">
        <v>3</v>
      </c>
      <c r="D6068" t="s">
        <v>29</v>
      </c>
      <c r="E6068" t="s">
        <v>30</v>
      </c>
      <c r="F6068">
        <v>1054121</v>
      </c>
      <c r="G6068">
        <v>514071590</v>
      </c>
      <c r="H6068" t="s">
        <v>828</v>
      </c>
      <c r="I6068">
        <v>17123628</v>
      </c>
      <c r="J6068" t="s">
        <v>97</v>
      </c>
      <c r="K6068" t="s">
        <v>33</v>
      </c>
      <c r="N6068">
        <v>0</v>
      </c>
      <c r="O6068" t="s">
        <v>34</v>
      </c>
      <c r="P6068" t="s">
        <v>35</v>
      </c>
      <c r="Q6068">
        <v>15</v>
      </c>
      <c r="R6068">
        <v>132</v>
      </c>
      <c r="T6068">
        <v>44.93</v>
      </c>
      <c r="U6068" s="1">
        <f t="shared" si="94"/>
        <v>22.465</v>
      </c>
      <c r="W6068">
        <v>20153</v>
      </c>
      <c r="X6068">
        <v>0</v>
      </c>
      <c r="Y6068">
        <v>0</v>
      </c>
      <c r="Z6068">
        <v>0</v>
      </c>
      <c r="AB6068">
        <v>0</v>
      </c>
      <c r="AC6068" t="s">
        <v>753</v>
      </c>
    </row>
    <row r="6069" spans="1:29" x14ac:dyDescent="0.2">
      <c r="A6069">
        <v>20154</v>
      </c>
      <c r="B6069">
        <v>2015</v>
      </c>
      <c r="C6069">
        <v>4</v>
      </c>
      <c r="D6069" t="s">
        <v>29</v>
      </c>
      <c r="E6069" t="s">
        <v>30</v>
      </c>
      <c r="F6069">
        <v>1054121</v>
      </c>
      <c r="G6069">
        <v>514071590</v>
      </c>
      <c r="H6069" t="s">
        <v>828</v>
      </c>
      <c r="I6069">
        <v>17123628</v>
      </c>
      <c r="J6069" t="s">
        <v>97</v>
      </c>
      <c r="K6069" t="s">
        <v>33</v>
      </c>
      <c r="N6069">
        <v>0</v>
      </c>
      <c r="O6069" t="s">
        <v>34</v>
      </c>
      <c r="P6069" t="s">
        <v>35</v>
      </c>
      <c r="Q6069">
        <v>15</v>
      </c>
      <c r="R6069">
        <v>-56</v>
      </c>
      <c r="T6069">
        <v>-18.53</v>
      </c>
      <c r="U6069" s="1">
        <f t="shared" si="94"/>
        <v>-9.2650000000000006</v>
      </c>
      <c r="V6069" t="s">
        <v>1150</v>
      </c>
      <c r="W6069">
        <v>20154</v>
      </c>
      <c r="X6069">
        <v>0</v>
      </c>
      <c r="Y6069">
        <v>0</v>
      </c>
      <c r="Z6069">
        <v>0</v>
      </c>
      <c r="AB6069">
        <v>0</v>
      </c>
      <c r="AC6069" t="s">
        <v>753</v>
      </c>
    </row>
    <row r="6070" spans="1:29" x14ac:dyDescent="0.2">
      <c r="A6070">
        <v>20154</v>
      </c>
      <c r="B6070">
        <v>2015</v>
      </c>
      <c r="C6070">
        <v>4</v>
      </c>
      <c r="D6070" t="s">
        <v>29</v>
      </c>
      <c r="E6070" t="s">
        <v>30</v>
      </c>
      <c r="F6070">
        <v>1054121</v>
      </c>
      <c r="G6070">
        <v>514071590</v>
      </c>
      <c r="H6070" t="s">
        <v>828</v>
      </c>
      <c r="I6070">
        <v>17123628</v>
      </c>
      <c r="J6070" t="s">
        <v>97</v>
      </c>
      <c r="K6070" t="s">
        <v>33</v>
      </c>
      <c r="N6070">
        <v>0</v>
      </c>
      <c r="O6070" t="s">
        <v>34</v>
      </c>
      <c r="P6070" t="s">
        <v>35</v>
      </c>
      <c r="Q6070">
        <v>15</v>
      </c>
      <c r="R6070">
        <v>56</v>
      </c>
      <c r="T6070">
        <v>18.53</v>
      </c>
      <c r="U6070" s="1">
        <f t="shared" si="94"/>
        <v>9.2650000000000006</v>
      </c>
      <c r="W6070">
        <v>20154</v>
      </c>
      <c r="X6070">
        <v>0</v>
      </c>
      <c r="Y6070">
        <v>0</v>
      </c>
      <c r="Z6070">
        <v>0</v>
      </c>
      <c r="AB6070">
        <v>0</v>
      </c>
      <c r="AC6070" t="s">
        <v>753</v>
      </c>
    </row>
    <row r="6071" spans="1:29" x14ac:dyDescent="0.2">
      <c r="A6071">
        <v>20144</v>
      </c>
      <c r="B6071">
        <v>2014</v>
      </c>
      <c r="C6071">
        <v>4</v>
      </c>
      <c r="D6071" t="s">
        <v>29</v>
      </c>
      <c r="E6071" t="s">
        <v>30</v>
      </c>
      <c r="F6071">
        <v>1054121</v>
      </c>
      <c r="G6071">
        <v>514071590</v>
      </c>
      <c r="H6071" t="s">
        <v>828</v>
      </c>
      <c r="I6071">
        <v>17123628</v>
      </c>
      <c r="J6071" t="s">
        <v>99</v>
      </c>
      <c r="K6071" t="s">
        <v>33</v>
      </c>
      <c r="N6071">
        <v>0</v>
      </c>
      <c r="O6071" t="s">
        <v>34</v>
      </c>
      <c r="P6071" t="s">
        <v>35</v>
      </c>
      <c r="Q6071">
        <v>10</v>
      </c>
      <c r="R6071">
        <v>-207</v>
      </c>
      <c r="T6071">
        <v>-0.06</v>
      </c>
      <c r="U6071" s="1">
        <f t="shared" si="94"/>
        <v>-0.03</v>
      </c>
      <c r="V6071" t="s">
        <v>1150</v>
      </c>
      <c r="W6071">
        <v>20144</v>
      </c>
      <c r="X6071">
        <v>0</v>
      </c>
      <c r="Y6071">
        <v>0</v>
      </c>
      <c r="Z6071">
        <v>0</v>
      </c>
      <c r="AB6071">
        <v>0</v>
      </c>
      <c r="AC6071" t="s">
        <v>753</v>
      </c>
    </row>
    <row r="6072" spans="1:29" x14ac:dyDescent="0.2">
      <c r="A6072">
        <v>20144</v>
      </c>
      <c r="B6072">
        <v>2014</v>
      </c>
      <c r="C6072">
        <v>4</v>
      </c>
      <c r="D6072" t="s">
        <v>29</v>
      </c>
      <c r="E6072" t="s">
        <v>30</v>
      </c>
      <c r="F6072">
        <v>1054121</v>
      </c>
      <c r="G6072">
        <v>514071590</v>
      </c>
      <c r="H6072" t="s">
        <v>828</v>
      </c>
      <c r="I6072">
        <v>17123628</v>
      </c>
      <c r="J6072" t="s">
        <v>99</v>
      </c>
      <c r="K6072" t="s">
        <v>33</v>
      </c>
      <c r="N6072">
        <v>0</v>
      </c>
      <c r="O6072" t="s">
        <v>34</v>
      </c>
      <c r="P6072" t="s">
        <v>35</v>
      </c>
      <c r="Q6072">
        <v>15</v>
      </c>
      <c r="R6072">
        <v>207</v>
      </c>
      <c r="T6072">
        <v>0.09</v>
      </c>
      <c r="U6072" s="1">
        <f t="shared" si="94"/>
        <v>4.4999999999999998E-2</v>
      </c>
      <c r="W6072">
        <v>20144</v>
      </c>
      <c r="X6072">
        <v>0</v>
      </c>
      <c r="Y6072">
        <v>0</v>
      </c>
      <c r="Z6072">
        <v>0</v>
      </c>
      <c r="AB6072">
        <v>0</v>
      </c>
      <c r="AC6072" t="s">
        <v>753</v>
      </c>
    </row>
    <row r="6073" spans="1:29" x14ac:dyDescent="0.2">
      <c r="A6073">
        <v>20151</v>
      </c>
      <c r="B6073">
        <v>2015</v>
      </c>
      <c r="C6073">
        <v>1</v>
      </c>
      <c r="D6073" t="s">
        <v>29</v>
      </c>
      <c r="E6073" t="s">
        <v>30</v>
      </c>
      <c r="F6073">
        <v>1054121</v>
      </c>
      <c r="G6073">
        <v>514071590</v>
      </c>
      <c r="H6073" t="s">
        <v>828</v>
      </c>
      <c r="I6073">
        <v>17123628</v>
      </c>
      <c r="J6073" t="s">
        <v>99</v>
      </c>
      <c r="K6073" t="s">
        <v>33</v>
      </c>
      <c r="N6073">
        <v>0</v>
      </c>
      <c r="O6073" t="s">
        <v>34</v>
      </c>
      <c r="P6073" t="s">
        <v>35</v>
      </c>
      <c r="Q6073">
        <v>10</v>
      </c>
      <c r="R6073">
        <v>-118</v>
      </c>
      <c r="T6073">
        <v>-0.03</v>
      </c>
      <c r="U6073" s="1">
        <f t="shared" si="94"/>
        <v>-1.4999999999999999E-2</v>
      </c>
      <c r="V6073" t="s">
        <v>1150</v>
      </c>
      <c r="W6073">
        <v>20151</v>
      </c>
      <c r="X6073">
        <v>0</v>
      </c>
      <c r="Y6073">
        <v>0</v>
      </c>
      <c r="Z6073">
        <v>0</v>
      </c>
      <c r="AB6073">
        <v>0</v>
      </c>
      <c r="AC6073" t="s">
        <v>753</v>
      </c>
    </row>
    <row r="6074" spans="1:29" x14ac:dyDescent="0.2">
      <c r="A6074">
        <v>20151</v>
      </c>
      <c r="B6074">
        <v>2015</v>
      </c>
      <c r="C6074">
        <v>1</v>
      </c>
      <c r="D6074" t="s">
        <v>29</v>
      </c>
      <c r="E6074" t="s">
        <v>30</v>
      </c>
      <c r="F6074">
        <v>1054121</v>
      </c>
      <c r="G6074">
        <v>514071590</v>
      </c>
      <c r="H6074" t="s">
        <v>828</v>
      </c>
      <c r="I6074">
        <v>17123628</v>
      </c>
      <c r="J6074" t="s">
        <v>99</v>
      </c>
      <c r="K6074" t="s">
        <v>33</v>
      </c>
      <c r="N6074">
        <v>0</v>
      </c>
      <c r="O6074" t="s">
        <v>34</v>
      </c>
      <c r="P6074" t="s">
        <v>35</v>
      </c>
      <c r="Q6074">
        <v>15</v>
      </c>
      <c r="R6074">
        <v>118</v>
      </c>
      <c r="T6074">
        <v>0.05</v>
      </c>
      <c r="U6074" s="1">
        <f t="shared" si="94"/>
        <v>2.5000000000000001E-2</v>
      </c>
      <c r="W6074">
        <v>20151</v>
      </c>
      <c r="X6074">
        <v>0</v>
      </c>
      <c r="Y6074">
        <v>0</v>
      </c>
      <c r="Z6074">
        <v>0</v>
      </c>
      <c r="AB6074">
        <v>0</v>
      </c>
      <c r="AC6074" t="s">
        <v>753</v>
      </c>
    </row>
    <row r="6075" spans="1:29" x14ac:dyDescent="0.2">
      <c r="A6075">
        <v>20152</v>
      </c>
      <c r="B6075">
        <v>2015</v>
      </c>
      <c r="C6075">
        <v>2</v>
      </c>
      <c r="D6075" t="s">
        <v>29</v>
      </c>
      <c r="E6075" t="s">
        <v>30</v>
      </c>
      <c r="F6075">
        <v>1054121</v>
      </c>
      <c r="G6075">
        <v>514071590</v>
      </c>
      <c r="H6075" t="s">
        <v>828</v>
      </c>
      <c r="I6075">
        <v>17123628</v>
      </c>
      <c r="J6075" t="s">
        <v>99</v>
      </c>
      <c r="K6075" t="s">
        <v>33</v>
      </c>
      <c r="N6075">
        <v>0</v>
      </c>
      <c r="O6075" t="s">
        <v>34</v>
      </c>
      <c r="P6075" t="s">
        <v>35</v>
      </c>
      <c r="Q6075">
        <v>10</v>
      </c>
      <c r="R6075">
        <v>-166</v>
      </c>
      <c r="T6075">
        <v>-0.05</v>
      </c>
      <c r="U6075" s="1">
        <f t="shared" si="94"/>
        <v>-2.5000000000000001E-2</v>
      </c>
      <c r="V6075" t="s">
        <v>1150</v>
      </c>
      <c r="W6075">
        <v>20152</v>
      </c>
      <c r="X6075">
        <v>0</v>
      </c>
      <c r="Y6075">
        <v>0</v>
      </c>
      <c r="Z6075">
        <v>0</v>
      </c>
      <c r="AB6075">
        <v>0</v>
      </c>
      <c r="AC6075" t="s">
        <v>753</v>
      </c>
    </row>
    <row r="6076" spans="1:29" x14ac:dyDescent="0.2">
      <c r="A6076">
        <v>20152</v>
      </c>
      <c r="B6076">
        <v>2015</v>
      </c>
      <c r="C6076">
        <v>2</v>
      </c>
      <c r="D6076" t="s">
        <v>29</v>
      </c>
      <c r="E6076" t="s">
        <v>30</v>
      </c>
      <c r="F6076">
        <v>1054121</v>
      </c>
      <c r="G6076">
        <v>514071590</v>
      </c>
      <c r="H6076" t="s">
        <v>828</v>
      </c>
      <c r="I6076">
        <v>17123628</v>
      </c>
      <c r="J6076" t="s">
        <v>99</v>
      </c>
      <c r="K6076" t="s">
        <v>33</v>
      </c>
      <c r="N6076">
        <v>0</v>
      </c>
      <c r="O6076" t="s">
        <v>34</v>
      </c>
      <c r="P6076" t="s">
        <v>35</v>
      </c>
      <c r="Q6076">
        <v>15</v>
      </c>
      <c r="R6076">
        <v>166</v>
      </c>
      <c r="T6076">
        <v>0.08</v>
      </c>
      <c r="U6076" s="1">
        <f t="shared" si="94"/>
        <v>0.04</v>
      </c>
      <c r="W6076">
        <v>20152</v>
      </c>
      <c r="X6076">
        <v>0</v>
      </c>
      <c r="Y6076">
        <v>0</v>
      </c>
      <c r="Z6076">
        <v>0</v>
      </c>
      <c r="AB6076">
        <v>0</v>
      </c>
      <c r="AC6076" t="s">
        <v>753</v>
      </c>
    </row>
    <row r="6077" spans="1:29" x14ac:dyDescent="0.2">
      <c r="A6077">
        <v>20153</v>
      </c>
      <c r="B6077">
        <v>2015</v>
      </c>
      <c r="C6077">
        <v>3</v>
      </c>
      <c r="D6077" t="s">
        <v>29</v>
      </c>
      <c r="E6077" t="s">
        <v>30</v>
      </c>
      <c r="F6077">
        <v>1054121</v>
      </c>
      <c r="G6077">
        <v>514071590</v>
      </c>
      <c r="H6077" t="s">
        <v>828</v>
      </c>
      <c r="I6077">
        <v>17123628</v>
      </c>
      <c r="J6077" t="s">
        <v>99</v>
      </c>
      <c r="K6077" t="s">
        <v>33</v>
      </c>
      <c r="N6077">
        <v>0</v>
      </c>
      <c r="O6077" t="s">
        <v>34</v>
      </c>
      <c r="P6077" t="s">
        <v>35</v>
      </c>
      <c r="Q6077">
        <v>15</v>
      </c>
      <c r="R6077">
        <v>-136</v>
      </c>
      <c r="T6077">
        <v>-0.06</v>
      </c>
      <c r="U6077" s="1">
        <f t="shared" si="94"/>
        <v>-0.03</v>
      </c>
      <c r="V6077" t="s">
        <v>1150</v>
      </c>
      <c r="W6077">
        <v>20153</v>
      </c>
      <c r="X6077">
        <v>0</v>
      </c>
      <c r="Y6077">
        <v>0</v>
      </c>
      <c r="Z6077">
        <v>0</v>
      </c>
      <c r="AB6077">
        <v>0</v>
      </c>
      <c r="AC6077" t="s">
        <v>753</v>
      </c>
    </row>
    <row r="6078" spans="1:29" x14ac:dyDescent="0.2">
      <c r="A6078">
        <v>20153</v>
      </c>
      <c r="B6078">
        <v>2015</v>
      </c>
      <c r="C6078">
        <v>3</v>
      </c>
      <c r="D6078" t="s">
        <v>29</v>
      </c>
      <c r="E6078" t="s">
        <v>30</v>
      </c>
      <c r="F6078">
        <v>1054121</v>
      </c>
      <c r="G6078">
        <v>514071590</v>
      </c>
      <c r="H6078" t="s">
        <v>828</v>
      </c>
      <c r="I6078">
        <v>17123628</v>
      </c>
      <c r="J6078" t="s">
        <v>99</v>
      </c>
      <c r="K6078" t="s">
        <v>33</v>
      </c>
      <c r="N6078">
        <v>0</v>
      </c>
      <c r="O6078" t="s">
        <v>34</v>
      </c>
      <c r="P6078" t="s">
        <v>35</v>
      </c>
      <c r="Q6078">
        <v>15</v>
      </c>
      <c r="R6078">
        <v>136</v>
      </c>
      <c r="T6078">
        <v>0.06</v>
      </c>
      <c r="U6078" s="1">
        <f t="shared" si="94"/>
        <v>0.03</v>
      </c>
      <c r="W6078">
        <v>20153</v>
      </c>
      <c r="X6078">
        <v>0</v>
      </c>
      <c r="Y6078">
        <v>0</v>
      </c>
      <c r="Z6078">
        <v>0</v>
      </c>
      <c r="AB6078">
        <v>0</v>
      </c>
      <c r="AC6078" t="s">
        <v>753</v>
      </c>
    </row>
    <row r="6079" spans="1:29" x14ac:dyDescent="0.2">
      <c r="A6079">
        <v>20154</v>
      </c>
      <c r="B6079">
        <v>2015</v>
      </c>
      <c r="C6079">
        <v>4</v>
      </c>
      <c r="D6079" t="s">
        <v>29</v>
      </c>
      <c r="E6079" t="s">
        <v>30</v>
      </c>
      <c r="F6079">
        <v>1054121</v>
      </c>
      <c r="G6079">
        <v>514071590</v>
      </c>
      <c r="H6079" t="s">
        <v>828</v>
      </c>
      <c r="I6079">
        <v>17123628</v>
      </c>
      <c r="J6079" t="s">
        <v>99</v>
      </c>
      <c r="K6079" t="s">
        <v>33</v>
      </c>
      <c r="N6079">
        <v>0</v>
      </c>
      <c r="O6079" t="s">
        <v>34</v>
      </c>
      <c r="P6079" t="s">
        <v>35</v>
      </c>
      <c r="Q6079">
        <v>15</v>
      </c>
      <c r="R6079">
        <v>-90</v>
      </c>
      <c r="T6079">
        <v>-0.03</v>
      </c>
      <c r="U6079" s="1">
        <f t="shared" si="94"/>
        <v>-1.4999999999999999E-2</v>
      </c>
      <c r="V6079" t="s">
        <v>1150</v>
      </c>
      <c r="W6079">
        <v>20154</v>
      </c>
      <c r="X6079">
        <v>0</v>
      </c>
      <c r="Y6079">
        <v>0</v>
      </c>
      <c r="Z6079">
        <v>0</v>
      </c>
      <c r="AB6079">
        <v>0</v>
      </c>
      <c r="AC6079" t="s">
        <v>753</v>
      </c>
    </row>
    <row r="6080" spans="1:29" x14ac:dyDescent="0.2">
      <c r="A6080">
        <v>20154</v>
      </c>
      <c r="B6080">
        <v>2015</v>
      </c>
      <c r="C6080">
        <v>4</v>
      </c>
      <c r="D6080" t="s">
        <v>29</v>
      </c>
      <c r="E6080" t="s">
        <v>30</v>
      </c>
      <c r="F6080">
        <v>1054121</v>
      </c>
      <c r="G6080">
        <v>514071590</v>
      </c>
      <c r="H6080" t="s">
        <v>828</v>
      </c>
      <c r="I6080">
        <v>17123628</v>
      </c>
      <c r="J6080" t="s">
        <v>99</v>
      </c>
      <c r="K6080" t="s">
        <v>33</v>
      </c>
      <c r="N6080">
        <v>0</v>
      </c>
      <c r="O6080" t="s">
        <v>34</v>
      </c>
      <c r="P6080" t="s">
        <v>35</v>
      </c>
      <c r="Q6080">
        <v>15</v>
      </c>
      <c r="R6080">
        <v>90</v>
      </c>
      <c r="T6080">
        <v>0.03</v>
      </c>
      <c r="U6080" s="1">
        <f t="shared" si="94"/>
        <v>1.4999999999999999E-2</v>
      </c>
      <c r="W6080">
        <v>20154</v>
      </c>
      <c r="X6080">
        <v>0</v>
      </c>
      <c r="Y6080">
        <v>0</v>
      </c>
      <c r="Z6080">
        <v>0</v>
      </c>
      <c r="AB6080">
        <v>0</v>
      </c>
      <c r="AC6080" t="s">
        <v>753</v>
      </c>
    </row>
    <row r="6081" spans="1:29" x14ac:dyDescent="0.2">
      <c r="A6081">
        <v>20144</v>
      </c>
      <c r="B6081">
        <v>2014</v>
      </c>
      <c r="C6081">
        <v>4</v>
      </c>
      <c r="D6081" t="s">
        <v>29</v>
      </c>
      <c r="E6081" t="s">
        <v>30</v>
      </c>
      <c r="F6081">
        <v>1054121</v>
      </c>
      <c r="G6081">
        <v>514071590</v>
      </c>
      <c r="H6081" t="s">
        <v>828</v>
      </c>
      <c r="I6081">
        <v>17123628</v>
      </c>
      <c r="J6081" t="s">
        <v>228</v>
      </c>
      <c r="K6081" t="s">
        <v>33</v>
      </c>
      <c r="N6081">
        <v>0</v>
      </c>
      <c r="O6081" t="s">
        <v>34</v>
      </c>
      <c r="P6081" t="s">
        <v>35</v>
      </c>
      <c r="Q6081">
        <v>10</v>
      </c>
      <c r="R6081">
        <v>-6619</v>
      </c>
      <c r="T6081">
        <v>-1.75</v>
      </c>
      <c r="U6081" s="1">
        <f t="shared" si="94"/>
        <v>-0.875</v>
      </c>
      <c r="V6081" t="s">
        <v>1150</v>
      </c>
      <c r="W6081">
        <v>20144</v>
      </c>
      <c r="X6081">
        <v>0</v>
      </c>
      <c r="Y6081">
        <v>0</v>
      </c>
      <c r="Z6081">
        <v>0</v>
      </c>
      <c r="AB6081">
        <v>0</v>
      </c>
      <c r="AC6081" t="s">
        <v>753</v>
      </c>
    </row>
    <row r="6082" spans="1:29" x14ac:dyDescent="0.2">
      <c r="A6082">
        <v>20144</v>
      </c>
      <c r="B6082">
        <v>2014</v>
      </c>
      <c r="C6082">
        <v>4</v>
      </c>
      <c r="D6082" t="s">
        <v>29</v>
      </c>
      <c r="E6082" t="s">
        <v>30</v>
      </c>
      <c r="F6082">
        <v>1054121</v>
      </c>
      <c r="G6082">
        <v>514071590</v>
      </c>
      <c r="H6082" t="s">
        <v>828</v>
      </c>
      <c r="I6082">
        <v>17123628</v>
      </c>
      <c r="J6082" t="s">
        <v>228</v>
      </c>
      <c r="K6082" t="s">
        <v>33</v>
      </c>
      <c r="N6082">
        <v>0</v>
      </c>
      <c r="O6082" t="s">
        <v>34</v>
      </c>
      <c r="P6082" t="s">
        <v>35</v>
      </c>
      <c r="Q6082">
        <v>15</v>
      </c>
      <c r="R6082">
        <v>6619</v>
      </c>
      <c r="T6082">
        <v>2.63</v>
      </c>
      <c r="U6082" s="1">
        <f t="shared" si="94"/>
        <v>1.3149999999999999</v>
      </c>
      <c r="W6082">
        <v>20144</v>
      </c>
      <c r="X6082">
        <v>0</v>
      </c>
      <c r="Y6082">
        <v>0</v>
      </c>
      <c r="Z6082">
        <v>0</v>
      </c>
      <c r="AB6082">
        <v>0</v>
      </c>
      <c r="AC6082" t="s">
        <v>753</v>
      </c>
    </row>
    <row r="6083" spans="1:29" x14ac:dyDescent="0.2">
      <c r="A6083">
        <v>20151</v>
      </c>
      <c r="B6083">
        <v>2015</v>
      </c>
      <c r="C6083">
        <v>1</v>
      </c>
      <c r="D6083" t="s">
        <v>29</v>
      </c>
      <c r="E6083" t="s">
        <v>30</v>
      </c>
      <c r="F6083">
        <v>1054121</v>
      </c>
      <c r="G6083">
        <v>514071590</v>
      </c>
      <c r="H6083" t="s">
        <v>828</v>
      </c>
      <c r="I6083">
        <v>17123628</v>
      </c>
      <c r="J6083" t="s">
        <v>228</v>
      </c>
      <c r="K6083" t="s">
        <v>33</v>
      </c>
      <c r="N6083">
        <v>0</v>
      </c>
      <c r="O6083" t="s">
        <v>34</v>
      </c>
      <c r="P6083" t="s">
        <v>35</v>
      </c>
      <c r="Q6083">
        <v>10</v>
      </c>
      <c r="R6083">
        <v>-7729</v>
      </c>
      <c r="T6083">
        <v>-2</v>
      </c>
      <c r="U6083" s="1">
        <f t="shared" ref="U6083:U6146" si="95">T6083/2</f>
        <v>-1</v>
      </c>
      <c r="V6083" t="s">
        <v>1150</v>
      </c>
      <c r="W6083">
        <v>20151</v>
      </c>
      <c r="X6083">
        <v>0</v>
      </c>
      <c r="Y6083">
        <v>0</v>
      </c>
      <c r="Z6083">
        <v>0</v>
      </c>
      <c r="AB6083">
        <v>0</v>
      </c>
      <c r="AC6083" t="s">
        <v>753</v>
      </c>
    </row>
    <row r="6084" spans="1:29" x14ac:dyDescent="0.2">
      <c r="A6084">
        <v>20151</v>
      </c>
      <c r="B6084">
        <v>2015</v>
      </c>
      <c r="C6084">
        <v>1</v>
      </c>
      <c r="D6084" t="s">
        <v>29</v>
      </c>
      <c r="E6084" t="s">
        <v>30</v>
      </c>
      <c r="F6084">
        <v>1054121</v>
      </c>
      <c r="G6084">
        <v>514071590</v>
      </c>
      <c r="H6084" t="s">
        <v>828</v>
      </c>
      <c r="I6084">
        <v>17123628</v>
      </c>
      <c r="J6084" t="s">
        <v>228</v>
      </c>
      <c r="K6084" t="s">
        <v>33</v>
      </c>
      <c r="N6084">
        <v>0</v>
      </c>
      <c r="O6084" t="s">
        <v>34</v>
      </c>
      <c r="P6084" t="s">
        <v>35</v>
      </c>
      <c r="Q6084">
        <v>15</v>
      </c>
      <c r="R6084">
        <v>7729</v>
      </c>
      <c r="T6084">
        <v>3</v>
      </c>
      <c r="U6084" s="1">
        <f t="shared" si="95"/>
        <v>1.5</v>
      </c>
      <c r="W6084">
        <v>20151</v>
      </c>
      <c r="X6084">
        <v>0</v>
      </c>
      <c r="Y6084">
        <v>0</v>
      </c>
      <c r="Z6084">
        <v>0</v>
      </c>
      <c r="AB6084">
        <v>0</v>
      </c>
      <c r="AC6084" t="s">
        <v>753</v>
      </c>
    </row>
    <row r="6085" spans="1:29" x14ac:dyDescent="0.2">
      <c r="A6085">
        <v>20152</v>
      </c>
      <c r="B6085">
        <v>2015</v>
      </c>
      <c r="C6085">
        <v>2</v>
      </c>
      <c r="D6085" t="s">
        <v>29</v>
      </c>
      <c r="E6085" t="s">
        <v>30</v>
      </c>
      <c r="F6085">
        <v>1054121</v>
      </c>
      <c r="G6085">
        <v>514071590</v>
      </c>
      <c r="H6085" t="s">
        <v>828</v>
      </c>
      <c r="I6085">
        <v>17123628</v>
      </c>
      <c r="J6085" t="s">
        <v>228</v>
      </c>
      <c r="K6085" t="s">
        <v>33</v>
      </c>
      <c r="N6085">
        <v>0</v>
      </c>
      <c r="O6085" t="s">
        <v>34</v>
      </c>
      <c r="P6085" t="s">
        <v>35</v>
      </c>
      <c r="Q6085">
        <v>10</v>
      </c>
      <c r="R6085">
        <v>-52511</v>
      </c>
      <c r="T6085">
        <v>-14.39</v>
      </c>
      <c r="U6085" s="1">
        <f t="shared" si="95"/>
        <v>-7.1950000000000003</v>
      </c>
      <c r="V6085" t="s">
        <v>1150</v>
      </c>
      <c r="W6085">
        <v>20152</v>
      </c>
      <c r="X6085">
        <v>0</v>
      </c>
      <c r="Y6085">
        <v>0</v>
      </c>
      <c r="Z6085">
        <v>0</v>
      </c>
      <c r="AB6085">
        <v>0</v>
      </c>
      <c r="AC6085" t="s">
        <v>753</v>
      </c>
    </row>
    <row r="6086" spans="1:29" x14ac:dyDescent="0.2">
      <c r="A6086">
        <v>20152</v>
      </c>
      <c r="B6086">
        <v>2015</v>
      </c>
      <c r="C6086">
        <v>2</v>
      </c>
      <c r="D6086" t="s">
        <v>29</v>
      </c>
      <c r="E6086" t="s">
        <v>30</v>
      </c>
      <c r="F6086">
        <v>1054121</v>
      </c>
      <c r="G6086">
        <v>514071590</v>
      </c>
      <c r="H6086" t="s">
        <v>828</v>
      </c>
      <c r="I6086">
        <v>17123628</v>
      </c>
      <c r="J6086" t="s">
        <v>228</v>
      </c>
      <c r="K6086" t="s">
        <v>33</v>
      </c>
      <c r="N6086">
        <v>0</v>
      </c>
      <c r="O6086" t="s">
        <v>34</v>
      </c>
      <c r="P6086" t="s">
        <v>35</v>
      </c>
      <c r="Q6086">
        <v>15</v>
      </c>
      <c r="R6086">
        <v>52511</v>
      </c>
      <c r="T6086">
        <v>21.59</v>
      </c>
      <c r="U6086" s="1">
        <f t="shared" si="95"/>
        <v>10.795</v>
      </c>
      <c r="W6086">
        <v>20152</v>
      </c>
      <c r="X6086">
        <v>0</v>
      </c>
      <c r="Y6086">
        <v>0</v>
      </c>
      <c r="Z6086">
        <v>0</v>
      </c>
      <c r="AB6086">
        <v>0</v>
      </c>
      <c r="AC6086" t="s">
        <v>753</v>
      </c>
    </row>
    <row r="6087" spans="1:29" x14ac:dyDescent="0.2">
      <c r="A6087">
        <v>20153</v>
      </c>
      <c r="B6087">
        <v>2015</v>
      </c>
      <c r="C6087">
        <v>3</v>
      </c>
      <c r="D6087" t="s">
        <v>29</v>
      </c>
      <c r="E6087" t="s">
        <v>30</v>
      </c>
      <c r="F6087">
        <v>1054121</v>
      </c>
      <c r="G6087">
        <v>514071590</v>
      </c>
      <c r="H6087" t="s">
        <v>828</v>
      </c>
      <c r="I6087">
        <v>17123628</v>
      </c>
      <c r="J6087" t="s">
        <v>228</v>
      </c>
      <c r="K6087" t="s">
        <v>33</v>
      </c>
      <c r="N6087">
        <v>0</v>
      </c>
      <c r="O6087" t="s">
        <v>34</v>
      </c>
      <c r="P6087" t="s">
        <v>35</v>
      </c>
      <c r="Q6087">
        <v>15</v>
      </c>
      <c r="R6087">
        <v>-59884</v>
      </c>
      <c r="T6087">
        <v>-23.83</v>
      </c>
      <c r="U6087" s="1">
        <f t="shared" si="95"/>
        <v>-11.914999999999999</v>
      </c>
      <c r="V6087" t="s">
        <v>1150</v>
      </c>
      <c r="W6087">
        <v>20153</v>
      </c>
      <c r="X6087">
        <v>0</v>
      </c>
      <c r="Y6087">
        <v>0</v>
      </c>
      <c r="Z6087">
        <v>0</v>
      </c>
      <c r="AB6087">
        <v>0</v>
      </c>
      <c r="AC6087" t="s">
        <v>753</v>
      </c>
    </row>
    <row r="6088" spans="1:29" x14ac:dyDescent="0.2">
      <c r="A6088">
        <v>20153</v>
      </c>
      <c r="B6088">
        <v>2015</v>
      </c>
      <c r="C6088">
        <v>3</v>
      </c>
      <c r="D6088" t="s">
        <v>29</v>
      </c>
      <c r="E6088" t="s">
        <v>30</v>
      </c>
      <c r="F6088">
        <v>1054121</v>
      </c>
      <c r="G6088">
        <v>514071590</v>
      </c>
      <c r="H6088" t="s">
        <v>828</v>
      </c>
      <c r="I6088">
        <v>17123628</v>
      </c>
      <c r="J6088" t="s">
        <v>228</v>
      </c>
      <c r="K6088" t="s">
        <v>33</v>
      </c>
      <c r="N6088">
        <v>0</v>
      </c>
      <c r="O6088" t="s">
        <v>34</v>
      </c>
      <c r="P6088" t="s">
        <v>35</v>
      </c>
      <c r="Q6088">
        <v>15</v>
      </c>
      <c r="R6088">
        <v>59884</v>
      </c>
      <c r="T6088">
        <v>23.83</v>
      </c>
      <c r="U6088" s="1">
        <f t="shared" si="95"/>
        <v>11.914999999999999</v>
      </c>
      <c r="W6088">
        <v>20153</v>
      </c>
      <c r="X6088">
        <v>0</v>
      </c>
      <c r="Y6088">
        <v>0</v>
      </c>
      <c r="Z6088">
        <v>0</v>
      </c>
      <c r="AB6088">
        <v>0</v>
      </c>
      <c r="AC6088" t="s">
        <v>753</v>
      </c>
    </row>
    <row r="6089" spans="1:29" x14ac:dyDescent="0.2">
      <c r="A6089">
        <v>20154</v>
      </c>
      <c r="B6089">
        <v>2015</v>
      </c>
      <c r="C6089">
        <v>4</v>
      </c>
      <c r="D6089" t="s">
        <v>29</v>
      </c>
      <c r="E6089" t="s">
        <v>30</v>
      </c>
      <c r="F6089">
        <v>1054121</v>
      </c>
      <c r="G6089">
        <v>514071590</v>
      </c>
      <c r="H6089" t="s">
        <v>828</v>
      </c>
      <c r="I6089">
        <v>17123628</v>
      </c>
      <c r="J6089" t="s">
        <v>228</v>
      </c>
      <c r="K6089" t="s">
        <v>33</v>
      </c>
      <c r="N6089">
        <v>0</v>
      </c>
      <c r="O6089" t="s">
        <v>34</v>
      </c>
      <c r="P6089" t="s">
        <v>35</v>
      </c>
      <c r="Q6089">
        <v>15</v>
      </c>
      <c r="R6089">
        <v>-30403</v>
      </c>
      <c r="T6089">
        <v>-12.06</v>
      </c>
      <c r="U6089" s="1">
        <f t="shared" si="95"/>
        <v>-6.03</v>
      </c>
      <c r="V6089" t="s">
        <v>1150</v>
      </c>
      <c r="W6089">
        <v>20154</v>
      </c>
      <c r="X6089">
        <v>0</v>
      </c>
      <c r="Y6089">
        <v>0</v>
      </c>
      <c r="Z6089">
        <v>0</v>
      </c>
      <c r="AB6089">
        <v>0</v>
      </c>
      <c r="AC6089" t="s">
        <v>753</v>
      </c>
    </row>
    <row r="6090" spans="1:29" x14ac:dyDescent="0.2">
      <c r="A6090">
        <v>20154</v>
      </c>
      <c r="B6090">
        <v>2015</v>
      </c>
      <c r="C6090">
        <v>4</v>
      </c>
      <c r="D6090" t="s">
        <v>29</v>
      </c>
      <c r="E6090" t="s">
        <v>30</v>
      </c>
      <c r="F6090">
        <v>1054121</v>
      </c>
      <c r="G6090">
        <v>514071590</v>
      </c>
      <c r="H6090" t="s">
        <v>828</v>
      </c>
      <c r="I6090">
        <v>17123628</v>
      </c>
      <c r="J6090" t="s">
        <v>228</v>
      </c>
      <c r="K6090" t="s">
        <v>33</v>
      </c>
      <c r="N6090">
        <v>0</v>
      </c>
      <c r="O6090" t="s">
        <v>34</v>
      </c>
      <c r="P6090" t="s">
        <v>35</v>
      </c>
      <c r="Q6090">
        <v>15</v>
      </c>
      <c r="R6090">
        <v>30403</v>
      </c>
      <c r="T6090">
        <v>12.06</v>
      </c>
      <c r="U6090" s="1">
        <f t="shared" si="95"/>
        <v>6.03</v>
      </c>
      <c r="W6090">
        <v>20154</v>
      </c>
      <c r="X6090">
        <v>0</v>
      </c>
      <c r="Y6090">
        <v>0</v>
      </c>
      <c r="Z6090">
        <v>0</v>
      </c>
      <c r="AB6090">
        <v>0</v>
      </c>
      <c r="AC6090" t="s">
        <v>753</v>
      </c>
    </row>
    <row r="6091" spans="1:29" x14ac:dyDescent="0.2">
      <c r="A6091">
        <v>20152</v>
      </c>
      <c r="B6091">
        <v>2015</v>
      </c>
      <c r="C6091">
        <v>2</v>
      </c>
      <c r="D6091" t="s">
        <v>29</v>
      </c>
      <c r="E6091" t="s">
        <v>30</v>
      </c>
      <c r="F6091">
        <v>1054121</v>
      </c>
      <c r="G6091">
        <v>514071590</v>
      </c>
      <c r="H6091" t="s">
        <v>828</v>
      </c>
      <c r="I6091">
        <v>17123628</v>
      </c>
      <c r="J6091" t="s">
        <v>1024</v>
      </c>
      <c r="K6091" t="s">
        <v>33</v>
      </c>
      <c r="N6091">
        <v>0</v>
      </c>
      <c r="O6091" t="s">
        <v>34</v>
      </c>
      <c r="P6091" t="s">
        <v>35</v>
      </c>
      <c r="Q6091">
        <v>10</v>
      </c>
      <c r="R6091">
        <v>-366</v>
      </c>
      <c r="T6091">
        <v>-0.02</v>
      </c>
      <c r="U6091" s="1">
        <f t="shared" si="95"/>
        <v>-0.01</v>
      </c>
      <c r="V6091" t="s">
        <v>1150</v>
      </c>
      <c r="W6091">
        <v>20152</v>
      </c>
      <c r="X6091">
        <v>0</v>
      </c>
      <c r="Y6091">
        <v>0</v>
      </c>
      <c r="Z6091">
        <v>0</v>
      </c>
      <c r="AB6091">
        <v>0</v>
      </c>
      <c r="AC6091" t="s">
        <v>753</v>
      </c>
    </row>
    <row r="6092" spans="1:29" x14ac:dyDescent="0.2">
      <c r="A6092">
        <v>20152</v>
      </c>
      <c r="B6092">
        <v>2015</v>
      </c>
      <c r="C6092">
        <v>2</v>
      </c>
      <c r="D6092" t="s">
        <v>29</v>
      </c>
      <c r="E6092" t="s">
        <v>30</v>
      </c>
      <c r="F6092">
        <v>1054121</v>
      </c>
      <c r="G6092">
        <v>514071590</v>
      </c>
      <c r="H6092" t="s">
        <v>828</v>
      </c>
      <c r="I6092">
        <v>17123628</v>
      </c>
      <c r="J6092" t="s">
        <v>1024</v>
      </c>
      <c r="K6092" t="s">
        <v>33</v>
      </c>
      <c r="N6092">
        <v>0</v>
      </c>
      <c r="O6092" t="s">
        <v>34</v>
      </c>
      <c r="P6092" t="s">
        <v>35</v>
      </c>
      <c r="Q6092">
        <v>15</v>
      </c>
      <c r="R6092">
        <v>366</v>
      </c>
      <c r="T6092">
        <v>0.03</v>
      </c>
      <c r="U6092" s="1">
        <f t="shared" si="95"/>
        <v>1.4999999999999999E-2</v>
      </c>
      <c r="W6092">
        <v>20152</v>
      </c>
      <c r="X6092">
        <v>0</v>
      </c>
      <c r="Y6092">
        <v>0</v>
      </c>
      <c r="Z6092">
        <v>0</v>
      </c>
      <c r="AB6092">
        <v>0</v>
      </c>
      <c r="AC6092" t="s">
        <v>753</v>
      </c>
    </row>
    <row r="6093" spans="1:29" x14ac:dyDescent="0.2">
      <c r="A6093">
        <v>20152</v>
      </c>
      <c r="B6093">
        <v>2015</v>
      </c>
      <c r="C6093">
        <v>2</v>
      </c>
      <c r="D6093" t="s">
        <v>29</v>
      </c>
      <c r="E6093" t="s">
        <v>30</v>
      </c>
      <c r="F6093">
        <v>1054121</v>
      </c>
      <c r="G6093">
        <v>514071590</v>
      </c>
      <c r="H6093" t="s">
        <v>828</v>
      </c>
      <c r="I6093">
        <v>17123628</v>
      </c>
      <c r="J6093" t="s">
        <v>1024</v>
      </c>
      <c r="K6093" t="s">
        <v>33</v>
      </c>
      <c r="N6093">
        <v>0</v>
      </c>
      <c r="O6093" t="s">
        <v>34</v>
      </c>
      <c r="P6093" t="s">
        <v>35</v>
      </c>
      <c r="Q6093">
        <v>10</v>
      </c>
      <c r="R6093">
        <v>-3556</v>
      </c>
      <c r="T6093">
        <v>-0.15</v>
      </c>
      <c r="U6093" s="1">
        <f t="shared" si="95"/>
        <v>-7.4999999999999997E-2</v>
      </c>
      <c r="V6093" t="s">
        <v>1150</v>
      </c>
      <c r="W6093">
        <v>20152</v>
      </c>
      <c r="X6093">
        <v>0</v>
      </c>
      <c r="Y6093">
        <v>0</v>
      </c>
      <c r="Z6093">
        <v>0</v>
      </c>
      <c r="AB6093">
        <v>0</v>
      </c>
      <c r="AC6093" t="s">
        <v>753</v>
      </c>
    </row>
    <row r="6094" spans="1:29" x14ac:dyDescent="0.2">
      <c r="A6094">
        <v>20152</v>
      </c>
      <c r="B6094">
        <v>2015</v>
      </c>
      <c r="C6094">
        <v>2</v>
      </c>
      <c r="D6094" t="s">
        <v>29</v>
      </c>
      <c r="E6094" t="s">
        <v>30</v>
      </c>
      <c r="F6094">
        <v>1054121</v>
      </c>
      <c r="G6094">
        <v>514071590</v>
      </c>
      <c r="H6094" t="s">
        <v>828</v>
      </c>
      <c r="I6094">
        <v>17123628</v>
      </c>
      <c r="J6094" t="s">
        <v>1024</v>
      </c>
      <c r="K6094" t="s">
        <v>33</v>
      </c>
      <c r="N6094">
        <v>0</v>
      </c>
      <c r="O6094" t="s">
        <v>34</v>
      </c>
      <c r="P6094" t="s">
        <v>35</v>
      </c>
      <c r="Q6094">
        <v>15</v>
      </c>
      <c r="R6094">
        <v>3556</v>
      </c>
      <c r="T6094">
        <v>0.23</v>
      </c>
      <c r="U6094" s="1">
        <f t="shared" si="95"/>
        <v>0.115</v>
      </c>
      <c r="W6094">
        <v>20152</v>
      </c>
      <c r="X6094">
        <v>0</v>
      </c>
      <c r="Y6094">
        <v>0</v>
      </c>
      <c r="Z6094">
        <v>0</v>
      </c>
      <c r="AB6094">
        <v>0</v>
      </c>
      <c r="AC6094" t="s">
        <v>753</v>
      </c>
    </row>
    <row r="6095" spans="1:29" x14ac:dyDescent="0.2">
      <c r="A6095">
        <v>20152</v>
      </c>
      <c r="B6095">
        <v>2015</v>
      </c>
      <c r="C6095">
        <v>2</v>
      </c>
      <c r="D6095" t="s">
        <v>29</v>
      </c>
      <c r="E6095" t="s">
        <v>30</v>
      </c>
      <c r="F6095">
        <v>1054121</v>
      </c>
      <c r="G6095">
        <v>514071590</v>
      </c>
      <c r="H6095" t="s">
        <v>828</v>
      </c>
      <c r="I6095">
        <v>17123628</v>
      </c>
      <c r="J6095" t="s">
        <v>1024</v>
      </c>
      <c r="K6095" t="s">
        <v>33</v>
      </c>
      <c r="N6095">
        <v>0</v>
      </c>
      <c r="O6095" t="s">
        <v>34</v>
      </c>
      <c r="P6095" t="s">
        <v>35</v>
      </c>
      <c r="Q6095">
        <v>10</v>
      </c>
      <c r="R6095">
        <v>-11338</v>
      </c>
      <c r="T6095">
        <v>-0.21</v>
      </c>
      <c r="U6095" s="1">
        <f t="shared" si="95"/>
        <v>-0.105</v>
      </c>
      <c r="V6095" t="s">
        <v>1150</v>
      </c>
      <c r="W6095">
        <v>20152</v>
      </c>
      <c r="X6095">
        <v>0</v>
      </c>
      <c r="Y6095">
        <v>0</v>
      </c>
      <c r="Z6095">
        <v>0</v>
      </c>
      <c r="AB6095">
        <v>0</v>
      </c>
      <c r="AC6095" t="s">
        <v>753</v>
      </c>
    </row>
    <row r="6096" spans="1:29" x14ac:dyDescent="0.2">
      <c r="A6096">
        <v>20152</v>
      </c>
      <c r="B6096">
        <v>2015</v>
      </c>
      <c r="C6096">
        <v>2</v>
      </c>
      <c r="D6096" t="s">
        <v>29</v>
      </c>
      <c r="E6096" t="s">
        <v>30</v>
      </c>
      <c r="F6096">
        <v>1054121</v>
      </c>
      <c r="G6096">
        <v>514071590</v>
      </c>
      <c r="H6096" t="s">
        <v>828</v>
      </c>
      <c r="I6096">
        <v>17123628</v>
      </c>
      <c r="J6096" t="s">
        <v>1024</v>
      </c>
      <c r="K6096" t="s">
        <v>33</v>
      </c>
      <c r="N6096">
        <v>0</v>
      </c>
      <c r="O6096" t="s">
        <v>34</v>
      </c>
      <c r="P6096" t="s">
        <v>35</v>
      </c>
      <c r="Q6096">
        <v>15</v>
      </c>
      <c r="R6096">
        <v>11338</v>
      </c>
      <c r="T6096">
        <v>0.32</v>
      </c>
      <c r="U6096" s="1">
        <f t="shared" si="95"/>
        <v>0.16</v>
      </c>
      <c r="W6096">
        <v>20152</v>
      </c>
      <c r="X6096">
        <v>0</v>
      </c>
      <c r="Y6096">
        <v>0</v>
      </c>
      <c r="Z6096">
        <v>0</v>
      </c>
      <c r="AB6096">
        <v>0</v>
      </c>
      <c r="AC6096" t="s">
        <v>753</v>
      </c>
    </row>
    <row r="6097" spans="1:29" x14ac:dyDescent="0.2">
      <c r="A6097">
        <v>20152</v>
      </c>
      <c r="B6097">
        <v>2015</v>
      </c>
      <c r="C6097">
        <v>2</v>
      </c>
      <c r="D6097" t="s">
        <v>29</v>
      </c>
      <c r="E6097" t="s">
        <v>30</v>
      </c>
      <c r="F6097">
        <v>1054121</v>
      </c>
      <c r="G6097">
        <v>514071590</v>
      </c>
      <c r="H6097" t="s">
        <v>828</v>
      </c>
      <c r="I6097">
        <v>17123628</v>
      </c>
      <c r="J6097" t="s">
        <v>1024</v>
      </c>
      <c r="K6097" t="s">
        <v>33</v>
      </c>
      <c r="N6097">
        <v>0</v>
      </c>
      <c r="O6097" t="s">
        <v>34</v>
      </c>
      <c r="P6097" t="s">
        <v>35</v>
      </c>
      <c r="Q6097">
        <v>10</v>
      </c>
      <c r="R6097">
        <v>-19167</v>
      </c>
      <c r="T6097">
        <v>-0.52</v>
      </c>
      <c r="U6097" s="1">
        <f t="shared" si="95"/>
        <v>-0.26</v>
      </c>
      <c r="V6097" t="s">
        <v>1150</v>
      </c>
      <c r="W6097">
        <v>20152</v>
      </c>
      <c r="X6097">
        <v>0</v>
      </c>
      <c r="Y6097">
        <v>0</v>
      </c>
      <c r="Z6097">
        <v>0</v>
      </c>
      <c r="AB6097">
        <v>0</v>
      </c>
      <c r="AC6097" t="s">
        <v>753</v>
      </c>
    </row>
    <row r="6098" spans="1:29" x14ac:dyDescent="0.2">
      <c r="A6098">
        <v>20152</v>
      </c>
      <c r="B6098">
        <v>2015</v>
      </c>
      <c r="C6098">
        <v>2</v>
      </c>
      <c r="D6098" t="s">
        <v>29</v>
      </c>
      <c r="E6098" t="s">
        <v>30</v>
      </c>
      <c r="F6098">
        <v>1054121</v>
      </c>
      <c r="G6098">
        <v>514071590</v>
      </c>
      <c r="H6098" t="s">
        <v>828</v>
      </c>
      <c r="I6098">
        <v>17123628</v>
      </c>
      <c r="J6098" t="s">
        <v>1024</v>
      </c>
      <c r="K6098" t="s">
        <v>33</v>
      </c>
      <c r="N6098">
        <v>0</v>
      </c>
      <c r="O6098" t="s">
        <v>34</v>
      </c>
      <c r="P6098" t="s">
        <v>35</v>
      </c>
      <c r="Q6098">
        <v>15</v>
      </c>
      <c r="R6098">
        <v>19167</v>
      </c>
      <c r="T6098">
        <v>0.78</v>
      </c>
      <c r="U6098" s="1">
        <f t="shared" si="95"/>
        <v>0.39</v>
      </c>
      <c r="W6098">
        <v>20152</v>
      </c>
      <c r="X6098">
        <v>0</v>
      </c>
      <c r="Y6098">
        <v>0</v>
      </c>
      <c r="Z6098">
        <v>0</v>
      </c>
      <c r="AB6098">
        <v>0</v>
      </c>
      <c r="AC6098" t="s">
        <v>753</v>
      </c>
    </row>
    <row r="6099" spans="1:29" x14ac:dyDescent="0.2">
      <c r="A6099">
        <v>20152</v>
      </c>
      <c r="B6099">
        <v>2015</v>
      </c>
      <c r="C6099">
        <v>2</v>
      </c>
      <c r="D6099" t="s">
        <v>29</v>
      </c>
      <c r="E6099" t="s">
        <v>30</v>
      </c>
      <c r="F6099">
        <v>1054121</v>
      </c>
      <c r="G6099">
        <v>514071590</v>
      </c>
      <c r="H6099" t="s">
        <v>828</v>
      </c>
      <c r="I6099">
        <v>17123628</v>
      </c>
      <c r="J6099" t="s">
        <v>1024</v>
      </c>
      <c r="K6099" t="s">
        <v>33</v>
      </c>
      <c r="N6099">
        <v>0</v>
      </c>
      <c r="O6099" t="s">
        <v>34</v>
      </c>
      <c r="P6099" t="s">
        <v>35</v>
      </c>
      <c r="Q6099">
        <v>10</v>
      </c>
      <c r="R6099">
        <v>-31914</v>
      </c>
      <c r="T6099">
        <v>-0.73</v>
      </c>
      <c r="U6099" s="1">
        <f t="shared" si="95"/>
        <v>-0.36499999999999999</v>
      </c>
      <c r="V6099" t="s">
        <v>1150</v>
      </c>
      <c r="W6099">
        <v>20152</v>
      </c>
      <c r="X6099">
        <v>0</v>
      </c>
      <c r="Y6099">
        <v>0</v>
      </c>
      <c r="Z6099">
        <v>0</v>
      </c>
      <c r="AB6099">
        <v>0</v>
      </c>
      <c r="AC6099" t="s">
        <v>753</v>
      </c>
    </row>
    <row r="6100" spans="1:29" x14ac:dyDescent="0.2">
      <c r="A6100">
        <v>20152</v>
      </c>
      <c r="B6100">
        <v>2015</v>
      </c>
      <c r="C6100">
        <v>2</v>
      </c>
      <c r="D6100" t="s">
        <v>29</v>
      </c>
      <c r="E6100" t="s">
        <v>30</v>
      </c>
      <c r="F6100">
        <v>1054121</v>
      </c>
      <c r="G6100">
        <v>514071590</v>
      </c>
      <c r="H6100" t="s">
        <v>828</v>
      </c>
      <c r="I6100">
        <v>17123628</v>
      </c>
      <c r="J6100" t="s">
        <v>1024</v>
      </c>
      <c r="K6100" t="s">
        <v>33</v>
      </c>
      <c r="N6100">
        <v>0</v>
      </c>
      <c r="O6100" t="s">
        <v>34</v>
      </c>
      <c r="P6100" t="s">
        <v>35</v>
      </c>
      <c r="Q6100">
        <v>15</v>
      </c>
      <c r="R6100">
        <v>31914</v>
      </c>
      <c r="T6100">
        <v>1.1000000000000001</v>
      </c>
      <c r="U6100" s="1">
        <f t="shared" si="95"/>
        <v>0.55000000000000004</v>
      </c>
      <c r="W6100">
        <v>20152</v>
      </c>
      <c r="X6100">
        <v>0</v>
      </c>
      <c r="Y6100">
        <v>0</v>
      </c>
      <c r="Z6100">
        <v>0</v>
      </c>
      <c r="AB6100">
        <v>0</v>
      </c>
      <c r="AC6100" t="s">
        <v>753</v>
      </c>
    </row>
    <row r="6101" spans="1:29" x14ac:dyDescent="0.2">
      <c r="A6101">
        <v>20144</v>
      </c>
      <c r="B6101">
        <v>2014</v>
      </c>
      <c r="C6101">
        <v>4</v>
      </c>
      <c r="D6101" t="s">
        <v>29</v>
      </c>
      <c r="E6101" t="s">
        <v>30</v>
      </c>
      <c r="F6101">
        <v>1054121</v>
      </c>
      <c r="G6101">
        <v>514071590</v>
      </c>
      <c r="H6101" t="s">
        <v>828</v>
      </c>
      <c r="I6101">
        <v>17123628</v>
      </c>
      <c r="J6101" t="s">
        <v>114</v>
      </c>
      <c r="K6101" t="s">
        <v>33</v>
      </c>
      <c r="N6101">
        <v>0</v>
      </c>
      <c r="O6101" t="s">
        <v>34</v>
      </c>
      <c r="P6101" t="s">
        <v>35</v>
      </c>
      <c r="Q6101">
        <v>10</v>
      </c>
      <c r="R6101">
        <v>-11</v>
      </c>
      <c r="T6101">
        <v>-0.05</v>
      </c>
      <c r="U6101" s="1">
        <f t="shared" si="95"/>
        <v>-2.5000000000000001E-2</v>
      </c>
      <c r="V6101" t="s">
        <v>1150</v>
      </c>
      <c r="W6101">
        <v>20144</v>
      </c>
      <c r="X6101">
        <v>0</v>
      </c>
      <c r="Y6101">
        <v>0</v>
      </c>
      <c r="Z6101">
        <v>0</v>
      </c>
      <c r="AB6101">
        <v>0</v>
      </c>
      <c r="AC6101" t="s">
        <v>753</v>
      </c>
    </row>
    <row r="6102" spans="1:29" x14ac:dyDescent="0.2">
      <c r="A6102">
        <v>20144</v>
      </c>
      <c r="B6102">
        <v>2014</v>
      </c>
      <c r="C6102">
        <v>4</v>
      </c>
      <c r="D6102" t="s">
        <v>29</v>
      </c>
      <c r="E6102" t="s">
        <v>30</v>
      </c>
      <c r="F6102">
        <v>1054121</v>
      </c>
      <c r="G6102">
        <v>514071590</v>
      </c>
      <c r="H6102" t="s">
        <v>828</v>
      </c>
      <c r="I6102">
        <v>17123628</v>
      </c>
      <c r="J6102" t="s">
        <v>114</v>
      </c>
      <c r="K6102" t="s">
        <v>33</v>
      </c>
      <c r="N6102">
        <v>0</v>
      </c>
      <c r="O6102" t="s">
        <v>34</v>
      </c>
      <c r="P6102" t="s">
        <v>35</v>
      </c>
      <c r="Q6102">
        <v>15</v>
      </c>
      <c r="R6102">
        <v>11</v>
      </c>
      <c r="T6102">
        <v>0.08</v>
      </c>
      <c r="U6102" s="1">
        <f t="shared" si="95"/>
        <v>0.04</v>
      </c>
      <c r="W6102">
        <v>20144</v>
      </c>
      <c r="X6102">
        <v>0</v>
      </c>
      <c r="Y6102">
        <v>0</v>
      </c>
      <c r="Z6102">
        <v>0</v>
      </c>
      <c r="AB6102">
        <v>0</v>
      </c>
      <c r="AC6102" t="s">
        <v>753</v>
      </c>
    </row>
    <row r="6103" spans="1:29" x14ac:dyDescent="0.2">
      <c r="A6103">
        <v>20151</v>
      </c>
      <c r="B6103">
        <v>2015</v>
      </c>
      <c r="C6103">
        <v>1</v>
      </c>
      <c r="D6103" t="s">
        <v>29</v>
      </c>
      <c r="E6103" t="s">
        <v>30</v>
      </c>
      <c r="F6103">
        <v>1054121</v>
      </c>
      <c r="G6103">
        <v>514071590</v>
      </c>
      <c r="H6103" t="s">
        <v>828</v>
      </c>
      <c r="I6103">
        <v>17123628</v>
      </c>
      <c r="J6103" t="s">
        <v>114</v>
      </c>
      <c r="K6103" t="s">
        <v>33</v>
      </c>
      <c r="N6103">
        <v>0</v>
      </c>
      <c r="O6103" t="s">
        <v>34</v>
      </c>
      <c r="P6103" t="s">
        <v>35</v>
      </c>
      <c r="Q6103">
        <v>10</v>
      </c>
      <c r="R6103">
        <v>-2</v>
      </c>
      <c r="T6103">
        <v>-0.02</v>
      </c>
      <c r="U6103" s="1">
        <f t="shared" si="95"/>
        <v>-0.01</v>
      </c>
      <c r="V6103" t="s">
        <v>1150</v>
      </c>
      <c r="W6103">
        <v>20151</v>
      </c>
      <c r="X6103">
        <v>0</v>
      </c>
      <c r="Y6103">
        <v>0</v>
      </c>
      <c r="Z6103">
        <v>0</v>
      </c>
      <c r="AB6103">
        <v>0</v>
      </c>
      <c r="AC6103" t="s">
        <v>753</v>
      </c>
    </row>
    <row r="6104" spans="1:29" x14ac:dyDescent="0.2">
      <c r="A6104">
        <v>20151</v>
      </c>
      <c r="B6104">
        <v>2015</v>
      </c>
      <c r="C6104">
        <v>1</v>
      </c>
      <c r="D6104" t="s">
        <v>29</v>
      </c>
      <c r="E6104" t="s">
        <v>30</v>
      </c>
      <c r="F6104">
        <v>1054121</v>
      </c>
      <c r="G6104">
        <v>514071590</v>
      </c>
      <c r="H6104" t="s">
        <v>828</v>
      </c>
      <c r="I6104">
        <v>17123628</v>
      </c>
      <c r="J6104" t="s">
        <v>114</v>
      </c>
      <c r="K6104" t="s">
        <v>33</v>
      </c>
      <c r="N6104">
        <v>0</v>
      </c>
      <c r="O6104" t="s">
        <v>34</v>
      </c>
      <c r="P6104" t="s">
        <v>35</v>
      </c>
      <c r="Q6104">
        <v>15</v>
      </c>
      <c r="R6104">
        <v>2</v>
      </c>
      <c r="T6104">
        <v>0.03</v>
      </c>
      <c r="U6104" s="1">
        <f t="shared" si="95"/>
        <v>1.4999999999999999E-2</v>
      </c>
      <c r="W6104">
        <v>20151</v>
      </c>
      <c r="X6104">
        <v>0</v>
      </c>
      <c r="Y6104">
        <v>0</v>
      </c>
      <c r="Z6104">
        <v>0</v>
      </c>
      <c r="AB6104">
        <v>0</v>
      </c>
      <c r="AC6104" t="s">
        <v>753</v>
      </c>
    </row>
    <row r="6105" spans="1:29" x14ac:dyDescent="0.2">
      <c r="A6105">
        <v>20153</v>
      </c>
      <c r="B6105">
        <v>2015</v>
      </c>
      <c r="C6105">
        <v>3</v>
      </c>
      <c r="D6105" t="s">
        <v>29</v>
      </c>
      <c r="E6105" t="s">
        <v>30</v>
      </c>
      <c r="F6105">
        <v>1054121</v>
      </c>
      <c r="G6105">
        <v>514071590</v>
      </c>
      <c r="H6105" t="s">
        <v>828</v>
      </c>
      <c r="I6105">
        <v>17123628</v>
      </c>
      <c r="J6105" t="s">
        <v>114</v>
      </c>
      <c r="K6105" t="s">
        <v>33</v>
      </c>
      <c r="N6105">
        <v>0</v>
      </c>
      <c r="O6105" t="s">
        <v>34</v>
      </c>
      <c r="P6105" t="s">
        <v>35</v>
      </c>
      <c r="Q6105">
        <v>15</v>
      </c>
      <c r="R6105">
        <v>-2</v>
      </c>
      <c r="T6105">
        <v>-0.02</v>
      </c>
      <c r="U6105" s="1">
        <f t="shared" si="95"/>
        <v>-0.01</v>
      </c>
      <c r="V6105" t="s">
        <v>1150</v>
      </c>
      <c r="W6105">
        <v>20153</v>
      </c>
      <c r="X6105">
        <v>0</v>
      </c>
      <c r="Y6105">
        <v>0</v>
      </c>
      <c r="Z6105">
        <v>0</v>
      </c>
      <c r="AB6105">
        <v>0</v>
      </c>
      <c r="AC6105" t="s">
        <v>753</v>
      </c>
    </row>
    <row r="6106" spans="1:29" x14ac:dyDescent="0.2">
      <c r="A6106">
        <v>20153</v>
      </c>
      <c r="B6106">
        <v>2015</v>
      </c>
      <c r="C6106">
        <v>3</v>
      </c>
      <c r="D6106" t="s">
        <v>29</v>
      </c>
      <c r="E6106" t="s">
        <v>30</v>
      </c>
      <c r="F6106">
        <v>1054121</v>
      </c>
      <c r="G6106">
        <v>514071590</v>
      </c>
      <c r="H6106" t="s">
        <v>828</v>
      </c>
      <c r="I6106">
        <v>17123628</v>
      </c>
      <c r="J6106" t="s">
        <v>114</v>
      </c>
      <c r="K6106" t="s">
        <v>33</v>
      </c>
      <c r="N6106">
        <v>0</v>
      </c>
      <c r="O6106" t="s">
        <v>34</v>
      </c>
      <c r="P6106" t="s">
        <v>35</v>
      </c>
      <c r="Q6106">
        <v>15</v>
      </c>
      <c r="R6106">
        <v>2</v>
      </c>
      <c r="T6106">
        <v>0.02</v>
      </c>
      <c r="U6106" s="1">
        <f t="shared" si="95"/>
        <v>0.01</v>
      </c>
      <c r="W6106">
        <v>20153</v>
      </c>
      <c r="X6106">
        <v>0</v>
      </c>
      <c r="Y6106">
        <v>0</v>
      </c>
      <c r="Z6106">
        <v>0</v>
      </c>
      <c r="AB6106">
        <v>0</v>
      </c>
      <c r="AC6106" t="s">
        <v>753</v>
      </c>
    </row>
    <row r="6107" spans="1:29" x14ac:dyDescent="0.2">
      <c r="A6107">
        <v>20154</v>
      </c>
      <c r="B6107">
        <v>2015</v>
      </c>
      <c r="C6107">
        <v>4</v>
      </c>
      <c r="D6107" t="s">
        <v>29</v>
      </c>
      <c r="E6107" t="s">
        <v>30</v>
      </c>
      <c r="F6107">
        <v>1054121</v>
      </c>
      <c r="G6107">
        <v>514071590</v>
      </c>
      <c r="H6107" t="s">
        <v>828</v>
      </c>
      <c r="I6107">
        <v>17123628</v>
      </c>
      <c r="J6107" t="s">
        <v>114</v>
      </c>
      <c r="K6107" t="s">
        <v>33</v>
      </c>
      <c r="N6107">
        <v>0</v>
      </c>
      <c r="O6107" t="s">
        <v>34</v>
      </c>
      <c r="P6107" t="s">
        <v>35</v>
      </c>
      <c r="Q6107">
        <v>15</v>
      </c>
      <c r="R6107">
        <v>-5</v>
      </c>
      <c r="T6107">
        <v>-0.05</v>
      </c>
      <c r="U6107" s="1">
        <f t="shared" si="95"/>
        <v>-2.5000000000000001E-2</v>
      </c>
      <c r="V6107" t="s">
        <v>1150</v>
      </c>
      <c r="W6107">
        <v>20154</v>
      </c>
      <c r="X6107">
        <v>0</v>
      </c>
      <c r="Y6107">
        <v>0</v>
      </c>
      <c r="Z6107">
        <v>0</v>
      </c>
      <c r="AB6107">
        <v>0</v>
      </c>
      <c r="AC6107" t="s">
        <v>753</v>
      </c>
    </row>
    <row r="6108" spans="1:29" x14ac:dyDescent="0.2">
      <c r="A6108">
        <v>20154</v>
      </c>
      <c r="B6108">
        <v>2015</v>
      </c>
      <c r="C6108">
        <v>4</v>
      </c>
      <c r="D6108" t="s">
        <v>29</v>
      </c>
      <c r="E6108" t="s">
        <v>30</v>
      </c>
      <c r="F6108">
        <v>1054121</v>
      </c>
      <c r="G6108">
        <v>514071590</v>
      </c>
      <c r="H6108" t="s">
        <v>828</v>
      </c>
      <c r="I6108">
        <v>17123628</v>
      </c>
      <c r="J6108" t="s">
        <v>114</v>
      </c>
      <c r="K6108" t="s">
        <v>33</v>
      </c>
      <c r="N6108">
        <v>0</v>
      </c>
      <c r="O6108" t="s">
        <v>34</v>
      </c>
      <c r="P6108" t="s">
        <v>35</v>
      </c>
      <c r="Q6108">
        <v>15</v>
      </c>
      <c r="R6108">
        <v>5</v>
      </c>
      <c r="T6108">
        <v>0.05</v>
      </c>
      <c r="U6108" s="1">
        <f t="shared" si="95"/>
        <v>2.5000000000000001E-2</v>
      </c>
      <c r="W6108">
        <v>20154</v>
      </c>
      <c r="X6108">
        <v>0</v>
      </c>
      <c r="Y6108">
        <v>0</v>
      </c>
      <c r="Z6108">
        <v>0</v>
      </c>
      <c r="AB6108">
        <v>0</v>
      </c>
      <c r="AC6108" t="s">
        <v>753</v>
      </c>
    </row>
    <row r="6109" spans="1:29" x14ac:dyDescent="0.2">
      <c r="A6109">
        <v>20144</v>
      </c>
      <c r="B6109">
        <v>2014</v>
      </c>
      <c r="C6109">
        <v>4</v>
      </c>
      <c r="D6109" t="s">
        <v>29</v>
      </c>
      <c r="E6109" t="s">
        <v>30</v>
      </c>
      <c r="F6109">
        <v>1054121</v>
      </c>
      <c r="G6109">
        <v>514071590</v>
      </c>
      <c r="H6109" t="s">
        <v>828</v>
      </c>
      <c r="I6109">
        <v>17123628</v>
      </c>
      <c r="J6109" t="s">
        <v>225</v>
      </c>
      <c r="K6109" t="s">
        <v>33</v>
      </c>
      <c r="N6109">
        <v>0</v>
      </c>
      <c r="O6109" t="s">
        <v>226</v>
      </c>
      <c r="P6109" t="s">
        <v>35</v>
      </c>
      <c r="Q6109">
        <v>10</v>
      </c>
      <c r="R6109">
        <v>-72</v>
      </c>
      <c r="T6109">
        <v>-1.06</v>
      </c>
      <c r="U6109" s="1">
        <f t="shared" si="95"/>
        <v>-0.53</v>
      </c>
      <c r="V6109" t="s">
        <v>1150</v>
      </c>
      <c r="W6109">
        <v>20144</v>
      </c>
      <c r="X6109">
        <v>0</v>
      </c>
      <c r="Y6109">
        <v>0</v>
      </c>
      <c r="Z6109">
        <v>0</v>
      </c>
      <c r="AB6109">
        <v>0</v>
      </c>
      <c r="AC6109" t="s">
        <v>753</v>
      </c>
    </row>
    <row r="6110" spans="1:29" x14ac:dyDescent="0.2">
      <c r="A6110">
        <v>20144</v>
      </c>
      <c r="B6110">
        <v>2014</v>
      </c>
      <c r="C6110">
        <v>4</v>
      </c>
      <c r="D6110" t="s">
        <v>29</v>
      </c>
      <c r="E6110" t="s">
        <v>30</v>
      </c>
      <c r="F6110">
        <v>1054121</v>
      </c>
      <c r="G6110">
        <v>514071590</v>
      </c>
      <c r="H6110" t="s">
        <v>828</v>
      </c>
      <c r="I6110">
        <v>17123628</v>
      </c>
      <c r="J6110" t="s">
        <v>225</v>
      </c>
      <c r="K6110" t="s">
        <v>33</v>
      </c>
      <c r="N6110">
        <v>0</v>
      </c>
      <c r="O6110" t="s">
        <v>226</v>
      </c>
      <c r="P6110" t="s">
        <v>35</v>
      </c>
      <c r="Q6110">
        <v>15</v>
      </c>
      <c r="R6110">
        <v>72</v>
      </c>
      <c r="T6110">
        <v>1.59</v>
      </c>
      <c r="U6110" s="1">
        <f t="shared" si="95"/>
        <v>0.79500000000000004</v>
      </c>
      <c r="W6110">
        <v>20144</v>
      </c>
      <c r="X6110">
        <v>0</v>
      </c>
      <c r="Y6110">
        <v>0</v>
      </c>
      <c r="Z6110">
        <v>0</v>
      </c>
      <c r="AB6110">
        <v>0</v>
      </c>
      <c r="AC6110" t="s">
        <v>753</v>
      </c>
    </row>
    <row r="6111" spans="1:29" x14ac:dyDescent="0.2">
      <c r="A6111">
        <v>20151</v>
      </c>
      <c r="B6111">
        <v>2015</v>
      </c>
      <c r="C6111">
        <v>1</v>
      </c>
      <c r="D6111" t="s">
        <v>29</v>
      </c>
      <c r="E6111" t="s">
        <v>30</v>
      </c>
      <c r="F6111">
        <v>1054121</v>
      </c>
      <c r="G6111">
        <v>514071590</v>
      </c>
      <c r="H6111" t="s">
        <v>828</v>
      </c>
      <c r="I6111">
        <v>17123628</v>
      </c>
      <c r="J6111" t="s">
        <v>225</v>
      </c>
      <c r="K6111" t="s">
        <v>33</v>
      </c>
      <c r="N6111">
        <v>0</v>
      </c>
      <c r="O6111" t="s">
        <v>226</v>
      </c>
      <c r="P6111" t="s">
        <v>35</v>
      </c>
      <c r="Q6111">
        <v>10</v>
      </c>
      <c r="R6111">
        <v>-28</v>
      </c>
      <c r="T6111">
        <v>-0.28000000000000003</v>
      </c>
      <c r="U6111" s="1">
        <f t="shared" si="95"/>
        <v>-0.14000000000000001</v>
      </c>
      <c r="V6111" t="s">
        <v>1150</v>
      </c>
      <c r="W6111">
        <v>20151</v>
      </c>
      <c r="X6111">
        <v>0</v>
      </c>
      <c r="Y6111">
        <v>0</v>
      </c>
      <c r="Z6111">
        <v>0</v>
      </c>
      <c r="AB6111">
        <v>0</v>
      </c>
      <c r="AC6111" t="s">
        <v>753</v>
      </c>
    </row>
    <row r="6112" spans="1:29" x14ac:dyDescent="0.2">
      <c r="A6112">
        <v>20151</v>
      </c>
      <c r="B6112">
        <v>2015</v>
      </c>
      <c r="C6112">
        <v>1</v>
      </c>
      <c r="D6112" t="s">
        <v>29</v>
      </c>
      <c r="E6112" t="s">
        <v>30</v>
      </c>
      <c r="F6112">
        <v>1054121</v>
      </c>
      <c r="G6112">
        <v>514071590</v>
      </c>
      <c r="H6112" t="s">
        <v>828</v>
      </c>
      <c r="I6112">
        <v>17123628</v>
      </c>
      <c r="J6112" t="s">
        <v>225</v>
      </c>
      <c r="K6112" t="s">
        <v>33</v>
      </c>
      <c r="N6112">
        <v>0</v>
      </c>
      <c r="O6112" t="s">
        <v>226</v>
      </c>
      <c r="P6112" t="s">
        <v>35</v>
      </c>
      <c r="Q6112">
        <v>15</v>
      </c>
      <c r="R6112">
        <v>28</v>
      </c>
      <c r="T6112">
        <v>0.42</v>
      </c>
      <c r="U6112" s="1">
        <f t="shared" si="95"/>
        <v>0.21</v>
      </c>
      <c r="W6112">
        <v>20151</v>
      </c>
      <c r="X6112">
        <v>0</v>
      </c>
      <c r="Y6112">
        <v>0</v>
      </c>
      <c r="Z6112">
        <v>0</v>
      </c>
      <c r="AB6112">
        <v>0</v>
      </c>
      <c r="AC6112" t="s">
        <v>753</v>
      </c>
    </row>
    <row r="6113" spans="1:29" x14ac:dyDescent="0.2">
      <c r="A6113">
        <v>20151</v>
      </c>
      <c r="B6113">
        <v>2015</v>
      </c>
      <c r="C6113">
        <v>1</v>
      </c>
      <c r="D6113" t="s">
        <v>29</v>
      </c>
      <c r="E6113" t="s">
        <v>30</v>
      </c>
      <c r="F6113">
        <v>1054121</v>
      </c>
      <c r="G6113">
        <v>514071590</v>
      </c>
      <c r="H6113" t="s">
        <v>828</v>
      </c>
      <c r="I6113">
        <v>17123628</v>
      </c>
      <c r="J6113" t="s">
        <v>412</v>
      </c>
      <c r="K6113" t="s">
        <v>33</v>
      </c>
      <c r="N6113">
        <v>0</v>
      </c>
      <c r="O6113" t="s">
        <v>34</v>
      </c>
      <c r="P6113" t="s">
        <v>35</v>
      </c>
      <c r="Q6113">
        <v>10</v>
      </c>
      <c r="R6113">
        <v>-1</v>
      </c>
      <c r="T6113">
        <v>-0.62</v>
      </c>
      <c r="U6113" s="1">
        <f t="shared" si="95"/>
        <v>-0.31</v>
      </c>
      <c r="V6113" t="s">
        <v>1150</v>
      </c>
      <c r="W6113">
        <v>20151</v>
      </c>
      <c r="X6113">
        <v>0</v>
      </c>
      <c r="Y6113">
        <v>0</v>
      </c>
      <c r="Z6113">
        <v>0</v>
      </c>
      <c r="AB6113">
        <v>0</v>
      </c>
      <c r="AC6113" t="s">
        <v>753</v>
      </c>
    </row>
    <row r="6114" spans="1:29" x14ac:dyDescent="0.2">
      <c r="A6114">
        <v>20151</v>
      </c>
      <c r="B6114">
        <v>2015</v>
      </c>
      <c r="C6114">
        <v>1</v>
      </c>
      <c r="D6114" t="s">
        <v>29</v>
      </c>
      <c r="E6114" t="s">
        <v>30</v>
      </c>
      <c r="F6114">
        <v>1054121</v>
      </c>
      <c r="G6114">
        <v>514071590</v>
      </c>
      <c r="H6114" t="s">
        <v>828</v>
      </c>
      <c r="I6114">
        <v>17123628</v>
      </c>
      <c r="J6114" t="s">
        <v>412</v>
      </c>
      <c r="K6114" t="s">
        <v>33</v>
      </c>
      <c r="N6114">
        <v>0</v>
      </c>
      <c r="O6114" t="s">
        <v>34</v>
      </c>
      <c r="P6114" t="s">
        <v>35</v>
      </c>
      <c r="Q6114">
        <v>15</v>
      </c>
      <c r="R6114">
        <v>1</v>
      </c>
      <c r="T6114">
        <v>0.93</v>
      </c>
      <c r="U6114" s="1">
        <f t="shared" si="95"/>
        <v>0.46500000000000002</v>
      </c>
      <c r="W6114">
        <v>20151</v>
      </c>
      <c r="X6114">
        <v>0</v>
      </c>
      <c r="Y6114">
        <v>0</v>
      </c>
      <c r="Z6114">
        <v>0</v>
      </c>
      <c r="AB6114">
        <v>0</v>
      </c>
      <c r="AC6114" t="s">
        <v>753</v>
      </c>
    </row>
    <row r="6115" spans="1:29" x14ac:dyDescent="0.2">
      <c r="A6115">
        <v>20151</v>
      </c>
      <c r="B6115">
        <v>2015</v>
      </c>
      <c r="C6115">
        <v>1</v>
      </c>
      <c r="D6115" t="s">
        <v>29</v>
      </c>
      <c r="E6115" t="s">
        <v>30</v>
      </c>
      <c r="F6115">
        <v>1054121</v>
      </c>
      <c r="G6115">
        <v>514071590</v>
      </c>
      <c r="H6115" t="s">
        <v>828</v>
      </c>
      <c r="I6115">
        <v>17123628</v>
      </c>
      <c r="J6115" t="s">
        <v>1179</v>
      </c>
      <c r="K6115" t="s">
        <v>33</v>
      </c>
      <c r="N6115">
        <v>0</v>
      </c>
      <c r="O6115" t="s">
        <v>34</v>
      </c>
      <c r="P6115" t="s">
        <v>35</v>
      </c>
      <c r="Q6115">
        <v>10</v>
      </c>
      <c r="R6115">
        <v>-4</v>
      </c>
      <c r="T6115">
        <v>-5.4</v>
      </c>
      <c r="U6115" s="1">
        <f t="shared" si="95"/>
        <v>-2.7</v>
      </c>
      <c r="V6115" t="s">
        <v>1150</v>
      </c>
      <c r="W6115">
        <v>20151</v>
      </c>
      <c r="X6115">
        <v>0</v>
      </c>
      <c r="Y6115">
        <v>0</v>
      </c>
      <c r="Z6115">
        <v>0</v>
      </c>
      <c r="AB6115">
        <v>0</v>
      </c>
      <c r="AC6115" t="s">
        <v>753</v>
      </c>
    </row>
    <row r="6116" spans="1:29" x14ac:dyDescent="0.2">
      <c r="A6116">
        <v>20151</v>
      </c>
      <c r="B6116">
        <v>2015</v>
      </c>
      <c r="C6116">
        <v>1</v>
      </c>
      <c r="D6116" t="s">
        <v>29</v>
      </c>
      <c r="E6116" t="s">
        <v>30</v>
      </c>
      <c r="F6116">
        <v>1054121</v>
      </c>
      <c r="G6116">
        <v>514071590</v>
      </c>
      <c r="H6116" t="s">
        <v>828</v>
      </c>
      <c r="I6116">
        <v>17123628</v>
      </c>
      <c r="J6116" t="s">
        <v>1179</v>
      </c>
      <c r="K6116" t="s">
        <v>33</v>
      </c>
      <c r="N6116">
        <v>0</v>
      </c>
      <c r="O6116" t="s">
        <v>34</v>
      </c>
      <c r="P6116" t="s">
        <v>35</v>
      </c>
      <c r="Q6116">
        <v>15</v>
      </c>
      <c r="R6116">
        <v>4</v>
      </c>
      <c r="T6116">
        <v>8.1</v>
      </c>
      <c r="U6116" s="1">
        <f t="shared" si="95"/>
        <v>4.05</v>
      </c>
      <c r="W6116">
        <v>20151</v>
      </c>
      <c r="X6116">
        <v>0</v>
      </c>
      <c r="Y6116">
        <v>0</v>
      </c>
      <c r="Z6116">
        <v>0</v>
      </c>
      <c r="AB6116">
        <v>0</v>
      </c>
      <c r="AC6116" t="s">
        <v>753</v>
      </c>
    </row>
    <row r="6117" spans="1:29" x14ac:dyDescent="0.2">
      <c r="A6117">
        <v>20161</v>
      </c>
      <c r="B6117">
        <v>2016</v>
      </c>
      <c r="C6117">
        <v>1</v>
      </c>
      <c r="D6117" t="s">
        <v>29</v>
      </c>
      <c r="E6117" t="s">
        <v>30</v>
      </c>
      <c r="F6117">
        <v>1054121</v>
      </c>
      <c r="G6117">
        <v>514071590</v>
      </c>
      <c r="H6117" t="s">
        <v>828</v>
      </c>
      <c r="I6117">
        <v>17123628</v>
      </c>
      <c r="J6117" t="s">
        <v>230</v>
      </c>
      <c r="K6117" t="s">
        <v>736</v>
      </c>
      <c r="N6117">
        <v>0</v>
      </c>
      <c r="P6117" t="s">
        <v>35</v>
      </c>
      <c r="Q6117">
        <v>15</v>
      </c>
      <c r="T6117">
        <v>-19.55</v>
      </c>
      <c r="U6117" s="1">
        <f t="shared" si="95"/>
        <v>-9.7750000000000004</v>
      </c>
      <c r="V6117" t="s">
        <v>1150</v>
      </c>
      <c r="X6117">
        <v>0</v>
      </c>
      <c r="Y6117">
        <v>0</v>
      </c>
      <c r="Z6117">
        <v>0</v>
      </c>
      <c r="AA6117" t="s">
        <v>417</v>
      </c>
      <c r="AB6117">
        <v>0</v>
      </c>
      <c r="AC6117" t="s">
        <v>753</v>
      </c>
    </row>
    <row r="6118" spans="1:29" x14ac:dyDescent="0.2">
      <c r="A6118">
        <v>20161</v>
      </c>
      <c r="B6118">
        <v>2016</v>
      </c>
      <c r="C6118">
        <v>1</v>
      </c>
      <c r="D6118" t="s">
        <v>29</v>
      </c>
      <c r="E6118" t="s">
        <v>30</v>
      </c>
      <c r="F6118">
        <v>1054121</v>
      </c>
      <c r="G6118">
        <v>514071590</v>
      </c>
      <c r="H6118" t="s">
        <v>828</v>
      </c>
      <c r="I6118">
        <v>17123628</v>
      </c>
      <c r="J6118" t="s">
        <v>230</v>
      </c>
      <c r="K6118" t="s">
        <v>736</v>
      </c>
      <c r="N6118">
        <v>0</v>
      </c>
      <c r="P6118" t="s">
        <v>35</v>
      </c>
      <c r="Q6118">
        <v>15</v>
      </c>
      <c r="T6118">
        <v>4.07</v>
      </c>
      <c r="U6118" s="1">
        <f t="shared" si="95"/>
        <v>2.0350000000000001</v>
      </c>
      <c r="X6118">
        <v>0</v>
      </c>
      <c r="Y6118">
        <v>0</v>
      </c>
      <c r="Z6118">
        <v>0</v>
      </c>
      <c r="AA6118" t="s">
        <v>417</v>
      </c>
      <c r="AB6118">
        <v>0</v>
      </c>
      <c r="AC6118" t="s">
        <v>753</v>
      </c>
    </row>
    <row r="6119" spans="1:29" x14ac:dyDescent="0.2">
      <c r="A6119">
        <v>20161</v>
      </c>
      <c r="B6119">
        <v>2016</v>
      </c>
      <c r="C6119">
        <v>1</v>
      </c>
      <c r="D6119" t="s">
        <v>29</v>
      </c>
      <c r="E6119" t="s">
        <v>30</v>
      </c>
      <c r="F6119">
        <v>1054121</v>
      </c>
      <c r="G6119">
        <v>514071590</v>
      </c>
      <c r="H6119" t="s">
        <v>828</v>
      </c>
      <c r="I6119">
        <v>17123628</v>
      </c>
      <c r="J6119" t="s">
        <v>230</v>
      </c>
      <c r="K6119" t="s">
        <v>736</v>
      </c>
      <c r="N6119">
        <v>0</v>
      </c>
      <c r="P6119" t="s">
        <v>35</v>
      </c>
      <c r="Q6119">
        <v>15</v>
      </c>
      <c r="T6119">
        <v>4.22</v>
      </c>
      <c r="U6119" s="1">
        <f t="shared" si="95"/>
        <v>2.11</v>
      </c>
      <c r="X6119">
        <v>0</v>
      </c>
      <c r="Y6119">
        <v>0</v>
      </c>
      <c r="Z6119">
        <v>0</v>
      </c>
      <c r="AA6119" t="s">
        <v>417</v>
      </c>
      <c r="AB6119">
        <v>0</v>
      </c>
      <c r="AC6119" t="s">
        <v>753</v>
      </c>
    </row>
    <row r="6120" spans="1:29" x14ac:dyDescent="0.2">
      <c r="A6120">
        <v>20161</v>
      </c>
      <c r="B6120">
        <v>2016</v>
      </c>
      <c r="C6120">
        <v>1</v>
      </c>
      <c r="D6120" t="s">
        <v>29</v>
      </c>
      <c r="E6120" t="s">
        <v>30</v>
      </c>
      <c r="F6120">
        <v>1054121</v>
      </c>
      <c r="G6120">
        <v>514071590</v>
      </c>
      <c r="H6120" t="s">
        <v>828</v>
      </c>
      <c r="I6120">
        <v>17123628</v>
      </c>
      <c r="J6120" t="s">
        <v>230</v>
      </c>
      <c r="K6120" t="s">
        <v>736</v>
      </c>
      <c r="N6120">
        <v>0</v>
      </c>
      <c r="P6120" t="s">
        <v>35</v>
      </c>
      <c r="Q6120">
        <v>15</v>
      </c>
      <c r="T6120">
        <v>4.2300000000000004</v>
      </c>
      <c r="U6120" s="1">
        <f t="shared" si="95"/>
        <v>2.1150000000000002</v>
      </c>
      <c r="X6120">
        <v>0</v>
      </c>
      <c r="Y6120">
        <v>0</v>
      </c>
      <c r="Z6120">
        <v>0</v>
      </c>
      <c r="AA6120" t="s">
        <v>417</v>
      </c>
      <c r="AB6120">
        <v>0</v>
      </c>
      <c r="AC6120" t="s">
        <v>753</v>
      </c>
    </row>
    <row r="6121" spans="1:29" x14ac:dyDescent="0.2">
      <c r="A6121">
        <v>20161</v>
      </c>
      <c r="B6121">
        <v>2016</v>
      </c>
      <c r="C6121">
        <v>1</v>
      </c>
      <c r="D6121" t="s">
        <v>29</v>
      </c>
      <c r="E6121" t="s">
        <v>30</v>
      </c>
      <c r="F6121">
        <v>1054121</v>
      </c>
      <c r="G6121">
        <v>514071590</v>
      </c>
      <c r="H6121" t="s">
        <v>828</v>
      </c>
      <c r="I6121">
        <v>17123628</v>
      </c>
      <c r="J6121" t="s">
        <v>230</v>
      </c>
      <c r="K6121" t="s">
        <v>736</v>
      </c>
      <c r="N6121">
        <v>0</v>
      </c>
      <c r="P6121" t="s">
        <v>35</v>
      </c>
      <c r="Q6121">
        <v>15</v>
      </c>
      <c r="T6121">
        <v>7.03</v>
      </c>
      <c r="U6121" s="1">
        <f t="shared" si="95"/>
        <v>3.5150000000000001</v>
      </c>
      <c r="X6121">
        <v>0</v>
      </c>
      <c r="Y6121">
        <v>0</v>
      </c>
      <c r="Z6121">
        <v>0</v>
      </c>
      <c r="AA6121" t="s">
        <v>417</v>
      </c>
      <c r="AB6121">
        <v>0</v>
      </c>
      <c r="AC6121" t="s">
        <v>753</v>
      </c>
    </row>
    <row r="6122" spans="1:29" x14ac:dyDescent="0.2">
      <c r="A6122">
        <v>20161</v>
      </c>
      <c r="B6122">
        <v>2016</v>
      </c>
      <c r="C6122">
        <v>1</v>
      </c>
      <c r="D6122" t="s">
        <v>29</v>
      </c>
      <c r="E6122" t="s">
        <v>30</v>
      </c>
      <c r="F6122">
        <v>1054121</v>
      </c>
      <c r="G6122">
        <v>514071590</v>
      </c>
      <c r="H6122" t="s">
        <v>828</v>
      </c>
      <c r="I6122">
        <v>17123628</v>
      </c>
      <c r="J6122" t="s">
        <v>230</v>
      </c>
      <c r="K6122" t="s">
        <v>461</v>
      </c>
      <c r="N6122">
        <v>0</v>
      </c>
      <c r="P6122" t="s">
        <v>35</v>
      </c>
      <c r="Q6122">
        <v>0</v>
      </c>
      <c r="T6122">
        <v>-1330.3</v>
      </c>
      <c r="U6122" s="1">
        <f t="shared" si="95"/>
        <v>-665.15</v>
      </c>
      <c r="V6122" t="s">
        <v>1150</v>
      </c>
      <c r="X6122">
        <v>0</v>
      </c>
      <c r="Y6122">
        <v>0</v>
      </c>
      <c r="Z6122">
        <v>0</v>
      </c>
      <c r="AA6122" t="s">
        <v>417</v>
      </c>
      <c r="AB6122">
        <v>0</v>
      </c>
      <c r="AC6122" t="s">
        <v>753</v>
      </c>
    </row>
    <row r="6123" spans="1:29" x14ac:dyDescent="0.2">
      <c r="A6123">
        <v>20161</v>
      </c>
      <c r="B6123">
        <v>2016</v>
      </c>
      <c r="C6123">
        <v>1</v>
      </c>
      <c r="D6123" t="s">
        <v>29</v>
      </c>
      <c r="E6123" t="s">
        <v>30</v>
      </c>
      <c r="F6123">
        <v>1054121</v>
      </c>
      <c r="G6123">
        <v>514071590</v>
      </c>
      <c r="H6123" t="s">
        <v>828</v>
      </c>
      <c r="I6123">
        <v>17123628</v>
      </c>
      <c r="J6123" t="s">
        <v>230</v>
      </c>
      <c r="K6123" t="s">
        <v>461</v>
      </c>
      <c r="N6123">
        <v>0</v>
      </c>
      <c r="P6123" t="s">
        <v>35</v>
      </c>
      <c r="Q6123">
        <v>0</v>
      </c>
      <c r="T6123">
        <v>-0.31</v>
      </c>
      <c r="U6123" s="1">
        <f t="shared" si="95"/>
        <v>-0.155</v>
      </c>
      <c r="V6123" t="s">
        <v>1150</v>
      </c>
      <c r="X6123">
        <v>0</v>
      </c>
      <c r="Y6123">
        <v>0</v>
      </c>
      <c r="Z6123">
        <v>0</v>
      </c>
      <c r="AA6123" t="s">
        <v>417</v>
      </c>
      <c r="AB6123">
        <v>0</v>
      </c>
      <c r="AC6123" t="s">
        <v>753</v>
      </c>
    </row>
    <row r="6124" spans="1:29" x14ac:dyDescent="0.2">
      <c r="A6124">
        <v>20161</v>
      </c>
      <c r="B6124">
        <v>2016</v>
      </c>
      <c r="C6124">
        <v>1</v>
      </c>
      <c r="D6124" t="s">
        <v>29</v>
      </c>
      <c r="E6124" t="s">
        <v>30</v>
      </c>
      <c r="F6124">
        <v>1054121</v>
      </c>
      <c r="G6124">
        <v>514071590</v>
      </c>
      <c r="H6124" t="s">
        <v>828</v>
      </c>
      <c r="I6124">
        <v>17123628</v>
      </c>
      <c r="J6124" t="s">
        <v>230</v>
      </c>
      <c r="K6124" t="s">
        <v>461</v>
      </c>
      <c r="N6124">
        <v>0</v>
      </c>
      <c r="P6124" t="s">
        <v>35</v>
      </c>
      <c r="Q6124">
        <v>0</v>
      </c>
      <c r="T6124">
        <v>0.06</v>
      </c>
      <c r="U6124" s="1">
        <f t="shared" si="95"/>
        <v>0.03</v>
      </c>
      <c r="X6124">
        <v>0</v>
      </c>
      <c r="Y6124">
        <v>0</v>
      </c>
      <c r="Z6124">
        <v>0</v>
      </c>
      <c r="AA6124" t="s">
        <v>417</v>
      </c>
      <c r="AB6124">
        <v>0</v>
      </c>
      <c r="AC6124" t="s">
        <v>753</v>
      </c>
    </row>
    <row r="6125" spans="1:29" x14ac:dyDescent="0.2">
      <c r="A6125">
        <v>20161</v>
      </c>
      <c r="B6125">
        <v>2016</v>
      </c>
      <c r="C6125">
        <v>1</v>
      </c>
      <c r="D6125" t="s">
        <v>29</v>
      </c>
      <c r="E6125" t="s">
        <v>30</v>
      </c>
      <c r="F6125">
        <v>1054121</v>
      </c>
      <c r="G6125">
        <v>514071590</v>
      </c>
      <c r="H6125" t="s">
        <v>828</v>
      </c>
      <c r="I6125">
        <v>17123628</v>
      </c>
      <c r="J6125" t="s">
        <v>230</v>
      </c>
      <c r="K6125" t="s">
        <v>461</v>
      </c>
      <c r="N6125">
        <v>0</v>
      </c>
      <c r="P6125" t="s">
        <v>35</v>
      </c>
      <c r="Q6125">
        <v>0</v>
      </c>
      <c r="T6125">
        <v>7.0000000000000007E-2</v>
      </c>
      <c r="U6125" s="1">
        <f t="shared" si="95"/>
        <v>3.5000000000000003E-2</v>
      </c>
      <c r="X6125">
        <v>0</v>
      </c>
      <c r="Y6125">
        <v>0</v>
      </c>
      <c r="Z6125">
        <v>0</v>
      </c>
      <c r="AA6125" t="s">
        <v>417</v>
      </c>
      <c r="AB6125">
        <v>0</v>
      </c>
      <c r="AC6125" t="s">
        <v>753</v>
      </c>
    </row>
    <row r="6126" spans="1:29" x14ac:dyDescent="0.2">
      <c r="A6126">
        <v>20161</v>
      </c>
      <c r="B6126">
        <v>2016</v>
      </c>
      <c r="C6126">
        <v>1</v>
      </c>
      <c r="D6126" t="s">
        <v>29</v>
      </c>
      <c r="E6126" t="s">
        <v>30</v>
      </c>
      <c r="F6126">
        <v>1054121</v>
      </c>
      <c r="G6126">
        <v>514071590</v>
      </c>
      <c r="H6126" t="s">
        <v>828</v>
      </c>
      <c r="I6126">
        <v>17123628</v>
      </c>
      <c r="J6126" t="s">
        <v>230</v>
      </c>
      <c r="K6126" t="s">
        <v>461</v>
      </c>
      <c r="N6126">
        <v>0</v>
      </c>
      <c r="P6126" t="s">
        <v>35</v>
      </c>
      <c r="Q6126">
        <v>0</v>
      </c>
      <c r="T6126">
        <v>0.13</v>
      </c>
      <c r="U6126" s="1">
        <f t="shared" si="95"/>
        <v>6.5000000000000002E-2</v>
      </c>
      <c r="X6126">
        <v>0</v>
      </c>
      <c r="Y6126">
        <v>0</v>
      </c>
      <c r="Z6126">
        <v>0</v>
      </c>
      <c r="AA6126" t="s">
        <v>417</v>
      </c>
      <c r="AB6126">
        <v>0</v>
      </c>
      <c r="AC6126" t="s">
        <v>753</v>
      </c>
    </row>
    <row r="6127" spans="1:29" x14ac:dyDescent="0.2">
      <c r="A6127">
        <v>20161</v>
      </c>
      <c r="B6127">
        <v>2016</v>
      </c>
      <c r="C6127">
        <v>1</v>
      </c>
      <c r="D6127" t="s">
        <v>29</v>
      </c>
      <c r="E6127" t="s">
        <v>30</v>
      </c>
      <c r="F6127">
        <v>1054121</v>
      </c>
      <c r="G6127">
        <v>514071590</v>
      </c>
      <c r="H6127" t="s">
        <v>828</v>
      </c>
      <c r="I6127">
        <v>17123628</v>
      </c>
      <c r="J6127" t="s">
        <v>230</v>
      </c>
      <c r="K6127" t="s">
        <v>461</v>
      </c>
      <c r="N6127">
        <v>0</v>
      </c>
      <c r="P6127" t="s">
        <v>35</v>
      </c>
      <c r="Q6127">
        <v>0</v>
      </c>
      <c r="T6127">
        <v>0.26</v>
      </c>
      <c r="U6127" s="1">
        <f t="shared" si="95"/>
        <v>0.13</v>
      </c>
      <c r="X6127">
        <v>0</v>
      </c>
      <c r="Y6127">
        <v>0</v>
      </c>
      <c r="Z6127">
        <v>0</v>
      </c>
      <c r="AA6127" t="s">
        <v>417</v>
      </c>
      <c r="AB6127">
        <v>0</v>
      </c>
      <c r="AC6127" t="s">
        <v>753</v>
      </c>
    </row>
    <row r="6128" spans="1:29" x14ac:dyDescent="0.2">
      <c r="A6128">
        <v>20161</v>
      </c>
      <c r="B6128">
        <v>2016</v>
      </c>
      <c r="C6128">
        <v>1</v>
      </c>
      <c r="D6128" t="s">
        <v>29</v>
      </c>
      <c r="E6128" t="s">
        <v>30</v>
      </c>
      <c r="F6128">
        <v>1054121</v>
      </c>
      <c r="G6128">
        <v>514071590</v>
      </c>
      <c r="H6128" t="s">
        <v>828</v>
      </c>
      <c r="I6128">
        <v>17123628</v>
      </c>
      <c r="J6128" t="s">
        <v>230</v>
      </c>
      <c r="K6128" t="s">
        <v>461</v>
      </c>
      <c r="N6128">
        <v>0</v>
      </c>
      <c r="P6128" t="s">
        <v>35</v>
      </c>
      <c r="Q6128">
        <v>0</v>
      </c>
      <c r="T6128">
        <v>277.18</v>
      </c>
      <c r="U6128" s="1">
        <f t="shared" si="95"/>
        <v>138.59</v>
      </c>
      <c r="X6128">
        <v>0</v>
      </c>
      <c r="Y6128">
        <v>0</v>
      </c>
      <c r="Z6128">
        <v>0</v>
      </c>
      <c r="AA6128" t="s">
        <v>417</v>
      </c>
      <c r="AB6128">
        <v>0</v>
      </c>
      <c r="AC6128" t="s">
        <v>753</v>
      </c>
    </row>
    <row r="6129" spans="1:29" x14ac:dyDescent="0.2">
      <c r="A6129">
        <v>20161</v>
      </c>
      <c r="B6129">
        <v>2016</v>
      </c>
      <c r="C6129">
        <v>1</v>
      </c>
      <c r="D6129" t="s">
        <v>29</v>
      </c>
      <c r="E6129" t="s">
        <v>30</v>
      </c>
      <c r="F6129">
        <v>1054121</v>
      </c>
      <c r="G6129">
        <v>514071590</v>
      </c>
      <c r="H6129" t="s">
        <v>828</v>
      </c>
      <c r="I6129">
        <v>17123628</v>
      </c>
      <c r="J6129" t="s">
        <v>230</v>
      </c>
      <c r="K6129" t="s">
        <v>461</v>
      </c>
      <c r="N6129">
        <v>0</v>
      </c>
      <c r="P6129" t="s">
        <v>35</v>
      </c>
      <c r="Q6129">
        <v>0</v>
      </c>
      <c r="T6129">
        <v>286.74</v>
      </c>
      <c r="U6129" s="1">
        <f t="shared" si="95"/>
        <v>143.37</v>
      </c>
      <c r="X6129">
        <v>0</v>
      </c>
      <c r="Y6129">
        <v>0</v>
      </c>
      <c r="Z6129">
        <v>0</v>
      </c>
      <c r="AA6129" t="s">
        <v>417</v>
      </c>
      <c r="AB6129">
        <v>0</v>
      </c>
      <c r="AC6129" t="s">
        <v>753</v>
      </c>
    </row>
    <row r="6130" spans="1:29" x14ac:dyDescent="0.2">
      <c r="A6130">
        <v>20161</v>
      </c>
      <c r="B6130">
        <v>2016</v>
      </c>
      <c r="C6130">
        <v>1</v>
      </c>
      <c r="D6130" t="s">
        <v>29</v>
      </c>
      <c r="E6130" t="s">
        <v>30</v>
      </c>
      <c r="F6130">
        <v>1054121</v>
      </c>
      <c r="G6130">
        <v>514071590</v>
      </c>
      <c r="H6130" t="s">
        <v>828</v>
      </c>
      <c r="I6130">
        <v>17123628</v>
      </c>
      <c r="J6130" t="s">
        <v>230</v>
      </c>
      <c r="K6130" t="s">
        <v>461</v>
      </c>
      <c r="N6130">
        <v>0</v>
      </c>
      <c r="P6130" t="s">
        <v>35</v>
      </c>
      <c r="Q6130">
        <v>0</v>
      </c>
      <c r="T6130">
        <v>287.12</v>
      </c>
      <c r="U6130" s="1">
        <f t="shared" si="95"/>
        <v>143.56</v>
      </c>
      <c r="X6130">
        <v>0</v>
      </c>
      <c r="Y6130">
        <v>0</v>
      </c>
      <c r="Z6130">
        <v>0</v>
      </c>
      <c r="AA6130" t="s">
        <v>417</v>
      </c>
      <c r="AB6130">
        <v>0</v>
      </c>
      <c r="AC6130" t="s">
        <v>753</v>
      </c>
    </row>
    <row r="6131" spans="1:29" x14ac:dyDescent="0.2">
      <c r="A6131">
        <v>20161</v>
      </c>
      <c r="B6131">
        <v>2016</v>
      </c>
      <c r="C6131">
        <v>1</v>
      </c>
      <c r="D6131" t="s">
        <v>29</v>
      </c>
      <c r="E6131" t="s">
        <v>30</v>
      </c>
      <c r="F6131">
        <v>1054121</v>
      </c>
      <c r="G6131">
        <v>514071590</v>
      </c>
      <c r="H6131" t="s">
        <v>828</v>
      </c>
      <c r="I6131">
        <v>17123628</v>
      </c>
      <c r="J6131" t="s">
        <v>230</v>
      </c>
      <c r="K6131" t="s">
        <v>461</v>
      </c>
      <c r="N6131">
        <v>0</v>
      </c>
      <c r="P6131" t="s">
        <v>35</v>
      </c>
      <c r="Q6131">
        <v>0</v>
      </c>
      <c r="T6131">
        <v>477.89</v>
      </c>
      <c r="U6131" s="1">
        <f t="shared" si="95"/>
        <v>238.94499999999999</v>
      </c>
      <c r="X6131">
        <v>0</v>
      </c>
      <c r="Y6131">
        <v>0</v>
      </c>
      <c r="Z6131">
        <v>0</v>
      </c>
      <c r="AA6131" t="s">
        <v>417</v>
      </c>
      <c r="AB6131">
        <v>0</v>
      </c>
      <c r="AC6131" t="s">
        <v>753</v>
      </c>
    </row>
    <row r="6132" spans="1:29" x14ac:dyDescent="0.2">
      <c r="A6132">
        <v>20161</v>
      </c>
      <c r="B6132">
        <v>2016</v>
      </c>
      <c r="C6132">
        <v>1</v>
      </c>
      <c r="D6132" t="s">
        <v>29</v>
      </c>
      <c r="E6132" t="s">
        <v>30</v>
      </c>
      <c r="F6132">
        <v>1054121</v>
      </c>
      <c r="G6132">
        <v>514071590</v>
      </c>
      <c r="H6132" t="s">
        <v>828</v>
      </c>
      <c r="I6132">
        <v>17123628</v>
      </c>
      <c r="J6132" t="s">
        <v>230</v>
      </c>
      <c r="K6132" t="s">
        <v>462</v>
      </c>
      <c r="N6132">
        <v>0</v>
      </c>
      <c r="P6132" t="s">
        <v>35</v>
      </c>
      <c r="Q6132">
        <v>15</v>
      </c>
      <c r="T6132">
        <v>-379.12</v>
      </c>
      <c r="U6132" s="1">
        <f t="shared" si="95"/>
        <v>-189.56</v>
      </c>
      <c r="V6132" t="s">
        <v>1150</v>
      </c>
      <c r="X6132">
        <v>0</v>
      </c>
      <c r="Y6132">
        <v>0</v>
      </c>
      <c r="Z6132">
        <v>0</v>
      </c>
      <c r="AA6132" t="s">
        <v>417</v>
      </c>
      <c r="AB6132">
        <v>0</v>
      </c>
      <c r="AC6132" t="s">
        <v>753</v>
      </c>
    </row>
    <row r="6133" spans="1:29" x14ac:dyDescent="0.2">
      <c r="A6133">
        <v>20161</v>
      </c>
      <c r="B6133">
        <v>2016</v>
      </c>
      <c r="C6133">
        <v>1</v>
      </c>
      <c r="D6133" t="s">
        <v>29</v>
      </c>
      <c r="E6133" t="s">
        <v>30</v>
      </c>
      <c r="F6133">
        <v>1054121</v>
      </c>
      <c r="G6133">
        <v>514071590</v>
      </c>
      <c r="H6133" t="s">
        <v>828</v>
      </c>
      <c r="I6133">
        <v>17123628</v>
      </c>
      <c r="J6133" t="s">
        <v>230</v>
      </c>
      <c r="K6133" t="s">
        <v>462</v>
      </c>
      <c r="N6133">
        <v>0</v>
      </c>
      <c r="P6133" t="s">
        <v>35</v>
      </c>
      <c r="Q6133">
        <v>15</v>
      </c>
      <c r="T6133">
        <v>-196.89</v>
      </c>
      <c r="U6133" s="1">
        <f t="shared" si="95"/>
        <v>-98.444999999999993</v>
      </c>
      <c r="V6133" t="s">
        <v>1150</v>
      </c>
      <c r="X6133">
        <v>0</v>
      </c>
      <c r="Y6133">
        <v>0</v>
      </c>
      <c r="Z6133">
        <v>0</v>
      </c>
      <c r="AA6133" t="s">
        <v>417</v>
      </c>
      <c r="AB6133">
        <v>0</v>
      </c>
      <c r="AC6133" t="s">
        <v>753</v>
      </c>
    </row>
    <row r="6134" spans="1:29" x14ac:dyDescent="0.2">
      <c r="A6134">
        <v>20161</v>
      </c>
      <c r="B6134">
        <v>2016</v>
      </c>
      <c r="C6134">
        <v>1</v>
      </c>
      <c r="D6134" t="s">
        <v>29</v>
      </c>
      <c r="E6134" t="s">
        <v>30</v>
      </c>
      <c r="F6134">
        <v>1054121</v>
      </c>
      <c r="G6134">
        <v>514071590</v>
      </c>
      <c r="H6134" t="s">
        <v>828</v>
      </c>
      <c r="I6134">
        <v>17123628</v>
      </c>
      <c r="J6134" t="s">
        <v>230</v>
      </c>
      <c r="K6134" t="s">
        <v>462</v>
      </c>
      <c r="N6134">
        <v>0</v>
      </c>
      <c r="P6134" t="s">
        <v>35</v>
      </c>
      <c r="Q6134">
        <v>15</v>
      </c>
      <c r="T6134">
        <v>-134.52000000000001</v>
      </c>
      <c r="U6134" s="1">
        <f t="shared" si="95"/>
        <v>-67.260000000000005</v>
      </c>
      <c r="V6134" t="s">
        <v>1150</v>
      </c>
      <c r="X6134">
        <v>0</v>
      </c>
      <c r="Y6134">
        <v>0</v>
      </c>
      <c r="Z6134">
        <v>0</v>
      </c>
      <c r="AA6134" t="s">
        <v>417</v>
      </c>
      <c r="AB6134">
        <v>0</v>
      </c>
      <c r="AC6134" t="s">
        <v>753</v>
      </c>
    </row>
    <row r="6135" spans="1:29" x14ac:dyDescent="0.2">
      <c r="A6135">
        <v>20161</v>
      </c>
      <c r="B6135">
        <v>2016</v>
      </c>
      <c r="C6135">
        <v>1</v>
      </c>
      <c r="D6135" t="s">
        <v>29</v>
      </c>
      <c r="E6135" t="s">
        <v>30</v>
      </c>
      <c r="F6135">
        <v>1054121</v>
      </c>
      <c r="G6135">
        <v>514071590</v>
      </c>
      <c r="H6135" t="s">
        <v>828</v>
      </c>
      <c r="I6135">
        <v>17123628</v>
      </c>
      <c r="J6135" t="s">
        <v>230</v>
      </c>
      <c r="K6135" t="s">
        <v>462</v>
      </c>
      <c r="N6135">
        <v>0</v>
      </c>
      <c r="P6135" t="s">
        <v>35</v>
      </c>
      <c r="Q6135">
        <v>15</v>
      </c>
      <c r="T6135">
        <v>-14.85</v>
      </c>
      <c r="U6135" s="1">
        <f t="shared" si="95"/>
        <v>-7.4249999999999998</v>
      </c>
      <c r="V6135" t="s">
        <v>1150</v>
      </c>
      <c r="X6135">
        <v>0</v>
      </c>
      <c r="Y6135">
        <v>0</v>
      </c>
      <c r="Z6135">
        <v>0</v>
      </c>
      <c r="AA6135" t="s">
        <v>417</v>
      </c>
      <c r="AB6135">
        <v>0</v>
      </c>
      <c r="AC6135" t="s">
        <v>753</v>
      </c>
    </row>
    <row r="6136" spans="1:29" x14ac:dyDescent="0.2">
      <c r="A6136">
        <v>20161</v>
      </c>
      <c r="B6136">
        <v>2016</v>
      </c>
      <c r="C6136">
        <v>1</v>
      </c>
      <c r="D6136" t="s">
        <v>29</v>
      </c>
      <c r="E6136" t="s">
        <v>30</v>
      </c>
      <c r="F6136">
        <v>1054121</v>
      </c>
      <c r="G6136">
        <v>514071590</v>
      </c>
      <c r="H6136" t="s">
        <v>828</v>
      </c>
      <c r="I6136">
        <v>17123628</v>
      </c>
      <c r="J6136" t="s">
        <v>230</v>
      </c>
      <c r="K6136" t="s">
        <v>462</v>
      </c>
      <c r="N6136">
        <v>0</v>
      </c>
      <c r="P6136" t="s">
        <v>35</v>
      </c>
      <c r="Q6136">
        <v>15</v>
      </c>
      <c r="T6136">
        <v>3.09</v>
      </c>
      <c r="U6136" s="1">
        <f t="shared" si="95"/>
        <v>1.5449999999999999</v>
      </c>
      <c r="X6136">
        <v>0</v>
      </c>
      <c r="Y6136">
        <v>0</v>
      </c>
      <c r="Z6136">
        <v>0</v>
      </c>
      <c r="AA6136" t="s">
        <v>417</v>
      </c>
      <c r="AB6136">
        <v>0</v>
      </c>
      <c r="AC6136" t="s">
        <v>753</v>
      </c>
    </row>
    <row r="6137" spans="1:29" x14ac:dyDescent="0.2">
      <c r="A6137">
        <v>20161</v>
      </c>
      <c r="B6137">
        <v>2016</v>
      </c>
      <c r="C6137">
        <v>1</v>
      </c>
      <c r="D6137" t="s">
        <v>29</v>
      </c>
      <c r="E6137" t="s">
        <v>30</v>
      </c>
      <c r="F6137">
        <v>1054121</v>
      </c>
      <c r="G6137">
        <v>514071590</v>
      </c>
      <c r="H6137" t="s">
        <v>828</v>
      </c>
      <c r="I6137">
        <v>17123628</v>
      </c>
      <c r="J6137" t="s">
        <v>230</v>
      </c>
      <c r="K6137" t="s">
        <v>462</v>
      </c>
      <c r="N6137">
        <v>0</v>
      </c>
      <c r="P6137" t="s">
        <v>35</v>
      </c>
      <c r="Q6137">
        <v>15</v>
      </c>
      <c r="T6137">
        <v>3.2</v>
      </c>
      <c r="U6137" s="1">
        <f t="shared" si="95"/>
        <v>1.6</v>
      </c>
      <c r="X6137">
        <v>0</v>
      </c>
      <c r="Y6137">
        <v>0</v>
      </c>
      <c r="Z6137">
        <v>0</v>
      </c>
      <c r="AA6137" t="s">
        <v>417</v>
      </c>
      <c r="AB6137">
        <v>0</v>
      </c>
      <c r="AC6137" t="s">
        <v>753</v>
      </c>
    </row>
    <row r="6138" spans="1:29" x14ac:dyDescent="0.2">
      <c r="A6138">
        <v>20161</v>
      </c>
      <c r="B6138">
        <v>2016</v>
      </c>
      <c r="C6138">
        <v>1</v>
      </c>
      <c r="D6138" t="s">
        <v>29</v>
      </c>
      <c r="E6138" t="s">
        <v>30</v>
      </c>
      <c r="F6138">
        <v>1054121</v>
      </c>
      <c r="G6138">
        <v>514071590</v>
      </c>
      <c r="H6138" t="s">
        <v>828</v>
      </c>
      <c r="I6138">
        <v>17123628</v>
      </c>
      <c r="J6138" t="s">
        <v>230</v>
      </c>
      <c r="K6138" t="s">
        <v>462</v>
      </c>
      <c r="N6138">
        <v>0</v>
      </c>
      <c r="P6138" t="s">
        <v>35</v>
      </c>
      <c r="Q6138">
        <v>15</v>
      </c>
      <c r="T6138">
        <v>3.21</v>
      </c>
      <c r="U6138" s="1">
        <f t="shared" si="95"/>
        <v>1.605</v>
      </c>
      <c r="X6138">
        <v>0</v>
      </c>
      <c r="Y6138">
        <v>0</v>
      </c>
      <c r="Z6138">
        <v>0</v>
      </c>
      <c r="AA6138" t="s">
        <v>417</v>
      </c>
      <c r="AB6138">
        <v>0</v>
      </c>
      <c r="AC6138" t="s">
        <v>753</v>
      </c>
    </row>
    <row r="6139" spans="1:29" x14ac:dyDescent="0.2">
      <c r="A6139">
        <v>20161</v>
      </c>
      <c r="B6139">
        <v>2016</v>
      </c>
      <c r="C6139">
        <v>1</v>
      </c>
      <c r="D6139" t="s">
        <v>29</v>
      </c>
      <c r="E6139" t="s">
        <v>30</v>
      </c>
      <c r="F6139">
        <v>1054121</v>
      </c>
      <c r="G6139">
        <v>514071590</v>
      </c>
      <c r="H6139" t="s">
        <v>828</v>
      </c>
      <c r="I6139">
        <v>17123628</v>
      </c>
      <c r="J6139" t="s">
        <v>230</v>
      </c>
      <c r="K6139" t="s">
        <v>462</v>
      </c>
      <c r="N6139">
        <v>0</v>
      </c>
      <c r="P6139" t="s">
        <v>35</v>
      </c>
      <c r="Q6139">
        <v>15</v>
      </c>
      <c r="T6139">
        <v>5.33</v>
      </c>
      <c r="U6139" s="1">
        <f t="shared" si="95"/>
        <v>2.665</v>
      </c>
      <c r="X6139">
        <v>0</v>
      </c>
      <c r="Y6139">
        <v>0</v>
      </c>
      <c r="Z6139">
        <v>0</v>
      </c>
      <c r="AA6139" t="s">
        <v>417</v>
      </c>
      <c r="AB6139">
        <v>0</v>
      </c>
      <c r="AC6139" t="s">
        <v>753</v>
      </c>
    </row>
    <row r="6140" spans="1:29" x14ac:dyDescent="0.2">
      <c r="A6140">
        <v>20161</v>
      </c>
      <c r="B6140">
        <v>2016</v>
      </c>
      <c r="C6140">
        <v>1</v>
      </c>
      <c r="D6140" t="s">
        <v>29</v>
      </c>
      <c r="E6140" t="s">
        <v>30</v>
      </c>
      <c r="F6140">
        <v>1054121</v>
      </c>
      <c r="G6140">
        <v>514071590</v>
      </c>
      <c r="H6140" t="s">
        <v>828</v>
      </c>
      <c r="I6140">
        <v>17123628</v>
      </c>
      <c r="J6140" t="s">
        <v>230</v>
      </c>
      <c r="K6140" t="s">
        <v>462</v>
      </c>
      <c r="N6140">
        <v>0</v>
      </c>
      <c r="P6140" t="s">
        <v>35</v>
      </c>
      <c r="Q6140">
        <v>15</v>
      </c>
      <c r="T6140">
        <v>29.03</v>
      </c>
      <c r="U6140" s="1">
        <f t="shared" si="95"/>
        <v>14.515000000000001</v>
      </c>
      <c r="X6140">
        <v>0</v>
      </c>
      <c r="Y6140">
        <v>0</v>
      </c>
      <c r="Z6140">
        <v>0</v>
      </c>
      <c r="AA6140" t="s">
        <v>417</v>
      </c>
      <c r="AB6140">
        <v>0</v>
      </c>
      <c r="AC6140" t="s">
        <v>753</v>
      </c>
    </row>
    <row r="6141" spans="1:29" x14ac:dyDescent="0.2">
      <c r="A6141">
        <v>20161</v>
      </c>
      <c r="B6141">
        <v>2016</v>
      </c>
      <c r="C6141">
        <v>1</v>
      </c>
      <c r="D6141" t="s">
        <v>29</v>
      </c>
      <c r="E6141" t="s">
        <v>30</v>
      </c>
      <c r="F6141">
        <v>1054121</v>
      </c>
      <c r="G6141">
        <v>514071590</v>
      </c>
      <c r="H6141" t="s">
        <v>828</v>
      </c>
      <c r="I6141">
        <v>17123628</v>
      </c>
      <c r="J6141" t="s">
        <v>230</v>
      </c>
      <c r="K6141" t="s">
        <v>462</v>
      </c>
      <c r="N6141">
        <v>0</v>
      </c>
      <c r="P6141" t="s">
        <v>35</v>
      </c>
      <c r="Q6141">
        <v>15</v>
      </c>
      <c r="T6141">
        <v>29.03</v>
      </c>
      <c r="U6141" s="1">
        <f t="shared" si="95"/>
        <v>14.515000000000001</v>
      </c>
      <c r="X6141">
        <v>0</v>
      </c>
      <c r="Y6141">
        <v>0</v>
      </c>
      <c r="Z6141">
        <v>0</v>
      </c>
      <c r="AA6141" t="s">
        <v>417</v>
      </c>
      <c r="AB6141">
        <v>0</v>
      </c>
      <c r="AC6141" t="s">
        <v>753</v>
      </c>
    </row>
    <row r="6142" spans="1:29" x14ac:dyDescent="0.2">
      <c r="A6142">
        <v>20161</v>
      </c>
      <c r="B6142">
        <v>2016</v>
      </c>
      <c r="C6142">
        <v>1</v>
      </c>
      <c r="D6142" t="s">
        <v>29</v>
      </c>
      <c r="E6142" t="s">
        <v>30</v>
      </c>
      <c r="F6142">
        <v>1054121</v>
      </c>
      <c r="G6142">
        <v>514071590</v>
      </c>
      <c r="H6142" t="s">
        <v>828</v>
      </c>
      <c r="I6142">
        <v>17123628</v>
      </c>
      <c r="J6142" t="s">
        <v>230</v>
      </c>
      <c r="K6142" t="s">
        <v>462</v>
      </c>
      <c r="N6142">
        <v>0</v>
      </c>
      <c r="P6142" t="s">
        <v>35</v>
      </c>
      <c r="Q6142">
        <v>15</v>
      </c>
      <c r="T6142">
        <v>40.99</v>
      </c>
      <c r="U6142" s="1">
        <f t="shared" si="95"/>
        <v>20.495000000000001</v>
      </c>
      <c r="X6142">
        <v>0</v>
      </c>
      <c r="Y6142">
        <v>0</v>
      </c>
      <c r="Z6142">
        <v>0</v>
      </c>
      <c r="AA6142" t="s">
        <v>417</v>
      </c>
      <c r="AB6142">
        <v>0</v>
      </c>
      <c r="AC6142" t="s">
        <v>753</v>
      </c>
    </row>
    <row r="6143" spans="1:29" x14ac:dyDescent="0.2">
      <c r="A6143">
        <v>20161</v>
      </c>
      <c r="B6143">
        <v>2016</v>
      </c>
      <c r="C6143">
        <v>1</v>
      </c>
      <c r="D6143" t="s">
        <v>29</v>
      </c>
      <c r="E6143" t="s">
        <v>30</v>
      </c>
      <c r="F6143">
        <v>1054121</v>
      </c>
      <c r="G6143">
        <v>514071590</v>
      </c>
      <c r="H6143" t="s">
        <v>828</v>
      </c>
      <c r="I6143">
        <v>17123628</v>
      </c>
      <c r="J6143" t="s">
        <v>230</v>
      </c>
      <c r="K6143" t="s">
        <v>462</v>
      </c>
      <c r="N6143">
        <v>0</v>
      </c>
      <c r="P6143" t="s">
        <v>35</v>
      </c>
      <c r="Q6143">
        <v>15</v>
      </c>
      <c r="T6143">
        <v>42.4</v>
      </c>
      <c r="U6143" s="1">
        <f t="shared" si="95"/>
        <v>21.2</v>
      </c>
      <c r="X6143">
        <v>0</v>
      </c>
      <c r="Y6143">
        <v>0</v>
      </c>
      <c r="Z6143">
        <v>0</v>
      </c>
      <c r="AA6143" t="s">
        <v>417</v>
      </c>
      <c r="AB6143">
        <v>0</v>
      </c>
      <c r="AC6143" t="s">
        <v>753</v>
      </c>
    </row>
    <row r="6144" spans="1:29" x14ac:dyDescent="0.2">
      <c r="A6144">
        <v>20161</v>
      </c>
      <c r="B6144">
        <v>2016</v>
      </c>
      <c r="C6144">
        <v>1</v>
      </c>
      <c r="D6144" t="s">
        <v>29</v>
      </c>
      <c r="E6144" t="s">
        <v>30</v>
      </c>
      <c r="F6144">
        <v>1054121</v>
      </c>
      <c r="G6144">
        <v>514071590</v>
      </c>
      <c r="H6144" t="s">
        <v>828</v>
      </c>
      <c r="I6144">
        <v>17123628</v>
      </c>
      <c r="J6144" t="s">
        <v>230</v>
      </c>
      <c r="K6144" t="s">
        <v>462</v>
      </c>
      <c r="N6144">
        <v>0</v>
      </c>
      <c r="P6144" t="s">
        <v>35</v>
      </c>
      <c r="Q6144">
        <v>15</v>
      </c>
      <c r="T6144">
        <v>42.49</v>
      </c>
      <c r="U6144" s="1">
        <f t="shared" si="95"/>
        <v>21.245000000000001</v>
      </c>
      <c r="X6144">
        <v>0</v>
      </c>
      <c r="Y6144">
        <v>0</v>
      </c>
      <c r="Z6144">
        <v>0</v>
      </c>
      <c r="AA6144" t="s">
        <v>417</v>
      </c>
      <c r="AB6144">
        <v>0</v>
      </c>
      <c r="AC6144" t="s">
        <v>753</v>
      </c>
    </row>
    <row r="6145" spans="1:29" x14ac:dyDescent="0.2">
      <c r="A6145">
        <v>20161</v>
      </c>
      <c r="B6145">
        <v>2016</v>
      </c>
      <c r="C6145">
        <v>1</v>
      </c>
      <c r="D6145" t="s">
        <v>29</v>
      </c>
      <c r="E6145" t="s">
        <v>30</v>
      </c>
      <c r="F6145">
        <v>1054121</v>
      </c>
      <c r="G6145">
        <v>514071590</v>
      </c>
      <c r="H6145" t="s">
        <v>828</v>
      </c>
      <c r="I6145">
        <v>17123628</v>
      </c>
      <c r="J6145" t="s">
        <v>230</v>
      </c>
      <c r="K6145" t="s">
        <v>462</v>
      </c>
      <c r="N6145">
        <v>0</v>
      </c>
      <c r="P6145" t="s">
        <v>35</v>
      </c>
      <c r="Q6145">
        <v>15</v>
      </c>
      <c r="T6145">
        <v>58.06</v>
      </c>
      <c r="U6145" s="1">
        <f t="shared" si="95"/>
        <v>29.03</v>
      </c>
      <c r="X6145">
        <v>0</v>
      </c>
      <c r="Y6145">
        <v>0</v>
      </c>
      <c r="Z6145">
        <v>0</v>
      </c>
      <c r="AA6145" t="s">
        <v>417</v>
      </c>
      <c r="AB6145">
        <v>0</v>
      </c>
      <c r="AC6145" t="s">
        <v>753</v>
      </c>
    </row>
    <row r="6146" spans="1:29" x14ac:dyDescent="0.2">
      <c r="A6146">
        <v>20161</v>
      </c>
      <c r="B6146">
        <v>2016</v>
      </c>
      <c r="C6146">
        <v>1</v>
      </c>
      <c r="D6146" t="s">
        <v>29</v>
      </c>
      <c r="E6146" t="s">
        <v>30</v>
      </c>
      <c r="F6146">
        <v>1054121</v>
      </c>
      <c r="G6146">
        <v>514071590</v>
      </c>
      <c r="H6146" t="s">
        <v>828</v>
      </c>
      <c r="I6146">
        <v>17123628</v>
      </c>
      <c r="J6146" t="s">
        <v>230</v>
      </c>
      <c r="K6146" t="s">
        <v>462</v>
      </c>
      <c r="N6146">
        <v>0</v>
      </c>
      <c r="P6146" t="s">
        <v>35</v>
      </c>
      <c r="Q6146">
        <v>15</v>
      </c>
      <c r="T6146">
        <v>70.680000000000007</v>
      </c>
      <c r="U6146" s="1">
        <f t="shared" si="95"/>
        <v>35.340000000000003</v>
      </c>
      <c r="X6146">
        <v>0</v>
      </c>
      <c r="Y6146">
        <v>0</v>
      </c>
      <c r="Z6146">
        <v>0</v>
      </c>
      <c r="AA6146" t="s">
        <v>417</v>
      </c>
      <c r="AB6146">
        <v>0</v>
      </c>
      <c r="AC6146" t="s">
        <v>753</v>
      </c>
    </row>
    <row r="6147" spans="1:29" x14ac:dyDescent="0.2">
      <c r="A6147">
        <v>20161</v>
      </c>
      <c r="B6147">
        <v>2016</v>
      </c>
      <c r="C6147">
        <v>1</v>
      </c>
      <c r="D6147" t="s">
        <v>29</v>
      </c>
      <c r="E6147" t="s">
        <v>30</v>
      </c>
      <c r="F6147">
        <v>1054121</v>
      </c>
      <c r="G6147">
        <v>514071590</v>
      </c>
      <c r="H6147" t="s">
        <v>828</v>
      </c>
      <c r="I6147">
        <v>17123628</v>
      </c>
      <c r="J6147" t="s">
        <v>230</v>
      </c>
      <c r="K6147" t="s">
        <v>462</v>
      </c>
      <c r="N6147">
        <v>0</v>
      </c>
      <c r="P6147" t="s">
        <v>35</v>
      </c>
      <c r="Q6147">
        <v>15</v>
      </c>
      <c r="T6147">
        <v>81.819999999999993</v>
      </c>
      <c r="U6147" s="1">
        <f t="shared" ref="U6147:U6210" si="96">T6147/2</f>
        <v>40.909999999999997</v>
      </c>
      <c r="X6147">
        <v>0</v>
      </c>
      <c r="Y6147">
        <v>0</v>
      </c>
      <c r="Z6147">
        <v>0</v>
      </c>
      <c r="AA6147" t="s">
        <v>417</v>
      </c>
      <c r="AB6147">
        <v>0</v>
      </c>
      <c r="AC6147" t="s">
        <v>753</v>
      </c>
    </row>
    <row r="6148" spans="1:29" x14ac:dyDescent="0.2">
      <c r="A6148">
        <v>20161</v>
      </c>
      <c r="B6148">
        <v>2016</v>
      </c>
      <c r="C6148">
        <v>1</v>
      </c>
      <c r="D6148" t="s">
        <v>29</v>
      </c>
      <c r="E6148" t="s">
        <v>30</v>
      </c>
      <c r="F6148">
        <v>1054121</v>
      </c>
      <c r="G6148">
        <v>514071590</v>
      </c>
      <c r="H6148" t="s">
        <v>828</v>
      </c>
      <c r="I6148">
        <v>17123628</v>
      </c>
      <c r="J6148" t="s">
        <v>230</v>
      </c>
      <c r="K6148" t="s">
        <v>462</v>
      </c>
      <c r="N6148">
        <v>0</v>
      </c>
      <c r="P6148" t="s">
        <v>35</v>
      </c>
      <c r="Q6148">
        <v>15</v>
      </c>
      <c r="T6148">
        <v>81.819999999999993</v>
      </c>
      <c r="U6148" s="1">
        <f t="shared" si="96"/>
        <v>40.909999999999997</v>
      </c>
      <c r="X6148">
        <v>0</v>
      </c>
      <c r="Y6148">
        <v>0</v>
      </c>
      <c r="Z6148">
        <v>0</v>
      </c>
      <c r="AA6148" t="s">
        <v>417</v>
      </c>
      <c r="AB6148">
        <v>0</v>
      </c>
      <c r="AC6148" t="s">
        <v>753</v>
      </c>
    </row>
    <row r="6149" spans="1:29" x14ac:dyDescent="0.2">
      <c r="A6149">
        <v>20161</v>
      </c>
      <c r="B6149">
        <v>2016</v>
      </c>
      <c r="C6149">
        <v>1</v>
      </c>
      <c r="D6149" t="s">
        <v>29</v>
      </c>
      <c r="E6149" t="s">
        <v>30</v>
      </c>
      <c r="F6149">
        <v>1054121</v>
      </c>
      <c r="G6149">
        <v>514071590</v>
      </c>
      <c r="H6149" t="s">
        <v>828</v>
      </c>
      <c r="I6149">
        <v>17123628</v>
      </c>
      <c r="J6149" t="s">
        <v>230</v>
      </c>
      <c r="K6149" t="s">
        <v>462</v>
      </c>
      <c r="N6149">
        <v>0</v>
      </c>
      <c r="P6149" t="s">
        <v>35</v>
      </c>
      <c r="Q6149">
        <v>15</v>
      </c>
      <c r="T6149">
        <v>116.13</v>
      </c>
      <c r="U6149" s="1">
        <f t="shared" si="96"/>
        <v>58.064999999999998</v>
      </c>
      <c r="X6149">
        <v>0</v>
      </c>
      <c r="Y6149">
        <v>0</v>
      </c>
      <c r="Z6149">
        <v>0</v>
      </c>
      <c r="AA6149" t="s">
        <v>417</v>
      </c>
      <c r="AB6149">
        <v>0</v>
      </c>
      <c r="AC6149" t="s">
        <v>753</v>
      </c>
    </row>
    <row r="6150" spans="1:29" x14ac:dyDescent="0.2">
      <c r="A6150">
        <v>20161</v>
      </c>
      <c r="B6150">
        <v>2016</v>
      </c>
      <c r="C6150">
        <v>1</v>
      </c>
      <c r="D6150" t="s">
        <v>29</v>
      </c>
      <c r="E6150" t="s">
        <v>30</v>
      </c>
      <c r="F6150">
        <v>1054121</v>
      </c>
      <c r="G6150">
        <v>514071590</v>
      </c>
      <c r="H6150" t="s">
        <v>828</v>
      </c>
      <c r="I6150">
        <v>17123628</v>
      </c>
      <c r="J6150" t="s">
        <v>230</v>
      </c>
      <c r="K6150" t="s">
        <v>462</v>
      </c>
      <c r="N6150">
        <v>0</v>
      </c>
      <c r="P6150" t="s">
        <v>35</v>
      </c>
      <c r="Q6150">
        <v>15</v>
      </c>
      <c r="T6150">
        <v>163.65</v>
      </c>
      <c r="U6150" s="1">
        <f t="shared" si="96"/>
        <v>81.825000000000003</v>
      </c>
      <c r="X6150">
        <v>0</v>
      </c>
      <c r="Y6150">
        <v>0</v>
      </c>
      <c r="Z6150">
        <v>0</v>
      </c>
      <c r="AA6150" t="s">
        <v>417</v>
      </c>
      <c r="AB6150">
        <v>0</v>
      </c>
      <c r="AC6150" t="s">
        <v>753</v>
      </c>
    </row>
    <row r="6151" spans="1:29" x14ac:dyDescent="0.2">
      <c r="A6151">
        <v>20161</v>
      </c>
      <c r="B6151">
        <v>2016</v>
      </c>
      <c r="C6151">
        <v>1</v>
      </c>
      <c r="D6151" t="s">
        <v>29</v>
      </c>
      <c r="E6151" t="s">
        <v>30</v>
      </c>
      <c r="F6151">
        <v>1054121</v>
      </c>
      <c r="G6151">
        <v>514071590</v>
      </c>
      <c r="H6151" t="s">
        <v>828</v>
      </c>
      <c r="I6151">
        <v>17123628</v>
      </c>
      <c r="J6151" t="s">
        <v>230</v>
      </c>
      <c r="K6151" t="s">
        <v>462</v>
      </c>
      <c r="N6151">
        <v>0</v>
      </c>
      <c r="P6151" t="s">
        <v>35</v>
      </c>
      <c r="Q6151">
        <v>15</v>
      </c>
      <c r="T6151">
        <v>327.3</v>
      </c>
      <c r="U6151" s="1">
        <f t="shared" si="96"/>
        <v>163.65</v>
      </c>
      <c r="X6151">
        <v>0</v>
      </c>
      <c r="Y6151">
        <v>0</v>
      </c>
      <c r="Z6151">
        <v>0</v>
      </c>
      <c r="AA6151" t="s">
        <v>417</v>
      </c>
      <c r="AB6151">
        <v>0</v>
      </c>
      <c r="AC6151" t="s">
        <v>753</v>
      </c>
    </row>
    <row r="6152" spans="1:29" x14ac:dyDescent="0.2">
      <c r="A6152">
        <v>20161</v>
      </c>
      <c r="B6152">
        <v>2016</v>
      </c>
      <c r="C6152">
        <v>1</v>
      </c>
      <c r="D6152" t="s">
        <v>29</v>
      </c>
      <c r="E6152" t="s">
        <v>30</v>
      </c>
      <c r="F6152">
        <v>1054121</v>
      </c>
      <c r="G6152">
        <v>514071590</v>
      </c>
      <c r="H6152" t="s">
        <v>828</v>
      </c>
      <c r="I6152">
        <v>17123628</v>
      </c>
      <c r="J6152" t="s">
        <v>32</v>
      </c>
      <c r="K6152" t="s">
        <v>462</v>
      </c>
      <c r="N6152">
        <v>0</v>
      </c>
      <c r="P6152" t="s">
        <v>35</v>
      </c>
      <c r="Q6152">
        <v>15</v>
      </c>
      <c r="T6152">
        <v>-186.74</v>
      </c>
      <c r="U6152" s="1">
        <f t="shared" si="96"/>
        <v>-93.37</v>
      </c>
      <c r="V6152" t="s">
        <v>1150</v>
      </c>
      <c r="X6152">
        <v>0</v>
      </c>
      <c r="Y6152">
        <v>0</v>
      </c>
      <c r="Z6152">
        <v>0</v>
      </c>
      <c r="AA6152" t="s">
        <v>417</v>
      </c>
      <c r="AB6152">
        <v>0</v>
      </c>
      <c r="AC6152" t="s">
        <v>753</v>
      </c>
    </row>
    <row r="6153" spans="1:29" x14ac:dyDescent="0.2">
      <c r="A6153">
        <v>20161</v>
      </c>
      <c r="B6153">
        <v>2016</v>
      </c>
      <c r="C6153">
        <v>1</v>
      </c>
      <c r="D6153" t="s">
        <v>29</v>
      </c>
      <c r="E6153" t="s">
        <v>30</v>
      </c>
      <c r="F6153">
        <v>1054121</v>
      </c>
      <c r="G6153">
        <v>514071590</v>
      </c>
      <c r="H6153" t="s">
        <v>828</v>
      </c>
      <c r="I6153">
        <v>17123628</v>
      </c>
      <c r="J6153" t="s">
        <v>32</v>
      </c>
      <c r="K6153" t="s">
        <v>462</v>
      </c>
      <c r="N6153">
        <v>0</v>
      </c>
      <c r="P6153" t="s">
        <v>35</v>
      </c>
      <c r="Q6153">
        <v>15</v>
      </c>
      <c r="T6153">
        <v>-39.229999999999997</v>
      </c>
      <c r="U6153" s="1">
        <f t="shared" si="96"/>
        <v>-19.614999999999998</v>
      </c>
      <c r="V6153" t="s">
        <v>1150</v>
      </c>
      <c r="X6153">
        <v>0</v>
      </c>
      <c r="Y6153">
        <v>0</v>
      </c>
      <c r="Z6153">
        <v>0</v>
      </c>
      <c r="AA6153" t="s">
        <v>417</v>
      </c>
      <c r="AB6153">
        <v>0</v>
      </c>
      <c r="AC6153" t="s">
        <v>753</v>
      </c>
    </row>
    <row r="6154" spans="1:29" x14ac:dyDescent="0.2">
      <c r="A6154">
        <v>20161</v>
      </c>
      <c r="B6154">
        <v>2016</v>
      </c>
      <c r="C6154">
        <v>1</v>
      </c>
      <c r="D6154" t="s">
        <v>29</v>
      </c>
      <c r="E6154" t="s">
        <v>30</v>
      </c>
      <c r="F6154">
        <v>1054121</v>
      </c>
      <c r="G6154">
        <v>514071590</v>
      </c>
      <c r="H6154" t="s">
        <v>828</v>
      </c>
      <c r="I6154">
        <v>17123628</v>
      </c>
      <c r="J6154" t="s">
        <v>32</v>
      </c>
      <c r="K6154" t="s">
        <v>462</v>
      </c>
      <c r="N6154">
        <v>0</v>
      </c>
      <c r="P6154" t="s">
        <v>35</v>
      </c>
      <c r="Q6154">
        <v>15</v>
      </c>
      <c r="T6154">
        <v>-5.44</v>
      </c>
      <c r="U6154" s="1">
        <f t="shared" si="96"/>
        <v>-2.72</v>
      </c>
      <c r="V6154" t="s">
        <v>1150</v>
      </c>
      <c r="X6154">
        <v>0</v>
      </c>
      <c r="Y6154">
        <v>0</v>
      </c>
      <c r="Z6154">
        <v>0</v>
      </c>
      <c r="AA6154" t="s">
        <v>417</v>
      </c>
      <c r="AB6154">
        <v>0</v>
      </c>
      <c r="AC6154" t="s">
        <v>753</v>
      </c>
    </row>
    <row r="6155" spans="1:29" x14ac:dyDescent="0.2">
      <c r="A6155">
        <v>20161</v>
      </c>
      <c r="B6155">
        <v>2016</v>
      </c>
      <c r="C6155">
        <v>1</v>
      </c>
      <c r="D6155" t="s">
        <v>29</v>
      </c>
      <c r="E6155" t="s">
        <v>30</v>
      </c>
      <c r="F6155">
        <v>1054121</v>
      </c>
      <c r="G6155">
        <v>514071590</v>
      </c>
      <c r="H6155" t="s">
        <v>828</v>
      </c>
      <c r="I6155">
        <v>17123628</v>
      </c>
      <c r="J6155" t="s">
        <v>32</v>
      </c>
      <c r="K6155" t="s">
        <v>462</v>
      </c>
      <c r="N6155">
        <v>0</v>
      </c>
      <c r="P6155" t="s">
        <v>35</v>
      </c>
      <c r="Q6155">
        <v>15</v>
      </c>
      <c r="T6155">
        <v>1.1399999999999999</v>
      </c>
      <c r="U6155" s="1">
        <f t="shared" si="96"/>
        <v>0.56999999999999995</v>
      </c>
      <c r="X6155">
        <v>0</v>
      </c>
      <c r="Y6155">
        <v>0</v>
      </c>
      <c r="Z6155">
        <v>0</v>
      </c>
      <c r="AA6155" t="s">
        <v>417</v>
      </c>
      <c r="AB6155">
        <v>0</v>
      </c>
      <c r="AC6155" t="s">
        <v>753</v>
      </c>
    </row>
    <row r="6156" spans="1:29" x14ac:dyDescent="0.2">
      <c r="A6156">
        <v>20161</v>
      </c>
      <c r="B6156">
        <v>2016</v>
      </c>
      <c r="C6156">
        <v>1</v>
      </c>
      <c r="D6156" t="s">
        <v>29</v>
      </c>
      <c r="E6156" t="s">
        <v>30</v>
      </c>
      <c r="F6156">
        <v>1054121</v>
      </c>
      <c r="G6156">
        <v>514071590</v>
      </c>
      <c r="H6156" t="s">
        <v>828</v>
      </c>
      <c r="I6156">
        <v>17123628</v>
      </c>
      <c r="J6156" t="s">
        <v>32</v>
      </c>
      <c r="K6156" t="s">
        <v>462</v>
      </c>
      <c r="N6156">
        <v>0</v>
      </c>
      <c r="P6156" t="s">
        <v>35</v>
      </c>
      <c r="Q6156">
        <v>15</v>
      </c>
      <c r="T6156">
        <v>1.17</v>
      </c>
      <c r="U6156" s="1">
        <f t="shared" si="96"/>
        <v>0.58499999999999996</v>
      </c>
      <c r="X6156">
        <v>0</v>
      </c>
      <c r="Y6156">
        <v>0</v>
      </c>
      <c r="Z6156">
        <v>0</v>
      </c>
      <c r="AA6156" t="s">
        <v>417</v>
      </c>
      <c r="AB6156">
        <v>0</v>
      </c>
      <c r="AC6156" t="s">
        <v>753</v>
      </c>
    </row>
    <row r="6157" spans="1:29" x14ac:dyDescent="0.2">
      <c r="A6157">
        <v>20161</v>
      </c>
      <c r="B6157">
        <v>2016</v>
      </c>
      <c r="C6157">
        <v>1</v>
      </c>
      <c r="D6157" t="s">
        <v>29</v>
      </c>
      <c r="E6157" t="s">
        <v>30</v>
      </c>
      <c r="F6157">
        <v>1054121</v>
      </c>
      <c r="G6157">
        <v>514071590</v>
      </c>
      <c r="H6157" t="s">
        <v>828</v>
      </c>
      <c r="I6157">
        <v>17123628</v>
      </c>
      <c r="J6157" t="s">
        <v>32</v>
      </c>
      <c r="K6157" t="s">
        <v>462</v>
      </c>
      <c r="N6157">
        <v>0</v>
      </c>
      <c r="P6157" t="s">
        <v>35</v>
      </c>
      <c r="Q6157">
        <v>15</v>
      </c>
      <c r="T6157">
        <v>1.17</v>
      </c>
      <c r="U6157" s="1">
        <f t="shared" si="96"/>
        <v>0.58499999999999996</v>
      </c>
      <c r="X6157">
        <v>0</v>
      </c>
      <c r="Y6157">
        <v>0</v>
      </c>
      <c r="Z6157">
        <v>0</v>
      </c>
      <c r="AA6157" t="s">
        <v>417</v>
      </c>
      <c r="AB6157">
        <v>0</v>
      </c>
      <c r="AC6157" t="s">
        <v>753</v>
      </c>
    </row>
    <row r="6158" spans="1:29" x14ac:dyDescent="0.2">
      <c r="A6158">
        <v>20161</v>
      </c>
      <c r="B6158">
        <v>2016</v>
      </c>
      <c r="C6158">
        <v>1</v>
      </c>
      <c r="D6158" t="s">
        <v>29</v>
      </c>
      <c r="E6158" t="s">
        <v>30</v>
      </c>
      <c r="F6158">
        <v>1054121</v>
      </c>
      <c r="G6158">
        <v>514071590</v>
      </c>
      <c r="H6158" t="s">
        <v>828</v>
      </c>
      <c r="I6158">
        <v>17123628</v>
      </c>
      <c r="J6158" t="s">
        <v>32</v>
      </c>
      <c r="K6158" t="s">
        <v>462</v>
      </c>
      <c r="N6158">
        <v>0</v>
      </c>
      <c r="P6158" t="s">
        <v>35</v>
      </c>
      <c r="Q6158">
        <v>15</v>
      </c>
      <c r="T6158">
        <v>1.95</v>
      </c>
      <c r="U6158" s="1">
        <f t="shared" si="96"/>
        <v>0.97499999999999998</v>
      </c>
      <c r="X6158">
        <v>0</v>
      </c>
      <c r="Y6158">
        <v>0</v>
      </c>
      <c r="Z6158">
        <v>0</v>
      </c>
      <c r="AA6158" t="s">
        <v>417</v>
      </c>
      <c r="AB6158">
        <v>0</v>
      </c>
      <c r="AC6158" t="s">
        <v>753</v>
      </c>
    </row>
    <row r="6159" spans="1:29" x14ac:dyDescent="0.2">
      <c r="A6159">
        <v>20161</v>
      </c>
      <c r="B6159">
        <v>2016</v>
      </c>
      <c r="C6159">
        <v>1</v>
      </c>
      <c r="D6159" t="s">
        <v>29</v>
      </c>
      <c r="E6159" t="s">
        <v>30</v>
      </c>
      <c r="F6159">
        <v>1054121</v>
      </c>
      <c r="G6159">
        <v>514071590</v>
      </c>
      <c r="H6159" t="s">
        <v>828</v>
      </c>
      <c r="I6159">
        <v>17123628</v>
      </c>
      <c r="J6159" t="s">
        <v>32</v>
      </c>
      <c r="K6159" t="s">
        <v>462</v>
      </c>
      <c r="N6159">
        <v>0</v>
      </c>
      <c r="P6159" t="s">
        <v>35</v>
      </c>
      <c r="Q6159">
        <v>15</v>
      </c>
      <c r="T6159">
        <v>8.4600000000000009</v>
      </c>
      <c r="U6159" s="1">
        <f t="shared" si="96"/>
        <v>4.2300000000000004</v>
      </c>
      <c r="X6159">
        <v>0</v>
      </c>
      <c r="Y6159">
        <v>0</v>
      </c>
      <c r="Z6159">
        <v>0</v>
      </c>
      <c r="AA6159" t="s">
        <v>417</v>
      </c>
      <c r="AB6159">
        <v>0</v>
      </c>
      <c r="AC6159" t="s">
        <v>753</v>
      </c>
    </row>
    <row r="6160" spans="1:29" x14ac:dyDescent="0.2">
      <c r="A6160">
        <v>20161</v>
      </c>
      <c r="B6160">
        <v>2016</v>
      </c>
      <c r="C6160">
        <v>1</v>
      </c>
      <c r="D6160" t="s">
        <v>29</v>
      </c>
      <c r="E6160" t="s">
        <v>30</v>
      </c>
      <c r="F6160">
        <v>1054121</v>
      </c>
      <c r="G6160">
        <v>514071590</v>
      </c>
      <c r="H6160" t="s">
        <v>828</v>
      </c>
      <c r="I6160">
        <v>17123628</v>
      </c>
      <c r="J6160" t="s">
        <v>32</v>
      </c>
      <c r="K6160" t="s">
        <v>462</v>
      </c>
      <c r="N6160">
        <v>0</v>
      </c>
      <c r="P6160" t="s">
        <v>35</v>
      </c>
      <c r="Q6160">
        <v>15</v>
      </c>
      <c r="T6160">
        <v>8.4700000000000006</v>
      </c>
      <c r="U6160" s="1">
        <f t="shared" si="96"/>
        <v>4.2350000000000003</v>
      </c>
      <c r="X6160">
        <v>0</v>
      </c>
      <c r="Y6160">
        <v>0</v>
      </c>
      <c r="Z6160">
        <v>0</v>
      </c>
      <c r="AA6160" t="s">
        <v>417</v>
      </c>
      <c r="AB6160">
        <v>0</v>
      </c>
      <c r="AC6160" t="s">
        <v>753</v>
      </c>
    </row>
    <row r="6161" spans="1:29" x14ac:dyDescent="0.2">
      <c r="A6161">
        <v>20161</v>
      </c>
      <c r="B6161">
        <v>2016</v>
      </c>
      <c r="C6161">
        <v>1</v>
      </c>
      <c r="D6161" t="s">
        <v>29</v>
      </c>
      <c r="E6161" t="s">
        <v>30</v>
      </c>
      <c r="F6161">
        <v>1054121</v>
      </c>
      <c r="G6161">
        <v>514071590</v>
      </c>
      <c r="H6161" t="s">
        <v>828</v>
      </c>
      <c r="I6161">
        <v>17123628</v>
      </c>
      <c r="J6161" t="s">
        <v>32</v>
      </c>
      <c r="K6161" t="s">
        <v>462</v>
      </c>
      <c r="N6161">
        <v>0</v>
      </c>
      <c r="P6161" t="s">
        <v>35</v>
      </c>
      <c r="Q6161">
        <v>15</v>
      </c>
      <c r="T6161">
        <v>16.93</v>
      </c>
      <c r="U6161" s="1">
        <f t="shared" si="96"/>
        <v>8.4649999999999999</v>
      </c>
      <c r="X6161">
        <v>0</v>
      </c>
      <c r="Y6161">
        <v>0</v>
      </c>
      <c r="Z6161">
        <v>0</v>
      </c>
      <c r="AA6161" t="s">
        <v>417</v>
      </c>
      <c r="AB6161">
        <v>0</v>
      </c>
      <c r="AC6161" t="s">
        <v>753</v>
      </c>
    </row>
    <row r="6162" spans="1:29" x14ac:dyDescent="0.2">
      <c r="A6162">
        <v>20161</v>
      </c>
      <c r="B6162">
        <v>2016</v>
      </c>
      <c r="C6162">
        <v>1</v>
      </c>
      <c r="D6162" t="s">
        <v>29</v>
      </c>
      <c r="E6162" t="s">
        <v>30</v>
      </c>
      <c r="F6162">
        <v>1054121</v>
      </c>
      <c r="G6162">
        <v>514071590</v>
      </c>
      <c r="H6162" t="s">
        <v>828</v>
      </c>
      <c r="I6162">
        <v>17123628</v>
      </c>
      <c r="J6162" t="s">
        <v>32</v>
      </c>
      <c r="K6162" t="s">
        <v>462</v>
      </c>
      <c r="N6162">
        <v>0</v>
      </c>
      <c r="P6162" t="s">
        <v>35</v>
      </c>
      <c r="Q6162">
        <v>15</v>
      </c>
      <c r="T6162">
        <v>33.85</v>
      </c>
      <c r="U6162" s="1">
        <f t="shared" si="96"/>
        <v>16.925000000000001</v>
      </c>
      <c r="X6162">
        <v>0</v>
      </c>
      <c r="Y6162">
        <v>0</v>
      </c>
      <c r="Z6162">
        <v>0</v>
      </c>
      <c r="AA6162" t="s">
        <v>417</v>
      </c>
      <c r="AB6162">
        <v>0</v>
      </c>
      <c r="AC6162" t="s">
        <v>753</v>
      </c>
    </row>
    <row r="6163" spans="1:29" x14ac:dyDescent="0.2">
      <c r="A6163">
        <v>20161</v>
      </c>
      <c r="B6163">
        <v>2016</v>
      </c>
      <c r="C6163">
        <v>1</v>
      </c>
      <c r="D6163" t="s">
        <v>29</v>
      </c>
      <c r="E6163" t="s">
        <v>30</v>
      </c>
      <c r="F6163">
        <v>1054121</v>
      </c>
      <c r="G6163">
        <v>514071590</v>
      </c>
      <c r="H6163" t="s">
        <v>828</v>
      </c>
      <c r="I6163">
        <v>17123628</v>
      </c>
      <c r="J6163" t="s">
        <v>32</v>
      </c>
      <c r="K6163" t="s">
        <v>462</v>
      </c>
      <c r="N6163">
        <v>0</v>
      </c>
      <c r="P6163" t="s">
        <v>35</v>
      </c>
      <c r="Q6163">
        <v>15</v>
      </c>
      <c r="T6163">
        <v>38.880000000000003</v>
      </c>
      <c r="U6163" s="1">
        <f t="shared" si="96"/>
        <v>19.440000000000001</v>
      </c>
      <c r="X6163">
        <v>0</v>
      </c>
      <c r="Y6163">
        <v>0</v>
      </c>
      <c r="Z6163">
        <v>0</v>
      </c>
      <c r="AA6163" t="s">
        <v>417</v>
      </c>
      <c r="AB6163">
        <v>0</v>
      </c>
      <c r="AC6163" t="s">
        <v>753</v>
      </c>
    </row>
    <row r="6164" spans="1:29" x14ac:dyDescent="0.2">
      <c r="A6164">
        <v>20161</v>
      </c>
      <c r="B6164">
        <v>2016</v>
      </c>
      <c r="C6164">
        <v>1</v>
      </c>
      <c r="D6164" t="s">
        <v>29</v>
      </c>
      <c r="E6164" t="s">
        <v>30</v>
      </c>
      <c r="F6164">
        <v>1054121</v>
      </c>
      <c r="G6164">
        <v>514071590</v>
      </c>
      <c r="H6164" t="s">
        <v>828</v>
      </c>
      <c r="I6164">
        <v>17123628</v>
      </c>
      <c r="J6164" t="s">
        <v>32</v>
      </c>
      <c r="K6164" t="s">
        <v>462</v>
      </c>
      <c r="N6164">
        <v>0</v>
      </c>
      <c r="P6164" t="s">
        <v>35</v>
      </c>
      <c r="Q6164">
        <v>15</v>
      </c>
      <c r="T6164">
        <v>40.21</v>
      </c>
      <c r="U6164" s="1">
        <f t="shared" si="96"/>
        <v>20.105</v>
      </c>
      <c r="X6164">
        <v>0</v>
      </c>
      <c r="Y6164">
        <v>0</v>
      </c>
      <c r="Z6164">
        <v>0</v>
      </c>
      <c r="AA6164" t="s">
        <v>417</v>
      </c>
      <c r="AB6164">
        <v>0</v>
      </c>
      <c r="AC6164" t="s">
        <v>753</v>
      </c>
    </row>
    <row r="6165" spans="1:29" x14ac:dyDescent="0.2">
      <c r="A6165">
        <v>20161</v>
      </c>
      <c r="B6165">
        <v>2016</v>
      </c>
      <c r="C6165">
        <v>1</v>
      </c>
      <c r="D6165" t="s">
        <v>29</v>
      </c>
      <c r="E6165" t="s">
        <v>30</v>
      </c>
      <c r="F6165">
        <v>1054121</v>
      </c>
      <c r="G6165">
        <v>514071590</v>
      </c>
      <c r="H6165" t="s">
        <v>828</v>
      </c>
      <c r="I6165">
        <v>17123628</v>
      </c>
      <c r="J6165" t="s">
        <v>32</v>
      </c>
      <c r="K6165" t="s">
        <v>462</v>
      </c>
      <c r="N6165">
        <v>0</v>
      </c>
      <c r="P6165" t="s">
        <v>35</v>
      </c>
      <c r="Q6165">
        <v>15</v>
      </c>
      <c r="T6165">
        <v>40.299999999999997</v>
      </c>
      <c r="U6165" s="1">
        <f t="shared" si="96"/>
        <v>20.149999999999999</v>
      </c>
      <c r="X6165">
        <v>0</v>
      </c>
      <c r="Y6165">
        <v>0</v>
      </c>
      <c r="Z6165">
        <v>0</v>
      </c>
      <c r="AA6165" t="s">
        <v>417</v>
      </c>
      <c r="AB6165">
        <v>0</v>
      </c>
      <c r="AC6165" t="s">
        <v>753</v>
      </c>
    </row>
    <row r="6166" spans="1:29" x14ac:dyDescent="0.2">
      <c r="A6166">
        <v>20161</v>
      </c>
      <c r="B6166">
        <v>2016</v>
      </c>
      <c r="C6166">
        <v>1</v>
      </c>
      <c r="D6166" t="s">
        <v>29</v>
      </c>
      <c r="E6166" t="s">
        <v>30</v>
      </c>
      <c r="F6166">
        <v>1054121</v>
      </c>
      <c r="G6166">
        <v>514071590</v>
      </c>
      <c r="H6166" t="s">
        <v>828</v>
      </c>
      <c r="I6166">
        <v>17123628</v>
      </c>
      <c r="J6166" t="s">
        <v>32</v>
      </c>
      <c r="K6166" t="s">
        <v>462</v>
      </c>
      <c r="N6166">
        <v>0</v>
      </c>
      <c r="P6166" t="s">
        <v>35</v>
      </c>
      <c r="Q6166">
        <v>15</v>
      </c>
      <c r="T6166">
        <v>67.03</v>
      </c>
      <c r="U6166" s="1">
        <f t="shared" si="96"/>
        <v>33.515000000000001</v>
      </c>
      <c r="X6166">
        <v>0</v>
      </c>
      <c r="Y6166">
        <v>0</v>
      </c>
      <c r="Z6166">
        <v>0</v>
      </c>
      <c r="AA6166" t="s">
        <v>417</v>
      </c>
      <c r="AB6166">
        <v>0</v>
      </c>
      <c r="AC6166" t="s">
        <v>753</v>
      </c>
    </row>
    <row r="6167" spans="1:29" x14ac:dyDescent="0.2">
      <c r="A6167">
        <v>20161</v>
      </c>
      <c r="B6167">
        <v>2016</v>
      </c>
      <c r="C6167">
        <v>1</v>
      </c>
      <c r="D6167" t="s">
        <v>29</v>
      </c>
      <c r="E6167" t="s">
        <v>30</v>
      </c>
      <c r="F6167">
        <v>1054121</v>
      </c>
      <c r="G6167">
        <v>514071590</v>
      </c>
      <c r="H6167" t="s">
        <v>828</v>
      </c>
      <c r="I6167">
        <v>17123628</v>
      </c>
      <c r="J6167" t="s">
        <v>336</v>
      </c>
      <c r="K6167" t="s">
        <v>462</v>
      </c>
      <c r="N6167">
        <v>0</v>
      </c>
      <c r="P6167" t="s">
        <v>35</v>
      </c>
      <c r="Q6167">
        <v>15</v>
      </c>
      <c r="T6167">
        <v>-93.62</v>
      </c>
      <c r="U6167" s="1">
        <f t="shared" si="96"/>
        <v>-46.81</v>
      </c>
      <c r="V6167" t="s">
        <v>1150</v>
      </c>
      <c r="X6167">
        <v>0</v>
      </c>
      <c r="Y6167">
        <v>0</v>
      </c>
      <c r="Z6167">
        <v>0</v>
      </c>
      <c r="AA6167" t="s">
        <v>417</v>
      </c>
      <c r="AB6167">
        <v>0</v>
      </c>
      <c r="AC6167" t="s">
        <v>753</v>
      </c>
    </row>
    <row r="6168" spans="1:29" x14ac:dyDescent="0.2">
      <c r="A6168">
        <v>20161</v>
      </c>
      <c r="B6168">
        <v>2016</v>
      </c>
      <c r="C6168">
        <v>1</v>
      </c>
      <c r="D6168" t="s">
        <v>29</v>
      </c>
      <c r="E6168" t="s">
        <v>30</v>
      </c>
      <c r="F6168">
        <v>1054121</v>
      </c>
      <c r="G6168">
        <v>514071590</v>
      </c>
      <c r="H6168" t="s">
        <v>828</v>
      </c>
      <c r="I6168">
        <v>17123628</v>
      </c>
      <c r="J6168" t="s">
        <v>336</v>
      </c>
      <c r="K6168" t="s">
        <v>462</v>
      </c>
      <c r="N6168">
        <v>0</v>
      </c>
      <c r="P6168" t="s">
        <v>35</v>
      </c>
      <c r="Q6168">
        <v>15</v>
      </c>
      <c r="T6168">
        <v>-28.09</v>
      </c>
      <c r="U6168" s="1">
        <f t="shared" si="96"/>
        <v>-14.045</v>
      </c>
      <c r="V6168" t="s">
        <v>1150</v>
      </c>
      <c r="X6168">
        <v>0</v>
      </c>
      <c r="Y6168">
        <v>0</v>
      </c>
      <c r="Z6168">
        <v>0</v>
      </c>
      <c r="AA6168" t="s">
        <v>417</v>
      </c>
      <c r="AB6168">
        <v>0</v>
      </c>
      <c r="AC6168" t="s">
        <v>753</v>
      </c>
    </row>
    <row r="6169" spans="1:29" x14ac:dyDescent="0.2">
      <c r="A6169">
        <v>20161</v>
      </c>
      <c r="B6169">
        <v>2016</v>
      </c>
      <c r="C6169">
        <v>1</v>
      </c>
      <c r="D6169" t="s">
        <v>29</v>
      </c>
      <c r="E6169" t="s">
        <v>30</v>
      </c>
      <c r="F6169">
        <v>1054121</v>
      </c>
      <c r="G6169">
        <v>514071590</v>
      </c>
      <c r="H6169" t="s">
        <v>828</v>
      </c>
      <c r="I6169">
        <v>17123628</v>
      </c>
      <c r="J6169" t="s">
        <v>336</v>
      </c>
      <c r="K6169" t="s">
        <v>462</v>
      </c>
      <c r="N6169">
        <v>0</v>
      </c>
      <c r="P6169" t="s">
        <v>35</v>
      </c>
      <c r="Q6169">
        <v>15</v>
      </c>
      <c r="T6169">
        <v>-8.66</v>
      </c>
      <c r="U6169" s="1">
        <f t="shared" si="96"/>
        <v>-4.33</v>
      </c>
      <c r="V6169" t="s">
        <v>1150</v>
      </c>
      <c r="X6169">
        <v>0</v>
      </c>
      <c r="Y6169">
        <v>0</v>
      </c>
      <c r="Z6169">
        <v>0</v>
      </c>
      <c r="AA6169" t="s">
        <v>417</v>
      </c>
      <c r="AB6169">
        <v>0</v>
      </c>
      <c r="AC6169" t="s">
        <v>753</v>
      </c>
    </row>
    <row r="6170" spans="1:29" x14ac:dyDescent="0.2">
      <c r="A6170">
        <v>20161</v>
      </c>
      <c r="B6170">
        <v>2016</v>
      </c>
      <c r="C6170">
        <v>1</v>
      </c>
      <c r="D6170" t="s">
        <v>29</v>
      </c>
      <c r="E6170" t="s">
        <v>30</v>
      </c>
      <c r="F6170">
        <v>1054121</v>
      </c>
      <c r="G6170">
        <v>514071590</v>
      </c>
      <c r="H6170" t="s">
        <v>828</v>
      </c>
      <c r="I6170">
        <v>17123628</v>
      </c>
      <c r="J6170" t="s">
        <v>336</v>
      </c>
      <c r="K6170" t="s">
        <v>462</v>
      </c>
      <c r="N6170">
        <v>0</v>
      </c>
      <c r="P6170" t="s">
        <v>35</v>
      </c>
      <c r="Q6170">
        <v>15</v>
      </c>
      <c r="T6170">
        <v>-2.0299999999999998</v>
      </c>
      <c r="U6170" s="1">
        <f t="shared" si="96"/>
        <v>-1.0149999999999999</v>
      </c>
      <c r="V6170" t="s">
        <v>1150</v>
      </c>
      <c r="X6170">
        <v>0</v>
      </c>
      <c r="Y6170">
        <v>0</v>
      </c>
      <c r="Z6170">
        <v>0</v>
      </c>
      <c r="AA6170" t="s">
        <v>417</v>
      </c>
      <c r="AB6170">
        <v>0</v>
      </c>
      <c r="AC6170" t="s">
        <v>753</v>
      </c>
    </row>
    <row r="6171" spans="1:29" x14ac:dyDescent="0.2">
      <c r="A6171">
        <v>20161</v>
      </c>
      <c r="B6171">
        <v>2016</v>
      </c>
      <c r="C6171">
        <v>1</v>
      </c>
      <c r="D6171" t="s">
        <v>29</v>
      </c>
      <c r="E6171" t="s">
        <v>30</v>
      </c>
      <c r="F6171">
        <v>1054121</v>
      </c>
      <c r="G6171">
        <v>514071590</v>
      </c>
      <c r="H6171" t="s">
        <v>828</v>
      </c>
      <c r="I6171">
        <v>17123628</v>
      </c>
      <c r="J6171" t="s">
        <v>336</v>
      </c>
      <c r="K6171" t="s">
        <v>462</v>
      </c>
      <c r="N6171">
        <v>0</v>
      </c>
      <c r="P6171" t="s">
        <v>35</v>
      </c>
      <c r="Q6171">
        <v>15</v>
      </c>
      <c r="T6171">
        <v>0.42</v>
      </c>
      <c r="U6171" s="1">
        <f t="shared" si="96"/>
        <v>0.21</v>
      </c>
      <c r="X6171">
        <v>0</v>
      </c>
      <c r="Y6171">
        <v>0</v>
      </c>
      <c r="Z6171">
        <v>0</v>
      </c>
      <c r="AA6171" t="s">
        <v>417</v>
      </c>
      <c r="AB6171">
        <v>0</v>
      </c>
      <c r="AC6171" t="s">
        <v>753</v>
      </c>
    </row>
    <row r="6172" spans="1:29" x14ac:dyDescent="0.2">
      <c r="A6172">
        <v>20161</v>
      </c>
      <c r="B6172">
        <v>2016</v>
      </c>
      <c r="C6172">
        <v>1</v>
      </c>
      <c r="D6172" t="s">
        <v>29</v>
      </c>
      <c r="E6172" t="s">
        <v>30</v>
      </c>
      <c r="F6172">
        <v>1054121</v>
      </c>
      <c r="G6172">
        <v>514071590</v>
      </c>
      <c r="H6172" t="s">
        <v>828</v>
      </c>
      <c r="I6172">
        <v>17123628</v>
      </c>
      <c r="J6172" t="s">
        <v>336</v>
      </c>
      <c r="K6172" t="s">
        <v>462</v>
      </c>
      <c r="N6172">
        <v>0</v>
      </c>
      <c r="P6172" t="s">
        <v>35</v>
      </c>
      <c r="Q6172">
        <v>15</v>
      </c>
      <c r="T6172">
        <v>0.44</v>
      </c>
      <c r="U6172" s="1">
        <f t="shared" si="96"/>
        <v>0.22</v>
      </c>
      <c r="X6172">
        <v>0</v>
      </c>
      <c r="Y6172">
        <v>0</v>
      </c>
      <c r="Z6172">
        <v>0</v>
      </c>
      <c r="AA6172" t="s">
        <v>417</v>
      </c>
      <c r="AB6172">
        <v>0</v>
      </c>
      <c r="AC6172" t="s">
        <v>753</v>
      </c>
    </row>
    <row r="6173" spans="1:29" x14ac:dyDescent="0.2">
      <c r="A6173">
        <v>20161</v>
      </c>
      <c r="B6173">
        <v>2016</v>
      </c>
      <c r="C6173">
        <v>1</v>
      </c>
      <c r="D6173" t="s">
        <v>29</v>
      </c>
      <c r="E6173" t="s">
        <v>30</v>
      </c>
      <c r="F6173">
        <v>1054121</v>
      </c>
      <c r="G6173">
        <v>514071590</v>
      </c>
      <c r="H6173" t="s">
        <v>828</v>
      </c>
      <c r="I6173">
        <v>17123628</v>
      </c>
      <c r="J6173" t="s">
        <v>336</v>
      </c>
      <c r="K6173" t="s">
        <v>462</v>
      </c>
      <c r="N6173">
        <v>0</v>
      </c>
      <c r="P6173" t="s">
        <v>35</v>
      </c>
      <c r="Q6173">
        <v>15</v>
      </c>
      <c r="T6173">
        <v>0.44</v>
      </c>
      <c r="U6173" s="1">
        <f t="shared" si="96"/>
        <v>0.22</v>
      </c>
      <c r="X6173">
        <v>0</v>
      </c>
      <c r="Y6173">
        <v>0</v>
      </c>
      <c r="Z6173">
        <v>0</v>
      </c>
      <c r="AA6173" t="s">
        <v>417</v>
      </c>
      <c r="AB6173">
        <v>0</v>
      </c>
      <c r="AC6173" t="s">
        <v>753</v>
      </c>
    </row>
    <row r="6174" spans="1:29" x14ac:dyDescent="0.2">
      <c r="A6174">
        <v>20161</v>
      </c>
      <c r="B6174">
        <v>2016</v>
      </c>
      <c r="C6174">
        <v>1</v>
      </c>
      <c r="D6174" t="s">
        <v>29</v>
      </c>
      <c r="E6174" t="s">
        <v>30</v>
      </c>
      <c r="F6174">
        <v>1054121</v>
      </c>
      <c r="G6174">
        <v>514071590</v>
      </c>
      <c r="H6174" t="s">
        <v>828</v>
      </c>
      <c r="I6174">
        <v>17123628</v>
      </c>
      <c r="J6174" t="s">
        <v>336</v>
      </c>
      <c r="K6174" t="s">
        <v>462</v>
      </c>
      <c r="N6174">
        <v>0</v>
      </c>
      <c r="P6174" t="s">
        <v>35</v>
      </c>
      <c r="Q6174">
        <v>15</v>
      </c>
      <c r="T6174">
        <v>0.72</v>
      </c>
      <c r="U6174" s="1">
        <f t="shared" si="96"/>
        <v>0.36</v>
      </c>
      <c r="X6174">
        <v>0</v>
      </c>
      <c r="Y6174">
        <v>0</v>
      </c>
      <c r="Z6174">
        <v>0</v>
      </c>
      <c r="AA6174" t="s">
        <v>417</v>
      </c>
      <c r="AB6174">
        <v>0</v>
      </c>
      <c r="AC6174" t="s">
        <v>753</v>
      </c>
    </row>
    <row r="6175" spans="1:29" x14ac:dyDescent="0.2">
      <c r="A6175">
        <v>20161</v>
      </c>
      <c r="B6175">
        <v>2016</v>
      </c>
      <c r="C6175">
        <v>1</v>
      </c>
      <c r="D6175" t="s">
        <v>29</v>
      </c>
      <c r="E6175" t="s">
        <v>30</v>
      </c>
      <c r="F6175">
        <v>1054121</v>
      </c>
      <c r="G6175">
        <v>514071590</v>
      </c>
      <c r="H6175" t="s">
        <v>828</v>
      </c>
      <c r="I6175">
        <v>17123628</v>
      </c>
      <c r="J6175" t="s">
        <v>336</v>
      </c>
      <c r="K6175" t="s">
        <v>462</v>
      </c>
      <c r="N6175">
        <v>0</v>
      </c>
      <c r="P6175" t="s">
        <v>35</v>
      </c>
      <c r="Q6175">
        <v>15</v>
      </c>
      <c r="T6175">
        <v>1.86</v>
      </c>
      <c r="U6175" s="1">
        <f t="shared" si="96"/>
        <v>0.93</v>
      </c>
      <c r="X6175">
        <v>0</v>
      </c>
      <c r="Y6175">
        <v>0</v>
      </c>
      <c r="Z6175">
        <v>0</v>
      </c>
      <c r="AA6175" t="s">
        <v>417</v>
      </c>
      <c r="AB6175">
        <v>0</v>
      </c>
      <c r="AC6175" t="s">
        <v>753</v>
      </c>
    </row>
    <row r="6176" spans="1:29" x14ac:dyDescent="0.2">
      <c r="A6176">
        <v>20161</v>
      </c>
      <c r="B6176">
        <v>2016</v>
      </c>
      <c r="C6176">
        <v>1</v>
      </c>
      <c r="D6176" t="s">
        <v>29</v>
      </c>
      <c r="E6176" t="s">
        <v>30</v>
      </c>
      <c r="F6176">
        <v>1054121</v>
      </c>
      <c r="G6176">
        <v>514071590</v>
      </c>
      <c r="H6176" t="s">
        <v>828</v>
      </c>
      <c r="I6176">
        <v>17123628</v>
      </c>
      <c r="J6176" t="s">
        <v>336</v>
      </c>
      <c r="K6176" t="s">
        <v>462</v>
      </c>
      <c r="N6176">
        <v>0</v>
      </c>
      <c r="P6176" t="s">
        <v>35</v>
      </c>
      <c r="Q6176">
        <v>15</v>
      </c>
      <c r="T6176">
        <v>1.87</v>
      </c>
      <c r="U6176" s="1">
        <f t="shared" si="96"/>
        <v>0.93500000000000005</v>
      </c>
      <c r="X6176">
        <v>0</v>
      </c>
      <c r="Y6176">
        <v>0</v>
      </c>
      <c r="Z6176">
        <v>0</v>
      </c>
      <c r="AA6176" t="s">
        <v>417</v>
      </c>
      <c r="AB6176">
        <v>0</v>
      </c>
      <c r="AC6176" t="s">
        <v>753</v>
      </c>
    </row>
    <row r="6177" spans="1:29" x14ac:dyDescent="0.2">
      <c r="A6177">
        <v>20161</v>
      </c>
      <c r="B6177">
        <v>2016</v>
      </c>
      <c r="C6177">
        <v>1</v>
      </c>
      <c r="D6177" t="s">
        <v>29</v>
      </c>
      <c r="E6177" t="s">
        <v>30</v>
      </c>
      <c r="F6177">
        <v>1054121</v>
      </c>
      <c r="G6177">
        <v>514071590</v>
      </c>
      <c r="H6177" t="s">
        <v>828</v>
      </c>
      <c r="I6177">
        <v>17123628</v>
      </c>
      <c r="J6177" t="s">
        <v>336</v>
      </c>
      <c r="K6177" t="s">
        <v>462</v>
      </c>
      <c r="N6177">
        <v>0</v>
      </c>
      <c r="P6177" t="s">
        <v>35</v>
      </c>
      <c r="Q6177">
        <v>15</v>
      </c>
      <c r="T6177">
        <v>3.73</v>
      </c>
      <c r="U6177" s="1">
        <f t="shared" si="96"/>
        <v>1.865</v>
      </c>
      <c r="X6177">
        <v>0</v>
      </c>
      <c r="Y6177">
        <v>0</v>
      </c>
      <c r="Z6177">
        <v>0</v>
      </c>
      <c r="AA6177" t="s">
        <v>417</v>
      </c>
      <c r="AB6177">
        <v>0</v>
      </c>
      <c r="AC6177" t="s">
        <v>753</v>
      </c>
    </row>
    <row r="6178" spans="1:29" x14ac:dyDescent="0.2">
      <c r="A6178">
        <v>20161</v>
      </c>
      <c r="B6178">
        <v>2016</v>
      </c>
      <c r="C6178">
        <v>1</v>
      </c>
      <c r="D6178" t="s">
        <v>29</v>
      </c>
      <c r="E6178" t="s">
        <v>30</v>
      </c>
      <c r="F6178">
        <v>1054121</v>
      </c>
      <c r="G6178">
        <v>514071590</v>
      </c>
      <c r="H6178" t="s">
        <v>828</v>
      </c>
      <c r="I6178">
        <v>17123628</v>
      </c>
      <c r="J6178" t="s">
        <v>336</v>
      </c>
      <c r="K6178" t="s">
        <v>462</v>
      </c>
      <c r="N6178">
        <v>0</v>
      </c>
      <c r="P6178" t="s">
        <v>35</v>
      </c>
      <c r="Q6178">
        <v>15</v>
      </c>
      <c r="T6178">
        <v>6.06</v>
      </c>
      <c r="U6178" s="1">
        <f t="shared" si="96"/>
        <v>3.03</v>
      </c>
      <c r="X6178">
        <v>0</v>
      </c>
      <c r="Y6178">
        <v>0</v>
      </c>
      <c r="Z6178">
        <v>0</v>
      </c>
      <c r="AA6178" t="s">
        <v>417</v>
      </c>
      <c r="AB6178">
        <v>0</v>
      </c>
      <c r="AC6178" t="s">
        <v>753</v>
      </c>
    </row>
    <row r="6179" spans="1:29" x14ac:dyDescent="0.2">
      <c r="A6179">
        <v>20161</v>
      </c>
      <c r="B6179">
        <v>2016</v>
      </c>
      <c r="C6179">
        <v>1</v>
      </c>
      <c r="D6179" t="s">
        <v>29</v>
      </c>
      <c r="E6179" t="s">
        <v>30</v>
      </c>
      <c r="F6179">
        <v>1054121</v>
      </c>
      <c r="G6179">
        <v>514071590</v>
      </c>
      <c r="H6179" t="s">
        <v>828</v>
      </c>
      <c r="I6179">
        <v>17123628</v>
      </c>
      <c r="J6179" t="s">
        <v>336</v>
      </c>
      <c r="K6179" t="s">
        <v>462</v>
      </c>
      <c r="N6179">
        <v>0</v>
      </c>
      <c r="P6179" t="s">
        <v>35</v>
      </c>
      <c r="Q6179">
        <v>15</v>
      </c>
      <c r="T6179">
        <v>6.06</v>
      </c>
      <c r="U6179" s="1">
        <f t="shared" si="96"/>
        <v>3.03</v>
      </c>
      <c r="X6179">
        <v>0</v>
      </c>
      <c r="Y6179">
        <v>0</v>
      </c>
      <c r="Z6179">
        <v>0</v>
      </c>
      <c r="AA6179" t="s">
        <v>417</v>
      </c>
      <c r="AB6179">
        <v>0</v>
      </c>
      <c r="AC6179" t="s">
        <v>753</v>
      </c>
    </row>
    <row r="6180" spans="1:29" x14ac:dyDescent="0.2">
      <c r="A6180">
        <v>20161</v>
      </c>
      <c r="B6180">
        <v>2016</v>
      </c>
      <c r="C6180">
        <v>1</v>
      </c>
      <c r="D6180" t="s">
        <v>29</v>
      </c>
      <c r="E6180" t="s">
        <v>30</v>
      </c>
      <c r="F6180">
        <v>1054121</v>
      </c>
      <c r="G6180">
        <v>514071590</v>
      </c>
      <c r="H6180" t="s">
        <v>828</v>
      </c>
      <c r="I6180">
        <v>17123628</v>
      </c>
      <c r="J6180" t="s">
        <v>336</v>
      </c>
      <c r="K6180" t="s">
        <v>462</v>
      </c>
      <c r="N6180">
        <v>0</v>
      </c>
      <c r="P6180" t="s">
        <v>35</v>
      </c>
      <c r="Q6180">
        <v>15</v>
      </c>
      <c r="T6180">
        <v>7.46</v>
      </c>
      <c r="U6180" s="1">
        <f t="shared" si="96"/>
        <v>3.73</v>
      </c>
      <c r="X6180">
        <v>0</v>
      </c>
      <c r="Y6180">
        <v>0</v>
      </c>
      <c r="Z6180">
        <v>0</v>
      </c>
      <c r="AA6180" t="s">
        <v>417</v>
      </c>
      <c r="AB6180">
        <v>0</v>
      </c>
      <c r="AC6180" t="s">
        <v>753</v>
      </c>
    </row>
    <row r="6181" spans="1:29" x14ac:dyDescent="0.2">
      <c r="A6181">
        <v>20161</v>
      </c>
      <c r="B6181">
        <v>2016</v>
      </c>
      <c r="C6181">
        <v>1</v>
      </c>
      <c r="D6181" t="s">
        <v>29</v>
      </c>
      <c r="E6181" t="s">
        <v>30</v>
      </c>
      <c r="F6181">
        <v>1054121</v>
      </c>
      <c r="G6181">
        <v>514071590</v>
      </c>
      <c r="H6181" t="s">
        <v>828</v>
      </c>
      <c r="I6181">
        <v>17123628</v>
      </c>
      <c r="J6181" t="s">
        <v>336</v>
      </c>
      <c r="K6181" t="s">
        <v>462</v>
      </c>
      <c r="N6181">
        <v>0</v>
      </c>
      <c r="P6181" t="s">
        <v>35</v>
      </c>
      <c r="Q6181">
        <v>15</v>
      </c>
      <c r="T6181">
        <v>12.12</v>
      </c>
      <c r="U6181" s="1">
        <f t="shared" si="96"/>
        <v>6.06</v>
      </c>
      <c r="X6181">
        <v>0</v>
      </c>
      <c r="Y6181">
        <v>0</v>
      </c>
      <c r="Z6181">
        <v>0</v>
      </c>
      <c r="AA6181" t="s">
        <v>417</v>
      </c>
      <c r="AB6181">
        <v>0</v>
      </c>
      <c r="AC6181" t="s">
        <v>753</v>
      </c>
    </row>
    <row r="6182" spans="1:29" x14ac:dyDescent="0.2">
      <c r="A6182">
        <v>20161</v>
      </c>
      <c r="B6182">
        <v>2016</v>
      </c>
      <c r="C6182">
        <v>1</v>
      </c>
      <c r="D6182" t="s">
        <v>29</v>
      </c>
      <c r="E6182" t="s">
        <v>30</v>
      </c>
      <c r="F6182">
        <v>1054121</v>
      </c>
      <c r="G6182">
        <v>514071590</v>
      </c>
      <c r="H6182" t="s">
        <v>828</v>
      </c>
      <c r="I6182">
        <v>17123628</v>
      </c>
      <c r="J6182" t="s">
        <v>336</v>
      </c>
      <c r="K6182" t="s">
        <v>462</v>
      </c>
      <c r="N6182">
        <v>0</v>
      </c>
      <c r="P6182" t="s">
        <v>35</v>
      </c>
      <c r="Q6182">
        <v>15</v>
      </c>
      <c r="T6182">
        <v>19.47</v>
      </c>
      <c r="U6182" s="1">
        <f t="shared" si="96"/>
        <v>9.7349999999999994</v>
      </c>
      <c r="X6182">
        <v>0</v>
      </c>
      <c r="Y6182">
        <v>0</v>
      </c>
      <c r="Z6182">
        <v>0</v>
      </c>
      <c r="AA6182" t="s">
        <v>417</v>
      </c>
      <c r="AB6182">
        <v>0</v>
      </c>
      <c r="AC6182" t="s">
        <v>753</v>
      </c>
    </row>
    <row r="6183" spans="1:29" x14ac:dyDescent="0.2">
      <c r="A6183">
        <v>20161</v>
      </c>
      <c r="B6183">
        <v>2016</v>
      </c>
      <c r="C6183">
        <v>1</v>
      </c>
      <c r="D6183" t="s">
        <v>29</v>
      </c>
      <c r="E6183" t="s">
        <v>30</v>
      </c>
      <c r="F6183">
        <v>1054121</v>
      </c>
      <c r="G6183">
        <v>514071590</v>
      </c>
      <c r="H6183" t="s">
        <v>828</v>
      </c>
      <c r="I6183">
        <v>17123628</v>
      </c>
      <c r="J6183" t="s">
        <v>336</v>
      </c>
      <c r="K6183" t="s">
        <v>462</v>
      </c>
      <c r="N6183">
        <v>0</v>
      </c>
      <c r="P6183" t="s">
        <v>35</v>
      </c>
      <c r="Q6183">
        <v>15</v>
      </c>
      <c r="T6183">
        <v>20.14</v>
      </c>
      <c r="U6183" s="1">
        <f t="shared" si="96"/>
        <v>10.07</v>
      </c>
      <c r="X6183">
        <v>0</v>
      </c>
      <c r="Y6183">
        <v>0</v>
      </c>
      <c r="Z6183">
        <v>0</v>
      </c>
      <c r="AA6183" t="s">
        <v>417</v>
      </c>
      <c r="AB6183">
        <v>0</v>
      </c>
      <c r="AC6183" t="s">
        <v>753</v>
      </c>
    </row>
    <row r="6184" spans="1:29" x14ac:dyDescent="0.2">
      <c r="A6184">
        <v>20161</v>
      </c>
      <c r="B6184">
        <v>2016</v>
      </c>
      <c r="C6184">
        <v>1</v>
      </c>
      <c r="D6184" t="s">
        <v>29</v>
      </c>
      <c r="E6184" t="s">
        <v>30</v>
      </c>
      <c r="F6184">
        <v>1054121</v>
      </c>
      <c r="G6184">
        <v>514071590</v>
      </c>
      <c r="H6184" t="s">
        <v>828</v>
      </c>
      <c r="I6184">
        <v>17123628</v>
      </c>
      <c r="J6184" t="s">
        <v>336</v>
      </c>
      <c r="K6184" t="s">
        <v>462</v>
      </c>
      <c r="N6184">
        <v>0</v>
      </c>
      <c r="P6184" t="s">
        <v>35</v>
      </c>
      <c r="Q6184">
        <v>15</v>
      </c>
      <c r="T6184">
        <v>20.21</v>
      </c>
      <c r="U6184" s="1">
        <f t="shared" si="96"/>
        <v>10.105</v>
      </c>
      <c r="X6184">
        <v>0</v>
      </c>
      <c r="Y6184">
        <v>0</v>
      </c>
      <c r="Z6184">
        <v>0</v>
      </c>
      <c r="AA6184" t="s">
        <v>417</v>
      </c>
      <c r="AB6184">
        <v>0</v>
      </c>
      <c r="AC6184" t="s">
        <v>753</v>
      </c>
    </row>
    <row r="6185" spans="1:29" x14ac:dyDescent="0.2">
      <c r="A6185">
        <v>20161</v>
      </c>
      <c r="B6185">
        <v>2016</v>
      </c>
      <c r="C6185">
        <v>1</v>
      </c>
      <c r="D6185" t="s">
        <v>29</v>
      </c>
      <c r="E6185" t="s">
        <v>30</v>
      </c>
      <c r="F6185">
        <v>1054121</v>
      </c>
      <c r="G6185">
        <v>514071590</v>
      </c>
      <c r="H6185" t="s">
        <v>828</v>
      </c>
      <c r="I6185">
        <v>17123628</v>
      </c>
      <c r="J6185" t="s">
        <v>336</v>
      </c>
      <c r="K6185" t="s">
        <v>462</v>
      </c>
      <c r="N6185">
        <v>0</v>
      </c>
      <c r="P6185" t="s">
        <v>35</v>
      </c>
      <c r="Q6185">
        <v>15</v>
      </c>
      <c r="T6185">
        <v>24.24</v>
      </c>
      <c r="U6185" s="1">
        <f t="shared" si="96"/>
        <v>12.12</v>
      </c>
      <c r="X6185">
        <v>0</v>
      </c>
      <c r="Y6185">
        <v>0</v>
      </c>
      <c r="Z6185">
        <v>0</v>
      </c>
      <c r="AA6185" t="s">
        <v>417</v>
      </c>
      <c r="AB6185">
        <v>0</v>
      </c>
      <c r="AC6185" t="s">
        <v>753</v>
      </c>
    </row>
    <row r="6186" spans="1:29" x14ac:dyDescent="0.2">
      <c r="A6186">
        <v>20161</v>
      </c>
      <c r="B6186">
        <v>2016</v>
      </c>
      <c r="C6186">
        <v>1</v>
      </c>
      <c r="D6186" t="s">
        <v>29</v>
      </c>
      <c r="E6186" t="s">
        <v>30</v>
      </c>
      <c r="F6186">
        <v>1054121</v>
      </c>
      <c r="G6186">
        <v>514071590</v>
      </c>
      <c r="H6186" t="s">
        <v>828</v>
      </c>
      <c r="I6186">
        <v>17123628</v>
      </c>
      <c r="J6186" t="s">
        <v>336</v>
      </c>
      <c r="K6186" t="s">
        <v>462</v>
      </c>
      <c r="N6186">
        <v>0</v>
      </c>
      <c r="P6186" t="s">
        <v>35</v>
      </c>
      <c r="Q6186">
        <v>15</v>
      </c>
      <c r="T6186">
        <v>33.6</v>
      </c>
      <c r="U6186" s="1">
        <f t="shared" si="96"/>
        <v>16.8</v>
      </c>
      <c r="X6186">
        <v>0</v>
      </c>
      <c r="Y6186">
        <v>0</v>
      </c>
      <c r="Z6186">
        <v>0</v>
      </c>
      <c r="AA6186" t="s">
        <v>417</v>
      </c>
      <c r="AB6186">
        <v>0</v>
      </c>
      <c r="AC6186" t="s">
        <v>753</v>
      </c>
    </row>
    <row r="6187" spans="1:29" x14ac:dyDescent="0.2">
      <c r="A6187">
        <v>20161</v>
      </c>
      <c r="B6187">
        <v>2016</v>
      </c>
      <c r="C6187">
        <v>1</v>
      </c>
      <c r="D6187" t="s">
        <v>29</v>
      </c>
      <c r="E6187" t="s">
        <v>30</v>
      </c>
      <c r="F6187">
        <v>1054121</v>
      </c>
      <c r="G6187">
        <v>514071590</v>
      </c>
      <c r="H6187" t="s">
        <v>828</v>
      </c>
      <c r="I6187">
        <v>17123628</v>
      </c>
      <c r="J6187" t="s">
        <v>230</v>
      </c>
      <c r="K6187" t="s">
        <v>655</v>
      </c>
      <c r="N6187">
        <v>0</v>
      </c>
      <c r="P6187" t="s">
        <v>35</v>
      </c>
      <c r="Q6187">
        <v>15</v>
      </c>
      <c r="T6187">
        <v>-0.15</v>
      </c>
      <c r="U6187" s="1">
        <f t="shared" si="96"/>
        <v>-7.4999999999999997E-2</v>
      </c>
      <c r="V6187" t="s">
        <v>1150</v>
      </c>
      <c r="X6187">
        <v>0</v>
      </c>
      <c r="Y6187">
        <v>0</v>
      </c>
      <c r="Z6187">
        <v>0</v>
      </c>
      <c r="AA6187" t="s">
        <v>417</v>
      </c>
      <c r="AB6187">
        <v>0</v>
      </c>
      <c r="AC6187" t="s">
        <v>753</v>
      </c>
    </row>
    <row r="6188" spans="1:29" x14ac:dyDescent="0.2">
      <c r="A6188">
        <v>20161</v>
      </c>
      <c r="B6188">
        <v>2016</v>
      </c>
      <c r="C6188">
        <v>1</v>
      </c>
      <c r="D6188" t="s">
        <v>29</v>
      </c>
      <c r="E6188" t="s">
        <v>30</v>
      </c>
      <c r="F6188">
        <v>1054121</v>
      </c>
      <c r="G6188">
        <v>514071590</v>
      </c>
      <c r="H6188" t="s">
        <v>828</v>
      </c>
      <c r="I6188">
        <v>17123628</v>
      </c>
      <c r="J6188" t="s">
        <v>230</v>
      </c>
      <c r="K6188" t="s">
        <v>655</v>
      </c>
      <c r="N6188">
        <v>0</v>
      </c>
      <c r="P6188" t="s">
        <v>35</v>
      </c>
      <c r="Q6188">
        <v>15</v>
      </c>
      <c r="T6188">
        <v>0.03</v>
      </c>
      <c r="U6188" s="1">
        <f t="shared" si="96"/>
        <v>1.4999999999999999E-2</v>
      </c>
      <c r="X6188">
        <v>0</v>
      </c>
      <c r="Y6188">
        <v>0</v>
      </c>
      <c r="Z6188">
        <v>0</v>
      </c>
      <c r="AA6188" t="s">
        <v>417</v>
      </c>
      <c r="AB6188">
        <v>0</v>
      </c>
      <c r="AC6188" t="s">
        <v>753</v>
      </c>
    </row>
    <row r="6189" spans="1:29" x14ac:dyDescent="0.2">
      <c r="A6189">
        <v>20161</v>
      </c>
      <c r="B6189">
        <v>2016</v>
      </c>
      <c r="C6189">
        <v>1</v>
      </c>
      <c r="D6189" t="s">
        <v>29</v>
      </c>
      <c r="E6189" t="s">
        <v>30</v>
      </c>
      <c r="F6189">
        <v>1054121</v>
      </c>
      <c r="G6189">
        <v>514071590</v>
      </c>
      <c r="H6189" t="s">
        <v>828</v>
      </c>
      <c r="I6189">
        <v>17123628</v>
      </c>
      <c r="J6189" t="s">
        <v>230</v>
      </c>
      <c r="K6189" t="s">
        <v>655</v>
      </c>
      <c r="N6189">
        <v>0</v>
      </c>
      <c r="P6189" t="s">
        <v>35</v>
      </c>
      <c r="Q6189">
        <v>15</v>
      </c>
      <c r="T6189">
        <v>0.03</v>
      </c>
      <c r="U6189" s="1">
        <f t="shared" si="96"/>
        <v>1.4999999999999999E-2</v>
      </c>
      <c r="X6189">
        <v>0</v>
      </c>
      <c r="Y6189">
        <v>0</v>
      </c>
      <c r="Z6189">
        <v>0</v>
      </c>
      <c r="AA6189" t="s">
        <v>417</v>
      </c>
      <c r="AB6189">
        <v>0</v>
      </c>
      <c r="AC6189" t="s">
        <v>753</v>
      </c>
    </row>
    <row r="6190" spans="1:29" x14ac:dyDescent="0.2">
      <c r="A6190">
        <v>20161</v>
      </c>
      <c r="B6190">
        <v>2016</v>
      </c>
      <c r="C6190">
        <v>1</v>
      </c>
      <c r="D6190" t="s">
        <v>29</v>
      </c>
      <c r="E6190" t="s">
        <v>30</v>
      </c>
      <c r="F6190">
        <v>1054121</v>
      </c>
      <c r="G6190">
        <v>514071590</v>
      </c>
      <c r="H6190" t="s">
        <v>828</v>
      </c>
      <c r="I6190">
        <v>17123628</v>
      </c>
      <c r="J6190" t="s">
        <v>230</v>
      </c>
      <c r="K6190" t="s">
        <v>655</v>
      </c>
      <c r="N6190">
        <v>0</v>
      </c>
      <c r="P6190" t="s">
        <v>35</v>
      </c>
      <c r="Q6190">
        <v>15</v>
      </c>
      <c r="T6190">
        <v>0.03</v>
      </c>
      <c r="U6190" s="1">
        <f t="shared" si="96"/>
        <v>1.4999999999999999E-2</v>
      </c>
      <c r="X6190">
        <v>0</v>
      </c>
      <c r="Y6190">
        <v>0</v>
      </c>
      <c r="Z6190">
        <v>0</v>
      </c>
      <c r="AA6190" t="s">
        <v>417</v>
      </c>
      <c r="AB6190">
        <v>0</v>
      </c>
      <c r="AC6190" t="s">
        <v>753</v>
      </c>
    </row>
    <row r="6191" spans="1:29" x14ac:dyDescent="0.2">
      <c r="A6191">
        <v>20161</v>
      </c>
      <c r="B6191">
        <v>2016</v>
      </c>
      <c r="C6191">
        <v>1</v>
      </c>
      <c r="D6191" t="s">
        <v>29</v>
      </c>
      <c r="E6191" t="s">
        <v>30</v>
      </c>
      <c r="F6191">
        <v>1054121</v>
      </c>
      <c r="G6191">
        <v>514071590</v>
      </c>
      <c r="H6191" t="s">
        <v>828</v>
      </c>
      <c r="I6191">
        <v>17123628</v>
      </c>
      <c r="J6191" t="s">
        <v>230</v>
      </c>
      <c r="K6191" t="s">
        <v>655</v>
      </c>
      <c r="N6191">
        <v>0</v>
      </c>
      <c r="P6191" t="s">
        <v>35</v>
      </c>
      <c r="Q6191">
        <v>15</v>
      </c>
      <c r="T6191">
        <v>0.05</v>
      </c>
      <c r="U6191" s="1">
        <f t="shared" si="96"/>
        <v>2.5000000000000001E-2</v>
      </c>
      <c r="X6191">
        <v>0</v>
      </c>
      <c r="Y6191">
        <v>0</v>
      </c>
      <c r="Z6191">
        <v>0</v>
      </c>
      <c r="AA6191" t="s">
        <v>417</v>
      </c>
      <c r="AB6191">
        <v>0</v>
      </c>
      <c r="AC6191" t="s">
        <v>753</v>
      </c>
    </row>
    <row r="6192" spans="1:29" x14ac:dyDescent="0.2">
      <c r="A6192">
        <v>20161</v>
      </c>
      <c r="B6192">
        <v>2016</v>
      </c>
      <c r="C6192">
        <v>1</v>
      </c>
      <c r="D6192" t="s">
        <v>29</v>
      </c>
      <c r="E6192" t="s">
        <v>30</v>
      </c>
      <c r="F6192">
        <v>1054121</v>
      </c>
      <c r="G6192">
        <v>514071590</v>
      </c>
      <c r="H6192" t="s">
        <v>828</v>
      </c>
      <c r="I6192">
        <v>17123628</v>
      </c>
      <c r="J6192" t="s">
        <v>230</v>
      </c>
      <c r="K6192" t="s">
        <v>283</v>
      </c>
      <c r="N6192">
        <v>0</v>
      </c>
      <c r="P6192" t="s">
        <v>35</v>
      </c>
      <c r="Q6192">
        <v>15</v>
      </c>
      <c r="T6192">
        <v>-172.76</v>
      </c>
      <c r="U6192" s="1">
        <f t="shared" si="96"/>
        <v>-86.38</v>
      </c>
      <c r="V6192" t="s">
        <v>1150</v>
      </c>
      <c r="X6192">
        <v>0</v>
      </c>
      <c r="Y6192">
        <v>0</v>
      </c>
      <c r="Z6192">
        <v>0</v>
      </c>
      <c r="AA6192" t="s">
        <v>417</v>
      </c>
      <c r="AB6192">
        <v>0</v>
      </c>
      <c r="AC6192" t="s">
        <v>753</v>
      </c>
    </row>
    <row r="6193" spans="1:29" x14ac:dyDescent="0.2">
      <c r="A6193">
        <v>20161</v>
      </c>
      <c r="B6193">
        <v>2016</v>
      </c>
      <c r="C6193">
        <v>1</v>
      </c>
      <c r="D6193" t="s">
        <v>29</v>
      </c>
      <c r="E6193" t="s">
        <v>30</v>
      </c>
      <c r="F6193">
        <v>1054121</v>
      </c>
      <c r="G6193">
        <v>514071590</v>
      </c>
      <c r="H6193" t="s">
        <v>828</v>
      </c>
      <c r="I6193">
        <v>17123628</v>
      </c>
      <c r="J6193" t="s">
        <v>230</v>
      </c>
      <c r="K6193" t="s">
        <v>283</v>
      </c>
      <c r="N6193">
        <v>0</v>
      </c>
      <c r="P6193" t="s">
        <v>35</v>
      </c>
      <c r="Q6193">
        <v>15</v>
      </c>
      <c r="T6193">
        <v>-122.99</v>
      </c>
      <c r="U6193" s="1">
        <f t="shared" si="96"/>
        <v>-61.494999999999997</v>
      </c>
      <c r="V6193" t="s">
        <v>1150</v>
      </c>
      <c r="X6193">
        <v>0</v>
      </c>
      <c r="Y6193">
        <v>0</v>
      </c>
      <c r="Z6193">
        <v>0</v>
      </c>
      <c r="AA6193" t="s">
        <v>417</v>
      </c>
      <c r="AB6193">
        <v>0</v>
      </c>
      <c r="AC6193" t="s">
        <v>753</v>
      </c>
    </row>
    <row r="6194" spans="1:29" x14ac:dyDescent="0.2">
      <c r="A6194">
        <v>20161</v>
      </c>
      <c r="B6194">
        <v>2016</v>
      </c>
      <c r="C6194">
        <v>1</v>
      </c>
      <c r="D6194" t="s">
        <v>29</v>
      </c>
      <c r="E6194" t="s">
        <v>30</v>
      </c>
      <c r="F6194">
        <v>1054121</v>
      </c>
      <c r="G6194">
        <v>514071590</v>
      </c>
      <c r="H6194" t="s">
        <v>828</v>
      </c>
      <c r="I6194">
        <v>17123628</v>
      </c>
      <c r="J6194" t="s">
        <v>230</v>
      </c>
      <c r="K6194" t="s">
        <v>283</v>
      </c>
      <c r="N6194">
        <v>0</v>
      </c>
      <c r="P6194" t="s">
        <v>35</v>
      </c>
      <c r="Q6194">
        <v>15</v>
      </c>
      <c r="T6194">
        <v>-32.93</v>
      </c>
      <c r="U6194" s="1">
        <f t="shared" si="96"/>
        <v>-16.465</v>
      </c>
      <c r="V6194" t="s">
        <v>1150</v>
      </c>
      <c r="X6194">
        <v>0</v>
      </c>
      <c r="Y6194">
        <v>0</v>
      </c>
      <c r="Z6194">
        <v>0</v>
      </c>
      <c r="AA6194" t="s">
        <v>417</v>
      </c>
      <c r="AB6194">
        <v>0</v>
      </c>
      <c r="AC6194" t="s">
        <v>753</v>
      </c>
    </row>
    <row r="6195" spans="1:29" x14ac:dyDescent="0.2">
      <c r="A6195">
        <v>20161</v>
      </c>
      <c r="B6195">
        <v>2016</v>
      </c>
      <c r="C6195">
        <v>1</v>
      </c>
      <c r="D6195" t="s">
        <v>29</v>
      </c>
      <c r="E6195" t="s">
        <v>30</v>
      </c>
      <c r="F6195">
        <v>1054121</v>
      </c>
      <c r="G6195">
        <v>514071590</v>
      </c>
      <c r="H6195" t="s">
        <v>828</v>
      </c>
      <c r="I6195">
        <v>17123628</v>
      </c>
      <c r="J6195" t="s">
        <v>230</v>
      </c>
      <c r="K6195" t="s">
        <v>283</v>
      </c>
      <c r="N6195">
        <v>0</v>
      </c>
      <c r="P6195" t="s">
        <v>35</v>
      </c>
      <c r="Q6195">
        <v>15</v>
      </c>
      <c r="T6195">
        <v>-14.35</v>
      </c>
      <c r="U6195" s="1">
        <f t="shared" si="96"/>
        <v>-7.1749999999999998</v>
      </c>
      <c r="V6195" t="s">
        <v>1150</v>
      </c>
      <c r="X6195">
        <v>0</v>
      </c>
      <c r="Y6195">
        <v>0</v>
      </c>
      <c r="Z6195">
        <v>0</v>
      </c>
      <c r="AA6195" t="s">
        <v>417</v>
      </c>
      <c r="AB6195">
        <v>0</v>
      </c>
      <c r="AC6195" t="s">
        <v>753</v>
      </c>
    </row>
    <row r="6196" spans="1:29" x14ac:dyDescent="0.2">
      <c r="A6196">
        <v>20161</v>
      </c>
      <c r="B6196">
        <v>2016</v>
      </c>
      <c r="C6196">
        <v>1</v>
      </c>
      <c r="D6196" t="s">
        <v>29</v>
      </c>
      <c r="E6196" t="s">
        <v>30</v>
      </c>
      <c r="F6196">
        <v>1054121</v>
      </c>
      <c r="G6196">
        <v>514071590</v>
      </c>
      <c r="H6196" t="s">
        <v>828</v>
      </c>
      <c r="I6196">
        <v>17123628</v>
      </c>
      <c r="J6196" t="s">
        <v>230</v>
      </c>
      <c r="K6196" t="s">
        <v>283</v>
      </c>
      <c r="N6196">
        <v>0</v>
      </c>
      <c r="P6196" t="s">
        <v>35</v>
      </c>
      <c r="Q6196">
        <v>15</v>
      </c>
      <c r="T6196">
        <v>3.1</v>
      </c>
      <c r="U6196" s="1">
        <f t="shared" si="96"/>
        <v>1.55</v>
      </c>
      <c r="X6196">
        <v>0</v>
      </c>
      <c r="Y6196">
        <v>0</v>
      </c>
      <c r="Z6196">
        <v>0</v>
      </c>
      <c r="AA6196" t="s">
        <v>417</v>
      </c>
      <c r="AB6196">
        <v>0</v>
      </c>
      <c r="AC6196" t="s">
        <v>753</v>
      </c>
    </row>
    <row r="6197" spans="1:29" x14ac:dyDescent="0.2">
      <c r="A6197">
        <v>20161</v>
      </c>
      <c r="B6197">
        <v>2016</v>
      </c>
      <c r="C6197">
        <v>1</v>
      </c>
      <c r="D6197" t="s">
        <v>29</v>
      </c>
      <c r="E6197" t="s">
        <v>30</v>
      </c>
      <c r="F6197">
        <v>1054121</v>
      </c>
      <c r="G6197">
        <v>514071590</v>
      </c>
      <c r="H6197" t="s">
        <v>828</v>
      </c>
      <c r="I6197">
        <v>17123628</v>
      </c>
      <c r="J6197" t="s">
        <v>230</v>
      </c>
      <c r="K6197" t="s">
        <v>283</v>
      </c>
      <c r="N6197">
        <v>0</v>
      </c>
      <c r="P6197" t="s">
        <v>35</v>
      </c>
      <c r="Q6197">
        <v>15</v>
      </c>
      <c r="T6197">
        <v>3.1</v>
      </c>
      <c r="U6197" s="1">
        <f t="shared" si="96"/>
        <v>1.55</v>
      </c>
      <c r="X6197">
        <v>0</v>
      </c>
      <c r="Y6197">
        <v>0</v>
      </c>
      <c r="Z6197">
        <v>0</v>
      </c>
      <c r="AA6197" t="s">
        <v>417</v>
      </c>
      <c r="AB6197">
        <v>0</v>
      </c>
      <c r="AC6197" t="s">
        <v>753</v>
      </c>
    </row>
    <row r="6198" spans="1:29" x14ac:dyDescent="0.2">
      <c r="A6198">
        <v>20161</v>
      </c>
      <c r="B6198">
        <v>2016</v>
      </c>
      <c r="C6198">
        <v>1</v>
      </c>
      <c r="D6198" t="s">
        <v>29</v>
      </c>
      <c r="E6198" t="s">
        <v>30</v>
      </c>
      <c r="F6198">
        <v>1054121</v>
      </c>
      <c r="G6198">
        <v>514071590</v>
      </c>
      <c r="H6198" t="s">
        <v>828</v>
      </c>
      <c r="I6198">
        <v>17123628</v>
      </c>
      <c r="J6198" t="s">
        <v>230</v>
      </c>
      <c r="K6198" t="s">
        <v>283</v>
      </c>
      <c r="N6198">
        <v>0</v>
      </c>
      <c r="P6198" t="s">
        <v>35</v>
      </c>
      <c r="Q6198">
        <v>15</v>
      </c>
      <c r="T6198">
        <v>6.19</v>
      </c>
      <c r="U6198" s="1">
        <f t="shared" si="96"/>
        <v>3.0950000000000002</v>
      </c>
      <c r="X6198">
        <v>0</v>
      </c>
      <c r="Y6198">
        <v>0</v>
      </c>
      <c r="Z6198">
        <v>0</v>
      </c>
      <c r="AA6198" t="s">
        <v>417</v>
      </c>
      <c r="AB6198">
        <v>0</v>
      </c>
      <c r="AC6198" t="s">
        <v>753</v>
      </c>
    </row>
    <row r="6199" spans="1:29" x14ac:dyDescent="0.2">
      <c r="A6199">
        <v>20161</v>
      </c>
      <c r="B6199">
        <v>2016</v>
      </c>
      <c r="C6199">
        <v>1</v>
      </c>
      <c r="D6199" t="s">
        <v>29</v>
      </c>
      <c r="E6199" t="s">
        <v>30</v>
      </c>
      <c r="F6199">
        <v>1054121</v>
      </c>
      <c r="G6199">
        <v>514071590</v>
      </c>
      <c r="H6199" t="s">
        <v>828</v>
      </c>
      <c r="I6199">
        <v>17123628</v>
      </c>
      <c r="J6199" t="s">
        <v>230</v>
      </c>
      <c r="K6199" t="s">
        <v>283</v>
      </c>
      <c r="N6199">
        <v>0</v>
      </c>
      <c r="P6199" t="s">
        <v>35</v>
      </c>
      <c r="Q6199">
        <v>15</v>
      </c>
      <c r="T6199">
        <v>6.87</v>
      </c>
      <c r="U6199" s="1">
        <f t="shared" si="96"/>
        <v>3.4350000000000001</v>
      </c>
      <c r="X6199">
        <v>0</v>
      </c>
      <c r="Y6199">
        <v>0</v>
      </c>
      <c r="Z6199">
        <v>0</v>
      </c>
      <c r="AA6199" t="s">
        <v>417</v>
      </c>
      <c r="AB6199">
        <v>0</v>
      </c>
      <c r="AC6199" t="s">
        <v>753</v>
      </c>
    </row>
    <row r="6200" spans="1:29" x14ac:dyDescent="0.2">
      <c r="A6200">
        <v>20161</v>
      </c>
      <c r="B6200">
        <v>2016</v>
      </c>
      <c r="C6200">
        <v>1</v>
      </c>
      <c r="D6200" t="s">
        <v>29</v>
      </c>
      <c r="E6200" t="s">
        <v>30</v>
      </c>
      <c r="F6200">
        <v>1054121</v>
      </c>
      <c r="G6200">
        <v>514071590</v>
      </c>
      <c r="H6200" t="s">
        <v>828</v>
      </c>
      <c r="I6200">
        <v>17123628</v>
      </c>
      <c r="J6200" t="s">
        <v>230</v>
      </c>
      <c r="K6200" t="s">
        <v>283</v>
      </c>
      <c r="N6200">
        <v>0</v>
      </c>
      <c r="P6200" t="s">
        <v>35</v>
      </c>
      <c r="Q6200">
        <v>15</v>
      </c>
      <c r="T6200">
        <v>7.11</v>
      </c>
      <c r="U6200" s="1">
        <f t="shared" si="96"/>
        <v>3.5550000000000002</v>
      </c>
      <c r="X6200">
        <v>0</v>
      </c>
      <c r="Y6200">
        <v>0</v>
      </c>
      <c r="Z6200">
        <v>0</v>
      </c>
      <c r="AA6200" t="s">
        <v>417</v>
      </c>
      <c r="AB6200">
        <v>0</v>
      </c>
      <c r="AC6200" t="s">
        <v>753</v>
      </c>
    </row>
    <row r="6201" spans="1:29" x14ac:dyDescent="0.2">
      <c r="A6201">
        <v>20161</v>
      </c>
      <c r="B6201">
        <v>2016</v>
      </c>
      <c r="C6201">
        <v>1</v>
      </c>
      <c r="D6201" t="s">
        <v>29</v>
      </c>
      <c r="E6201" t="s">
        <v>30</v>
      </c>
      <c r="F6201">
        <v>1054121</v>
      </c>
      <c r="G6201">
        <v>514071590</v>
      </c>
      <c r="H6201" t="s">
        <v>828</v>
      </c>
      <c r="I6201">
        <v>17123628</v>
      </c>
      <c r="J6201" t="s">
        <v>230</v>
      </c>
      <c r="K6201" t="s">
        <v>283</v>
      </c>
      <c r="N6201">
        <v>0</v>
      </c>
      <c r="P6201" t="s">
        <v>35</v>
      </c>
      <c r="Q6201">
        <v>15</v>
      </c>
      <c r="T6201">
        <v>7.11</v>
      </c>
      <c r="U6201" s="1">
        <f t="shared" si="96"/>
        <v>3.5550000000000002</v>
      </c>
      <c r="X6201">
        <v>0</v>
      </c>
      <c r="Y6201">
        <v>0</v>
      </c>
      <c r="Z6201">
        <v>0</v>
      </c>
      <c r="AA6201" t="s">
        <v>417</v>
      </c>
      <c r="AB6201">
        <v>0</v>
      </c>
      <c r="AC6201" t="s">
        <v>753</v>
      </c>
    </row>
    <row r="6202" spans="1:29" x14ac:dyDescent="0.2">
      <c r="A6202">
        <v>20161</v>
      </c>
      <c r="B6202">
        <v>2016</v>
      </c>
      <c r="C6202">
        <v>1</v>
      </c>
      <c r="D6202" t="s">
        <v>29</v>
      </c>
      <c r="E6202" t="s">
        <v>30</v>
      </c>
      <c r="F6202">
        <v>1054121</v>
      </c>
      <c r="G6202">
        <v>514071590</v>
      </c>
      <c r="H6202" t="s">
        <v>828</v>
      </c>
      <c r="I6202">
        <v>17123628</v>
      </c>
      <c r="J6202" t="s">
        <v>230</v>
      </c>
      <c r="K6202" t="s">
        <v>283</v>
      </c>
      <c r="N6202">
        <v>0</v>
      </c>
      <c r="P6202" t="s">
        <v>35</v>
      </c>
      <c r="Q6202">
        <v>15</v>
      </c>
      <c r="T6202">
        <v>11.85</v>
      </c>
      <c r="U6202" s="1">
        <f t="shared" si="96"/>
        <v>5.9249999999999998</v>
      </c>
      <c r="X6202">
        <v>0</v>
      </c>
      <c r="Y6202">
        <v>0</v>
      </c>
      <c r="Z6202">
        <v>0</v>
      </c>
      <c r="AA6202" t="s">
        <v>417</v>
      </c>
      <c r="AB6202">
        <v>0</v>
      </c>
      <c r="AC6202" t="s">
        <v>753</v>
      </c>
    </row>
    <row r="6203" spans="1:29" x14ac:dyDescent="0.2">
      <c r="A6203">
        <v>20161</v>
      </c>
      <c r="B6203">
        <v>2016</v>
      </c>
      <c r="C6203">
        <v>1</v>
      </c>
      <c r="D6203" t="s">
        <v>29</v>
      </c>
      <c r="E6203" t="s">
        <v>30</v>
      </c>
      <c r="F6203">
        <v>1054121</v>
      </c>
      <c r="G6203">
        <v>514071590</v>
      </c>
      <c r="H6203" t="s">
        <v>828</v>
      </c>
      <c r="I6203">
        <v>17123628</v>
      </c>
      <c r="J6203" t="s">
        <v>230</v>
      </c>
      <c r="K6203" t="s">
        <v>283</v>
      </c>
      <c r="N6203">
        <v>0</v>
      </c>
      <c r="P6203" t="s">
        <v>35</v>
      </c>
      <c r="Q6203">
        <v>15</v>
      </c>
      <c r="T6203">
        <v>12.38</v>
      </c>
      <c r="U6203" s="1">
        <f t="shared" si="96"/>
        <v>6.19</v>
      </c>
      <c r="X6203">
        <v>0</v>
      </c>
      <c r="Y6203">
        <v>0</v>
      </c>
      <c r="Z6203">
        <v>0</v>
      </c>
      <c r="AA6203" t="s">
        <v>417</v>
      </c>
      <c r="AB6203">
        <v>0</v>
      </c>
      <c r="AC6203" t="s">
        <v>753</v>
      </c>
    </row>
    <row r="6204" spans="1:29" x14ac:dyDescent="0.2">
      <c r="A6204">
        <v>20161</v>
      </c>
      <c r="B6204">
        <v>2016</v>
      </c>
      <c r="C6204">
        <v>1</v>
      </c>
      <c r="D6204" t="s">
        <v>29</v>
      </c>
      <c r="E6204" t="s">
        <v>30</v>
      </c>
      <c r="F6204">
        <v>1054121</v>
      </c>
      <c r="G6204">
        <v>514071590</v>
      </c>
      <c r="H6204" t="s">
        <v>828</v>
      </c>
      <c r="I6204">
        <v>17123628</v>
      </c>
      <c r="J6204" t="s">
        <v>230</v>
      </c>
      <c r="K6204" t="s">
        <v>283</v>
      </c>
      <c r="N6204">
        <v>0</v>
      </c>
      <c r="P6204" t="s">
        <v>35</v>
      </c>
      <c r="Q6204">
        <v>15</v>
      </c>
      <c r="T6204">
        <v>26.54</v>
      </c>
      <c r="U6204" s="1">
        <f t="shared" si="96"/>
        <v>13.27</v>
      </c>
      <c r="X6204">
        <v>0</v>
      </c>
      <c r="Y6204">
        <v>0</v>
      </c>
      <c r="Z6204">
        <v>0</v>
      </c>
      <c r="AA6204" t="s">
        <v>417</v>
      </c>
      <c r="AB6204">
        <v>0</v>
      </c>
      <c r="AC6204" t="s">
        <v>753</v>
      </c>
    </row>
    <row r="6205" spans="1:29" x14ac:dyDescent="0.2">
      <c r="A6205">
        <v>20161</v>
      </c>
      <c r="B6205">
        <v>2016</v>
      </c>
      <c r="C6205">
        <v>1</v>
      </c>
      <c r="D6205" t="s">
        <v>29</v>
      </c>
      <c r="E6205" t="s">
        <v>30</v>
      </c>
      <c r="F6205">
        <v>1054121</v>
      </c>
      <c r="G6205">
        <v>514071590</v>
      </c>
      <c r="H6205" t="s">
        <v>828</v>
      </c>
      <c r="I6205">
        <v>17123628</v>
      </c>
      <c r="J6205" t="s">
        <v>230</v>
      </c>
      <c r="K6205" t="s">
        <v>283</v>
      </c>
      <c r="N6205">
        <v>0</v>
      </c>
      <c r="P6205" t="s">
        <v>35</v>
      </c>
      <c r="Q6205">
        <v>15</v>
      </c>
      <c r="T6205">
        <v>26.54</v>
      </c>
      <c r="U6205" s="1">
        <f t="shared" si="96"/>
        <v>13.27</v>
      </c>
      <c r="X6205">
        <v>0</v>
      </c>
      <c r="Y6205">
        <v>0</v>
      </c>
      <c r="Z6205">
        <v>0</v>
      </c>
      <c r="AA6205" t="s">
        <v>417</v>
      </c>
      <c r="AB6205">
        <v>0</v>
      </c>
      <c r="AC6205" t="s">
        <v>753</v>
      </c>
    </row>
    <row r="6206" spans="1:29" x14ac:dyDescent="0.2">
      <c r="A6206">
        <v>20161</v>
      </c>
      <c r="B6206">
        <v>2016</v>
      </c>
      <c r="C6206">
        <v>1</v>
      </c>
      <c r="D6206" t="s">
        <v>29</v>
      </c>
      <c r="E6206" t="s">
        <v>30</v>
      </c>
      <c r="F6206">
        <v>1054121</v>
      </c>
      <c r="G6206">
        <v>514071590</v>
      </c>
      <c r="H6206" t="s">
        <v>828</v>
      </c>
      <c r="I6206">
        <v>17123628</v>
      </c>
      <c r="J6206" t="s">
        <v>230</v>
      </c>
      <c r="K6206" t="s">
        <v>283</v>
      </c>
      <c r="N6206">
        <v>0</v>
      </c>
      <c r="P6206" t="s">
        <v>35</v>
      </c>
      <c r="Q6206">
        <v>15</v>
      </c>
      <c r="T6206">
        <v>36.04</v>
      </c>
      <c r="U6206" s="1">
        <f t="shared" si="96"/>
        <v>18.02</v>
      </c>
      <c r="X6206">
        <v>0</v>
      </c>
      <c r="Y6206">
        <v>0</v>
      </c>
      <c r="Z6206">
        <v>0</v>
      </c>
      <c r="AA6206" t="s">
        <v>417</v>
      </c>
      <c r="AB6206">
        <v>0</v>
      </c>
      <c r="AC6206" t="s">
        <v>753</v>
      </c>
    </row>
    <row r="6207" spans="1:29" x14ac:dyDescent="0.2">
      <c r="A6207">
        <v>20161</v>
      </c>
      <c r="B6207">
        <v>2016</v>
      </c>
      <c r="C6207">
        <v>1</v>
      </c>
      <c r="D6207" t="s">
        <v>29</v>
      </c>
      <c r="E6207" t="s">
        <v>30</v>
      </c>
      <c r="F6207">
        <v>1054121</v>
      </c>
      <c r="G6207">
        <v>514071590</v>
      </c>
      <c r="H6207" t="s">
        <v>828</v>
      </c>
      <c r="I6207">
        <v>17123628</v>
      </c>
      <c r="J6207" t="s">
        <v>230</v>
      </c>
      <c r="K6207" t="s">
        <v>283</v>
      </c>
      <c r="N6207">
        <v>0</v>
      </c>
      <c r="P6207" t="s">
        <v>35</v>
      </c>
      <c r="Q6207">
        <v>15</v>
      </c>
      <c r="T6207">
        <v>37.29</v>
      </c>
      <c r="U6207" s="1">
        <f t="shared" si="96"/>
        <v>18.645</v>
      </c>
      <c r="X6207">
        <v>0</v>
      </c>
      <c r="Y6207">
        <v>0</v>
      </c>
      <c r="Z6207">
        <v>0</v>
      </c>
      <c r="AA6207" t="s">
        <v>417</v>
      </c>
      <c r="AB6207">
        <v>0</v>
      </c>
      <c r="AC6207" t="s">
        <v>753</v>
      </c>
    </row>
    <row r="6208" spans="1:29" x14ac:dyDescent="0.2">
      <c r="A6208">
        <v>20161</v>
      </c>
      <c r="B6208">
        <v>2016</v>
      </c>
      <c r="C6208">
        <v>1</v>
      </c>
      <c r="D6208" t="s">
        <v>29</v>
      </c>
      <c r="E6208" t="s">
        <v>30</v>
      </c>
      <c r="F6208">
        <v>1054121</v>
      </c>
      <c r="G6208">
        <v>514071590</v>
      </c>
      <c r="H6208" t="s">
        <v>828</v>
      </c>
      <c r="I6208">
        <v>17123628</v>
      </c>
      <c r="J6208" t="s">
        <v>230</v>
      </c>
      <c r="K6208" t="s">
        <v>283</v>
      </c>
      <c r="N6208">
        <v>0</v>
      </c>
      <c r="P6208" t="s">
        <v>35</v>
      </c>
      <c r="Q6208">
        <v>15</v>
      </c>
      <c r="T6208">
        <v>37.29</v>
      </c>
      <c r="U6208" s="1">
        <f t="shared" si="96"/>
        <v>18.645</v>
      </c>
      <c r="X6208">
        <v>0</v>
      </c>
      <c r="Y6208">
        <v>0</v>
      </c>
      <c r="Z6208">
        <v>0</v>
      </c>
      <c r="AA6208" t="s">
        <v>417</v>
      </c>
      <c r="AB6208">
        <v>0</v>
      </c>
      <c r="AC6208" t="s">
        <v>753</v>
      </c>
    </row>
    <row r="6209" spans="1:29" x14ac:dyDescent="0.2">
      <c r="A6209">
        <v>20161</v>
      </c>
      <c r="B6209">
        <v>2016</v>
      </c>
      <c r="C6209">
        <v>1</v>
      </c>
      <c r="D6209" t="s">
        <v>29</v>
      </c>
      <c r="E6209" t="s">
        <v>30</v>
      </c>
      <c r="F6209">
        <v>1054121</v>
      </c>
      <c r="G6209">
        <v>514071590</v>
      </c>
      <c r="H6209" t="s">
        <v>828</v>
      </c>
      <c r="I6209">
        <v>17123628</v>
      </c>
      <c r="J6209" t="s">
        <v>230</v>
      </c>
      <c r="K6209" t="s">
        <v>283</v>
      </c>
      <c r="N6209">
        <v>0</v>
      </c>
      <c r="P6209" t="s">
        <v>35</v>
      </c>
      <c r="Q6209">
        <v>15</v>
      </c>
      <c r="T6209">
        <v>53.09</v>
      </c>
      <c r="U6209" s="1">
        <f t="shared" si="96"/>
        <v>26.545000000000002</v>
      </c>
      <c r="X6209">
        <v>0</v>
      </c>
      <c r="Y6209">
        <v>0</v>
      </c>
      <c r="Z6209">
        <v>0</v>
      </c>
      <c r="AA6209" t="s">
        <v>417</v>
      </c>
      <c r="AB6209">
        <v>0</v>
      </c>
      <c r="AC6209" t="s">
        <v>753</v>
      </c>
    </row>
    <row r="6210" spans="1:29" x14ac:dyDescent="0.2">
      <c r="A6210">
        <v>20161</v>
      </c>
      <c r="B6210">
        <v>2016</v>
      </c>
      <c r="C6210">
        <v>1</v>
      </c>
      <c r="D6210" t="s">
        <v>29</v>
      </c>
      <c r="E6210" t="s">
        <v>30</v>
      </c>
      <c r="F6210">
        <v>1054121</v>
      </c>
      <c r="G6210">
        <v>514071590</v>
      </c>
      <c r="H6210" t="s">
        <v>828</v>
      </c>
      <c r="I6210">
        <v>17123628</v>
      </c>
      <c r="J6210" t="s">
        <v>230</v>
      </c>
      <c r="K6210" t="s">
        <v>283</v>
      </c>
      <c r="N6210">
        <v>0</v>
      </c>
      <c r="P6210" t="s">
        <v>35</v>
      </c>
      <c r="Q6210">
        <v>15</v>
      </c>
      <c r="T6210">
        <v>62.14</v>
      </c>
      <c r="U6210" s="1">
        <f t="shared" si="96"/>
        <v>31.07</v>
      </c>
      <c r="X6210">
        <v>0</v>
      </c>
      <c r="Y6210">
        <v>0</v>
      </c>
      <c r="Z6210">
        <v>0</v>
      </c>
      <c r="AA6210" t="s">
        <v>417</v>
      </c>
      <c r="AB6210">
        <v>0</v>
      </c>
      <c r="AC6210" t="s">
        <v>753</v>
      </c>
    </row>
    <row r="6211" spans="1:29" x14ac:dyDescent="0.2">
      <c r="A6211">
        <v>20161</v>
      </c>
      <c r="B6211">
        <v>2016</v>
      </c>
      <c r="C6211">
        <v>1</v>
      </c>
      <c r="D6211" t="s">
        <v>29</v>
      </c>
      <c r="E6211" t="s">
        <v>30</v>
      </c>
      <c r="F6211">
        <v>1054121</v>
      </c>
      <c r="G6211">
        <v>514071590</v>
      </c>
      <c r="H6211" t="s">
        <v>828</v>
      </c>
      <c r="I6211">
        <v>17123628</v>
      </c>
      <c r="J6211" t="s">
        <v>230</v>
      </c>
      <c r="K6211" t="s">
        <v>283</v>
      </c>
      <c r="N6211">
        <v>0</v>
      </c>
      <c r="P6211" t="s">
        <v>35</v>
      </c>
      <c r="Q6211">
        <v>15</v>
      </c>
      <c r="T6211">
        <v>106.18</v>
      </c>
      <c r="U6211" s="1">
        <f t="shared" ref="U6211:U6274" si="97">T6211/2</f>
        <v>53.09</v>
      </c>
      <c r="X6211">
        <v>0</v>
      </c>
      <c r="Y6211">
        <v>0</v>
      </c>
      <c r="Z6211">
        <v>0</v>
      </c>
      <c r="AA6211" t="s">
        <v>417</v>
      </c>
      <c r="AB6211">
        <v>0</v>
      </c>
      <c r="AC6211" t="s">
        <v>753</v>
      </c>
    </row>
    <row r="6212" spans="1:29" x14ac:dyDescent="0.2">
      <c r="A6212">
        <v>20161</v>
      </c>
      <c r="B6212">
        <v>2016</v>
      </c>
      <c r="C6212">
        <v>1</v>
      </c>
      <c r="D6212" t="s">
        <v>29</v>
      </c>
      <c r="E6212" t="s">
        <v>30</v>
      </c>
      <c r="F6212">
        <v>1054121</v>
      </c>
      <c r="G6212">
        <v>514071590</v>
      </c>
      <c r="H6212" t="s">
        <v>828</v>
      </c>
      <c r="I6212">
        <v>17123628</v>
      </c>
      <c r="J6212" t="s">
        <v>32</v>
      </c>
      <c r="K6212" t="s">
        <v>283</v>
      </c>
      <c r="N6212">
        <v>0</v>
      </c>
      <c r="P6212" t="s">
        <v>35</v>
      </c>
      <c r="Q6212">
        <v>15</v>
      </c>
      <c r="T6212">
        <v>-21.66</v>
      </c>
      <c r="U6212" s="1">
        <f t="shared" si="97"/>
        <v>-10.83</v>
      </c>
      <c r="V6212" t="s">
        <v>1150</v>
      </c>
      <c r="X6212">
        <v>0</v>
      </c>
      <c r="Y6212">
        <v>0</v>
      </c>
      <c r="Z6212">
        <v>0</v>
      </c>
      <c r="AA6212" t="s">
        <v>417</v>
      </c>
      <c r="AB6212">
        <v>0</v>
      </c>
      <c r="AC6212" t="s">
        <v>753</v>
      </c>
    </row>
    <row r="6213" spans="1:29" x14ac:dyDescent="0.2">
      <c r="A6213">
        <v>20161</v>
      </c>
      <c r="B6213">
        <v>2016</v>
      </c>
      <c r="C6213">
        <v>1</v>
      </c>
      <c r="D6213" t="s">
        <v>29</v>
      </c>
      <c r="E6213" t="s">
        <v>30</v>
      </c>
      <c r="F6213">
        <v>1054121</v>
      </c>
      <c r="G6213">
        <v>514071590</v>
      </c>
      <c r="H6213" t="s">
        <v>828</v>
      </c>
      <c r="I6213">
        <v>17123628</v>
      </c>
      <c r="J6213" t="s">
        <v>32</v>
      </c>
      <c r="K6213" t="s">
        <v>283</v>
      </c>
      <c r="N6213">
        <v>0</v>
      </c>
      <c r="P6213" t="s">
        <v>35</v>
      </c>
      <c r="Q6213">
        <v>15</v>
      </c>
      <c r="T6213">
        <v>-8.2899999999999991</v>
      </c>
      <c r="U6213" s="1">
        <f t="shared" si="97"/>
        <v>-4.1449999999999996</v>
      </c>
      <c r="V6213" t="s">
        <v>1150</v>
      </c>
      <c r="X6213">
        <v>0</v>
      </c>
      <c r="Y6213">
        <v>0</v>
      </c>
      <c r="Z6213">
        <v>0</v>
      </c>
      <c r="AA6213" t="s">
        <v>417</v>
      </c>
      <c r="AB6213">
        <v>0</v>
      </c>
      <c r="AC6213" t="s">
        <v>753</v>
      </c>
    </row>
    <row r="6214" spans="1:29" x14ac:dyDescent="0.2">
      <c r="A6214">
        <v>20161</v>
      </c>
      <c r="B6214">
        <v>2016</v>
      </c>
      <c r="C6214">
        <v>1</v>
      </c>
      <c r="D6214" t="s">
        <v>29</v>
      </c>
      <c r="E6214" t="s">
        <v>30</v>
      </c>
      <c r="F6214">
        <v>1054121</v>
      </c>
      <c r="G6214">
        <v>514071590</v>
      </c>
      <c r="H6214" t="s">
        <v>828</v>
      </c>
      <c r="I6214">
        <v>17123628</v>
      </c>
      <c r="J6214" t="s">
        <v>32</v>
      </c>
      <c r="K6214" t="s">
        <v>283</v>
      </c>
      <c r="N6214">
        <v>0</v>
      </c>
      <c r="P6214" t="s">
        <v>35</v>
      </c>
      <c r="Q6214">
        <v>15</v>
      </c>
      <c r="T6214">
        <v>1.79</v>
      </c>
      <c r="U6214" s="1">
        <f t="shared" si="97"/>
        <v>0.89500000000000002</v>
      </c>
      <c r="X6214">
        <v>0</v>
      </c>
      <c r="Y6214">
        <v>0</v>
      </c>
      <c r="Z6214">
        <v>0</v>
      </c>
      <c r="AA6214" t="s">
        <v>417</v>
      </c>
      <c r="AB6214">
        <v>0</v>
      </c>
      <c r="AC6214" t="s">
        <v>753</v>
      </c>
    </row>
    <row r="6215" spans="1:29" x14ac:dyDescent="0.2">
      <c r="A6215">
        <v>20161</v>
      </c>
      <c r="B6215">
        <v>2016</v>
      </c>
      <c r="C6215">
        <v>1</v>
      </c>
      <c r="D6215" t="s">
        <v>29</v>
      </c>
      <c r="E6215" t="s">
        <v>30</v>
      </c>
      <c r="F6215">
        <v>1054121</v>
      </c>
      <c r="G6215">
        <v>514071590</v>
      </c>
      <c r="H6215" t="s">
        <v>828</v>
      </c>
      <c r="I6215">
        <v>17123628</v>
      </c>
      <c r="J6215" t="s">
        <v>32</v>
      </c>
      <c r="K6215" t="s">
        <v>283</v>
      </c>
      <c r="N6215">
        <v>0</v>
      </c>
      <c r="P6215" t="s">
        <v>35</v>
      </c>
      <c r="Q6215">
        <v>15</v>
      </c>
      <c r="T6215">
        <v>1.79</v>
      </c>
      <c r="U6215" s="1">
        <f t="shared" si="97"/>
        <v>0.89500000000000002</v>
      </c>
      <c r="X6215">
        <v>0</v>
      </c>
      <c r="Y6215">
        <v>0</v>
      </c>
      <c r="Z6215">
        <v>0</v>
      </c>
      <c r="AA6215" t="s">
        <v>417</v>
      </c>
      <c r="AB6215">
        <v>0</v>
      </c>
      <c r="AC6215" t="s">
        <v>753</v>
      </c>
    </row>
    <row r="6216" spans="1:29" x14ac:dyDescent="0.2">
      <c r="A6216">
        <v>20161</v>
      </c>
      <c r="B6216">
        <v>2016</v>
      </c>
      <c r="C6216">
        <v>1</v>
      </c>
      <c r="D6216" t="s">
        <v>29</v>
      </c>
      <c r="E6216" t="s">
        <v>30</v>
      </c>
      <c r="F6216">
        <v>1054121</v>
      </c>
      <c r="G6216">
        <v>514071590</v>
      </c>
      <c r="H6216" t="s">
        <v>828</v>
      </c>
      <c r="I6216">
        <v>17123628</v>
      </c>
      <c r="J6216" t="s">
        <v>32</v>
      </c>
      <c r="K6216" t="s">
        <v>283</v>
      </c>
      <c r="N6216">
        <v>0</v>
      </c>
      <c r="P6216" t="s">
        <v>35</v>
      </c>
      <c r="Q6216">
        <v>15</v>
      </c>
      <c r="T6216">
        <v>3.58</v>
      </c>
      <c r="U6216" s="1">
        <f t="shared" si="97"/>
        <v>1.79</v>
      </c>
      <c r="X6216">
        <v>0</v>
      </c>
      <c r="Y6216">
        <v>0</v>
      </c>
      <c r="Z6216">
        <v>0</v>
      </c>
      <c r="AA6216" t="s">
        <v>417</v>
      </c>
      <c r="AB6216">
        <v>0</v>
      </c>
      <c r="AC6216" t="s">
        <v>753</v>
      </c>
    </row>
    <row r="6217" spans="1:29" x14ac:dyDescent="0.2">
      <c r="A6217">
        <v>20161</v>
      </c>
      <c r="B6217">
        <v>2016</v>
      </c>
      <c r="C6217">
        <v>1</v>
      </c>
      <c r="D6217" t="s">
        <v>29</v>
      </c>
      <c r="E6217" t="s">
        <v>30</v>
      </c>
      <c r="F6217">
        <v>1054121</v>
      </c>
      <c r="G6217">
        <v>514071590</v>
      </c>
      <c r="H6217" t="s">
        <v>828</v>
      </c>
      <c r="I6217">
        <v>17123628</v>
      </c>
      <c r="J6217" t="s">
        <v>32</v>
      </c>
      <c r="K6217" t="s">
        <v>283</v>
      </c>
      <c r="N6217">
        <v>0</v>
      </c>
      <c r="P6217" t="s">
        <v>35</v>
      </c>
      <c r="Q6217">
        <v>15</v>
      </c>
      <c r="T6217">
        <v>4.67</v>
      </c>
      <c r="U6217" s="1">
        <f t="shared" si="97"/>
        <v>2.335</v>
      </c>
      <c r="X6217">
        <v>0</v>
      </c>
      <c r="Y6217">
        <v>0</v>
      </c>
      <c r="Z6217">
        <v>0</v>
      </c>
      <c r="AA6217" t="s">
        <v>417</v>
      </c>
      <c r="AB6217">
        <v>0</v>
      </c>
      <c r="AC6217" t="s">
        <v>753</v>
      </c>
    </row>
    <row r="6218" spans="1:29" x14ac:dyDescent="0.2">
      <c r="A6218">
        <v>20161</v>
      </c>
      <c r="B6218">
        <v>2016</v>
      </c>
      <c r="C6218">
        <v>1</v>
      </c>
      <c r="D6218" t="s">
        <v>29</v>
      </c>
      <c r="E6218" t="s">
        <v>30</v>
      </c>
      <c r="F6218">
        <v>1054121</v>
      </c>
      <c r="G6218">
        <v>514071590</v>
      </c>
      <c r="H6218" t="s">
        <v>828</v>
      </c>
      <c r="I6218">
        <v>17123628</v>
      </c>
      <c r="J6218" t="s">
        <v>32</v>
      </c>
      <c r="K6218" t="s">
        <v>283</v>
      </c>
      <c r="N6218">
        <v>0</v>
      </c>
      <c r="P6218" t="s">
        <v>35</v>
      </c>
      <c r="Q6218">
        <v>15</v>
      </c>
      <c r="T6218">
        <v>4.67</v>
      </c>
      <c r="U6218" s="1">
        <f t="shared" si="97"/>
        <v>2.335</v>
      </c>
      <c r="X6218">
        <v>0</v>
      </c>
      <c r="Y6218">
        <v>0</v>
      </c>
      <c r="Z6218">
        <v>0</v>
      </c>
      <c r="AA6218" t="s">
        <v>417</v>
      </c>
      <c r="AB6218">
        <v>0</v>
      </c>
      <c r="AC6218" t="s">
        <v>753</v>
      </c>
    </row>
    <row r="6219" spans="1:29" x14ac:dyDescent="0.2">
      <c r="A6219">
        <v>20161</v>
      </c>
      <c r="B6219">
        <v>2016</v>
      </c>
      <c r="C6219">
        <v>1</v>
      </c>
      <c r="D6219" t="s">
        <v>29</v>
      </c>
      <c r="E6219" t="s">
        <v>30</v>
      </c>
      <c r="F6219">
        <v>1054121</v>
      </c>
      <c r="G6219">
        <v>514071590</v>
      </c>
      <c r="H6219" t="s">
        <v>828</v>
      </c>
      <c r="I6219">
        <v>17123628</v>
      </c>
      <c r="J6219" t="s">
        <v>32</v>
      </c>
      <c r="K6219" t="s">
        <v>283</v>
      </c>
      <c r="N6219">
        <v>0</v>
      </c>
      <c r="P6219" t="s">
        <v>35</v>
      </c>
      <c r="Q6219">
        <v>15</v>
      </c>
      <c r="T6219">
        <v>7.15</v>
      </c>
      <c r="U6219" s="1">
        <f t="shared" si="97"/>
        <v>3.5750000000000002</v>
      </c>
      <c r="X6219">
        <v>0</v>
      </c>
      <c r="Y6219">
        <v>0</v>
      </c>
      <c r="Z6219">
        <v>0</v>
      </c>
      <c r="AA6219" t="s">
        <v>417</v>
      </c>
      <c r="AB6219">
        <v>0</v>
      </c>
      <c r="AC6219" t="s">
        <v>753</v>
      </c>
    </row>
    <row r="6220" spans="1:29" x14ac:dyDescent="0.2">
      <c r="A6220">
        <v>20161</v>
      </c>
      <c r="B6220">
        <v>2016</v>
      </c>
      <c r="C6220">
        <v>1</v>
      </c>
      <c r="D6220" t="s">
        <v>29</v>
      </c>
      <c r="E6220" t="s">
        <v>30</v>
      </c>
      <c r="F6220">
        <v>1054121</v>
      </c>
      <c r="G6220">
        <v>514071590</v>
      </c>
      <c r="H6220" t="s">
        <v>828</v>
      </c>
      <c r="I6220">
        <v>17123628</v>
      </c>
      <c r="J6220" t="s">
        <v>32</v>
      </c>
      <c r="K6220" t="s">
        <v>283</v>
      </c>
      <c r="N6220">
        <v>0</v>
      </c>
      <c r="P6220" t="s">
        <v>35</v>
      </c>
      <c r="Q6220">
        <v>15</v>
      </c>
      <c r="T6220">
        <v>9.35</v>
      </c>
      <c r="U6220" s="1">
        <f t="shared" si="97"/>
        <v>4.6749999999999998</v>
      </c>
      <c r="X6220">
        <v>0</v>
      </c>
      <c r="Y6220">
        <v>0</v>
      </c>
      <c r="Z6220">
        <v>0</v>
      </c>
      <c r="AA6220" t="s">
        <v>417</v>
      </c>
      <c r="AB6220">
        <v>0</v>
      </c>
      <c r="AC6220" t="s">
        <v>753</v>
      </c>
    </row>
    <row r="6221" spans="1:29" x14ac:dyDescent="0.2">
      <c r="A6221">
        <v>20161</v>
      </c>
      <c r="B6221">
        <v>2016</v>
      </c>
      <c r="C6221">
        <v>1</v>
      </c>
      <c r="D6221" t="s">
        <v>29</v>
      </c>
      <c r="E6221" t="s">
        <v>30</v>
      </c>
      <c r="F6221">
        <v>1054121</v>
      </c>
      <c r="G6221">
        <v>514071590</v>
      </c>
      <c r="H6221" t="s">
        <v>828</v>
      </c>
      <c r="I6221">
        <v>17123628</v>
      </c>
      <c r="J6221" t="s">
        <v>32</v>
      </c>
      <c r="K6221" t="s">
        <v>283</v>
      </c>
      <c r="N6221">
        <v>0</v>
      </c>
      <c r="P6221" t="s">
        <v>35</v>
      </c>
      <c r="Q6221">
        <v>15</v>
      </c>
      <c r="T6221">
        <v>18.7</v>
      </c>
      <c r="U6221" s="1">
        <f t="shared" si="97"/>
        <v>9.35</v>
      </c>
      <c r="X6221">
        <v>0</v>
      </c>
      <c r="Y6221">
        <v>0</v>
      </c>
      <c r="Z6221">
        <v>0</v>
      </c>
      <c r="AA6221" t="s">
        <v>417</v>
      </c>
      <c r="AB6221">
        <v>0</v>
      </c>
      <c r="AC6221" t="s">
        <v>753</v>
      </c>
    </row>
    <row r="6222" spans="1:29" x14ac:dyDescent="0.2">
      <c r="A6222">
        <v>20161</v>
      </c>
      <c r="B6222">
        <v>2016</v>
      </c>
      <c r="C6222">
        <v>1</v>
      </c>
      <c r="D6222" t="s">
        <v>29</v>
      </c>
      <c r="E6222" t="s">
        <v>30</v>
      </c>
      <c r="F6222">
        <v>1054121</v>
      </c>
      <c r="G6222">
        <v>514071590</v>
      </c>
      <c r="H6222" t="s">
        <v>828</v>
      </c>
      <c r="I6222">
        <v>17123628</v>
      </c>
      <c r="J6222" t="s">
        <v>230</v>
      </c>
      <c r="K6222" t="s">
        <v>492</v>
      </c>
      <c r="N6222">
        <v>0</v>
      </c>
      <c r="P6222" t="s">
        <v>35</v>
      </c>
      <c r="Q6222">
        <v>15</v>
      </c>
      <c r="T6222">
        <v>-144.71</v>
      </c>
      <c r="U6222" s="1">
        <f t="shared" si="97"/>
        <v>-72.355000000000004</v>
      </c>
      <c r="V6222" t="s">
        <v>1150</v>
      </c>
      <c r="X6222">
        <v>0</v>
      </c>
      <c r="Y6222">
        <v>0</v>
      </c>
      <c r="Z6222">
        <v>0</v>
      </c>
      <c r="AA6222" t="s">
        <v>417</v>
      </c>
      <c r="AB6222">
        <v>0</v>
      </c>
      <c r="AC6222" t="s">
        <v>753</v>
      </c>
    </row>
    <row r="6223" spans="1:29" x14ac:dyDescent="0.2">
      <c r="A6223">
        <v>20161</v>
      </c>
      <c r="B6223">
        <v>2016</v>
      </c>
      <c r="C6223">
        <v>1</v>
      </c>
      <c r="D6223" t="s">
        <v>29</v>
      </c>
      <c r="E6223" t="s">
        <v>30</v>
      </c>
      <c r="F6223">
        <v>1054121</v>
      </c>
      <c r="G6223">
        <v>514071590</v>
      </c>
      <c r="H6223" t="s">
        <v>828</v>
      </c>
      <c r="I6223">
        <v>17123628</v>
      </c>
      <c r="J6223" t="s">
        <v>230</v>
      </c>
      <c r="K6223" t="s">
        <v>492</v>
      </c>
      <c r="N6223">
        <v>0</v>
      </c>
      <c r="P6223" t="s">
        <v>35</v>
      </c>
      <c r="Q6223">
        <v>15</v>
      </c>
      <c r="T6223">
        <v>-31.69</v>
      </c>
      <c r="U6223" s="1">
        <f t="shared" si="97"/>
        <v>-15.845000000000001</v>
      </c>
      <c r="V6223" t="s">
        <v>1150</v>
      </c>
      <c r="X6223">
        <v>0</v>
      </c>
      <c r="Y6223">
        <v>0</v>
      </c>
      <c r="Z6223">
        <v>0</v>
      </c>
      <c r="AA6223" t="s">
        <v>417</v>
      </c>
      <c r="AB6223">
        <v>0</v>
      </c>
      <c r="AC6223" t="s">
        <v>753</v>
      </c>
    </row>
    <row r="6224" spans="1:29" x14ac:dyDescent="0.2">
      <c r="A6224">
        <v>20161</v>
      </c>
      <c r="B6224">
        <v>2016</v>
      </c>
      <c r="C6224">
        <v>1</v>
      </c>
      <c r="D6224" t="s">
        <v>29</v>
      </c>
      <c r="E6224" t="s">
        <v>30</v>
      </c>
      <c r="F6224">
        <v>1054121</v>
      </c>
      <c r="G6224">
        <v>514071590</v>
      </c>
      <c r="H6224" t="s">
        <v>828</v>
      </c>
      <c r="I6224">
        <v>17123628</v>
      </c>
      <c r="J6224" t="s">
        <v>230</v>
      </c>
      <c r="K6224" t="s">
        <v>492</v>
      </c>
      <c r="N6224">
        <v>0</v>
      </c>
      <c r="P6224" t="s">
        <v>35</v>
      </c>
      <c r="Q6224">
        <v>15</v>
      </c>
      <c r="T6224">
        <v>6.84</v>
      </c>
      <c r="U6224" s="1">
        <f t="shared" si="97"/>
        <v>3.42</v>
      </c>
      <c r="X6224">
        <v>0</v>
      </c>
      <c r="Y6224">
        <v>0</v>
      </c>
      <c r="Z6224">
        <v>0</v>
      </c>
      <c r="AA6224" t="s">
        <v>417</v>
      </c>
      <c r="AB6224">
        <v>0</v>
      </c>
      <c r="AC6224" t="s">
        <v>753</v>
      </c>
    </row>
    <row r="6225" spans="1:29" x14ac:dyDescent="0.2">
      <c r="A6225">
        <v>20161</v>
      </c>
      <c r="B6225">
        <v>2016</v>
      </c>
      <c r="C6225">
        <v>1</v>
      </c>
      <c r="D6225" t="s">
        <v>29</v>
      </c>
      <c r="E6225" t="s">
        <v>30</v>
      </c>
      <c r="F6225">
        <v>1054121</v>
      </c>
      <c r="G6225">
        <v>514071590</v>
      </c>
      <c r="H6225" t="s">
        <v>828</v>
      </c>
      <c r="I6225">
        <v>17123628</v>
      </c>
      <c r="J6225" t="s">
        <v>230</v>
      </c>
      <c r="K6225" t="s">
        <v>492</v>
      </c>
      <c r="N6225">
        <v>0</v>
      </c>
      <c r="P6225" t="s">
        <v>35</v>
      </c>
      <c r="Q6225">
        <v>15</v>
      </c>
      <c r="T6225">
        <v>6.88</v>
      </c>
      <c r="U6225" s="1">
        <f t="shared" si="97"/>
        <v>3.44</v>
      </c>
      <c r="X6225">
        <v>0</v>
      </c>
      <c r="Y6225">
        <v>0</v>
      </c>
      <c r="Z6225">
        <v>0</v>
      </c>
      <c r="AA6225" t="s">
        <v>417</v>
      </c>
      <c r="AB6225">
        <v>0</v>
      </c>
      <c r="AC6225" t="s">
        <v>753</v>
      </c>
    </row>
    <row r="6226" spans="1:29" x14ac:dyDescent="0.2">
      <c r="A6226">
        <v>20161</v>
      </c>
      <c r="B6226">
        <v>2016</v>
      </c>
      <c r="C6226">
        <v>1</v>
      </c>
      <c r="D6226" t="s">
        <v>29</v>
      </c>
      <c r="E6226" t="s">
        <v>30</v>
      </c>
      <c r="F6226">
        <v>1054121</v>
      </c>
      <c r="G6226">
        <v>514071590</v>
      </c>
      <c r="H6226" t="s">
        <v>828</v>
      </c>
      <c r="I6226">
        <v>17123628</v>
      </c>
      <c r="J6226" t="s">
        <v>230</v>
      </c>
      <c r="K6226" t="s">
        <v>492</v>
      </c>
      <c r="N6226">
        <v>0</v>
      </c>
      <c r="P6226" t="s">
        <v>35</v>
      </c>
      <c r="Q6226">
        <v>15</v>
      </c>
      <c r="T6226">
        <v>13.69</v>
      </c>
      <c r="U6226" s="1">
        <f t="shared" si="97"/>
        <v>6.8449999999999998</v>
      </c>
      <c r="X6226">
        <v>0</v>
      </c>
      <c r="Y6226">
        <v>0</v>
      </c>
      <c r="Z6226">
        <v>0</v>
      </c>
      <c r="AA6226" t="s">
        <v>417</v>
      </c>
      <c r="AB6226">
        <v>0</v>
      </c>
      <c r="AC6226" t="s">
        <v>753</v>
      </c>
    </row>
    <row r="6227" spans="1:29" x14ac:dyDescent="0.2">
      <c r="A6227">
        <v>20161</v>
      </c>
      <c r="B6227">
        <v>2016</v>
      </c>
      <c r="C6227">
        <v>1</v>
      </c>
      <c r="D6227" t="s">
        <v>29</v>
      </c>
      <c r="E6227" t="s">
        <v>30</v>
      </c>
      <c r="F6227">
        <v>1054121</v>
      </c>
      <c r="G6227">
        <v>514071590</v>
      </c>
      <c r="H6227" t="s">
        <v>828</v>
      </c>
      <c r="I6227">
        <v>17123628</v>
      </c>
      <c r="J6227" t="s">
        <v>230</v>
      </c>
      <c r="K6227" t="s">
        <v>492</v>
      </c>
      <c r="N6227">
        <v>0</v>
      </c>
      <c r="P6227" t="s">
        <v>35</v>
      </c>
      <c r="Q6227">
        <v>15</v>
      </c>
      <c r="T6227">
        <v>27.38</v>
      </c>
      <c r="U6227" s="1">
        <f t="shared" si="97"/>
        <v>13.69</v>
      </c>
      <c r="X6227">
        <v>0</v>
      </c>
      <c r="Y6227">
        <v>0</v>
      </c>
      <c r="Z6227">
        <v>0</v>
      </c>
      <c r="AA6227" t="s">
        <v>417</v>
      </c>
      <c r="AB6227">
        <v>0</v>
      </c>
      <c r="AC6227" t="s">
        <v>753</v>
      </c>
    </row>
    <row r="6228" spans="1:29" x14ac:dyDescent="0.2">
      <c r="A6228">
        <v>20161</v>
      </c>
      <c r="B6228">
        <v>2016</v>
      </c>
      <c r="C6228">
        <v>1</v>
      </c>
      <c r="D6228" t="s">
        <v>29</v>
      </c>
      <c r="E6228" t="s">
        <v>30</v>
      </c>
      <c r="F6228">
        <v>1054121</v>
      </c>
      <c r="G6228">
        <v>514071590</v>
      </c>
      <c r="H6228" t="s">
        <v>828</v>
      </c>
      <c r="I6228">
        <v>17123628</v>
      </c>
      <c r="J6228" t="s">
        <v>230</v>
      </c>
      <c r="K6228" t="s">
        <v>492</v>
      </c>
      <c r="N6228">
        <v>0</v>
      </c>
      <c r="P6228" t="s">
        <v>35</v>
      </c>
      <c r="Q6228">
        <v>15</v>
      </c>
      <c r="T6228">
        <v>30.19</v>
      </c>
      <c r="U6228" s="1">
        <f t="shared" si="97"/>
        <v>15.095000000000001</v>
      </c>
      <c r="X6228">
        <v>0</v>
      </c>
      <c r="Y6228">
        <v>0</v>
      </c>
      <c r="Z6228">
        <v>0</v>
      </c>
      <c r="AA6228" t="s">
        <v>417</v>
      </c>
      <c r="AB6228">
        <v>0</v>
      </c>
      <c r="AC6228" t="s">
        <v>753</v>
      </c>
    </row>
    <row r="6229" spans="1:29" x14ac:dyDescent="0.2">
      <c r="A6229">
        <v>20161</v>
      </c>
      <c r="B6229">
        <v>2016</v>
      </c>
      <c r="C6229">
        <v>1</v>
      </c>
      <c r="D6229" t="s">
        <v>29</v>
      </c>
      <c r="E6229" t="s">
        <v>30</v>
      </c>
      <c r="F6229">
        <v>1054121</v>
      </c>
      <c r="G6229">
        <v>514071590</v>
      </c>
      <c r="H6229" t="s">
        <v>828</v>
      </c>
      <c r="I6229">
        <v>17123628</v>
      </c>
      <c r="J6229" t="s">
        <v>230</v>
      </c>
      <c r="K6229" t="s">
        <v>492</v>
      </c>
      <c r="N6229">
        <v>0</v>
      </c>
      <c r="P6229" t="s">
        <v>35</v>
      </c>
      <c r="Q6229">
        <v>15</v>
      </c>
      <c r="T6229">
        <v>31.23</v>
      </c>
      <c r="U6229" s="1">
        <f t="shared" si="97"/>
        <v>15.615</v>
      </c>
      <c r="X6229">
        <v>0</v>
      </c>
      <c r="Y6229">
        <v>0</v>
      </c>
      <c r="Z6229">
        <v>0</v>
      </c>
      <c r="AA6229" t="s">
        <v>417</v>
      </c>
      <c r="AB6229">
        <v>0</v>
      </c>
      <c r="AC6229" t="s">
        <v>753</v>
      </c>
    </row>
    <row r="6230" spans="1:29" x14ac:dyDescent="0.2">
      <c r="A6230">
        <v>20161</v>
      </c>
      <c r="B6230">
        <v>2016</v>
      </c>
      <c r="C6230">
        <v>1</v>
      </c>
      <c r="D6230" t="s">
        <v>29</v>
      </c>
      <c r="E6230" t="s">
        <v>30</v>
      </c>
      <c r="F6230">
        <v>1054121</v>
      </c>
      <c r="G6230">
        <v>514071590</v>
      </c>
      <c r="H6230" t="s">
        <v>828</v>
      </c>
      <c r="I6230">
        <v>17123628</v>
      </c>
      <c r="J6230" t="s">
        <v>230</v>
      </c>
      <c r="K6230" t="s">
        <v>492</v>
      </c>
      <c r="N6230">
        <v>0</v>
      </c>
      <c r="P6230" t="s">
        <v>35</v>
      </c>
      <c r="Q6230">
        <v>15</v>
      </c>
      <c r="T6230">
        <v>31.23</v>
      </c>
      <c r="U6230" s="1">
        <f t="shared" si="97"/>
        <v>15.615</v>
      </c>
      <c r="X6230">
        <v>0</v>
      </c>
      <c r="Y6230">
        <v>0</v>
      </c>
      <c r="Z6230">
        <v>0</v>
      </c>
      <c r="AA6230" t="s">
        <v>417</v>
      </c>
      <c r="AB6230">
        <v>0</v>
      </c>
      <c r="AC6230" t="s">
        <v>753</v>
      </c>
    </row>
    <row r="6231" spans="1:29" x14ac:dyDescent="0.2">
      <c r="A6231">
        <v>20161</v>
      </c>
      <c r="B6231">
        <v>2016</v>
      </c>
      <c r="C6231">
        <v>1</v>
      </c>
      <c r="D6231" t="s">
        <v>29</v>
      </c>
      <c r="E6231" t="s">
        <v>30</v>
      </c>
      <c r="F6231">
        <v>1054121</v>
      </c>
      <c r="G6231">
        <v>514071590</v>
      </c>
      <c r="H6231" t="s">
        <v>828</v>
      </c>
      <c r="I6231">
        <v>17123628</v>
      </c>
      <c r="J6231" t="s">
        <v>230</v>
      </c>
      <c r="K6231" t="s">
        <v>492</v>
      </c>
      <c r="N6231">
        <v>0</v>
      </c>
      <c r="P6231" t="s">
        <v>35</v>
      </c>
      <c r="Q6231">
        <v>15</v>
      </c>
      <c r="T6231">
        <v>52.05</v>
      </c>
      <c r="U6231" s="1">
        <f t="shared" si="97"/>
        <v>26.024999999999999</v>
      </c>
      <c r="X6231">
        <v>0</v>
      </c>
      <c r="Y6231">
        <v>0</v>
      </c>
      <c r="Z6231">
        <v>0</v>
      </c>
      <c r="AA6231" t="s">
        <v>417</v>
      </c>
      <c r="AB6231">
        <v>0</v>
      </c>
      <c r="AC6231" t="s">
        <v>753</v>
      </c>
    </row>
    <row r="6232" spans="1:29" x14ac:dyDescent="0.2">
      <c r="A6232">
        <v>20161</v>
      </c>
      <c r="B6232">
        <v>2016</v>
      </c>
      <c r="C6232">
        <v>1</v>
      </c>
      <c r="D6232" t="s">
        <v>29</v>
      </c>
      <c r="E6232" t="s">
        <v>30</v>
      </c>
      <c r="F6232">
        <v>1054121</v>
      </c>
      <c r="G6232">
        <v>514071590</v>
      </c>
      <c r="H6232" t="s">
        <v>828</v>
      </c>
      <c r="I6232">
        <v>17123628</v>
      </c>
      <c r="J6232" t="s">
        <v>336</v>
      </c>
      <c r="K6232" t="s">
        <v>492</v>
      </c>
      <c r="N6232">
        <v>0</v>
      </c>
      <c r="P6232" t="s">
        <v>35</v>
      </c>
      <c r="Q6232">
        <v>15</v>
      </c>
      <c r="T6232">
        <v>-3</v>
      </c>
      <c r="U6232" s="1">
        <f t="shared" si="97"/>
        <v>-1.5</v>
      </c>
      <c r="V6232" t="s">
        <v>1150</v>
      </c>
      <c r="X6232">
        <v>0</v>
      </c>
      <c r="Y6232">
        <v>0</v>
      </c>
      <c r="Z6232">
        <v>0</v>
      </c>
      <c r="AA6232" t="s">
        <v>417</v>
      </c>
      <c r="AB6232">
        <v>0</v>
      </c>
      <c r="AC6232" t="s">
        <v>753</v>
      </c>
    </row>
    <row r="6233" spans="1:29" x14ac:dyDescent="0.2">
      <c r="A6233">
        <v>20161</v>
      </c>
      <c r="B6233">
        <v>2016</v>
      </c>
      <c r="C6233">
        <v>1</v>
      </c>
      <c r="D6233" t="s">
        <v>29</v>
      </c>
      <c r="E6233" t="s">
        <v>30</v>
      </c>
      <c r="F6233">
        <v>1054121</v>
      </c>
      <c r="G6233">
        <v>514071590</v>
      </c>
      <c r="H6233" t="s">
        <v>828</v>
      </c>
      <c r="I6233">
        <v>17123628</v>
      </c>
      <c r="J6233" t="s">
        <v>336</v>
      </c>
      <c r="K6233" t="s">
        <v>492</v>
      </c>
      <c r="N6233">
        <v>0</v>
      </c>
      <c r="P6233" t="s">
        <v>35</v>
      </c>
      <c r="Q6233">
        <v>15</v>
      </c>
      <c r="T6233">
        <v>0.63</v>
      </c>
      <c r="U6233" s="1">
        <f t="shared" si="97"/>
        <v>0.315</v>
      </c>
      <c r="X6233">
        <v>0</v>
      </c>
      <c r="Y6233">
        <v>0</v>
      </c>
      <c r="Z6233">
        <v>0</v>
      </c>
      <c r="AA6233" t="s">
        <v>417</v>
      </c>
      <c r="AB6233">
        <v>0</v>
      </c>
      <c r="AC6233" t="s">
        <v>753</v>
      </c>
    </row>
    <row r="6234" spans="1:29" x14ac:dyDescent="0.2">
      <c r="A6234">
        <v>20161</v>
      </c>
      <c r="B6234">
        <v>2016</v>
      </c>
      <c r="C6234">
        <v>1</v>
      </c>
      <c r="D6234" t="s">
        <v>29</v>
      </c>
      <c r="E6234" t="s">
        <v>30</v>
      </c>
      <c r="F6234">
        <v>1054121</v>
      </c>
      <c r="G6234">
        <v>514071590</v>
      </c>
      <c r="H6234" t="s">
        <v>828</v>
      </c>
      <c r="I6234">
        <v>17123628</v>
      </c>
      <c r="J6234" t="s">
        <v>336</v>
      </c>
      <c r="K6234" t="s">
        <v>492</v>
      </c>
      <c r="N6234">
        <v>0</v>
      </c>
      <c r="P6234" t="s">
        <v>35</v>
      </c>
      <c r="Q6234">
        <v>15</v>
      </c>
      <c r="T6234">
        <v>0.65</v>
      </c>
      <c r="U6234" s="1">
        <f t="shared" si="97"/>
        <v>0.32500000000000001</v>
      </c>
      <c r="X6234">
        <v>0</v>
      </c>
      <c r="Y6234">
        <v>0</v>
      </c>
      <c r="Z6234">
        <v>0</v>
      </c>
      <c r="AA6234" t="s">
        <v>417</v>
      </c>
      <c r="AB6234">
        <v>0</v>
      </c>
      <c r="AC6234" t="s">
        <v>753</v>
      </c>
    </row>
    <row r="6235" spans="1:29" x14ac:dyDescent="0.2">
      <c r="A6235">
        <v>20161</v>
      </c>
      <c r="B6235">
        <v>2016</v>
      </c>
      <c r="C6235">
        <v>1</v>
      </c>
      <c r="D6235" t="s">
        <v>29</v>
      </c>
      <c r="E6235" t="s">
        <v>30</v>
      </c>
      <c r="F6235">
        <v>1054121</v>
      </c>
      <c r="G6235">
        <v>514071590</v>
      </c>
      <c r="H6235" t="s">
        <v>828</v>
      </c>
      <c r="I6235">
        <v>17123628</v>
      </c>
      <c r="J6235" t="s">
        <v>336</v>
      </c>
      <c r="K6235" t="s">
        <v>492</v>
      </c>
      <c r="N6235">
        <v>0</v>
      </c>
      <c r="P6235" t="s">
        <v>35</v>
      </c>
      <c r="Q6235">
        <v>15</v>
      </c>
      <c r="T6235">
        <v>0.65</v>
      </c>
      <c r="U6235" s="1">
        <f t="shared" si="97"/>
        <v>0.32500000000000001</v>
      </c>
      <c r="X6235">
        <v>0</v>
      </c>
      <c r="Y6235">
        <v>0</v>
      </c>
      <c r="Z6235">
        <v>0</v>
      </c>
      <c r="AA6235" t="s">
        <v>417</v>
      </c>
      <c r="AB6235">
        <v>0</v>
      </c>
      <c r="AC6235" t="s">
        <v>753</v>
      </c>
    </row>
    <row r="6236" spans="1:29" x14ac:dyDescent="0.2">
      <c r="A6236">
        <v>20161</v>
      </c>
      <c r="B6236">
        <v>2016</v>
      </c>
      <c r="C6236">
        <v>1</v>
      </c>
      <c r="D6236" t="s">
        <v>29</v>
      </c>
      <c r="E6236" t="s">
        <v>30</v>
      </c>
      <c r="F6236">
        <v>1054121</v>
      </c>
      <c r="G6236">
        <v>514071590</v>
      </c>
      <c r="H6236" t="s">
        <v>828</v>
      </c>
      <c r="I6236">
        <v>17123628</v>
      </c>
      <c r="J6236" t="s">
        <v>336</v>
      </c>
      <c r="K6236" t="s">
        <v>492</v>
      </c>
      <c r="N6236">
        <v>0</v>
      </c>
      <c r="P6236" t="s">
        <v>35</v>
      </c>
      <c r="Q6236">
        <v>15</v>
      </c>
      <c r="T6236">
        <v>1.08</v>
      </c>
      <c r="U6236" s="1">
        <f t="shared" si="97"/>
        <v>0.54</v>
      </c>
      <c r="X6236">
        <v>0</v>
      </c>
      <c r="Y6236">
        <v>0</v>
      </c>
      <c r="Z6236">
        <v>0</v>
      </c>
      <c r="AA6236" t="s">
        <v>417</v>
      </c>
      <c r="AB6236">
        <v>0</v>
      </c>
      <c r="AC6236" t="s">
        <v>753</v>
      </c>
    </row>
    <row r="6237" spans="1:29" x14ac:dyDescent="0.2">
      <c r="A6237">
        <v>20161</v>
      </c>
      <c r="B6237">
        <v>2016</v>
      </c>
      <c r="C6237">
        <v>1</v>
      </c>
      <c r="D6237" t="s">
        <v>29</v>
      </c>
      <c r="E6237" t="s">
        <v>30</v>
      </c>
      <c r="F6237">
        <v>1054121</v>
      </c>
      <c r="G6237">
        <v>514071590</v>
      </c>
      <c r="H6237" t="s">
        <v>828</v>
      </c>
      <c r="I6237">
        <v>17123628</v>
      </c>
      <c r="J6237" t="s">
        <v>230</v>
      </c>
      <c r="K6237" t="s">
        <v>562</v>
      </c>
      <c r="N6237">
        <v>0</v>
      </c>
      <c r="P6237" t="s">
        <v>35</v>
      </c>
      <c r="Q6237">
        <v>0</v>
      </c>
      <c r="T6237">
        <v>-9.5399999999999991</v>
      </c>
      <c r="U6237" s="1">
        <f t="shared" si="97"/>
        <v>-4.7699999999999996</v>
      </c>
      <c r="V6237" t="s">
        <v>1150</v>
      </c>
      <c r="X6237">
        <v>0</v>
      </c>
      <c r="Y6237">
        <v>0</v>
      </c>
      <c r="Z6237">
        <v>0</v>
      </c>
      <c r="AA6237" t="s">
        <v>417</v>
      </c>
      <c r="AB6237">
        <v>0</v>
      </c>
      <c r="AC6237" t="s">
        <v>753</v>
      </c>
    </row>
    <row r="6238" spans="1:29" x14ac:dyDescent="0.2">
      <c r="A6238">
        <v>20161</v>
      </c>
      <c r="B6238">
        <v>2016</v>
      </c>
      <c r="C6238">
        <v>1</v>
      </c>
      <c r="D6238" t="s">
        <v>29</v>
      </c>
      <c r="E6238" t="s">
        <v>30</v>
      </c>
      <c r="F6238">
        <v>1054121</v>
      </c>
      <c r="G6238">
        <v>514071590</v>
      </c>
      <c r="H6238" t="s">
        <v>828</v>
      </c>
      <c r="I6238">
        <v>17123628</v>
      </c>
      <c r="J6238" t="s">
        <v>230</v>
      </c>
      <c r="K6238" t="s">
        <v>562</v>
      </c>
      <c r="N6238">
        <v>0</v>
      </c>
      <c r="P6238" t="s">
        <v>35</v>
      </c>
      <c r="Q6238">
        <v>0</v>
      </c>
      <c r="T6238">
        <v>-4.22</v>
      </c>
      <c r="U6238" s="1">
        <f t="shared" si="97"/>
        <v>-2.11</v>
      </c>
      <c r="V6238" t="s">
        <v>1150</v>
      </c>
      <c r="X6238">
        <v>0</v>
      </c>
      <c r="Y6238">
        <v>0</v>
      </c>
      <c r="Z6238">
        <v>0</v>
      </c>
      <c r="AA6238" t="s">
        <v>417</v>
      </c>
      <c r="AB6238">
        <v>0</v>
      </c>
      <c r="AC6238" t="s">
        <v>753</v>
      </c>
    </row>
    <row r="6239" spans="1:29" x14ac:dyDescent="0.2">
      <c r="A6239">
        <v>20161</v>
      </c>
      <c r="B6239">
        <v>2016</v>
      </c>
      <c r="C6239">
        <v>1</v>
      </c>
      <c r="D6239" t="s">
        <v>29</v>
      </c>
      <c r="E6239" t="s">
        <v>30</v>
      </c>
      <c r="F6239">
        <v>1054121</v>
      </c>
      <c r="G6239">
        <v>514071590</v>
      </c>
      <c r="H6239" t="s">
        <v>828</v>
      </c>
      <c r="I6239">
        <v>17123628</v>
      </c>
      <c r="J6239" t="s">
        <v>230</v>
      </c>
      <c r="K6239" t="s">
        <v>562</v>
      </c>
      <c r="N6239">
        <v>0</v>
      </c>
      <c r="P6239" t="s">
        <v>35</v>
      </c>
      <c r="Q6239">
        <v>0</v>
      </c>
      <c r="T6239">
        <v>0.91</v>
      </c>
      <c r="U6239" s="1">
        <f t="shared" si="97"/>
        <v>0.45500000000000002</v>
      </c>
      <c r="X6239">
        <v>0</v>
      </c>
      <c r="Y6239">
        <v>0</v>
      </c>
      <c r="Z6239">
        <v>0</v>
      </c>
      <c r="AA6239" t="s">
        <v>417</v>
      </c>
      <c r="AB6239">
        <v>0</v>
      </c>
      <c r="AC6239" t="s">
        <v>753</v>
      </c>
    </row>
    <row r="6240" spans="1:29" x14ac:dyDescent="0.2">
      <c r="A6240">
        <v>20161</v>
      </c>
      <c r="B6240">
        <v>2016</v>
      </c>
      <c r="C6240">
        <v>1</v>
      </c>
      <c r="D6240" t="s">
        <v>29</v>
      </c>
      <c r="E6240" t="s">
        <v>30</v>
      </c>
      <c r="F6240">
        <v>1054121</v>
      </c>
      <c r="G6240">
        <v>514071590</v>
      </c>
      <c r="H6240" t="s">
        <v>828</v>
      </c>
      <c r="I6240">
        <v>17123628</v>
      </c>
      <c r="J6240" t="s">
        <v>230</v>
      </c>
      <c r="K6240" t="s">
        <v>562</v>
      </c>
      <c r="N6240">
        <v>0</v>
      </c>
      <c r="P6240" t="s">
        <v>35</v>
      </c>
      <c r="Q6240">
        <v>0</v>
      </c>
      <c r="T6240">
        <v>0.91</v>
      </c>
      <c r="U6240" s="1">
        <f t="shared" si="97"/>
        <v>0.45500000000000002</v>
      </c>
      <c r="X6240">
        <v>0</v>
      </c>
      <c r="Y6240">
        <v>0</v>
      </c>
      <c r="Z6240">
        <v>0</v>
      </c>
      <c r="AA6240" t="s">
        <v>417</v>
      </c>
      <c r="AB6240">
        <v>0</v>
      </c>
      <c r="AC6240" t="s">
        <v>753</v>
      </c>
    </row>
    <row r="6241" spans="1:29" x14ac:dyDescent="0.2">
      <c r="A6241">
        <v>20161</v>
      </c>
      <c r="B6241">
        <v>2016</v>
      </c>
      <c r="C6241">
        <v>1</v>
      </c>
      <c r="D6241" t="s">
        <v>29</v>
      </c>
      <c r="E6241" t="s">
        <v>30</v>
      </c>
      <c r="F6241">
        <v>1054121</v>
      </c>
      <c r="G6241">
        <v>514071590</v>
      </c>
      <c r="H6241" t="s">
        <v>828</v>
      </c>
      <c r="I6241">
        <v>17123628</v>
      </c>
      <c r="J6241" t="s">
        <v>230</v>
      </c>
      <c r="K6241" t="s">
        <v>562</v>
      </c>
      <c r="N6241">
        <v>0</v>
      </c>
      <c r="P6241" t="s">
        <v>35</v>
      </c>
      <c r="Q6241">
        <v>0</v>
      </c>
      <c r="T6241">
        <v>1.82</v>
      </c>
      <c r="U6241" s="1">
        <f t="shared" si="97"/>
        <v>0.91</v>
      </c>
      <c r="X6241">
        <v>0</v>
      </c>
      <c r="Y6241">
        <v>0</v>
      </c>
      <c r="Z6241">
        <v>0</v>
      </c>
      <c r="AA6241" t="s">
        <v>417</v>
      </c>
      <c r="AB6241">
        <v>0</v>
      </c>
      <c r="AC6241" t="s">
        <v>753</v>
      </c>
    </row>
    <row r="6242" spans="1:29" x14ac:dyDescent="0.2">
      <c r="A6242">
        <v>20161</v>
      </c>
      <c r="B6242">
        <v>2016</v>
      </c>
      <c r="C6242">
        <v>1</v>
      </c>
      <c r="D6242" t="s">
        <v>29</v>
      </c>
      <c r="E6242" t="s">
        <v>30</v>
      </c>
      <c r="F6242">
        <v>1054121</v>
      </c>
      <c r="G6242">
        <v>514071590</v>
      </c>
      <c r="H6242" t="s">
        <v>828</v>
      </c>
      <c r="I6242">
        <v>17123628</v>
      </c>
      <c r="J6242" t="s">
        <v>230</v>
      </c>
      <c r="K6242" t="s">
        <v>562</v>
      </c>
      <c r="N6242">
        <v>0</v>
      </c>
      <c r="P6242" t="s">
        <v>35</v>
      </c>
      <c r="Q6242">
        <v>0</v>
      </c>
      <c r="T6242">
        <v>1.99</v>
      </c>
      <c r="U6242" s="1">
        <f t="shared" si="97"/>
        <v>0.995</v>
      </c>
      <c r="X6242">
        <v>0</v>
      </c>
      <c r="Y6242">
        <v>0</v>
      </c>
      <c r="Z6242">
        <v>0</v>
      </c>
      <c r="AA6242" t="s">
        <v>417</v>
      </c>
      <c r="AB6242">
        <v>0</v>
      </c>
      <c r="AC6242" t="s">
        <v>753</v>
      </c>
    </row>
    <row r="6243" spans="1:29" x14ac:dyDescent="0.2">
      <c r="A6243">
        <v>20161</v>
      </c>
      <c r="B6243">
        <v>2016</v>
      </c>
      <c r="C6243">
        <v>1</v>
      </c>
      <c r="D6243" t="s">
        <v>29</v>
      </c>
      <c r="E6243" t="s">
        <v>30</v>
      </c>
      <c r="F6243">
        <v>1054121</v>
      </c>
      <c r="G6243">
        <v>514071590</v>
      </c>
      <c r="H6243" t="s">
        <v>828</v>
      </c>
      <c r="I6243">
        <v>17123628</v>
      </c>
      <c r="J6243" t="s">
        <v>230</v>
      </c>
      <c r="K6243" t="s">
        <v>562</v>
      </c>
      <c r="N6243">
        <v>0</v>
      </c>
      <c r="P6243" t="s">
        <v>35</v>
      </c>
      <c r="Q6243">
        <v>0</v>
      </c>
      <c r="T6243">
        <v>2.0499999999999998</v>
      </c>
      <c r="U6243" s="1">
        <f t="shared" si="97"/>
        <v>1.0249999999999999</v>
      </c>
      <c r="X6243">
        <v>0</v>
      </c>
      <c r="Y6243">
        <v>0</v>
      </c>
      <c r="Z6243">
        <v>0</v>
      </c>
      <c r="AA6243" t="s">
        <v>417</v>
      </c>
      <c r="AB6243">
        <v>0</v>
      </c>
      <c r="AC6243" t="s">
        <v>753</v>
      </c>
    </row>
    <row r="6244" spans="1:29" x14ac:dyDescent="0.2">
      <c r="A6244">
        <v>20161</v>
      </c>
      <c r="B6244">
        <v>2016</v>
      </c>
      <c r="C6244">
        <v>1</v>
      </c>
      <c r="D6244" t="s">
        <v>29</v>
      </c>
      <c r="E6244" t="s">
        <v>30</v>
      </c>
      <c r="F6244">
        <v>1054121</v>
      </c>
      <c r="G6244">
        <v>514071590</v>
      </c>
      <c r="H6244" t="s">
        <v>828</v>
      </c>
      <c r="I6244">
        <v>17123628</v>
      </c>
      <c r="J6244" t="s">
        <v>230</v>
      </c>
      <c r="K6244" t="s">
        <v>562</v>
      </c>
      <c r="N6244">
        <v>0</v>
      </c>
      <c r="P6244" t="s">
        <v>35</v>
      </c>
      <c r="Q6244">
        <v>0</v>
      </c>
      <c r="T6244">
        <v>2.06</v>
      </c>
      <c r="U6244" s="1">
        <f t="shared" si="97"/>
        <v>1.03</v>
      </c>
      <c r="X6244">
        <v>0</v>
      </c>
      <c r="Y6244">
        <v>0</v>
      </c>
      <c r="Z6244">
        <v>0</v>
      </c>
      <c r="AA6244" t="s">
        <v>417</v>
      </c>
      <c r="AB6244">
        <v>0</v>
      </c>
      <c r="AC6244" t="s">
        <v>753</v>
      </c>
    </row>
    <row r="6245" spans="1:29" x14ac:dyDescent="0.2">
      <c r="A6245">
        <v>20161</v>
      </c>
      <c r="B6245">
        <v>2016</v>
      </c>
      <c r="C6245">
        <v>1</v>
      </c>
      <c r="D6245" t="s">
        <v>29</v>
      </c>
      <c r="E6245" t="s">
        <v>30</v>
      </c>
      <c r="F6245">
        <v>1054121</v>
      </c>
      <c r="G6245">
        <v>514071590</v>
      </c>
      <c r="H6245" t="s">
        <v>828</v>
      </c>
      <c r="I6245">
        <v>17123628</v>
      </c>
      <c r="J6245" t="s">
        <v>230</v>
      </c>
      <c r="K6245" t="s">
        <v>562</v>
      </c>
      <c r="N6245">
        <v>0</v>
      </c>
      <c r="P6245" t="s">
        <v>35</v>
      </c>
      <c r="Q6245">
        <v>0</v>
      </c>
      <c r="T6245">
        <v>3.43</v>
      </c>
      <c r="U6245" s="1">
        <f t="shared" si="97"/>
        <v>1.7150000000000001</v>
      </c>
      <c r="X6245">
        <v>0</v>
      </c>
      <c r="Y6245">
        <v>0</v>
      </c>
      <c r="Z6245">
        <v>0</v>
      </c>
      <c r="AA6245" t="s">
        <v>417</v>
      </c>
      <c r="AB6245">
        <v>0</v>
      </c>
      <c r="AC6245" t="s">
        <v>753</v>
      </c>
    </row>
    <row r="6246" spans="1:29" x14ac:dyDescent="0.2">
      <c r="A6246">
        <v>20161</v>
      </c>
      <c r="B6246">
        <v>2016</v>
      </c>
      <c r="C6246">
        <v>1</v>
      </c>
      <c r="D6246" t="s">
        <v>29</v>
      </c>
      <c r="E6246" t="s">
        <v>30</v>
      </c>
      <c r="F6246">
        <v>1054121</v>
      </c>
      <c r="G6246">
        <v>514071590</v>
      </c>
      <c r="H6246" t="s">
        <v>828</v>
      </c>
      <c r="I6246">
        <v>17123628</v>
      </c>
      <c r="J6246" t="s">
        <v>230</v>
      </c>
      <c r="K6246" t="s">
        <v>562</v>
      </c>
      <c r="N6246">
        <v>0</v>
      </c>
      <c r="P6246" t="s">
        <v>35</v>
      </c>
      <c r="Q6246">
        <v>0</v>
      </c>
      <c r="T6246">
        <v>3.64</v>
      </c>
      <c r="U6246" s="1">
        <f t="shared" si="97"/>
        <v>1.82</v>
      </c>
      <c r="X6246">
        <v>0</v>
      </c>
      <c r="Y6246">
        <v>0</v>
      </c>
      <c r="Z6246">
        <v>0</v>
      </c>
      <c r="AA6246" t="s">
        <v>417</v>
      </c>
      <c r="AB6246">
        <v>0</v>
      </c>
      <c r="AC6246" t="s">
        <v>753</v>
      </c>
    </row>
    <row r="6247" spans="1:29" x14ac:dyDescent="0.2">
      <c r="A6247">
        <v>20161</v>
      </c>
      <c r="B6247">
        <v>2016</v>
      </c>
      <c r="C6247">
        <v>1</v>
      </c>
      <c r="D6247" t="s">
        <v>29</v>
      </c>
      <c r="E6247" t="s">
        <v>30</v>
      </c>
      <c r="F6247">
        <v>1054121</v>
      </c>
      <c r="G6247">
        <v>514071590</v>
      </c>
      <c r="H6247" t="s">
        <v>828</v>
      </c>
      <c r="I6247">
        <v>17123628</v>
      </c>
      <c r="J6247" t="s">
        <v>32</v>
      </c>
      <c r="K6247" t="s">
        <v>562</v>
      </c>
      <c r="N6247">
        <v>0</v>
      </c>
      <c r="P6247" t="s">
        <v>35</v>
      </c>
      <c r="Q6247">
        <v>0</v>
      </c>
      <c r="T6247">
        <v>-2.86</v>
      </c>
      <c r="U6247" s="1">
        <f t="shared" si="97"/>
        <v>-1.43</v>
      </c>
      <c r="V6247" t="s">
        <v>1150</v>
      </c>
      <c r="X6247">
        <v>0</v>
      </c>
      <c r="Y6247">
        <v>0</v>
      </c>
      <c r="Z6247">
        <v>0</v>
      </c>
      <c r="AA6247" t="s">
        <v>417</v>
      </c>
      <c r="AB6247">
        <v>0</v>
      </c>
      <c r="AC6247" t="s">
        <v>753</v>
      </c>
    </row>
    <row r="6248" spans="1:29" x14ac:dyDescent="0.2">
      <c r="A6248">
        <v>20161</v>
      </c>
      <c r="B6248">
        <v>2016</v>
      </c>
      <c r="C6248">
        <v>1</v>
      </c>
      <c r="D6248" t="s">
        <v>29</v>
      </c>
      <c r="E6248" t="s">
        <v>30</v>
      </c>
      <c r="F6248">
        <v>1054121</v>
      </c>
      <c r="G6248">
        <v>514071590</v>
      </c>
      <c r="H6248" t="s">
        <v>828</v>
      </c>
      <c r="I6248">
        <v>17123628</v>
      </c>
      <c r="J6248" t="s">
        <v>32</v>
      </c>
      <c r="K6248" t="s">
        <v>562</v>
      </c>
      <c r="N6248">
        <v>0</v>
      </c>
      <c r="P6248" t="s">
        <v>35</v>
      </c>
      <c r="Q6248">
        <v>0</v>
      </c>
      <c r="T6248">
        <v>-2.2200000000000002</v>
      </c>
      <c r="U6248" s="1">
        <f t="shared" si="97"/>
        <v>-1.1100000000000001</v>
      </c>
      <c r="V6248" t="s">
        <v>1150</v>
      </c>
      <c r="X6248">
        <v>0</v>
      </c>
      <c r="Y6248">
        <v>0</v>
      </c>
      <c r="Z6248">
        <v>0</v>
      </c>
      <c r="AA6248" t="s">
        <v>417</v>
      </c>
      <c r="AB6248">
        <v>0</v>
      </c>
      <c r="AC6248" t="s">
        <v>753</v>
      </c>
    </row>
    <row r="6249" spans="1:29" x14ac:dyDescent="0.2">
      <c r="A6249">
        <v>20161</v>
      </c>
      <c r="B6249">
        <v>2016</v>
      </c>
      <c r="C6249">
        <v>1</v>
      </c>
      <c r="D6249" t="s">
        <v>29</v>
      </c>
      <c r="E6249" t="s">
        <v>30</v>
      </c>
      <c r="F6249">
        <v>1054121</v>
      </c>
      <c r="G6249">
        <v>514071590</v>
      </c>
      <c r="H6249" t="s">
        <v>828</v>
      </c>
      <c r="I6249">
        <v>17123628</v>
      </c>
      <c r="J6249" t="s">
        <v>32</v>
      </c>
      <c r="K6249" t="s">
        <v>562</v>
      </c>
      <c r="N6249">
        <v>0</v>
      </c>
      <c r="P6249" t="s">
        <v>35</v>
      </c>
      <c r="Q6249">
        <v>0</v>
      </c>
      <c r="T6249">
        <v>0.48</v>
      </c>
      <c r="U6249" s="1">
        <f t="shared" si="97"/>
        <v>0.24</v>
      </c>
      <c r="X6249">
        <v>0</v>
      </c>
      <c r="Y6249">
        <v>0</v>
      </c>
      <c r="Z6249">
        <v>0</v>
      </c>
      <c r="AA6249" t="s">
        <v>417</v>
      </c>
      <c r="AB6249">
        <v>0</v>
      </c>
      <c r="AC6249" t="s">
        <v>753</v>
      </c>
    </row>
    <row r="6250" spans="1:29" x14ac:dyDescent="0.2">
      <c r="A6250">
        <v>20161</v>
      </c>
      <c r="B6250">
        <v>2016</v>
      </c>
      <c r="C6250">
        <v>1</v>
      </c>
      <c r="D6250" t="s">
        <v>29</v>
      </c>
      <c r="E6250" t="s">
        <v>30</v>
      </c>
      <c r="F6250">
        <v>1054121</v>
      </c>
      <c r="G6250">
        <v>514071590</v>
      </c>
      <c r="H6250" t="s">
        <v>828</v>
      </c>
      <c r="I6250">
        <v>17123628</v>
      </c>
      <c r="J6250" t="s">
        <v>32</v>
      </c>
      <c r="K6250" t="s">
        <v>562</v>
      </c>
      <c r="N6250">
        <v>0</v>
      </c>
      <c r="P6250" t="s">
        <v>35</v>
      </c>
      <c r="Q6250">
        <v>0</v>
      </c>
      <c r="T6250">
        <v>0.48</v>
      </c>
      <c r="U6250" s="1">
        <f t="shared" si="97"/>
        <v>0.24</v>
      </c>
      <c r="X6250">
        <v>0</v>
      </c>
      <c r="Y6250">
        <v>0</v>
      </c>
      <c r="Z6250">
        <v>0</v>
      </c>
      <c r="AA6250" t="s">
        <v>417</v>
      </c>
      <c r="AB6250">
        <v>0</v>
      </c>
      <c r="AC6250" t="s">
        <v>753</v>
      </c>
    </row>
    <row r="6251" spans="1:29" x14ac:dyDescent="0.2">
      <c r="A6251">
        <v>20161</v>
      </c>
      <c r="B6251">
        <v>2016</v>
      </c>
      <c r="C6251">
        <v>1</v>
      </c>
      <c r="D6251" t="s">
        <v>29</v>
      </c>
      <c r="E6251" t="s">
        <v>30</v>
      </c>
      <c r="F6251">
        <v>1054121</v>
      </c>
      <c r="G6251">
        <v>514071590</v>
      </c>
      <c r="H6251" t="s">
        <v>828</v>
      </c>
      <c r="I6251">
        <v>17123628</v>
      </c>
      <c r="J6251" t="s">
        <v>32</v>
      </c>
      <c r="K6251" t="s">
        <v>562</v>
      </c>
      <c r="N6251">
        <v>0</v>
      </c>
      <c r="P6251" t="s">
        <v>35</v>
      </c>
      <c r="Q6251">
        <v>0</v>
      </c>
      <c r="T6251">
        <v>0.6</v>
      </c>
      <c r="U6251" s="1">
        <f t="shared" si="97"/>
        <v>0.3</v>
      </c>
      <c r="X6251">
        <v>0</v>
      </c>
      <c r="Y6251">
        <v>0</v>
      </c>
      <c r="Z6251">
        <v>0</v>
      </c>
      <c r="AA6251" t="s">
        <v>417</v>
      </c>
      <c r="AB6251">
        <v>0</v>
      </c>
      <c r="AC6251" t="s">
        <v>753</v>
      </c>
    </row>
    <row r="6252" spans="1:29" x14ac:dyDescent="0.2">
      <c r="A6252">
        <v>20161</v>
      </c>
      <c r="B6252">
        <v>2016</v>
      </c>
      <c r="C6252">
        <v>1</v>
      </c>
      <c r="D6252" t="s">
        <v>29</v>
      </c>
      <c r="E6252" t="s">
        <v>30</v>
      </c>
      <c r="F6252">
        <v>1054121</v>
      </c>
      <c r="G6252">
        <v>514071590</v>
      </c>
      <c r="H6252" t="s">
        <v>828</v>
      </c>
      <c r="I6252">
        <v>17123628</v>
      </c>
      <c r="J6252" t="s">
        <v>32</v>
      </c>
      <c r="K6252" t="s">
        <v>562</v>
      </c>
      <c r="N6252">
        <v>0</v>
      </c>
      <c r="P6252" t="s">
        <v>35</v>
      </c>
      <c r="Q6252">
        <v>0</v>
      </c>
      <c r="T6252">
        <v>0.62</v>
      </c>
      <c r="U6252" s="1">
        <f t="shared" si="97"/>
        <v>0.31</v>
      </c>
      <c r="X6252">
        <v>0</v>
      </c>
      <c r="Y6252">
        <v>0</v>
      </c>
      <c r="Z6252">
        <v>0</v>
      </c>
      <c r="AA6252" t="s">
        <v>417</v>
      </c>
      <c r="AB6252">
        <v>0</v>
      </c>
      <c r="AC6252" t="s">
        <v>753</v>
      </c>
    </row>
    <row r="6253" spans="1:29" x14ac:dyDescent="0.2">
      <c r="A6253">
        <v>20161</v>
      </c>
      <c r="B6253">
        <v>2016</v>
      </c>
      <c r="C6253">
        <v>1</v>
      </c>
      <c r="D6253" t="s">
        <v>29</v>
      </c>
      <c r="E6253" t="s">
        <v>30</v>
      </c>
      <c r="F6253">
        <v>1054121</v>
      </c>
      <c r="G6253">
        <v>514071590</v>
      </c>
      <c r="H6253" t="s">
        <v>828</v>
      </c>
      <c r="I6253">
        <v>17123628</v>
      </c>
      <c r="J6253" t="s">
        <v>32</v>
      </c>
      <c r="K6253" t="s">
        <v>562</v>
      </c>
      <c r="N6253">
        <v>0</v>
      </c>
      <c r="P6253" t="s">
        <v>35</v>
      </c>
      <c r="Q6253">
        <v>0</v>
      </c>
      <c r="T6253">
        <v>0.62</v>
      </c>
      <c r="U6253" s="1">
        <f t="shared" si="97"/>
        <v>0.31</v>
      </c>
      <c r="X6253">
        <v>0</v>
      </c>
      <c r="Y6253">
        <v>0</v>
      </c>
      <c r="Z6253">
        <v>0</v>
      </c>
      <c r="AA6253" t="s">
        <v>417</v>
      </c>
      <c r="AB6253">
        <v>0</v>
      </c>
      <c r="AC6253" t="s">
        <v>753</v>
      </c>
    </row>
    <row r="6254" spans="1:29" x14ac:dyDescent="0.2">
      <c r="A6254">
        <v>20161</v>
      </c>
      <c r="B6254">
        <v>2016</v>
      </c>
      <c r="C6254">
        <v>1</v>
      </c>
      <c r="D6254" t="s">
        <v>29</v>
      </c>
      <c r="E6254" t="s">
        <v>30</v>
      </c>
      <c r="F6254">
        <v>1054121</v>
      </c>
      <c r="G6254">
        <v>514071590</v>
      </c>
      <c r="H6254" t="s">
        <v>828</v>
      </c>
      <c r="I6254">
        <v>17123628</v>
      </c>
      <c r="J6254" t="s">
        <v>32</v>
      </c>
      <c r="K6254" t="s">
        <v>562</v>
      </c>
      <c r="N6254">
        <v>0</v>
      </c>
      <c r="P6254" t="s">
        <v>35</v>
      </c>
      <c r="Q6254">
        <v>0</v>
      </c>
      <c r="T6254">
        <v>0.96</v>
      </c>
      <c r="U6254" s="1">
        <f t="shared" si="97"/>
        <v>0.48</v>
      </c>
      <c r="X6254">
        <v>0</v>
      </c>
      <c r="Y6254">
        <v>0</v>
      </c>
      <c r="Z6254">
        <v>0</v>
      </c>
      <c r="AA6254" t="s">
        <v>417</v>
      </c>
      <c r="AB6254">
        <v>0</v>
      </c>
      <c r="AC6254" t="s">
        <v>753</v>
      </c>
    </row>
    <row r="6255" spans="1:29" x14ac:dyDescent="0.2">
      <c r="A6255">
        <v>20161</v>
      </c>
      <c r="B6255">
        <v>2016</v>
      </c>
      <c r="C6255">
        <v>1</v>
      </c>
      <c r="D6255" t="s">
        <v>29</v>
      </c>
      <c r="E6255" t="s">
        <v>30</v>
      </c>
      <c r="F6255">
        <v>1054121</v>
      </c>
      <c r="G6255">
        <v>514071590</v>
      </c>
      <c r="H6255" t="s">
        <v>828</v>
      </c>
      <c r="I6255">
        <v>17123628</v>
      </c>
      <c r="J6255" t="s">
        <v>32</v>
      </c>
      <c r="K6255" t="s">
        <v>562</v>
      </c>
      <c r="N6255">
        <v>0</v>
      </c>
      <c r="P6255" t="s">
        <v>35</v>
      </c>
      <c r="Q6255">
        <v>0</v>
      </c>
      <c r="T6255">
        <v>1.03</v>
      </c>
      <c r="U6255" s="1">
        <f t="shared" si="97"/>
        <v>0.51500000000000001</v>
      </c>
      <c r="X6255">
        <v>0</v>
      </c>
      <c r="Y6255">
        <v>0</v>
      </c>
      <c r="Z6255">
        <v>0</v>
      </c>
      <c r="AA6255" t="s">
        <v>417</v>
      </c>
      <c r="AB6255">
        <v>0</v>
      </c>
      <c r="AC6255" t="s">
        <v>753</v>
      </c>
    </row>
    <row r="6256" spans="1:29" x14ac:dyDescent="0.2">
      <c r="A6256">
        <v>20161</v>
      </c>
      <c r="B6256">
        <v>2016</v>
      </c>
      <c r="C6256">
        <v>1</v>
      </c>
      <c r="D6256" t="s">
        <v>29</v>
      </c>
      <c r="E6256" t="s">
        <v>30</v>
      </c>
      <c r="F6256">
        <v>1054121</v>
      </c>
      <c r="G6256">
        <v>514071590</v>
      </c>
      <c r="H6256" t="s">
        <v>828</v>
      </c>
      <c r="I6256">
        <v>17123628</v>
      </c>
      <c r="J6256" t="s">
        <v>32</v>
      </c>
      <c r="K6256" t="s">
        <v>562</v>
      </c>
      <c r="N6256">
        <v>0</v>
      </c>
      <c r="P6256" t="s">
        <v>35</v>
      </c>
      <c r="Q6256">
        <v>0</v>
      </c>
      <c r="T6256">
        <v>1.92</v>
      </c>
      <c r="U6256" s="1">
        <f t="shared" si="97"/>
        <v>0.96</v>
      </c>
      <c r="X6256">
        <v>0</v>
      </c>
      <c r="Y6256">
        <v>0</v>
      </c>
      <c r="Z6256">
        <v>0</v>
      </c>
      <c r="AA6256" t="s">
        <v>417</v>
      </c>
      <c r="AB6256">
        <v>0</v>
      </c>
      <c r="AC6256" t="s">
        <v>753</v>
      </c>
    </row>
    <row r="6257" spans="1:29" x14ac:dyDescent="0.2">
      <c r="A6257">
        <v>20161</v>
      </c>
      <c r="B6257">
        <v>2016</v>
      </c>
      <c r="C6257">
        <v>1</v>
      </c>
      <c r="D6257" t="s">
        <v>29</v>
      </c>
      <c r="E6257" t="s">
        <v>30</v>
      </c>
      <c r="F6257">
        <v>1054121</v>
      </c>
      <c r="G6257">
        <v>514071590</v>
      </c>
      <c r="H6257" t="s">
        <v>828</v>
      </c>
      <c r="I6257">
        <v>17123628</v>
      </c>
      <c r="J6257" t="s">
        <v>336</v>
      </c>
      <c r="K6257" t="s">
        <v>562</v>
      </c>
      <c r="N6257">
        <v>0</v>
      </c>
      <c r="P6257" t="s">
        <v>35</v>
      </c>
      <c r="Q6257">
        <v>0</v>
      </c>
      <c r="T6257">
        <v>-0.5</v>
      </c>
      <c r="U6257" s="1">
        <f t="shared" si="97"/>
        <v>-0.25</v>
      </c>
      <c r="V6257" t="s">
        <v>1150</v>
      </c>
      <c r="X6257">
        <v>0</v>
      </c>
      <c r="Y6257">
        <v>0</v>
      </c>
      <c r="Z6257">
        <v>0</v>
      </c>
      <c r="AA6257" t="s">
        <v>417</v>
      </c>
      <c r="AB6257">
        <v>0</v>
      </c>
      <c r="AC6257" t="s">
        <v>753</v>
      </c>
    </row>
    <row r="6258" spans="1:29" x14ac:dyDescent="0.2">
      <c r="A6258">
        <v>20161</v>
      </c>
      <c r="B6258">
        <v>2016</v>
      </c>
      <c r="C6258">
        <v>1</v>
      </c>
      <c r="D6258" t="s">
        <v>29</v>
      </c>
      <c r="E6258" t="s">
        <v>30</v>
      </c>
      <c r="F6258">
        <v>1054121</v>
      </c>
      <c r="G6258">
        <v>514071590</v>
      </c>
      <c r="H6258" t="s">
        <v>828</v>
      </c>
      <c r="I6258">
        <v>17123628</v>
      </c>
      <c r="J6258" t="s">
        <v>336</v>
      </c>
      <c r="K6258" t="s">
        <v>562</v>
      </c>
      <c r="N6258">
        <v>0</v>
      </c>
      <c r="P6258" t="s">
        <v>35</v>
      </c>
      <c r="Q6258">
        <v>0</v>
      </c>
      <c r="T6258">
        <v>0.11</v>
      </c>
      <c r="U6258" s="1">
        <f t="shared" si="97"/>
        <v>5.5E-2</v>
      </c>
      <c r="X6258">
        <v>0</v>
      </c>
      <c r="Y6258">
        <v>0</v>
      </c>
      <c r="Z6258">
        <v>0</v>
      </c>
      <c r="AA6258" t="s">
        <v>417</v>
      </c>
      <c r="AB6258">
        <v>0</v>
      </c>
      <c r="AC6258" t="s">
        <v>753</v>
      </c>
    </row>
    <row r="6259" spans="1:29" x14ac:dyDescent="0.2">
      <c r="A6259">
        <v>20161</v>
      </c>
      <c r="B6259">
        <v>2016</v>
      </c>
      <c r="C6259">
        <v>1</v>
      </c>
      <c r="D6259" t="s">
        <v>29</v>
      </c>
      <c r="E6259" t="s">
        <v>30</v>
      </c>
      <c r="F6259">
        <v>1054121</v>
      </c>
      <c r="G6259">
        <v>514071590</v>
      </c>
      <c r="H6259" t="s">
        <v>828</v>
      </c>
      <c r="I6259">
        <v>17123628</v>
      </c>
      <c r="J6259" t="s">
        <v>336</v>
      </c>
      <c r="K6259" t="s">
        <v>562</v>
      </c>
      <c r="N6259">
        <v>0</v>
      </c>
      <c r="P6259" t="s">
        <v>35</v>
      </c>
      <c r="Q6259">
        <v>0</v>
      </c>
      <c r="T6259">
        <v>0.11</v>
      </c>
      <c r="U6259" s="1">
        <f t="shared" si="97"/>
        <v>5.5E-2</v>
      </c>
      <c r="X6259">
        <v>0</v>
      </c>
      <c r="Y6259">
        <v>0</v>
      </c>
      <c r="Z6259">
        <v>0</v>
      </c>
      <c r="AA6259" t="s">
        <v>417</v>
      </c>
      <c r="AB6259">
        <v>0</v>
      </c>
      <c r="AC6259" t="s">
        <v>753</v>
      </c>
    </row>
    <row r="6260" spans="1:29" x14ac:dyDescent="0.2">
      <c r="A6260">
        <v>20161</v>
      </c>
      <c r="B6260">
        <v>2016</v>
      </c>
      <c r="C6260">
        <v>1</v>
      </c>
      <c r="D6260" t="s">
        <v>29</v>
      </c>
      <c r="E6260" t="s">
        <v>30</v>
      </c>
      <c r="F6260">
        <v>1054121</v>
      </c>
      <c r="G6260">
        <v>514071590</v>
      </c>
      <c r="H6260" t="s">
        <v>828</v>
      </c>
      <c r="I6260">
        <v>17123628</v>
      </c>
      <c r="J6260" t="s">
        <v>336</v>
      </c>
      <c r="K6260" t="s">
        <v>562</v>
      </c>
      <c r="N6260">
        <v>0</v>
      </c>
      <c r="P6260" t="s">
        <v>35</v>
      </c>
      <c r="Q6260">
        <v>0</v>
      </c>
      <c r="T6260">
        <v>0.11</v>
      </c>
      <c r="U6260" s="1">
        <f t="shared" si="97"/>
        <v>5.5E-2</v>
      </c>
      <c r="X6260">
        <v>0</v>
      </c>
      <c r="Y6260">
        <v>0</v>
      </c>
      <c r="Z6260">
        <v>0</v>
      </c>
      <c r="AA6260" t="s">
        <v>417</v>
      </c>
      <c r="AB6260">
        <v>0</v>
      </c>
      <c r="AC6260" t="s">
        <v>753</v>
      </c>
    </row>
    <row r="6261" spans="1:29" x14ac:dyDescent="0.2">
      <c r="A6261">
        <v>20161</v>
      </c>
      <c r="B6261">
        <v>2016</v>
      </c>
      <c r="C6261">
        <v>1</v>
      </c>
      <c r="D6261" t="s">
        <v>29</v>
      </c>
      <c r="E6261" t="s">
        <v>30</v>
      </c>
      <c r="F6261">
        <v>1054121</v>
      </c>
      <c r="G6261">
        <v>514071590</v>
      </c>
      <c r="H6261" t="s">
        <v>828</v>
      </c>
      <c r="I6261">
        <v>17123628</v>
      </c>
      <c r="J6261" t="s">
        <v>336</v>
      </c>
      <c r="K6261" t="s">
        <v>562</v>
      </c>
      <c r="N6261">
        <v>0</v>
      </c>
      <c r="P6261" t="s">
        <v>35</v>
      </c>
      <c r="Q6261">
        <v>0</v>
      </c>
      <c r="T6261">
        <v>0.18</v>
      </c>
      <c r="U6261" s="1">
        <f t="shared" si="97"/>
        <v>0.09</v>
      </c>
      <c r="X6261">
        <v>0</v>
      </c>
      <c r="Y6261">
        <v>0</v>
      </c>
      <c r="Z6261">
        <v>0</v>
      </c>
      <c r="AA6261" t="s">
        <v>417</v>
      </c>
      <c r="AB6261">
        <v>0</v>
      </c>
      <c r="AC6261" t="s">
        <v>753</v>
      </c>
    </row>
    <row r="6262" spans="1:29" x14ac:dyDescent="0.2">
      <c r="A6262">
        <v>20161</v>
      </c>
      <c r="B6262">
        <v>2016</v>
      </c>
      <c r="C6262">
        <v>1</v>
      </c>
      <c r="D6262" t="s">
        <v>29</v>
      </c>
      <c r="E6262" t="s">
        <v>30</v>
      </c>
      <c r="F6262">
        <v>1054121</v>
      </c>
      <c r="G6262">
        <v>514071590</v>
      </c>
      <c r="H6262" t="s">
        <v>828</v>
      </c>
      <c r="I6262">
        <v>17123628</v>
      </c>
      <c r="J6262" t="s">
        <v>230</v>
      </c>
      <c r="K6262" t="s">
        <v>333</v>
      </c>
      <c r="N6262">
        <v>0</v>
      </c>
      <c r="P6262" t="s">
        <v>35</v>
      </c>
      <c r="Q6262">
        <v>15</v>
      </c>
      <c r="T6262">
        <v>-1.98</v>
      </c>
      <c r="U6262" s="1">
        <f t="shared" si="97"/>
        <v>-0.99</v>
      </c>
      <c r="V6262" t="s">
        <v>1150</v>
      </c>
      <c r="X6262">
        <v>0</v>
      </c>
      <c r="Y6262">
        <v>0</v>
      </c>
      <c r="Z6262">
        <v>0</v>
      </c>
      <c r="AA6262" t="s">
        <v>417</v>
      </c>
      <c r="AB6262">
        <v>0</v>
      </c>
      <c r="AC6262" t="s">
        <v>753</v>
      </c>
    </row>
    <row r="6263" spans="1:29" x14ac:dyDescent="0.2">
      <c r="A6263">
        <v>20161</v>
      </c>
      <c r="B6263">
        <v>2016</v>
      </c>
      <c r="C6263">
        <v>1</v>
      </c>
      <c r="D6263" t="s">
        <v>29</v>
      </c>
      <c r="E6263" t="s">
        <v>30</v>
      </c>
      <c r="F6263">
        <v>1054121</v>
      </c>
      <c r="G6263">
        <v>514071590</v>
      </c>
      <c r="H6263" t="s">
        <v>828</v>
      </c>
      <c r="I6263">
        <v>17123628</v>
      </c>
      <c r="J6263" t="s">
        <v>230</v>
      </c>
      <c r="K6263" t="s">
        <v>333</v>
      </c>
      <c r="N6263">
        <v>0</v>
      </c>
      <c r="P6263" t="s">
        <v>35</v>
      </c>
      <c r="Q6263">
        <v>15</v>
      </c>
      <c r="T6263">
        <v>-0.18</v>
      </c>
      <c r="U6263" s="1">
        <f t="shared" si="97"/>
        <v>-0.09</v>
      </c>
      <c r="V6263" t="s">
        <v>1150</v>
      </c>
      <c r="X6263">
        <v>0</v>
      </c>
      <c r="Y6263">
        <v>0</v>
      </c>
      <c r="Z6263">
        <v>0</v>
      </c>
      <c r="AA6263" t="s">
        <v>417</v>
      </c>
      <c r="AB6263">
        <v>0</v>
      </c>
      <c r="AC6263" t="s">
        <v>753</v>
      </c>
    </row>
    <row r="6264" spans="1:29" x14ac:dyDescent="0.2">
      <c r="A6264">
        <v>20161</v>
      </c>
      <c r="B6264">
        <v>2016</v>
      </c>
      <c r="C6264">
        <v>1</v>
      </c>
      <c r="D6264" t="s">
        <v>29</v>
      </c>
      <c r="E6264" t="s">
        <v>30</v>
      </c>
      <c r="F6264">
        <v>1054121</v>
      </c>
      <c r="G6264">
        <v>514071590</v>
      </c>
      <c r="H6264" t="s">
        <v>828</v>
      </c>
      <c r="I6264">
        <v>17123628</v>
      </c>
      <c r="J6264" t="s">
        <v>230</v>
      </c>
      <c r="K6264" t="s">
        <v>333</v>
      </c>
      <c r="N6264">
        <v>0</v>
      </c>
      <c r="P6264" t="s">
        <v>35</v>
      </c>
      <c r="Q6264">
        <v>15</v>
      </c>
      <c r="T6264">
        <v>-7.0000000000000007E-2</v>
      </c>
      <c r="U6264" s="1">
        <f t="shared" si="97"/>
        <v>-3.5000000000000003E-2</v>
      </c>
      <c r="V6264" t="s">
        <v>1150</v>
      </c>
      <c r="X6264">
        <v>0</v>
      </c>
      <c r="Y6264">
        <v>0</v>
      </c>
      <c r="Z6264">
        <v>0</v>
      </c>
      <c r="AA6264" t="s">
        <v>417</v>
      </c>
      <c r="AB6264">
        <v>0</v>
      </c>
      <c r="AC6264" t="s">
        <v>753</v>
      </c>
    </row>
    <row r="6265" spans="1:29" x14ac:dyDescent="0.2">
      <c r="A6265">
        <v>20161</v>
      </c>
      <c r="B6265">
        <v>2016</v>
      </c>
      <c r="C6265">
        <v>1</v>
      </c>
      <c r="D6265" t="s">
        <v>29</v>
      </c>
      <c r="E6265" t="s">
        <v>30</v>
      </c>
      <c r="F6265">
        <v>1054121</v>
      </c>
      <c r="G6265">
        <v>514071590</v>
      </c>
      <c r="H6265" t="s">
        <v>828</v>
      </c>
      <c r="I6265">
        <v>17123628</v>
      </c>
      <c r="J6265" t="s">
        <v>230</v>
      </c>
      <c r="K6265" t="s">
        <v>333</v>
      </c>
      <c r="N6265">
        <v>0</v>
      </c>
      <c r="P6265" t="s">
        <v>35</v>
      </c>
      <c r="Q6265">
        <v>15</v>
      </c>
      <c r="T6265">
        <v>-0.01</v>
      </c>
      <c r="U6265" s="1">
        <f t="shared" si="97"/>
        <v>-5.0000000000000001E-3</v>
      </c>
      <c r="V6265" t="s">
        <v>1150</v>
      </c>
      <c r="X6265">
        <v>0</v>
      </c>
      <c r="Y6265">
        <v>0</v>
      </c>
      <c r="Z6265">
        <v>0</v>
      </c>
      <c r="AA6265" t="s">
        <v>417</v>
      </c>
      <c r="AB6265">
        <v>0</v>
      </c>
      <c r="AC6265" t="s">
        <v>753</v>
      </c>
    </row>
    <row r="6266" spans="1:29" x14ac:dyDescent="0.2">
      <c r="A6266">
        <v>20161</v>
      </c>
      <c r="B6266">
        <v>2016</v>
      </c>
      <c r="C6266">
        <v>1</v>
      </c>
      <c r="D6266" t="s">
        <v>29</v>
      </c>
      <c r="E6266" t="s">
        <v>30</v>
      </c>
      <c r="F6266">
        <v>1054121</v>
      </c>
      <c r="G6266">
        <v>514071590</v>
      </c>
      <c r="H6266" t="s">
        <v>828</v>
      </c>
      <c r="I6266">
        <v>17123628</v>
      </c>
      <c r="J6266" t="s">
        <v>230</v>
      </c>
      <c r="K6266" t="s">
        <v>333</v>
      </c>
      <c r="N6266">
        <v>0</v>
      </c>
      <c r="P6266" t="s">
        <v>35</v>
      </c>
      <c r="Q6266">
        <v>15</v>
      </c>
      <c r="T6266">
        <v>0.02</v>
      </c>
      <c r="U6266" s="1">
        <f t="shared" si="97"/>
        <v>0.01</v>
      </c>
      <c r="X6266">
        <v>0</v>
      </c>
      <c r="Y6266">
        <v>0</v>
      </c>
      <c r="Z6266">
        <v>0</v>
      </c>
      <c r="AA6266" t="s">
        <v>417</v>
      </c>
      <c r="AB6266">
        <v>0</v>
      </c>
      <c r="AC6266" t="s">
        <v>753</v>
      </c>
    </row>
    <row r="6267" spans="1:29" x14ac:dyDescent="0.2">
      <c r="A6267">
        <v>20161</v>
      </c>
      <c r="B6267">
        <v>2016</v>
      </c>
      <c r="C6267">
        <v>1</v>
      </c>
      <c r="D6267" t="s">
        <v>29</v>
      </c>
      <c r="E6267" t="s">
        <v>30</v>
      </c>
      <c r="F6267">
        <v>1054121</v>
      </c>
      <c r="G6267">
        <v>514071590</v>
      </c>
      <c r="H6267" t="s">
        <v>828</v>
      </c>
      <c r="I6267">
        <v>17123628</v>
      </c>
      <c r="J6267" t="s">
        <v>230</v>
      </c>
      <c r="K6267" t="s">
        <v>333</v>
      </c>
      <c r="N6267">
        <v>0</v>
      </c>
      <c r="P6267" t="s">
        <v>35</v>
      </c>
      <c r="Q6267">
        <v>15</v>
      </c>
      <c r="T6267">
        <v>0.02</v>
      </c>
      <c r="U6267" s="1">
        <f t="shared" si="97"/>
        <v>0.01</v>
      </c>
      <c r="X6267">
        <v>0</v>
      </c>
      <c r="Y6267">
        <v>0</v>
      </c>
      <c r="Z6267">
        <v>0</v>
      </c>
      <c r="AA6267" t="s">
        <v>417</v>
      </c>
      <c r="AB6267">
        <v>0</v>
      </c>
      <c r="AC6267" t="s">
        <v>753</v>
      </c>
    </row>
    <row r="6268" spans="1:29" x14ac:dyDescent="0.2">
      <c r="A6268">
        <v>20161</v>
      </c>
      <c r="B6268">
        <v>2016</v>
      </c>
      <c r="C6268">
        <v>1</v>
      </c>
      <c r="D6268" t="s">
        <v>29</v>
      </c>
      <c r="E6268" t="s">
        <v>30</v>
      </c>
      <c r="F6268">
        <v>1054121</v>
      </c>
      <c r="G6268">
        <v>514071590</v>
      </c>
      <c r="H6268" t="s">
        <v>828</v>
      </c>
      <c r="I6268">
        <v>17123628</v>
      </c>
      <c r="J6268" t="s">
        <v>230</v>
      </c>
      <c r="K6268" t="s">
        <v>333</v>
      </c>
      <c r="N6268">
        <v>0</v>
      </c>
      <c r="P6268" t="s">
        <v>35</v>
      </c>
      <c r="Q6268">
        <v>15</v>
      </c>
      <c r="T6268">
        <v>0.02</v>
      </c>
      <c r="U6268" s="1">
        <f t="shared" si="97"/>
        <v>0.01</v>
      </c>
      <c r="X6268">
        <v>0</v>
      </c>
      <c r="Y6268">
        <v>0</v>
      </c>
      <c r="Z6268">
        <v>0</v>
      </c>
      <c r="AA6268" t="s">
        <v>417</v>
      </c>
      <c r="AB6268">
        <v>0</v>
      </c>
      <c r="AC6268" t="s">
        <v>753</v>
      </c>
    </row>
    <row r="6269" spans="1:29" x14ac:dyDescent="0.2">
      <c r="A6269">
        <v>20161</v>
      </c>
      <c r="B6269">
        <v>2016</v>
      </c>
      <c r="C6269">
        <v>1</v>
      </c>
      <c r="D6269" t="s">
        <v>29</v>
      </c>
      <c r="E6269" t="s">
        <v>30</v>
      </c>
      <c r="F6269">
        <v>1054121</v>
      </c>
      <c r="G6269">
        <v>514071590</v>
      </c>
      <c r="H6269" t="s">
        <v>828</v>
      </c>
      <c r="I6269">
        <v>17123628</v>
      </c>
      <c r="J6269" t="s">
        <v>230</v>
      </c>
      <c r="K6269" t="s">
        <v>333</v>
      </c>
      <c r="N6269">
        <v>0</v>
      </c>
      <c r="P6269" t="s">
        <v>35</v>
      </c>
      <c r="Q6269">
        <v>15</v>
      </c>
      <c r="T6269">
        <v>0.03</v>
      </c>
      <c r="U6269" s="1">
        <f t="shared" si="97"/>
        <v>1.4999999999999999E-2</v>
      </c>
      <c r="X6269">
        <v>0</v>
      </c>
      <c r="Y6269">
        <v>0</v>
      </c>
      <c r="Z6269">
        <v>0</v>
      </c>
      <c r="AA6269" t="s">
        <v>417</v>
      </c>
      <c r="AB6269">
        <v>0</v>
      </c>
      <c r="AC6269" t="s">
        <v>753</v>
      </c>
    </row>
    <row r="6270" spans="1:29" x14ac:dyDescent="0.2">
      <c r="A6270">
        <v>20161</v>
      </c>
      <c r="B6270">
        <v>2016</v>
      </c>
      <c r="C6270">
        <v>1</v>
      </c>
      <c r="D6270" t="s">
        <v>29</v>
      </c>
      <c r="E6270" t="s">
        <v>30</v>
      </c>
      <c r="F6270">
        <v>1054121</v>
      </c>
      <c r="G6270">
        <v>514071590</v>
      </c>
      <c r="H6270" t="s">
        <v>828</v>
      </c>
      <c r="I6270">
        <v>17123628</v>
      </c>
      <c r="J6270" t="s">
        <v>230</v>
      </c>
      <c r="K6270" t="s">
        <v>333</v>
      </c>
      <c r="N6270">
        <v>0</v>
      </c>
      <c r="P6270" t="s">
        <v>35</v>
      </c>
      <c r="Q6270">
        <v>15</v>
      </c>
      <c r="T6270">
        <v>0.04</v>
      </c>
      <c r="U6270" s="1">
        <f t="shared" si="97"/>
        <v>0.02</v>
      </c>
      <c r="X6270">
        <v>0</v>
      </c>
      <c r="Y6270">
        <v>0</v>
      </c>
      <c r="Z6270">
        <v>0</v>
      </c>
      <c r="AA6270" t="s">
        <v>417</v>
      </c>
      <c r="AB6270">
        <v>0</v>
      </c>
      <c r="AC6270" t="s">
        <v>753</v>
      </c>
    </row>
    <row r="6271" spans="1:29" x14ac:dyDescent="0.2">
      <c r="A6271">
        <v>20161</v>
      </c>
      <c r="B6271">
        <v>2016</v>
      </c>
      <c r="C6271">
        <v>1</v>
      </c>
      <c r="D6271" t="s">
        <v>29</v>
      </c>
      <c r="E6271" t="s">
        <v>30</v>
      </c>
      <c r="F6271">
        <v>1054121</v>
      </c>
      <c r="G6271">
        <v>514071590</v>
      </c>
      <c r="H6271" t="s">
        <v>828</v>
      </c>
      <c r="I6271">
        <v>17123628</v>
      </c>
      <c r="J6271" t="s">
        <v>230</v>
      </c>
      <c r="K6271" t="s">
        <v>333</v>
      </c>
      <c r="N6271">
        <v>0</v>
      </c>
      <c r="P6271" t="s">
        <v>35</v>
      </c>
      <c r="Q6271">
        <v>15</v>
      </c>
      <c r="T6271">
        <v>0.04</v>
      </c>
      <c r="U6271" s="1">
        <f t="shared" si="97"/>
        <v>0.02</v>
      </c>
      <c r="X6271">
        <v>0</v>
      </c>
      <c r="Y6271">
        <v>0</v>
      </c>
      <c r="Z6271">
        <v>0</v>
      </c>
      <c r="AA6271" t="s">
        <v>417</v>
      </c>
      <c r="AB6271">
        <v>0</v>
      </c>
      <c r="AC6271" t="s">
        <v>753</v>
      </c>
    </row>
    <row r="6272" spans="1:29" x14ac:dyDescent="0.2">
      <c r="A6272">
        <v>20161</v>
      </c>
      <c r="B6272">
        <v>2016</v>
      </c>
      <c r="C6272">
        <v>1</v>
      </c>
      <c r="D6272" t="s">
        <v>29</v>
      </c>
      <c r="E6272" t="s">
        <v>30</v>
      </c>
      <c r="F6272">
        <v>1054121</v>
      </c>
      <c r="G6272">
        <v>514071590</v>
      </c>
      <c r="H6272" t="s">
        <v>828</v>
      </c>
      <c r="I6272">
        <v>17123628</v>
      </c>
      <c r="J6272" t="s">
        <v>230</v>
      </c>
      <c r="K6272" t="s">
        <v>333</v>
      </c>
      <c r="N6272">
        <v>0</v>
      </c>
      <c r="P6272" t="s">
        <v>35</v>
      </c>
      <c r="Q6272">
        <v>15</v>
      </c>
      <c r="T6272">
        <v>0.08</v>
      </c>
      <c r="U6272" s="1">
        <f t="shared" si="97"/>
        <v>0.04</v>
      </c>
      <c r="X6272">
        <v>0</v>
      </c>
      <c r="Y6272">
        <v>0</v>
      </c>
      <c r="Z6272">
        <v>0</v>
      </c>
      <c r="AA6272" t="s">
        <v>417</v>
      </c>
      <c r="AB6272">
        <v>0</v>
      </c>
      <c r="AC6272" t="s">
        <v>753</v>
      </c>
    </row>
    <row r="6273" spans="1:29" x14ac:dyDescent="0.2">
      <c r="A6273">
        <v>20161</v>
      </c>
      <c r="B6273">
        <v>2016</v>
      </c>
      <c r="C6273">
        <v>1</v>
      </c>
      <c r="D6273" t="s">
        <v>29</v>
      </c>
      <c r="E6273" t="s">
        <v>30</v>
      </c>
      <c r="F6273">
        <v>1054121</v>
      </c>
      <c r="G6273">
        <v>514071590</v>
      </c>
      <c r="H6273" t="s">
        <v>828</v>
      </c>
      <c r="I6273">
        <v>17123628</v>
      </c>
      <c r="J6273" t="s">
        <v>230</v>
      </c>
      <c r="K6273" t="s">
        <v>333</v>
      </c>
      <c r="N6273">
        <v>0</v>
      </c>
      <c r="P6273" t="s">
        <v>35</v>
      </c>
      <c r="Q6273">
        <v>15</v>
      </c>
      <c r="T6273">
        <v>0.16</v>
      </c>
      <c r="U6273" s="1">
        <f t="shared" si="97"/>
        <v>0.08</v>
      </c>
      <c r="X6273">
        <v>0</v>
      </c>
      <c r="Y6273">
        <v>0</v>
      </c>
      <c r="Z6273">
        <v>0</v>
      </c>
      <c r="AA6273" t="s">
        <v>417</v>
      </c>
      <c r="AB6273">
        <v>0</v>
      </c>
      <c r="AC6273" t="s">
        <v>753</v>
      </c>
    </row>
    <row r="6274" spans="1:29" x14ac:dyDescent="0.2">
      <c r="A6274">
        <v>20161</v>
      </c>
      <c r="B6274">
        <v>2016</v>
      </c>
      <c r="C6274">
        <v>1</v>
      </c>
      <c r="D6274" t="s">
        <v>29</v>
      </c>
      <c r="E6274" t="s">
        <v>30</v>
      </c>
      <c r="F6274">
        <v>1054121</v>
      </c>
      <c r="G6274">
        <v>514071590</v>
      </c>
      <c r="H6274" t="s">
        <v>828</v>
      </c>
      <c r="I6274">
        <v>17123628</v>
      </c>
      <c r="J6274" t="s">
        <v>230</v>
      </c>
      <c r="K6274" t="s">
        <v>333</v>
      </c>
      <c r="N6274">
        <v>0</v>
      </c>
      <c r="P6274" t="s">
        <v>35</v>
      </c>
      <c r="Q6274">
        <v>15</v>
      </c>
      <c r="T6274">
        <v>0.43</v>
      </c>
      <c r="U6274" s="1">
        <f t="shared" si="97"/>
        <v>0.215</v>
      </c>
      <c r="X6274">
        <v>0</v>
      </c>
      <c r="Y6274">
        <v>0</v>
      </c>
      <c r="Z6274">
        <v>0</v>
      </c>
      <c r="AA6274" t="s">
        <v>417</v>
      </c>
      <c r="AB6274">
        <v>0</v>
      </c>
      <c r="AC6274" t="s">
        <v>753</v>
      </c>
    </row>
    <row r="6275" spans="1:29" x14ac:dyDescent="0.2">
      <c r="A6275">
        <v>20161</v>
      </c>
      <c r="B6275">
        <v>2016</v>
      </c>
      <c r="C6275">
        <v>1</v>
      </c>
      <c r="D6275" t="s">
        <v>29</v>
      </c>
      <c r="E6275" t="s">
        <v>30</v>
      </c>
      <c r="F6275">
        <v>1054121</v>
      </c>
      <c r="G6275">
        <v>514071590</v>
      </c>
      <c r="H6275" t="s">
        <v>828</v>
      </c>
      <c r="I6275">
        <v>17123628</v>
      </c>
      <c r="J6275" t="s">
        <v>230</v>
      </c>
      <c r="K6275" t="s">
        <v>333</v>
      </c>
      <c r="N6275">
        <v>0</v>
      </c>
      <c r="P6275" t="s">
        <v>35</v>
      </c>
      <c r="Q6275">
        <v>15</v>
      </c>
      <c r="T6275">
        <v>0.43</v>
      </c>
      <c r="U6275" s="1">
        <f t="shared" ref="U6275:U6338" si="98">T6275/2</f>
        <v>0.215</v>
      </c>
      <c r="X6275">
        <v>0</v>
      </c>
      <c r="Y6275">
        <v>0</v>
      </c>
      <c r="Z6275">
        <v>0</v>
      </c>
      <c r="AA6275" t="s">
        <v>417</v>
      </c>
      <c r="AB6275">
        <v>0</v>
      </c>
      <c r="AC6275" t="s">
        <v>753</v>
      </c>
    </row>
    <row r="6276" spans="1:29" x14ac:dyDescent="0.2">
      <c r="A6276">
        <v>20161</v>
      </c>
      <c r="B6276">
        <v>2016</v>
      </c>
      <c r="C6276">
        <v>1</v>
      </c>
      <c r="D6276" t="s">
        <v>29</v>
      </c>
      <c r="E6276" t="s">
        <v>30</v>
      </c>
      <c r="F6276">
        <v>1054121</v>
      </c>
      <c r="G6276">
        <v>514071590</v>
      </c>
      <c r="H6276" t="s">
        <v>828</v>
      </c>
      <c r="I6276">
        <v>17123628</v>
      </c>
      <c r="J6276" t="s">
        <v>230</v>
      </c>
      <c r="K6276" t="s">
        <v>333</v>
      </c>
      <c r="N6276">
        <v>0</v>
      </c>
      <c r="P6276" t="s">
        <v>35</v>
      </c>
      <c r="Q6276">
        <v>15</v>
      </c>
      <c r="T6276">
        <v>0.85</v>
      </c>
      <c r="U6276" s="1">
        <f t="shared" si="98"/>
        <v>0.42499999999999999</v>
      </c>
      <c r="X6276">
        <v>0</v>
      </c>
      <c r="Y6276">
        <v>0</v>
      </c>
      <c r="Z6276">
        <v>0</v>
      </c>
      <c r="AA6276" t="s">
        <v>417</v>
      </c>
      <c r="AB6276">
        <v>0</v>
      </c>
      <c r="AC6276" t="s">
        <v>753</v>
      </c>
    </row>
    <row r="6277" spans="1:29" x14ac:dyDescent="0.2">
      <c r="A6277">
        <v>20161</v>
      </c>
      <c r="B6277">
        <v>2016</v>
      </c>
      <c r="C6277">
        <v>1</v>
      </c>
      <c r="D6277" t="s">
        <v>29</v>
      </c>
      <c r="E6277" t="s">
        <v>30</v>
      </c>
      <c r="F6277">
        <v>1054121</v>
      </c>
      <c r="G6277">
        <v>514071590</v>
      </c>
      <c r="H6277" t="s">
        <v>828</v>
      </c>
      <c r="I6277">
        <v>17123628</v>
      </c>
      <c r="J6277" t="s">
        <v>230</v>
      </c>
      <c r="K6277" t="s">
        <v>333</v>
      </c>
      <c r="N6277">
        <v>0</v>
      </c>
      <c r="P6277" t="s">
        <v>35</v>
      </c>
      <c r="Q6277">
        <v>15</v>
      </c>
      <c r="T6277">
        <v>1.7</v>
      </c>
      <c r="U6277" s="1">
        <f t="shared" si="98"/>
        <v>0.85</v>
      </c>
      <c r="X6277">
        <v>0</v>
      </c>
      <c r="Y6277">
        <v>0</v>
      </c>
      <c r="Z6277">
        <v>0</v>
      </c>
      <c r="AA6277" t="s">
        <v>417</v>
      </c>
      <c r="AB6277">
        <v>0</v>
      </c>
      <c r="AC6277" t="s">
        <v>753</v>
      </c>
    </row>
    <row r="6278" spans="1:29" x14ac:dyDescent="0.2">
      <c r="A6278">
        <v>20161</v>
      </c>
      <c r="B6278">
        <v>2016</v>
      </c>
      <c r="C6278">
        <v>1</v>
      </c>
      <c r="D6278" t="s">
        <v>29</v>
      </c>
      <c r="E6278" t="s">
        <v>30</v>
      </c>
      <c r="F6278">
        <v>1054121</v>
      </c>
      <c r="G6278">
        <v>514071590</v>
      </c>
      <c r="H6278" t="s">
        <v>828</v>
      </c>
      <c r="I6278">
        <v>17123628</v>
      </c>
      <c r="J6278" t="s">
        <v>32</v>
      </c>
      <c r="K6278" t="s">
        <v>333</v>
      </c>
      <c r="N6278">
        <v>0</v>
      </c>
      <c r="P6278" t="s">
        <v>35</v>
      </c>
      <c r="Q6278">
        <v>15</v>
      </c>
      <c r="T6278">
        <v>-25.83</v>
      </c>
      <c r="U6278" s="1">
        <f t="shared" si="98"/>
        <v>-12.914999999999999</v>
      </c>
      <c r="V6278" t="s">
        <v>1150</v>
      </c>
      <c r="X6278">
        <v>0</v>
      </c>
      <c r="Y6278">
        <v>0</v>
      </c>
      <c r="Z6278">
        <v>0</v>
      </c>
      <c r="AA6278" t="s">
        <v>417</v>
      </c>
      <c r="AB6278">
        <v>0</v>
      </c>
      <c r="AC6278" t="s">
        <v>753</v>
      </c>
    </row>
    <row r="6279" spans="1:29" x14ac:dyDescent="0.2">
      <c r="A6279">
        <v>20161</v>
      </c>
      <c r="B6279">
        <v>2016</v>
      </c>
      <c r="C6279">
        <v>1</v>
      </c>
      <c r="D6279" t="s">
        <v>29</v>
      </c>
      <c r="E6279" t="s">
        <v>30</v>
      </c>
      <c r="F6279">
        <v>1054121</v>
      </c>
      <c r="G6279">
        <v>514071590</v>
      </c>
      <c r="H6279" t="s">
        <v>828</v>
      </c>
      <c r="I6279">
        <v>17123628</v>
      </c>
      <c r="J6279" t="s">
        <v>32</v>
      </c>
      <c r="K6279" t="s">
        <v>333</v>
      </c>
      <c r="N6279">
        <v>0</v>
      </c>
      <c r="P6279" t="s">
        <v>35</v>
      </c>
      <c r="Q6279">
        <v>15</v>
      </c>
      <c r="T6279">
        <v>-18.11</v>
      </c>
      <c r="U6279" s="1">
        <f t="shared" si="98"/>
        <v>-9.0549999999999997</v>
      </c>
      <c r="V6279" t="s">
        <v>1150</v>
      </c>
      <c r="X6279">
        <v>0</v>
      </c>
      <c r="Y6279">
        <v>0</v>
      </c>
      <c r="Z6279">
        <v>0</v>
      </c>
      <c r="AA6279" t="s">
        <v>417</v>
      </c>
      <c r="AB6279">
        <v>0</v>
      </c>
      <c r="AC6279" t="s">
        <v>753</v>
      </c>
    </row>
    <row r="6280" spans="1:29" x14ac:dyDescent="0.2">
      <c r="A6280">
        <v>20161</v>
      </c>
      <c r="B6280">
        <v>2016</v>
      </c>
      <c r="C6280">
        <v>1</v>
      </c>
      <c r="D6280" t="s">
        <v>29</v>
      </c>
      <c r="E6280" t="s">
        <v>30</v>
      </c>
      <c r="F6280">
        <v>1054121</v>
      </c>
      <c r="G6280">
        <v>514071590</v>
      </c>
      <c r="H6280" t="s">
        <v>828</v>
      </c>
      <c r="I6280">
        <v>17123628</v>
      </c>
      <c r="J6280" t="s">
        <v>32</v>
      </c>
      <c r="K6280" t="s">
        <v>333</v>
      </c>
      <c r="N6280">
        <v>0</v>
      </c>
      <c r="P6280" t="s">
        <v>35</v>
      </c>
      <c r="Q6280">
        <v>15</v>
      </c>
      <c r="T6280">
        <v>-5</v>
      </c>
      <c r="U6280" s="1">
        <f t="shared" si="98"/>
        <v>-2.5</v>
      </c>
      <c r="V6280" t="s">
        <v>1150</v>
      </c>
      <c r="X6280">
        <v>0</v>
      </c>
      <c r="Y6280">
        <v>0</v>
      </c>
      <c r="Z6280">
        <v>0</v>
      </c>
      <c r="AA6280" t="s">
        <v>417</v>
      </c>
      <c r="AB6280">
        <v>0</v>
      </c>
      <c r="AC6280" t="s">
        <v>753</v>
      </c>
    </row>
    <row r="6281" spans="1:29" x14ac:dyDescent="0.2">
      <c r="A6281">
        <v>20161</v>
      </c>
      <c r="B6281">
        <v>2016</v>
      </c>
      <c r="C6281">
        <v>1</v>
      </c>
      <c r="D6281" t="s">
        <v>29</v>
      </c>
      <c r="E6281" t="s">
        <v>30</v>
      </c>
      <c r="F6281">
        <v>1054121</v>
      </c>
      <c r="G6281">
        <v>514071590</v>
      </c>
      <c r="H6281" t="s">
        <v>828</v>
      </c>
      <c r="I6281">
        <v>17123628</v>
      </c>
      <c r="J6281" t="s">
        <v>32</v>
      </c>
      <c r="K6281" t="s">
        <v>333</v>
      </c>
      <c r="N6281">
        <v>0</v>
      </c>
      <c r="P6281" t="s">
        <v>35</v>
      </c>
      <c r="Q6281">
        <v>15</v>
      </c>
      <c r="T6281">
        <v>-3.45</v>
      </c>
      <c r="U6281" s="1">
        <f t="shared" si="98"/>
        <v>-1.7250000000000001</v>
      </c>
      <c r="V6281" t="s">
        <v>1150</v>
      </c>
      <c r="X6281">
        <v>0</v>
      </c>
      <c r="Y6281">
        <v>0</v>
      </c>
      <c r="Z6281">
        <v>0</v>
      </c>
      <c r="AA6281" t="s">
        <v>417</v>
      </c>
      <c r="AB6281">
        <v>0</v>
      </c>
      <c r="AC6281" t="s">
        <v>753</v>
      </c>
    </row>
    <row r="6282" spans="1:29" x14ac:dyDescent="0.2">
      <c r="A6282">
        <v>20161</v>
      </c>
      <c r="B6282">
        <v>2016</v>
      </c>
      <c r="C6282">
        <v>1</v>
      </c>
      <c r="D6282" t="s">
        <v>29</v>
      </c>
      <c r="E6282" t="s">
        <v>30</v>
      </c>
      <c r="F6282">
        <v>1054121</v>
      </c>
      <c r="G6282">
        <v>514071590</v>
      </c>
      <c r="H6282" t="s">
        <v>828</v>
      </c>
      <c r="I6282">
        <v>17123628</v>
      </c>
      <c r="J6282" t="s">
        <v>32</v>
      </c>
      <c r="K6282" t="s">
        <v>333</v>
      </c>
      <c r="N6282">
        <v>0</v>
      </c>
      <c r="P6282" t="s">
        <v>35</v>
      </c>
      <c r="Q6282">
        <v>15</v>
      </c>
      <c r="T6282">
        <v>0.74</v>
      </c>
      <c r="U6282" s="1">
        <f t="shared" si="98"/>
        <v>0.37</v>
      </c>
      <c r="X6282">
        <v>0</v>
      </c>
      <c r="Y6282">
        <v>0</v>
      </c>
      <c r="Z6282">
        <v>0</v>
      </c>
      <c r="AA6282" t="s">
        <v>417</v>
      </c>
      <c r="AB6282">
        <v>0</v>
      </c>
      <c r="AC6282" t="s">
        <v>753</v>
      </c>
    </row>
    <row r="6283" spans="1:29" x14ac:dyDescent="0.2">
      <c r="A6283">
        <v>20161</v>
      </c>
      <c r="B6283">
        <v>2016</v>
      </c>
      <c r="C6283">
        <v>1</v>
      </c>
      <c r="D6283" t="s">
        <v>29</v>
      </c>
      <c r="E6283" t="s">
        <v>30</v>
      </c>
      <c r="F6283">
        <v>1054121</v>
      </c>
      <c r="G6283">
        <v>514071590</v>
      </c>
      <c r="H6283" t="s">
        <v>828</v>
      </c>
      <c r="I6283">
        <v>17123628</v>
      </c>
      <c r="J6283" t="s">
        <v>32</v>
      </c>
      <c r="K6283" t="s">
        <v>333</v>
      </c>
      <c r="N6283">
        <v>0</v>
      </c>
      <c r="P6283" t="s">
        <v>35</v>
      </c>
      <c r="Q6283">
        <v>15</v>
      </c>
      <c r="T6283">
        <v>0.74</v>
      </c>
      <c r="U6283" s="1">
        <f t="shared" si="98"/>
        <v>0.37</v>
      </c>
      <c r="X6283">
        <v>0</v>
      </c>
      <c r="Y6283">
        <v>0</v>
      </c>
      <c r="Z6283">
        <v>0</v>
      </c>
      <c r="AA6283" t="s">
        <v>417</v>
      </c>
      <c r="AB6283">
        <v>0</v>
      </c>
      <c r="AC6283" t="s">
        <v>753</v>
      </c>
    </row>
    <row r="6284" spans="1:29" x14ac:dyDescent="0.2">
      <c r="A6284">
        <v>20161</v>
      </c>
      <c r="B6284">
        <v>2016</v>
      </c>
      <c r="C6284">
        <v>1</v>
      </c>
      <c r="D6284" t="s">
        <v>29</v>
      </c>
      <c r="E6284" t="s">
        <v>30</v>
      </c>
      <c r="F6284">
        <v>1054121</v>
      </c>
      <c r="G6284">
        <v>514071590</v>
      </c>
      <c r="H6284" t="s">
        <v>828</v>
      </c>
      <c r="I6284">
        <v>17123628</v>
      </c>
      <c r="J6284" t="s">
        <v>32</v>
      </c>
      <c r="K6284" t="s">
        <v>333</v>
      </c>
      <c r="N6284">
        <v>0</v>
      </c>
      <c r="P6284" t="s">
        <v>35</v>
      </c>
      <c r="Q6284">
        <v>15</v>
      </c>
      <c r="T6284">
        <v>1.08</v>
      </c>
      <c r="U6284" s="1">
        <f t="shared" si="98"/>
        <v>0.54</v>
      </c>
      <c r="X6284">
        <v>0</v>
      </c>
      <c r="Y6284">
        <v>0</v>
      </c>
      <c r="Z6284">
        <v>0</v>
      </c>
      <c r="AA6284" t="s">
        <v>417</v>
      </c>
      <c r="AB6284">
        <v>0</v>
      </c>
      <c r="AC6284" t="s">
        <v>753</v>
      </c>
    </row>
    <row r="6285" spans="1:29" x14ac:dyDescent="0.2">
      <c r="A6285">
        <v>20161</v>
      </c>
      <c r="B6285">
        <v>2016</v>
      </c>
      <c r="C6285">
        <v>1</v>
      </c>
      <c r="D6285" t="s">
        <v>29</v>
      </c>
      <c r="E6285" t="s">
        <v>30</v>
      </c>
      <c r="F6285">
        <v>1054121</v>
      </c>
      <c r="G6285">
        <v>514071590</v>
      </c>
      <c r="H6285" t="s">
        <v>828</v>
      </c>
      <c r="I6285">
        <v>17123628</v>
      </c>
      <c r="J6285" t="s">
        <v>32</v>
      </c>
      <c r="K6285" t="s">
        <v>333</v>
      </c>
      <c r="N6285">
        <v>0</v>
      </c>
      <c r="P6285" t="s">
        <v>35</v>
      </c>
      <c r="Q6285">
        <v>15</v>
      </c>
      <c r="T6285">
        <v>1.08</v>
      </c>
      <c r="U6285" s="1">
        <f t="shared" si="98"/>
        <v>0.54</v>
      </c>
      <c r="X6285">
        <v>0</v>
      </c>
      <c r="Y6285">
        <v>0</v>
      </c>
      <c r="Z6285">
        <v>0</v>
      </c>
      <c r="AA6285" t="s">
        <v>417</v>
      </c>
      <c r="AB6285">
        <v>0</v>
      </c>
      <c r="AC6285" t="s">
        <v>753</v>
      </c>
    </row>
    <row r="6286" spans="1:29" x14ac:dyDescent="0.2">
      <c r="A6286">
        <v>20161</v>
      </c>
      <c r="B6286">
        <v>2016</v>
      </c>
      <c r="C6286">
        <v>1</v>
      </c>
      <c r="D6286" t="s">
        <v>29</v>
      </c>
      <c r="E6286" t="s">
        <v>30</v>
      </c>
      <c r="F6286">
        <v>1054121</v>
      </c>
      <c r="G6286">
        <v>514071590</v>
      </c>
      <c r="H6286" t="s">
        <v>828</v>
      </c>
      <c r="I6286">
        <v>17123628</v>
      </c>
      <c r="J6286" t="s">
        <v>32</v>
      </c>
      <c r="K6286" t="s">
        <v>333</v>
      </c>
      <c r="N6286">
        <v>0</v>
      </c>
      <c r="P6286" t="s">
        <v>35</v>
      </c>
      <c r="Q6286">
        <v>15</v>
      </c>
      <c r="T6286">
        <v>1.49</v>
      </c>
      <c r="U6286" s="1">
        <f t="shared" si="98"/>
        <v>0.745</v>
      </c>
      <c r="X6286">
        <v>0</v>
      </c>
      <c r="Y6286">
        <v>0</v>
      </c>
      <c r="Z6286">
        <v>0</v>
      </c>
      <c r="AA6286" t="s">
        <v>417</v>
      </c>
      <c r="AB6286">
        <v>0</v>
      </c>
      <c r="AC6286" t="s">
        <v>753</v>
      </c>
    </row>
    <row r="6287" spans="1:29" x14ac:dyDescent="0.2">
      <c r="A6287">
        <v>20161</v>
      </c>
      <c r="B6287">
        <v>2016</v>
      </c>
      <c r="C6287">
        <v>1</v>
      </c>
      <c r="D6287" t="s">
        <v>29</v>
      </c>
      <c r="E6287" t="s">
        <v>30</v>
      </c>
      <c r="F6287">
        <v>1054121</v>
      </c>
      <c r="G6287">
        <v>514071590</v>
      </c>
      <c r="H6287" t="s">
        <v>828</v>
      </c>
      <c r="I6287">
        <v>17123628</v>
      </c>
      <c r="J6287" t="s">
        <v>32</v>
      </c>
      <c r="K6287" t="s">
        <v>333</v>
      </c>
      <c r="N6287">
        <v>0</v>
      </c>
      <c r="P6287" t="s">
        <v>35</v>
      </c>
      <c r="Q6287">
        <v>15</v>
      </c>
      <c r="T6287">
        <v>2.16</v>
      </c>
      <c r="U6287" s="1">
        <f t="shared" si="98"/>
        <v>1.08</v>
      </c>
      <c r="X6287">
        <v>0</v>
      </c>
      <c r="Y6287">
        <v>0</v>
      </c>
      <c r="Z6287">
        <v>0</v>
      </c>
      <c r="AA6287" t="s">
        <v>417</v>
      </c>
      <c r="AB6287">
        <v>0</v>
      </c>
      <c r="AC6287" t="s">
        <v>753</v>
      </c>
    </row>
    <row r="6288" spans="1:29" x14ac:dyDescent="0.2">
      <c r="A6288">
        <v>20161</v>
      </c>
      <c r="B6288">
        <v>2016</v>
      </c>
      <c r="C6288">
        <v>1</v>
      </c>
      <c r="D6288" t="s">
        <v>29</v>
      </c>
      <c r="E6288" t="s">
        <v>30</v>
      </c>
      <c r="F6288">
        <v>1054121</v>
      </c>
      <c r="G6288">
        <v>514071590</v>
      </c>
      <c r="H6288" t="s">
        <v>828</v>
      </c>
      <c r="I6288">
        <v>17123628</v>
      </c>
      <c r="J6288" t="s">
        <v>32</v>
      </c>
      <c r="K6288" t="s">
        <v>333</v>
      </c>
      <c r="N6288">
        <v>0</v>
      </c>
      <c r="P6288" t="s">
        <v>35</v>
      </c>
      <c r="Q6288">
        <v>15</v>
      </c>
      <c r="T6288">
        <v>2.99</v>
      </c>
      <c r="U6288" s="1">
        <f t="shared" si="98"/>
        <v>1.4950000000000001</v>
      </c>
      <c r="X6288">
        <v>0</v>
      </c>
      <c r="Y6288">
        <v>0</v>
      </c>
      <c r="Z6288">
        <v>0</v>
      </c>
      <c r="AA6288" t="s">
        <v>417</v>
      </c>
      <c r="AB6288">
        <v>0</v>
      </c>
      <c r="AC6288" t="s">
        <v>753</v>
      </c>
    </row>
    <row r="6289" spans="1:29" x14ac:dyDescent="0.2">
      <c r="A6289">
        <v>20161</v>
      </c>
      <c r="B6289">
        <v>2016</v>
      </c>
      <c r="C6289">
        <v>1</v>
      </c>
      <c r="D6289" t="s">
        <v>29</v>
      </c>
      <c r="E6289" t="s">
        <v>30</v>
      </c>
      <c r="F6289">
        <v>1054121</v>
      </c>
      <c r="G6289">
        <v>514071590</v>
      </c>
      <c r="H6289" t="s">
        <v>828</v>
      </c>
      <c r="I6289">
        <v>17123628</v>
      </c>
      <c r="J6289" t="s">
        <v>32</v>
      </c>
      <c r="K6289" t="s">
        <v>333</v>
      </c>
      <c r="N6289">
        <v>0</v>
      </c>
      <c r="P6289" t="s">
        <v>35</v>
      </c>
      <c r="Q6289">
        <v>15</v>
      </c>
      <c r="T6289">
        <v>3.78</v>
      </c>
      <c r="U6289" s="1">
        <f t="shared" si="98"/>
        <v>1.89</v>
      </c>
      <c r="X6289">
        <v>0</v>
      </c>
      <c r="Y6289">
        <v>0</v>
      </c>
      <c r="Z6289">
        <v>0</v>
      </c>
      <c r="AA6289" t="s">
        <v>417</v>
      </c>
      <c r="AB6289">
        <v>0</v>
      </c>
      <c r="AC6289" t="s">
        <v>753</v>
      </c>
    </row>
    <row r="6290" spans="1:29" x14ac:dyDescent="0.2">
      <c r="A6290">
        <v>20161</v>
      </c>
      <c r="B6290">
        <v>2016</v>
      </c>
      <c r="C6290">
        <v>1</v>
      </c>
      <c r="D6290" t="s">
        <v>29</v>
      </c>
      <c r="E6290" t="s">
        <v>30</v>
      </c>
      <c r="F6290">
        <v>1054121</v>
      </c>
      <c r="G6290">
        <v>514071590</v>
      </c>
      <c r="H6290" t="s">
        <v>828</v>
      </c>
      <c r="I6290">
        <v>17123628</v>
      </c>
      <c r="J6290" t="s">
        <v>32</v>
      </c>
      <c r="K6290" t="s">
        <v>333</v>
      </c>
      <c r="N6290">
        <v>0</v>
      </c>
      <c r="P6290" t="s">
        <v>35</v>
      </c>
      <c r="Q6290">
        <v>15</v>
      </c>
      <c r="T6290">
        <v>3.91</v>
      </c>
      <c r="U6290" s="1">
        <f t="shared" si="98"/>
        <v>1.9550000000000001</v>
      </c>
      <c r="X6290">
        <v>0</v>
      </c>
      <c r="Y6290">
        <v>0</v>
      </c>
      <c r="Z6290">
        <v>0</v>
      </c>
      <c r="AA6290" t="s">
        <v>417</v>
      </c>
      <c r="AB6290">
        <v>0</v>
      </c>
      <c r="AC6290" t="s">
        <v>753</v>
      </c>
    </row>
    <row r="6291" spans="1:29" x14ac:dyDescent="0.2">
      <c r="A6291">
        <v>20161</v>
      </c>
      <c r="B6291">
        <v>2016</v>
      </c>
      <c r="C6291">
        <v>1</v>
      </c>
      <c r="D6291" t="s">
        <v>29</v>
      </c>
      <c r="E6291" t="s">
        <v>30</v>
      </c>
      <c r="F6291">
        <v>1054121</v>
      </c>
      <c r="G6291">
        <v>514071590</v>
      </c>
      <c r="H6291" t="s">
        <v>828</v>
      </c>
      <c r="I6291">
        <v>17123628</v>
      </c>
      <c r="J6291" t="s">
        <v>32</v>
      </c>
      <c r="K6291" t="s">
        <v>333</v>
      </c>
      <c r="N6291">
        <v>0</v>
      </c>
      <c r="P6291" t="s">
        <v>35</v>
      </c>
      <c r="Q6291">
        <v>15</v>
      </c>
      <c r="T6291">
        <v>3.91</v>
      </c>
      <c r="U6291" s="1">
        <f t="shared" si="98"/>
        <v>1.9550000000000001</v>
      </c>
      <c r="X6291">
        <v>0</v>
      </c>
      <c r="Y6291">
        <v>0</v>
      </c>
      <c r="Z6291">
        <v>0</v>
      </c>
      <c r="AA6291" t="s">
        <v>417</v>
      </c>
      <c r="AB6291">
        <v>0</v>
      </c>
      <c r="AC6291" t="s">
        <v>753</v>
      </c>
    </row>
    <row r="6292" spans="1:29" x14ac:dyDescent="0.2">
      <c r="A6292">
        <v>20161</v>
      </c>
      <c r="B6292">
        <v>2016</v>
      </c>
      <c r="C6292">
        <v>1</v>
      </c>
      <c r="D6292" t="s">
        <v>29</v>
      </c>
      <c r="E6292" t="s">
        <v>30</v>
      </c>
      <c r="F6292">
        <v>1054121</v>
      </c>
      <c r="G6292">
        <v>514071590</v>
      </c>
      <c r="H6292" t="s">
        <v>828</v>
      </c>
      <c r="I6292">
        <v>17123628</v>
      </c>
      <c r="J6292" t="s">
        <v>32</v>
      </c>
      <c r="K6292" t="s">
        <v>333</v>
      </c>
      <c r="N6292">
        <v>0</v>
      </c>
      <c r="P6292" t="s">
        <v>35</v>
      </c>
      <c r="Q6292">
        <v>15</v>
      </c>
      <c r="T6292">
        <v>4.33</v>
      </c>
      <c r="U6292" s="1">
        <f t="shared" si="98"/>
        <v>2.165</v>
      </c>
      <c r="X6292">
        <v>0</v>
      </c>
      <c r="Y6292">
        <v>0</v>
      </c>
      <c r="Z6292">
        <v>0</v>
      </c>
      <c r="AA6292" t="s">
        <v>417</v>
      </c>
      <c r="AB6292">
        <v>0</v>
      </c>
      <c r="AC6292" t="s">
        <v>753</v>
      </c>
    </row>
    <row r="6293" spans="1:29" x14ac:dyDescent="0.2">
      <c r="A6293">
        <v>20161</v>
      </c>
      <c r="B6293">
        <v>2016</v>
      </c>
      <c r="C6293">
        <v>1</v>
      </c>
      <c r="D6293" t="s">
        <v>29</v>
      </c>
      <c r="E6293" t="s">
        <v>30</v>
      </c>
      <c r="F6293">
        <v>1054121</v>
      </c>
      <c r="G6293">
        <v>514071590</v>
      </c>
      <c r="H6293" t="s">
        <v>828</v>
      </c>
      <c r="I6293">
        <v>17123628</v>
      </c>
      <c r="J6293" t="s">
        <v>32</v>
      </c>
      <c r="K6293" t="s">
        <v>333</v>
      </c>
      <c r="N6293">
        <v>0</v>
      </c>
      <c r="P6293" t="s">
        <v>35</v>
      </c>
      <c r="Q6293">
        <v>15</v>
      </c>
      <c r="T6293">
        <v>5.39</v>
      </c>
      <c r="U6293" s="1">
        <f t="shared" si="98"/>
        <v>2.6949999999999998</v>
      </c>
      <c r="X6293">
        <v>0</v>
      </c>
      <c r="Y6293">
        <v>0</v>
      </c>
      <c r="Z6293">
        <v>0</v>
      </c>
      <c r="AA6293" t="s">
        <v>417</v>
      </c>
      <c r="AB6293">
        <v>0</v>
      </c>
      <c r="AC6293" t="s">
        <v>753</v>
      </c>
    </row>
    <row r="6294" spans="1:29" x14ac:dyDescent="0.2">
      <c r="A6294">
        <v>20161</v>
      </c>
      <c r="B6294">
        <v>2016</v>
      </c>
      <c r="C6294">
        <v>1</v>
      </c>
      <c r="D6294" t="s">
        <v>29</v>
      </c>
      <c r="E6294" t="s">
        <v>30</v>
      </c>
      <c r="F6294">
        <v>1054121</v>
      </c>
      <c r="G6294">
        <v>514071590</v>
      </c>
      <c r="H6294" t="s">
        <v>828</v>
      </c>
      <c r="I6294">
        <v>17123628</v>
      </c>
      <c r="J6294" t="s">
        <v>32</v>
      </c>
      <c r="K6294" t="s">
        <v>333</v>
      </c>
      <c r="N6294">
        <v>0</v>
      </c>
      <c r="P6294" t="s">
        <v>35</v>
      </c>
      <c r="Q6294">
        <v>15</v>
      </c>
      <c r="T6294">
        <v>5.57</v>
      </c>
      <c r="U6294" s="1">
        <f t="shared" si="98"/>
        <v>2.7850000000000001</v>
      </c>
      <c r="X6294">
        <v>0</v>
      </c>
      <c r="Y6294">
        <v>0</v>
      </c>
      <c r="Z6294">
        <v>0</v>
      </c>
      <c r="AA6294" t="s">
        <v>417</v>
      </c>
      <c r="AB6294">
        <v>0</v>
      </c>
      <c r="AC6294" t="s">
        <v>753</v>
      </c>
    </row>
    <row r="6295" spans="1:29" x14ac:dyDescent="0.2">
      <c r="A6295">
        <v>20161</v>
      </c>
      <c r="B6295">
        <v>2016</v>
      </c>
      <c r="C6295">
        <v>1</v>
      </c>
      <c r="D6295" t="s">
        <v>29</v>
      </c>
      <c r="E6295" t="s">
        <v>30</v>
      </c>
      <c r="F6295">
        <v>1054121</v>
      </c>
      <c r="G6295">
        <v>514071590</v>
      </c>
      <c r="H6295" t="s">
        <v>828</v>
      </c>
      <c r="I6295">
        <v>17123628</v>
      </c>
      <c r="J6295" t="s">
        <v>32</v>
      </c>
      <c r="K6295" t="s">
        <v>333</v>
      </c>
      <c r="N6295">
        <v>0</v>
      </c>
      <c r="P6295" t="s">
        <v>35</v>
      </c>
      <c r="Q6295">
        <v>15</v>
      </c>
      <c r="T6295">
        <v>5.57</v>
      </c>
      <c r="U6295" s="1">
        <f t="shared" si="98"/>
        <v>2.7850000000000001</v>
      </c>
      <c r="X6295">
        <v>0</v>
      </c>
      <c r="Y6295">
        <v>0</v>
      </c>
      <c r="Z6295">
        <v>0</v>
      </c>
      <c r="AA6295" t="s">
        <v>417</v>
      </c>
      <c r="AB6295">
        <v>0</v>
      </c>
      <c r="AC6295" t="s">
        <v>753</v>
      </c>
    </row>
    <row r="6296" spans="1:29" x14ac:dyDescent="0.2">
      <c r="A6296">
        <v>20161</v>
      </c>
      <c r="B6296">
        <v>2016</v>
      </c>
      <c r="C6296">
        <v>1</v>
      </c>
      <c r="D6296" t="s">
        <v>29</v>
      </c>
      <c r="E6296" t="s">
        <v>30</v>
      </c>
      <c r="F6296">
        <v>1054121</v>
      </c>
      <c r="G6296">
        <v>514071590</v>
      </c>
      <c r="H6296" t="s">
        <v>828</v>
      </c>
      <c r="I6296">
        <v>17123628</v>
      </c>
      <c r="J6296" t="s">
        <v>32</v>
      </c>
      <c r="K6296" t="s">
        <v>333</v>
      </c>
      <c r="N6296">
        <v>0</v>
      </c>
      <c r="P6296" t="s">
        <v>35</v>
      </c>
      <c r="Q6296">
        <v>15</v>
      </c>
      <c r="T6296">
        <v>6.51</v>
      </c>
      <c r="U6296" s="1">
        <f t="shared" si="98"/>
        <v>3.2549999999999999</v>
      </c>
      <c r="X6296">
        <v>0</v>
      </c>
      <c r="Y6296">
        <v>0</v>
      </c>
      <c r="Z6296">
        <v>0</v>
      </c>
      <c r="AA6296" t="s">
        <v>417</v>
      </c>
      <c r="AB6296">
        <v>0</v>
      </c>
      <c r="AC6296" t="s">
        <v>753</v>
      </c>
    </row>
    <row r="6297" spans="1:29" x14ac:dyDescent="0.2">
      <c r="A6297">
        <v>20161</v>
      </c>
      <c r="B6297">
        <v>2016</v>
      </c>
      <c r="C6297">
        <v>1</v>
      </c>
      <c r="D6297" t="s">
        <v>29</v>
      </c>
      <c r="E6297" t="s">
        <v>30</v>
      </c>
      <c r="F6297">
        <v>1054121</v>
      </c>
      <c r="G6297">
        <v>514071590</v>
      </c>
      <c r="H6297" t="s">
        <v>828</v>
      </c>
      <c r="I6297">
        <v>17123628</v>
      </c>
      <c r="J6297" t="s">
        <v>32</v>
      </c>
      <c r="K6297" t="s">
        <v>333</v>
      </c>
      <c r="N6297">
        <v>0</v>
      </c>
      <c r="P6297" t="s">
        <v>35</v>
      </c>
      <c r="Q6297">
        <v>15</v>
      </c>
      <c r="T6297">
        <v>9.2899999999999991</v>
      </c>
      <c r="U6297" s="1">
        <f t="shared" si="98"/>
        <v>4.6449999999999996</v>
      </c>
      <c r="X6297">
        <v>0</v>
      </c>
      <c r="Y6297">
        <v>0</v>
      </c>
      <c r="Z6297">
        <v>0</v>
      </c>
      <c r="AA6297" t="s">
        <v>417</v>
      </c>
      <c r="AB6297">
        <v>0</v>
      </c>
      <c r="AC6297" t="s">
        <v>753</v>
      </c>
    </row>
    <row r="6298" spans="1:29" x14ac:dyDescent="0.2">
      <c r="A6298">
        <v>20161</v>
      </c>
      <c r="B6298">
        <v>2016</v>
      </c>
      <c r="C6298">
        <v>1</v>
      </c>
      <c r="D6298" t="s">
        <v>29</v>
      </c>
      <c r="E6298" t="s">
        <v>30</v>
      </c>
      <c r="F6298">
        <v>1054121</v>
      </c>
      <c r="G6298">
        <v>514071590</v>
      </c>
      <c r="H6298" t="s">
        <v>828</v>
      </c>
      <c r="I6298">
        <v>17123628</v>
      </c>
      <c r="J6298" t="s">
        <v>336</v>
      </c>
      <c r="K6298" t="s">
        <v>333</v>
      </c>
      <c r="N6298">
        <v>0</v>
      </c>
      <c r="P6298" t="s">
        <v>35</v>
      </c>
      <c r="Q6298">
        <v>15</v>
      </c>
      <c r="T6298">
        <v>-11.63</v>
      </c>
      <c r="U6298" s="1">
        <f t="shared" si="98"/>
        <v>-5.8150000000000004</v>
      </c>
      <c r="V6298" t="s">
        <v>1150</v>
      </c>
      <c r="X6298">
        <v>0</v>
      </c>
      <c r="Y6298">
        <v>0</v>
      </c>
      <c r="Z6298">
        <v>0</v>
      </c>
      <c r="AA6298" t="s">
        <v>417</v>
      </c>
      <c r="AB6298">
        <v>0</v>
      </c>
      <c r="AC6298" t="s">
        <v>753</v>
      </c>
    </row>
    <row r="6299" spans="1:29" x14ac:dyDescent="0.2">
      <c r="A6299">
        <v>20161</v>
      </c>
      <c r="B6299">
        <v>2016</v>
      </c>
      <c r="C6299">
        <v>1</v>
      </c>
      <c r="D6299" t="s">
        <v>29</v>
      </c>
      <c r="E6299" t="s">
        <v>30</v>
      </c>
      <c r="F6299">
        <v>1054121</v>
      </c>
      <c r="G6299">
        <v>514071590</v>
      </c>
      <c r="H6299" t="s">
        <v>828</v>
      </c>
      <c r="I6299">
        <v>17123628</v>
      </c>
      <c r="J6299" t="s">
        <v>336</v>
      </c>
      <c r="K6299" t="s">
        <v>333</v>
      </c>
      <c r="N6299">
        <v>0</v>
      </c>
      <c r="P6299" t="s">
        <v>35</v>
      </c>
      <c r="Q6299">
        <v>15</v>
      </c>
      <c r="T6299">
        <v>-8.84</v>
      </c>
      <c r="U6299" s="1">
        <f t="shared" si="98"/>
        <v>-4.42</v>
      </c>
      <c r="V6299" t="s">
        <v>1150</v>
      </c>
      <c r="X6299">
        <v>0</v>
      </c>
      <c r="Y6299">
        <v>0</v>
      </c>
      <c r="Z6299">
        <v>0</v>
      </c>
      <c r="AA6299" t="s">
        <v>417</v>
      </c>
      <c r="AB6299">
        <v>0</v>
      </c>
      <c r="AC6299" t="s">
        <v>753</v>
      </c>
    </row>
    <row r="6300" spans="1:29" x14ac:dyDescent="0.2">
      <c r="A6300">
        <v>20161</v>
      </c>
      <c r="B6300">
        <v>2016</v>
      </c>
      <c r="C6300">
        <v>1</v>
      </c>
      <c r="D6300" t="s">
        <v>29</v>
      </c>
      <c r="E6300" t="s">
        <v>30</v>
      </c>
      <c r="F6300">
        <v>1054121</v>
      </c>
      <c r="G6300">
        <v>514071590</v>
      </c>
      <c r="H6300" t="s">
        <v>828</v>
      </c>
      <c r="I6300">
        <v>17123628</v>
      </c>
      <c r="J6300" t="s">
        <v>336</v>
      </c>
      <c r="K6300" t="s">
        <v>333</v>
      </c>
      <c r="N6300">
        <v>0</v>
      </c>
      <c r="P6300" t="s">
        <v>35</v>
      </c>
      <c r="Q6300">
        <v>15</v>
      </c>
      <c r="T6300">
        <v>-6.45</v>
      </c>
      <c r="U6300" s="1">
        <f t="shared" si="98"/>
        <v>-3.2250000000000001</v>
      </c>
      <c r="V6300" t="s">
        <v>1150</v>
      </c>
      <c r="X6300">
        <v>0</v>
      </c>
      <c r="Y6300">
        <v>0</v>
      </c>
      <c r="Z6300">
        <v>0</v>
      </c>
      <c r="AA6300" t="s">
        <v>417</v>
      </c>
      <c r="AB6300">
        <v>0</v>
      </c>
      <c r="AC6300" t="s">
        <v>753</v>
      </c>
    </row>
    <row r="6301" spans="1:29" x14ac:dyDescent="0.2">
      <c r="A6301">
        <v>20161</v>
      </c>
      <c r="B6301">
        <v>2016</v>
      </c>
      <c r="C6301">
        <v>1</v>
      </c>
      <c r="D6301" t="s">
        <v>29</v>
      </c>
      <c r="E6301" t="s">
        <v>30</v>
      </c>
      <c r="F6301">
        <v>1054121</v>
      </c>
      <c r="G6301">
        <v>514071590</v>
      </c>
      <c r="H6301" t="s">
        <v>828</v>
      </c>
      <c r="I6301">
        <v>17123628</v>
      </c>
      <c r="J6301" t="s">
        <v>336</v>
      </c>
      <c r="K6301" t="s">
        <v>333</v>
      </c>
      <c r="N6301">
        <v>0</v>
      </c>
      <c r="P6301" t="s">
        <v>35</v>
      </c>
      <c r="Q6301">
        <v>15</v>
      </c>
      <c r="T6301">
        <v>-5.73</v>
      </c>
      <c r="U6301" s="1">
        <f t="shared" si="98"/>
        <v>-2.8650000000000002</v>
      </c>
      <c r="V6301" t="s">
        <v>1150</v>
      </c>
      <c r="X6301">
        <v>0</v>
      </c>
      <c r="Y6301">
        <v>0</v>
      </c>
      <c r="Z6301">
        <v>0</v>
      </c>
      <c r="AA6301" t="s">
        <v>417</v>
      </c>
      <c r="AB6301">
        <v>0</v>
      </c>
      <c r="AC6301" t="s">
        <v>753</v>
      </c>
    </row>
    <row r="6302" spans="1:29" x14ac:dyDescent="0.2">
      <c r="A6302">
        <v>20161</v>
      </c>
      <c r="B6302">
        <v>2016</v>
      </c>
      <c r="C6302">
        <v>1</v>
      </c>
      <c r="D6302" t="s">
        <v>29</v>
      </c>
      <c r="E6302" t="s">
        <v>30</v>
      </c>
      <c r="F6302">
        <v>1054121</v>
      </c>
      <c r="G6302">
        <v>514071590</v>
      </c>
      <c r="H6302" t="s">
        <v>828</v>
      </c>
      <c r="I6302">
        <v>17123628</v>
      </c>
      <c r="J6302" t="s">
        <v>336</v>
      </c>
      <c r="K6302" t="s">
        <v>333</v>
      </c>
      <c r="N6302">
        <v>0</v>
      </c>
      <c r="P6302" t="s">
        <v>35</v>
      </c>
      <c r="Q6302">
        <v>15</v>
      </c>
      <c r="T6302">
        <v>1.2</v>
      </c>
      <c r="U6302" s="1">
        <f t="shared" si="98"/>
        <v>0.6</v>
      </c>
      <c r="X6302">
        <v>0</v>
      </c>
      <c r="Y6302">
        <v>0</v>
      </c>
      <c r="Z6302">
        <v>0</v>
      </c>
      <c r="AA6302" t="s">
        <v>417</v>
      </c>
      <c r="AB6302">
        <v>0</v>
      </c>
      <c r="AC6302" t="s">
        <v>753</v>
      </c>
    </row>
    <row r="6303" spans="1:29" x14ac:dyDescent="0.2">
      <c r="A6303">
        <v>20161</v>
      </c>
      <c r="B6303">
        <v>2016</v>
      </c>
      <c r="C6303">
        <v>1</v>
      </c>
      <c r="D6303" t="s">
        <v>29</v>
      </c>
      <c r="E6303" t="s">
        <v>30</v>
      </c>
      <c r="F6303">
        <v>1054121</v>
      </c>
      <c r="G6303">
        <v>514071590</v>
      </c>
      <c r="H6303" t="s">
        <v>828</v>
      </c>
      <c r="I6303">
        <v>17123628</v>
      </c>
      <c r="J6303" t="s">
        <v>336</v>
      </c>
      <c r="K6303" t="s">
        <v>333</v>
      </c>
      <c r="N6303">
        <v>0</v>
      </c>
      <c r="P6303" t="s">
        <v>35</v>
      </c>
      <c r="Q6303">
        <v>15</v>
      </c>
      <c r="T6303">
        <v>1.24</v>
      </c>
      <c r="U6303" s="1">
        <f t="shared" si="98"/>
        <v>0.62</v>
      </c>
      <c r="X6303">
        <v>0</v>
      </c>
      <c r="Y6303">
        <v>0</v>
      </c>
      <c r="Z6303">
        <v>0</v>
      </c>
      <c r="AA6303" t="s">
        <v>417</v>
      </c>
      <c r="AB6303">
        <v>0</v>
      </c>
      <c r="AC6303" t="s">
        <v>753</v>
      </c>
    </row>
    <row r="6304" spans="1:29" x14ac:dyDescent="0.2">
      <c r="A6304">
        <v>20161</v>
      </c>
      <c r="B6304">
        <v>2016</v>
      </c>
      <c r="C6304">
        <v>1</v>
      </c>
      <c r="D6304" t="s">
        <v>29</v>
      </c>
      <c r="E6304" t="s">
        <v>30</v>
      </c>
      <c r="F6304">
        <v>1054121</v>
      </c>
      <c r="G6304">
        <v>514071590</v>
      </c>
      <c r="H6304" t="s">
        <v>828</v>
      </c>
      <c r="I6304">
        <v>17123628</v>
      </c>
      <c r="J6304" t="s">
        <v>336</v>
      </c>
      <c r="K6304" t="s">
        <v>333</v>
      </c>
      <c r="N6304">
        <v>0</v>
      </c>
      <c r="P6304" t="s">
        <v>35</v>
      </c>
      <c r="Q6304">
        <v>15</v>
      </c>
      <c r="T6304">
        <v>1.24</v>
      </c>
      <c r="U6304" s="1">
        <f t="shared" si="98"/>
        <v>0.62</v>
      </c>
      <c r="X6304">
        <v>0</v>
      </c>
      <c r="Y6304">
        <v>0</v>
      </c>
      <c r="Z6304">
        <v>0</v>
      </c>
      <c r="AA6304" t="s">
        <v>417</v>
      </c>
      <c r="AB6304">
        <v>0</v>
      </c>
      <c r="AC6304" t="s">
        <v>753</v>
      </c>
    </row>
    <row r="6305" spans="1:29" x14ac:dyDescent="0.2">
      <c r="A6305">
        <v>20161</v>
      </c>
      <c r="B6305">
        <v>2016</v>
      </c>
      <c r="C6305">
        <v>1</v>
      </c>
      <c r="D6305" t="s">
        <v>29</v>
      </c>
      <c r="E6305" t="s">
        <v>30</v>
      </c>
      <c r="F6305">
        <v>1054121</v>
      </c>
      <c r="G6305">
        <v>514071590</v>
      </c>
      <c r="H6305" t="s">
        <v>828</v>
      </c>
      <c r="I6305">
        <v>17123628</v>
      </c>
      <c r="J6305" t="s">
        <v>336</v>
      </c>
      <c r="K6305" t="s">
        <v>333</v>
      </c>
      <c r="N6305">
        <v>0</v>
      </c>
      <c r="P6305" t="s">
        <v>35</v>
      </c>
      <c r="Q6305">
        <v>15</v>
      </c>
      <c r="T6305">
        <v>1.39</v>
      </c>
      <c r="U6305" s="1">
        <f t="shared" si="98"/>
        <v>0.69499999999999995</v>
      </c>
      <c r="X6305">
        <v>0</v>
      </c>
      <c r="Y6305">
        <v>0</v>
      </c>
      <c r="Z6305">
        <v>0</v>
      </c>
      <c r="AA6305" t="s">
        <v>417</v>
      </c>
      <c r="AB6305">
        <v>0</v>
      </c>
      <c r="AC6305" t="s">
        <v>753</v>
      </c>
    </row>
    <row r="6306" spans="1:29" x14ac:dyDescent="0.2">
      <c r="A6306">
        <v>20161</v>
      </c>
      <c r="B6306">
        <v>2016</v>
      </c>
      <c r="C6306">
        <v>1</v>
      </c>
      <c r="D6306" t="s">
        <v>29</v>
      </c>
      <c r="E6306" t="s">
        <v>30</v>
      </c>
      <c r="F6306">
        <v>1054121</v>
      </c>
      <c r="G6306">
        <v>514071590</v>
      </c>
      <c r="H6306" t="s">
        <v>828</v>
      </c>
      <c r="I6306">
        <v>17123628</v>
      </c>
      <c r="J6306" t="s">
        <v>336</v>
      </c>
      <c r="K6306" t="s">
        <v>333</v>
      </c>
      <c r="N6306">
        <v>0</v>
      </c>
      <c r="P6306" t="s">
        <v>35</v>
      </c>
      <c r="Q6306">
        <v>15</v>
      </c>
      <c r="T6306">
        <v>1.39</v>
      </c>
      <c r="U6306" s="1">
        <f t="shared" si="98"/>
        <v>0.69499999999999995</v>
      </c>
      <c r="X6306">
        <v>0</v>
      </c>
      <c r="Y6306">
        <v>0</v>
      </c>
      <c r="Z6306">
        <v>0</v>
      </c>
      <c r="AA6306" t="s">
        <v>417</v>
      </c>
      <c r="AB6306">
        <v>0</v>
      </c>
      <c r="AC6306" t="s">
        <v>753</v>
      </c>
    </row>
    <row r="6307" spans="1:29" x14ac:dyDescent="0.2">
      <c r="A6307">
        <v>20161</v>
      </c>
      <c r="B6307">
        <v>2016</v>
      </c>
      <c r="C6307">
        <v>1</v>
      </c>
      <c r="D6307" t="s">
        <v>29</v>
      </c>
      <c r="E6307" t="s">
        <v>30</v>
      </c>
      <c r="F6307">
        <v>1054121</v>
      </c>
      <c r="G6307">
        <v>514071590</v>
      </c>
      <c r="H6307" t="s">
        <v>828</v>
      </c>
      <c r="I6307">
        <v>17123628</v>
      </c>
      <c r="J6307" t="s">
        <v>336</v>
      </c>
      <c r="K6307" t="s">
        <v>333</v>
      </c>
      <c r="N6307">
        <v>0</v>
      </c>
      <c r="P6307" t="s">
        <v>35</v>
      </c>
      <c r="Q6307">
        <v>15</v>
      </c>
      <c r="T6307">
        <v>1.91</v>
      </c>
      <c r="U6307" s="1">
        <f t="shared" si="98"/>
        <v>0.95499999999999996</v>
      </c>
      <c r="X6307">
        <v>0</v>
      </c>
      <c r="Y6307">
        <v>0</v>
      </c>
      <c r="Z6307">
        <v>0</v>
      </c>
      <c r="AA6307" t="s">
        <v>417</v>
      </c>
      <c r="AB6307">
        <v>0</v>
      </c>
      <c r="AC6307" t="s">
        <v>753</v>
      </c>
    </row>
    <row r="6308" spans="1:29" x14ac:dyDescent="0.2">
      <c r="A6308">
        <v>20161</v>
      </c>
      <c r="B6308">
        <v>2016</v>
      </c>
      <c r="C6308">
        <v>1</v>
      </c>
      <c r="D6308" t="s">
        <v>29</v>
      </c>
      <c r="E6308" t="s">
        <v>30</v>
      </c>
      <c r="F6308">
        <v>1054121</v>
      </c>
      <c r="G6308">
        <v>514071590</v>
      </c>
      <c r="H6308" t="s">
        <v>828</v>
      </c>
      <c r="I6308">
        <v>17123628</v>
      </c>
      <c r="J6308" t="s">
        <v>336</v>
      </c>
      <c r="K6308" t="s">
        <v>333</v>
      </c>
      <c r="N6308">
        <v>0</v>
      </c>
      <c r="P6308" t="s">
        <v>35</v>
      </c>
      <c r="Q6308">
        <v>15</v>
      </c>
      <c r="T6308">
        <v>1.91</v>
      </c>
      <c r="U6308" s="1">
        <f t="shared" si="98"/>
        <v>0.95499999999999996</v>
      </c>
      <c r="X6308">
        <v>0</v>
      </c>
      <c r="Y6308">
        <v>0</v>
      </c>
      <c r="Z6308">
        <v>0</v>
      </c>
      <c r="AA6308" t="s">
        <v>417</v>
      </c>
      <c r="AB6308">
        <v>0</v>
      </c>
      <c r="AC6308" t="s">
        <v>753</v>
      </c>
    </row>
    <row r="6309" spans="1:29" x14ac:dyDescent="0.2">
      <c r="A6309">
        <v>20161</v>
      </c>
      <c r="B6309">
        <v>2016</v>
      </c>
      <c r="C6309">
        <v>1</v>
      </c>
      <c r="D6309" t="s">
        <v>29</v>
      </c>
      <c r="E6309" t="s">
        <v>30</v>
      </c>
      <c r="F6309">
        <v>1054121</v>
      </c>
      <c r="G6309">
        <v>514071590</v>
      </c>
      <c r="H6309" t="s">
        <v>828</v>
      </c>
      <c r="I6309">
        <v>17123628</v>
      </c>
      <c r="J6309" t="s">
        <v>336</v>
      </c>
      <c r="K6309" t="s">
        <v>333</v>
      </c>
      <c r="N6309">
        <v>0</v>
      </c>
      <c r="P6309" t="s">
        <v>35</v>
      </c>
      <c r="Q6309">
        <v>15</v>
      </c>
      <c r="T6309">
        <v>2.06</v>
      </c>
      <c r="U6309" s="1">
        <f t="shared" si="98"/>
        <v>1.03</v>
      </c>
      <c r="X6309">
        <v>0</v>
      </c>
      <c r="Y6309">
        <v>0</v>
      </c>
      <c r="Z6309">
        <v>0</v>
      </c>
      <c r="AA6309" t="s">
        <v>417</v>
      </c>
      <c r="AB6309">
        <v>0</v>
      </c>
      <c r="AC6309" t="s">
        <v>753</v>
      </c>
    </row>
    <row r="6310" spans="1:29" x14ac:dyDescent="0.2">
      <c r="A6310">
        <v>20161</v>
      </c>
      <c r="B6310">
        <v>2016</v>
      </c>
      <c r="C6310">
        <v>1</v>
      </c>
      <c r="D6310" t="s">
        <v>29</v>
      </c>
      <c r="E6310" t="s">
        <v>30</v>
      </c>
      <c r="F6310">
        <v>1054121</v>
      </c>
      <c r="G6310">
        <v>514071590</v>
      </c>
      <c r="H6310" t="s">
        <v>828</v>
      </c>
      <c r="I6310">
        <v>17123628</v>
      </c>
      <c r="J6310" t="s">
        <v>336</v>
      </c>
      <c r="K6310" t="s">
        <v>333</v>
      </c>
      <c r="N6310">
        <v>0</v>
      </c>
      <c r="P6310" t="s">
        <v>35</v>
      </c>
      <c r="Q6310">
        <v>15</v>
      </c>
      <c r="T6310">
        <v>2.42</v>
      </c>
      <c r="U6310" s="1">
        <f t="shared" si="98"/>
        <v>1.21</v>
      </c>
      <c r="X6310">
        <v>0</v>
      </c>
      <c r="Y6310">
        <v>0</v>
      </c>
      <c r="Z6310">
        <v>0</v>
      </c>
      <c r="AA6310" t="s">
        <v>417</v>
      </c>
      <c r="AB6310">
        <v>0</v>
      </c>
      <c r="AC6310" t="s">
        <v>753</v>
      </c>
    </row>
    <row r="6311" spans="1:29" x14ac:dyDescent="0.2">
      <c r="A6311">
        <v>20161</v>
      </c>
      <c r="B6311">
        <v>2016</v>
      </c>
      <c r="C6311">
        <v>1</v>
      </c>
      <c r="D6311" t="s">
        <v>29</v>
      </c>
      <c r="E6311" t="s">
        <v>30</v>
      </c>
      <c r="F6311">
        <v>1054121</v>
      </c>
      <c r="G6311">
        <v>514071590</v>
      </c>
      <c r="H6311" t="s">
        <v>828</v>
      </c>
      <c r="I6311">
        <v>17123628</v>
      </c>
      <c r="J6311" t="s">
        <v>336</v>
      </c>
      <c r="K6311" t="s">
        <v>333</v>
      </c>
      <c r="N6311">
        <v>0</v>
      </c>
      <c r="P6311" t="s">
        <v>35</v>
      </c>
      <c r="Q6311">
        <v>15</v>
      </c>
      <c r="T6311">
        <v>2.5099999999999998</v>
      </c>
      <c r="U6311" s="1">
        <f t="shared" si="98"/>
        <v>1.2549999999999999</v>
      </c>
      <c r="X6311">
        <v>0</v>
      </c>
      <c r="Y6311">
        <v>0</v>
      </c>
      <c r="Z6311">
        <v>0</v>
      </c>
      <c r="AA6311" t="s">
        <v>417</v>
      </c>
      <c r="AB6311">
        <v>0</v>
      </c>
      <c r="AC6311" t="s">
        <v>753</v>
      </c>
    </row>
    <row r="6312" spans="1:29" x14ac:dyDescent="0.2">
      <c r="A6312">
        <v>20161</v>
      </c>
      <c r="B6312">
        <v>2016</v>
      </c>
      <c r="C6312">
        <v>1</v>
      </c>
      <c r="D6312" t="s">
        <v>29</v>
      </c>
      <c r="E6312" t="s">
        <v>30</v>
      </c>
      <c r="F6312">
        <v>1054121</v>
      </c>
      <c r="G6312">
        <v>514071590</v>
      </c>
      <c r="H6312" t="s">
        <v>828</v>
      </c>
      <c r="I6312">
        <v>17123628</v>
      </c>
      <c r="J6312" t="s">
        <v>336</v>
      </c>
      <c r="K6312" t="s">
        <v>333</v>
      </c>
      <c r="N6312">
        <v>0</v>
      </c>
      <c r="P6312" t="s">
        <v>35</v>
      </c>
      <c r="Q6312">
        <v>15</v>
      </c>
      <c r="T6312">
        <v>2.5099999999999998</v>
      </c>
      <c r="U6312" s="1">
        <f t="shared" si="98"/>
        <v>1.2549999999999999</v>
      </c>
      <c r="X6312">
        <v>0</v>
      </c>
      <c r="Y6312">
        <v>0</v>
      </c>
      <c r="Z6312">
        <v>0</v>
      </c>
      <c r="AA6312" t="s">
        <v>417</v>
      </c>
      <c r="AB6312">
        <v>0</v>
      </c>
      <c r="AC6312" t="s">
        <v>753</v>
      </c>
    </row>
    <row r="6313" spans="1:29" x14ac:dyDescent="0.2">
      <c r="A6313">
        <v>20161</v>
      </c>
      <c r="B6313">
        <v>2016</v>
      </c>
      <c r="C6313">
        <v>1</v>
      </c>
      <c r="D6313" t="s">
        <v>29</v>
      </c>
      <c r="E6313" t="s">
        <v>30</v>
      </c>
      <c r="F6313">
        <v>1054121</v>
      </c>
      <c r="G6313">
        <v>514071590</v>
      </c>
      <c r="H6313" t="s">
        <v>828</v>
      </c>
      <c r="I6313">
        <v>17123628</v>
      </c>
      <c r="J6313" t="s">
        <v>336</v>
      </c>
      <c r="K6313" t="s">
        <v>333</v>
      </c>
      <c r="N6313">
        <v>0</v>
      </c>
      <c r="P6313" t="s">
        <v>35</v>
      </c>
      <c r="Q6313">
        <v>15</v>
      </c>
      <c r="T6313">
        <v>2.78</v>
      </c>
      <c r="U6313" s="1">
        <f t="shared" si="98"/>
        <v>1.39</v>
      </c>
      <c r="X6313">
        <v>0</v>
      </c>
      <c r="Y6313">
        <v>0</v>
      </c>
      <c r="Z6313">
        <v>0</v>
      </c>
      <c r="AA6313" t="s">
        <v>417</v>
      </c>
      <c r="AB6313">
        <v>0</v>
      </c>
      <c r="AC6313" t="s">
        <v>753</v>
      </c>
    </row>
    <row r="6314" spans="1:29" x14ac:dyDescent="0.2">
      <c r="A6314">
        <v>20161</v>
      </c>
      <c r="B6314">
        <v>2016</v>
      </c>
      <c r="C6314">
        <v>1</v>
      </c>
      <c r="D6314" t="s">
        <v>29</v>
      </c>
      <c r="E6314" t="s">
        <v>30</v>
      </c>
      <c r="F6314">
        <v>1054121</v>
      </c>
      <c r="G6314">
        <v>514071590</v>
      </c>
      <c r="H6314" t="s">
        <v>828</v>
      </c>
      <c r="I6314">
        <v>17123628</v>
      </c>
      <c r="J6314" t="s">
        <v>336</v>
      </c>
      <c r="K6314" t="s">
        <v>333</v>
      </c>
      <c r="N6314">
        <v>0</v>
      </c>
      <c r="P6314" t="s">
        <v>35</v>
      </c>
      <c r="Q6314">
        <v>15</v>
      </c>
      <c r="T6314">
        <v>3.82</v>
      </c>
      <c r="U6314" s="1">
        <f t="shared" si="98"/>
        <v>1.91</v>
      </c>
      <c r="X6314">
        <v>0</v>
      </c>
      <c r="Y6314">
        <v>0</v>
      </c>
      <c r="Z6314">
        <v>0</v>
      </c>
      <c r="AA6314" t="s">
        <v>417</v>
      </c>
      <c r="AB6314">
        <v>0</v>
      </c>
      <c r="AC6314" t="s">
        <v>753</v>
      </c>
    </row>
    <row r="6315" spans="1:29" x14ac:dyDescent="0.2">
      <c r="A6315">
        <v>20161</v>
      </c>
      <c r="B6315">
        <v>2016</v>
      </c>
      <c r="C6315">
        <v>1</v>
      </c>
      <c r="D6315" t="s">
        <v>29</v>
      </c>
      <c r="E6315" t="s">
        <v>30</v>
      </c>
      <c r="F6315">
        <v>1054121</v>
      </c>
      <c r="G6315">
        <v>514071590</v>
      </c>
      <c r="H6315" t="s">
        <v>828</v>
      </c>
      <c r="I6315">
        <v>17123628</v>
      </c>
      <c r="J6315" t="s">
        <v>336</v>
      </c>
      <c r="K6315" t="s">
        <v>333</v>
      </c>
      <c r="N6315">
        <v>0</v>
      </c>
      <c r="P6315" t="s">
        <v>35</v>
      </c>
      <c r="Q6315">
        <v>15</v>
      </c>
      <c r="T6315">
        <v>4.18</v>
      </c>
      <c r="U6315" s="1">
        <f t="shared" si="98"/>
        <v>2.09</v>
      </c>
      <c r="X6315">
        <v>0</v>
      </c>
      <c r="Y6315">
        <v>0</v>
      </c>
      <c r="Z6315">
        <v>0</v>
      </c>
      <c r="AA6315" t="s">
        <v>417</v>
      </c>
      <c r="AB6315">
        <v>0</v>
      </c>
      <c r="AC6315" t="s">
        <v>753</v>
      </c>
    </row>
    <row r="6316" spans="1:29" x14ac:dyDescent="0.2">
      <c r="A6316">
        <v>20161</v>
      </c>
      <c r="B6316">
        <v>2016</v>
      </c>
      <c r="C6316">
        <v>1</v>
      </c>
      <c r="D6316" t="s">
        <v>29</v>
      </c>
      <c r="E6316" t="s">
        <v>30</v>
      </c>
      <c r="F6316">
        <v>1054121</v>
      </c>
      <c r="G6316">
        <v>514071590</v>
      </c>
      <c r="H6316" t="s">
        <v>828</v>
      </c>
      <c r="I6316">
        <v>17123628</v>
      </c>
      <c r="J6316" t="s">
        <v>336</v>
      </c>
      <c r="K6316" t="s">
        <v>333</v>
      </c>
      <c r="N6316">
        <v>0</v>
      </c>
      <c r="P6316" t="s">
        <v>35</v>
      </c>
      <c r="Q6316">
        <v>15</v>
      </c>
      <c r="T6316">
        <v>5.57</v>
      </c>
      <c r="U6316" s="1">
        <f t="shared" si="98"/>
        <v>2.7850000000000001</v>
      </c>
      <c r="X6316">
        <v>0</v>
      </c>
      <c r="Y6316">
        <v>0</v>
      </c>
      <c r="Z6316">
        <v>0</v>
      </c>
      <c r="AA6316" t="s">
        <v>417</v>
      </c>
      <c r="AB6316">
        <v>0</v>
      </c>
      <c r="AC6316" t="s">
        <v>753</v>
      </c>
    </row>
    <row r="6317" spans="1:29" x14ac:dyDescent="0.2">
      <c r="A6317">
        <v>20161</v>
      </c>
      <c r="B6317">
        <v>2016</v>
      </c>
      <c r="C6317">
        <v>1</v>
      </c>
      <c r="D6317" t="s">
        <v>29</v>
      </c>
      <c r="E6317" t="s">
        <v>30</v>
      </c>
      <c r="F6317">
        <v>1054121</v>
      </c>
      <c r="G6317">
        <v>514071590</v>
      </c>
      <c r="H6317" t="s">
        <v>828</v>
      </c>
      <c r="I6317">
        <v>17123628</v>
      </c>
      <c r="J6317" t="s">
        <v>336</v>
      </c>
      <c r="K6317" t="s">
        <v>333</v>
      </c>
      <c r="N6317">
        <v>0</v>
      </c>
      <c r="P6317" t="s">
        <v>35</v>
      </c>
      <c r="Q6317">
        <v>15</v>
      </c>
      <c r="T6317">
        <v>7.64</v>
      </c>
      <c r="U6317" s="1">
        <f t="shared" si="98"/>
        <v>3.82</v>
      </c>
      <c r="X6317">
        <v>0</v>
      </c>
      <c r="Y6317">
        <v>0</v>
      </c>
      <c r="Z6317">
        <v>0</v>
      </c>
      <c r="AA6317" t="s">
        <v>417</v>
      </c>
      <c r="AB6317">
        <v>0</v>
      </c>
      <c r="AC6317" t="s">
        <v>753</v>
      </c>
    </row>
    <row r="6318" spans="1:29" x14ac:dyDescent="0.2">
      <c r="A6318">
        <v>20161</v>
      </c>
      <c r="B6318">
        <v>2016</v>
      </c>
      <c r="C6318">
        <v>1</v>
      </c>
      <c r="D6318" t="s">
        <v>29</v>
      </c>
      <c r="E6318" t="s">
        <v>30</v>
      </c>
      <c r="F6318">
        <v>1054121</v>
      </c>
      <c r="G6318">
        <v>514071590</v>
      </c>
      <c r="H6318" t="s">
        <v>828</v>
      </c>
      <c r="I6318">
        <v>17123628</v>
      </c>
      <c r="J6318" t="s">
        <v>230</v>
      </c>
      <c r="K6318" t="s">
        <v>285</v>
      </c>
      <c r="N6318">
        <v>0</v>
      </c>
      <c r="P6318" t="s">
        <v>35</v>
      </c>
      <c r="Q6318">
        <v>15</v>
      </c>
      <c r="T6318">
        <v>-273.25</v>
      </c>
      <c r="U6318" s="1">
        <f t="shared" si="98"/>
        <v>-136.625</v>
      </c>
      <c r="V6318" t="s">
        <v>1150</v>
      </c>
      <c r="X6318">
        <v>0</v>
      </c>
      <c r="Y6318">
        <v>0</v>
      </c>
      <c r="Z6318">
        <v>0</v>
      </c>
      <c r="AA6318" t="s">
        <v>417</v>
      </c>
      <c r="AB6318">
        <v>0</v>
      </c>
      <c r="AC6318" t="s">
        <v>753</v>
      </c>
    </row>
    <row r="6319" spans="1:29" x14ac:dyDescent="0.2">
      <c r="A6319">
        <v>20161</v>
      </c>
      <c r="B6319">
        <v>2016</v>
      </c>
      <c r="C6319">
        <v>1</v>
      </c>
      <c r="D6319" t="s">
        <v>29</v>
      </c>
      <c r="E6319" t="s">
        <v>30</v>
      </c>
      <c r="F6319">
        <v>1054121</v>
      </c>
      <c r="G6319">
        <v>514071590</v>
      </c>
      <c r="H6319" t="s">
        <v>828</v>
      </c>
      <c r="I6319">
        <v>17123628</v>
      </c>
      <c r="J6319" t="s">
        <v>230</v>
      </c>
      <c r="K6319" t="s">
        <v>285</v>
      </c>
      <c r="N6319">
        <v>0</v>
      </c>
      <c r="P6319" t="s">
        <v>35</v>
      </c>
      <c r="Q6319">
        <v>15</v>
      </c>
      <c r="T6319">
        <v>57.01</v>
      </c>
      <c r="U6319" s="1">
        <f t="shared" si="98"/>
        <v>28.504999999999999</v>
      </c>
      <c r="X6319">
        <v>0</v>
      </c>
      <c r="Y6319">
        <v>0</v>
      </c>
      <c r="Z6319">
        <v>0</v>
      </c>
      <c r="AA6319" t="s">
        <v>417</v>
      </c>
      <c r="AB6319">
        <v>0</v>
      </c>
      <c r="AC6319" t="s">
        <v>753</v>
      </c>
    </row>
    <row r="6320" spans="1:29" x14ac:dyDescent="0.2">
      <c r="A6320">
        <v>20161</v>
      </c>
      <c r="B6320">
        <v>2016</v>
      </c>
      <c r="C6320">
        <v>1</v>
      </c>
      <c r="D6320" t="s">
        <v>29</v>
      </c>
      <c r="E6320" t="s">
        <v>30</v>
      </c>
      <c r="F6320">
        <v>1054121</v>
      </c>
      <c r="G6320">
        <v>514071590</v>
      </c>
      <c r="H6320" t="s">
        <v>828</v>
      </c>
      <c r="I6320">
        <v>17123628</v>
      </c>
      <c r="J6320" t="s">
        <v>230</v>
      </c>
      <c r="K6320" t="s">
        <v>285</v>
      </c>
      <c r="N6320">
        <v>0</v>
      </c>
      <c r="P6320" t="s">
        <v>35</v>
      </c>
      <c r="Q6320">
        <v>15</v>
      </c>
      <c r="T6320">
        <v>58.97</v>
      </c>
      <c r="U6320" s="1">
        <f t="shared" si="98"/>
        <v>29.484999999999999</v>
      </c>
      <c r="X6320">
        <v>0</v>
      </c>
      <c r="Y6320">
        <v>0</v>
      </c>
      <c r="Z6320">
        <v>0</v>
      </c>
      <c r="AA6320" t="s">
        <v>417</v>
      </c>
      <c r="AB6320">
        <v>0</v>
      </c>
      <c r="AC6320" t="s">
        <v>753</v>
      </c>
    </row>
    <row r="6321" spans="1:29" x14ac:dyDescent="0.2">
      <c r="A6321">
        <v>20161</v>
      </c>
      <c r="B6321">
        <v>2016</v>
      </c>
      <c r="C6321">
        <v>1</v>
      </c>
      <c r="D6321" t="s">
        <v>29</v>
      </c>
      <c r="E6321" t="s">
        <v>30</v>
      </c>
      <c r="F6321">
        <v>1054121</v>
      </c>
      <c r="G6321">
        <v>514071590</v>
      </c>
      <c r="H6321" t="s">
        <v>828</v>
      </c>
      <c r="I6321">
        <v>17123628</v>
      </c>
      <c r="J6321" t="s">
        <v>230</v>
      </c>
      <c r="K6321" t="s">
        <v>285</v>
      </c>
      <c r="N6321">
        <v>0</v>
      </c>
      <c r="P6321" t="s">
        <v>35</v>
      </c>
      <c r="Q6321">
        <v>15</v>
      </c>
      <c r="T6321">
        <v>58.97</v>
      </c>
      <c r="U6321" s="1">
        <f t="shared" si="98"/>
        <v>29.484999999999999</v>
      </c>
      <c r="X6321">
        <v>0</v>
      </c>
      <c r="Y6321">
        <v>0</v>
      </c>
      <c r="Z6321">
        <v>0</v>
      </c>
      <c r="AA6321" t="s">
        <v>417</v>
      </c>
      <c r="AB6321">
        <v>0</v>
      </c>
      <c r="AC6321" t="s">
        <v>753</v>
      </c>
    </row>
    <row r="6322" spans="1:29" x14ac:dyDescent="0.2">
      <c r="A6322">
        <v>20161</v>
      </c>
      <c r="B6322">
        <v>2016</v>
      </c>
      <c r="C6322">
        <v>1</v>
      </c>
      <c r="D6322" t="s">
        <v>29</v>
      </c>
      <c r="E6322" t="s">
        <v>30</v>
      </c>
      <c r="F6322">
        <v>1054121</v>
      </c>
      <c r="G6322">
        <v>514071590</v>
      </c>
      <c r="H6322" t="s">
        <v>828</v>
      </c>
      <c r="I6322">
        <v>17123628</v>
      </c>
      <c r="J6322" t="s">
        <v>230</v>
      </c>
      <c r="K6322" t="s">
        <v>285</v>
      </c>
      <c r="N6322">
        <v>0</v>
      </c>
      <c r="P6322" t="s">
        <v>35</v>
      </c>
      <c r="Q6322">
        <v>15</v>
      </c>
      <c r="T6322">
        <v>98.29</v>
      </c>
      <c r="U6322" s="1">
        <f t="shared" si="98"/>
        <v>49.145000000000003</v>
      </c>
      <c r="X6322">
        <v>0</v>
      </c>
      <c r="Y6322">
        <v>0</v>
      </c>
      <c r="Z6322">
        <v>0</v>
      </c>
      <c r="AA6322" t="s">
        <v>417</v>
      </c>
      <c r="AB6322">
        <v>0</v>
      </c>
      <c r="AC6322" t="s">
        <v>753</v>
      </c>
    </row>
    <row r="6323" spans="1:29" x14ac:dyDescent="0.2">
      <c r="A6323">
        <v>20161</v>
      </c>
      <c r="B6323">
        <v>2016</v>
      </c>
      <c r="C6323">
        <v>1</v>
      </c>
      <c r="D6323" t="s">
        <v>29</v>
      </c>
      <c r="E6323" t="s">
        <v>30</v>
      </c>
      <c r="F6323">
        <v>1054121</v>
      </c>
      <c r="G6323">
        <v>514071590</v>
      </c>
      <c r="H6323" t="s">
        <v>828</v>
      </c>
      <c r="I6323">
        <v>17123628</v>
      </c>
      <c r="J6323" t="s">
        <v>32</v>
      </c>
      <c r="K6323" t="s">
        <v>1049</v>
      </c>
      <c r="N6323">
        <v>0</v>
      </c>
      <c r="P6323" t="s">
        <v>35</v>
      </c>
      <c r="Q6323">
        <v>0</v>
      </c>
      <c r="T6323">
        <v>-3.48</v>
      </c>
      <c r="U6323" s="1">
        <f t="shared" si="98"/>
        <v>-1.74</v>
      </c>
      <c r="V6323" t="s">
        <v>1150</v>
      </c>
      <c r="X6323">
        <v>0</v>
      </c>
      <c r="Y6323">
        <v>0</v>
      </c>
      <c r="Z6323">
        <v>0</v>
      </c>
      <c r="AA6323" t="s">
        <v>417</v>
      </c>
      <c r="AB6323">
        <v>0</v>
      </c>
      <c r="AC6323" t="s">
        <v>753</v>
      </c>
    </row>
    <row r="6324" spans="1:29" x14ac:dyDescent="0.2">
      <c r="A6324">
        <v>20161</v>
      </c>
      <c r="B6324">
        <v>2016</v>
      </c>
      <c r="C6324">
        <v>1</v>
      </c>
      <c r="D6324" t="s">
        <v>29</v>
      </c>
      <c r="E6324" t="s">
        <v>30</v>
      </c>
      <c r="F6324">
        <v>1054121</v>
      </c>
      <c r="G6324">
        <v>514071590</v>
      </c>
      <c r="H6324" t="s">
        <v>828</v>
      </c>
      <c r="I6324">
        <v>17123628</v>
      </c>
      <c r="J6324" t="s">
        <v>32</v>
      </c>
      <c r="K6324" t="s">
        <v>1049</v>
      </c>
      <c r="N6324">
        <v>0</v>
      </c>
      <c r="P6324" t="s">
        <v>35</v>
      </c>
      <c r="Q6324">
        <v>0</v>
      </c>
      <c r="T6324">
        <v>-3.21</v>
      </c>
      <c r="U6324" s="1">
        <f t="shared" si="98"/>
        <v>-1.605</v>
      </c>
      <c r="V6324" t="s">
        <v>1150</v>
      </c>
      <c r="X6324">
        <v>0</v>
      </c>
      <c r="Y6324">
        <v>0</v>
      </c>
      <c r="Z6324">
        <v>0</v>
      </c>
      <c r="AA6324" t="s">
        <v>417</v>
      </c>
      <c r="AB6324">
        <v>0</v>
      </c>
      <c r="AC6324" t="s">
        <v>753</v>
      </c>
    </row>
    <row r="6325" spans="1:29" x14ac:dyDescent="0.2">
      <c r="A6325">
        <v>20161</v>
      </c>
      <c r="B6325">
        <v>2016</v>
      </c>
      <c r="C6325">
        <v>1</v>
      </c>
      <c r="D6325" t="s">
        <v>29</v>
      </c>
      <c r="E6325" t="s">
        <v>30</v>
      </c>
      <c r="F6325">
        <v>1054121</v>
      </c>
      <c r="G6325">
        <v>514071590</v>
      </c>
      <c r="H6325" t="s">
        <v>828</v>
      </c>
      <c r="I6325">
        <v>17123628</v>
      </c>
      <c r="J6325" t="s">
        <v>32</v>
      </c>
      <c r="K6325" t="s">
        <v>1049</v>
      </c>
      <c r="N6325">
        <v>0</v>
      </c>
      <c r="P6325" t="s">
        <v>35</v>
      </c>
      <c r="Q6325">
        <v>0</v>
      </c>
      <c r="T6325">
        <v>0.67</v>
      </c>
      <c r="U6325" s="1">
        <f t="shared" si="98"/>
        <v>0.33500000000000002</v>
      </c>
      <c r="X6325">
        <v>0</v>
      </c>
      <c r="Y6325">
        <v>0</v>
      </c>
      <c r="Z6325">
        <v>0</v>
      </c>
      <c r="AA6325" t="s">
        <v>417</v>
      </c>
      <c r="AB6325">
        <v>0</v>
      </c>
      <c r="AC6325" t="s">
        <v>753</v>
      </c>
    </row>
    <row r="6326" spans="1:29" x14ac:dyDescent="0.2">
      <c r="A6326">
        <v>20161</v>
      </c>
      <c r="B6326">
        <v>2016</v>
      </c>
      <c r="C6326">
        <v>1</v>
      </c>
      <c r="D6326" t="s">
        <v>29</v>
      </c>
      <c r="E6326" t="s">
        <v>30</v>
      </c>
      <c r="F6326">
        <v>1054121</v>
      </c>
      <c r="G6326">
        <v>514071590</v>
      </c>
      <c r="H6326" t="s">
        <v>828</v>
      </c>
      <c r="I6326">
        <v>17123628</v>
      </c>
      <c r="J6326" t="s">
        <v>32</v>
      </c>
      <c r="K6326" t="s">
        <v>1049</v>
      </c>
      <c r="N6326">
        <v>0</v>
      </c>
      <c r="P6326" t="s">
        <v>35</v>
      </c>
      <c r="Q6326">
        <v>0</v>
      </c>
      <c r="T6326">
        <v>0.69</v>
      </c>
      <c r="U6326" s="1">
        <f t="shared" si="98"/>
        <v>0.34499999999999997</v>
      </c>
      <c r="X6326">
        <v>0</v>
      </c>
      <c r="Y6326">
        <v>0</v>
      </c>
      <c r="Z6326">
        <v>0</v>
      </c>
      <c r="AA6326" t="s">
        <v>417</v>
      </c>
      <c r="AB6326">
        <v>0</v>
      </c>
      <c r="AC6326" t="s">
        <v>753</v>
      </c>
    </row>
    <row r="6327" spans="1:29" x14ac:dyDescent="0.2">
      <c r="A6327">
        <v>20161</v>
      </c>
      <c r="B6327">
        <v>2016</v>
      </c>
      <c r="C6327">
        <v>1</v>
      </c>
      <c r="D6327" t="s">
        <v>29</v>
      </c>
      <c r="E6327" t="s">
        <v>30</v>
      </c>
      <c r="F6327">
        <v>1054121</v>
      </c>
      <c r="G6327">
        <v>514071590</v>
      </c>
      <c r="H6327" t="s">
        <v>828</v>
      </c>
      <c r="I6327">
        <v>17123628</v>
      </c>
      <c r="J6327" t="s">
        <v>32</v>
      </c>
      <c r="K6327" t="s">
        <v>1049</v>
      </c>
      <c r="N6327">
        <v>0</v>
      </c>
      <c r="P6327" t="s">
        <v>35</v>
      </c>
      <c r="Q6327">
        <v>0</v>
      </c>
      <c r="T6327">
        <v>0.69</v>
      </c>
      <c r="U6327" s="1">
        <f t="shared" si="98"/>
        <v>0.34499999999999997</v>
      </c>
      <c r="X6327">
        <v>0</v>
      </c>
      <c r="Y6327">
        <v>0</v>
      </c>
      <c r="Z6327">
        <v>0</v>
      </c>
      <c r="AA6327" t="s">
        <v>417</v>
      </c>
      <c r="AB6327">
        <v>0</v>
      </c>
      <c r="AC6327" t="s">
        <v>753</v>
      </c>
    </row>
    <row r="6328" spans="1:29" x14ac:dyDescent="0.2">
      <c r="A6328">
        <v>20161</v>
      </c>
      <c r="B6328">
        <v>2016</v>
      </c>
      <c r="C6328">
        <v>1</v>
      </c>
      <c r="D6328" t="s">
        <v>29</v>
      </c>
      <c r="E6328" t="s">
        <v>30</v>
      </c>
      <c r="F6328">
        <v>1054121</v>
      </c>
      <c r="G6328">
        <v>514071590</v>
      </c>
      <c r="H6328" t="s">
        <v>828</v>
      </c>
      <c r="I6328">
        <v>17123628</v>
      </c>
      <c r="J6328" t="s">
        <v>32</v>
      </c>
      <c r="K6328" t="s">
        <v>1049</v>
      </c>
      <c r="N6328">
        <v>0</v>
      </c>
      <c r="P6328" t="s">
        <v>35</v>
      </c>
      <c r="Q6328">
        <v>0</v>
      </c>
      <c r="T6328">
        <v>0.75</v>
      </c>
      <c r="U6328" s="1">
        <f t="shared" si="98"/>
        <v>0.375</v>
      </c>
      <c r="X6328">
        <v>0</v>
      </c>
      <c r="Y6328">
        <v>0</v>
      </c>
      <c r="Z6328">
        <v>0</v>
      </c>
      <c r="AA6328" t="s">
        <v>417</v>
      </c>
      <c r="AB6328">
        <v>0</v>
      </c>
      <c r="AC6328" t="s">
        <v>753</v>
      </c>
    </row>
    <row r="6329" spans="1:29" x14ac:dyDescent="0.2">
      <c r="A6329">
        <v>20161</v>
      </c>
      <c r="B6329">
        <v>2016</v>
      </c>
      <c r="C6329">
        <v>1</v>
      </c>
      <c r="D6329" t="s">
        <v>29</v>
      </c>
      <c r="E6329" t="s">
        <v>30</v>
      </c>
      <c r="F6329">
        <v>1054121</v>
      </c>
      <c r="G6329">
        <v>514071590</v>
      </c>
      <c r="H6329" t="s">
        <v>828</v>
      </c>
      <c r="I6329">
        <v>17123628</v>
      </c>
      <c r="J6329" t="s">
        <v>32</v>
      </c>
      <c r="K6329" t="s">
        <v>1049</v>
      </c>
      <c r="N6329">
        <v>0</v>
      </c>
      <c r="P6329" t="s">
        <v>35</v>
      </c>
      <c r="Q6329">
        <v>0</v>
      </c>
      <c r="T6329">
        <v>0.75</v>
      </c>
      <c r="U6329" s="1">
        <f t="shared" si="98"/>
        <v>0.375</v>
      </c>
      <c r="X6329">
        <v>0</v>
      </c>
      <c r="Y6329">
        <v>0</v>
      </c>
      <c r="Z6329">
        <v>0</v>
      </c>
      <c r="AA6329" t="s">
        <v>417</v>
      </c>
      <c r="AB6329">
        <v>0</v>
      </c>
      <c r="AC6329" t="s">
        <v>753</v>
      </c>
    </row>
    <row r="6330" spans="1:29" x14ac:dyDescent="0.2">
      <c r="A6330">
        <v>20161</v>
      </c>
      <c r="B6330">
        <v>2016</v>
      </c>
      <c r="C6330">
        <v>1</v>
      </c>
      <c r="D6330" t="s">
        <v>29</v>
      </c>
      <c r="E6330" t="s">
        <v>30</v>
      </c>
      <c r="F6330">
        <v>1054121</v>
      </c>
      <c r="G6330">
        <v>514071590</v>
      </c>
      <c r="H6330" t="s">
        <v>828</v>
      </c>
      <c r="I6330">
        <v>17123628</v>
      </c>
      <c r="J6330" t="s">
        <v>32</v>
      </c>
      <c r="K6330" t="s">
        <v>1049</v>
      </c>
      <c r="N6330">
        <v>0</v>
      </c>
      <c r="P6330" t="s">
        <v>35</v>
      </c>
      <c r="Q6330">
        <v>0</v>
      </c>
      <c r="T6330">
        <v>1.1599999999999999</v>
      </c>
      <c r="U6330" s="1">
        <f t="shared" si="98"/>
        <v>0.57999999999999996</v>
      </c>
      <c r="X6330">
        <v>0</v>
      </c>
      <c r="Y6330">
        <v>0</v>
      </c>
      <c r="Z6330">
        <v>0</v>
      </c>
      <c r="AA6330" t="s">
        <v>417</v>
      </c>
      <c r="AB6330">
        <v>0</v>
      </c>
      <c r="AC6330" t="s">
        <v>753</v>
      </c>
    </row>
    <row r="6331" spans="1:29" x14ac:dyDescent="0.2">
      <c r="A6331">
        <v>20161</v>
      </c>
      <c r="B6331">
        <v>2016</v>
      </c>
      <c r="C6331">
        <v>1</v>
      </c>
      <c r="D6331" t="s">
        <v>29</v>
      </c>
      <c r="E6331" t="s">
        <v>30</v>
      </c>
      <c r="F6331">
        <v>1054121</v>
      </c>
      <c r="G6331">
        <v>514071590</v>
      </c>
      <c r="H6331" t="s">
        <v>828</v>
      </c>
      <c r="I6331">
        <v>17123628</v>
      </c>
      <c r="J6331" t="s">
        <v>32</v>
      </c>
      <c r="K6331" t="s">
        <v>1049</v>
      </c>
      <c r="N6331">
        <v>0</v>
      </c>
      <c r="P6331" t="s">
        <v>35</v>
      </c>
      <c r="Q6331">
        <v>0</v>
      </c>
      <c r="T6331">
        <v>1.5</v>
      </c>
      <c r="U6331" s="1">
        <f t="shared" si="98"/>
        <v>0.75</v>
      </c>
      <c r="X6331">
        <v>0</v>
      </c>
      <c r="Y6331">
        <v>0</v>
      </c>
      <c r="Z6331">
        <v>0</v>
      </c>
      <c r="AA6331" t="s">
        <v>417</v>
      </c>
      <c r="AB6331">
        <v>0</v>
      </c>
      <c r="AC6331" t="s">
        <v>753</v>
      </c>
    </row>
    <row r="6332" spans="1:29" x14ac:dyDescent="0.2">
      <c r="A6332">
        <v>20161</v>
      </c>
      <c r="B6332">
        <v>2016</v>
      </c>
      <c r="C6332">
        <v>1</v>
      </c>
      <c r="D6332" t="s">
        <v>29</v>
      </c>
      <c r="E6332" t="s">
        <v>30</v>
      </c>
      <c r="F6332">
        <v>1054121</v>
      </c>
      <c r="G6332">
        <v>514071590</v>
      </c>
      <c r="H6332" t="s">
        <v>828</v>
      </c>
      <c r="I6332">
        <v>17123628</v>
      </c>
      <c r="J6332" t="s">
        <v>32</v>
      </c>
      <c r="K6332" t="s">
        <v>1049</v>
      </c>
      <c r="N6332">
        <v>0</v>
      </c>
      <c r="P6332" t="s">
        <v>35</v>
      </c>
      <c r="Q6332">
        <v>0</v>
      </c>
      <c r="T6332">
        <v>3</v>
      </c>
      <c r="U6332" s="1">
        <f t="shared" si="98"/>
        <v>1.5</v>
      </c>
      <c r="X6332">
        <v>0</v>
      </c>
      <c r="Y6332">
        <v>0</v>
      </c>
      <c r="Z6332">
        <v>0</v>
      </c>
      <c r="AA6332" t="s">
        <v>417</v>
      </c>
      <c r="AB6332">
        <v>0</v>
      </c>
      <c r="AC6332" t="s">
        <v>753</v>
      </c>
    </row>
    <row r="6333" spans="1:29" x14ac:dyDescent="0.2">
      <c r="A6333">
        <v>20161</v>
      </c>
      <c r="B6333">
        <v>2016</v>
      </c>
      <c r="C6333">
        <v>1</v>
      </c>
      <c r="D6333" t="s">
        <v>29</v>
      </c>
      <c r="E6333" t="s">
        <v>30</v>
      </c>
      <c r="F6333">
        <v>1054121</v>
      </c>
      <c r="G6333">
        <v>514071590</v>
      </c>
      <c r="H6333" t="s">
        <v>828</v>
      </c>
      <c r="I6333">
        <v>17123628</v>
      </c>
      <c r="J6333" t="s">
        <v>32</v>
      </c>
      <c r="K6333" t="s">
        <v>737</v>
      </c>
      <c r="N6333">
        <v>0</v>
      </c>
      <c r="P6333" t="s">
        <v>35</v>
      </c>
      <c r="Q6333">
        <v>0</v>
      </c>
      <c r="T6333">
        <v>-6.25</v>
      </c>
      <c r="U6333" s="1">
        <f t="shared" si="98"/>
        <v>-3.125</v>
      </c>
      <c r="V6333" t="s">
        <v>1150</v>
      </c>
      <c r="X6333">
        <v>0</v>
      </c>
      <c r="Y6333">
        <v>0</v>
      </c>
      <c r="Z6333">
        <v>0</v>
      </c>
      <c r="AA6333" t="s">
        <v>417</v>
      </c>
      <c r="AB6333">
        <v>0</v>
      </c>
      <c r="AC6333" t="s">
        <v>753</v>
      </c>
    </row>
    <row r="6334" spans="1:29" x14ac:dyDescent="0.2">
      <c r="A6334">
        <v>20161</v>
      </c>
      <c r="B6334">
        <v>2016</v>
      </c>
      <c r="C6334">
        <v>1</v>
      </c>
      <c r="D6334" t="s">
        <v>29</v>
      </c>
      <c r="E6334" t="s">
        <v>30</v>
      </c>
      <c r="F6334">
        <v>1054121</v>
      </c>
      <c r="G6334">
        <v>514071590</v>
      </c>
      <c r="H6334" t="s">
        <v>828</v>
      </c>
      <c r="I6334">
        <v>17123628</v>
      </c>
      <c r="J6334" t="s">
        <v>32</v>
      </c>
      <c r="K6334" t="s">
        <v>737</v>
      </c>
      <c r="N6334">
        <v>0</v>
      </c>
      <c r="P6334" t="s">
        <v>35</v>
      </c>
      <c r="Q6334">
        <v>0</v>
      </c>
      <c r="T6334">
        <v>1.3</v>
      </c>
      <c r="U6334" s="1">
        <f t="shared" si="98"/>
        <v>0.65</v>
      </c>
      <c r="X6334">
        <v>0</v>
      </c>
      <c r="Y6334">
        <v>0</v>
      </c>
      <c r="Z6334">
        <v>0</v>
      </c>
      <c r="AA6334" t="s">
        <v>417</v>
      </c>
      <c r="AB6334">
        <v>0</v>
      </c>
      <c r="AC6334" t="s">
        <v>753</v>
      </c>
    </row>
    <row r="6335" spans="1:29" x14ac:dyDescent="0.2">
      <c r="A6335">
        <v>20161</v>
      </c>
      <c r="B6335">
        <v>2016</v>
      </c>
      <c r="C6335">
        <v>1</v>
      </c>
      <c r="D6335" t="s">
        <v>29</v>
      </c>
      <c r="E6335" t="s">
        <v>30</v>
      </c>
      <c r="F6335">
        <v>1054121</v>
      </c>
      <c r="G6335">
        <v>514071590</v>
      </c>
      <c r="H6335" t="s">
        <v>828</v>
      </c>
      <c r="I6335">
        <v>17123628</v>
      </c>
      <c r="J6335" t="s">
        <v>32</v>
      </c>
      <c r="K6335" t="s">
        <v>737</v>
      </c>
      <c r="N6335">
        <v>0</v>
      </c>
      <c r="P6335" t="s">
        <v>35</v>
      </c>
      <c r="Q6335">
        <v>0</v>
      </c>
      <c r="T6335">
        <v>1.35</v>
      </c>
      <c r="U6335" s="1">
        <f t="shared" si="98"/>
        <v>0.67500000000000004</v>
      </c>
      <c r="X6335">
        <v>0</v>
      </c>
      <c r="Y6335">
        <v>0</v>
      </c>
      <c r="Z6335">
        <v>0</v>
      </c>
      <c r="AA6335" t="s">
        <v>417</v>
      </c>
      <c r="AB6335">
        <v>0</v>
      </c>
      <c r="AC6335" t="s">
        <v>753</v>
      </c>
    </row>
    <row r="6336" spans="1:29" x14ac:dyDescent="0.2">
      <c r="A6336">
        <v>20161</v>
      </c>
      <c r="B6336">
        <v>2016</v>
      </c>
      <c r="C6336">
        <v>1</v>
      </c>
      <c r="D6336" t="s">
        <v>29</v>
      </c>
      <c r="E6336" t="s">
        <v>30</v>
      </c>
      <c r="F6336">
        <v>1054121</v>
      </c>
      <c r="G6336">
        <v>514071590</v>
      </c>
      <c r="H6336" t="s">
        <v>828</v>
      </c>
      <c r="I6336">
        <v>17123628</v>
      </c>
      <c r="J6336" t="s">
        <v>32</v>
      </c>
      <c r="K6336" t="s">
        <v>737</v>
      </c>
      <c r="N6336">
        <v>0</v>
      </c>
      <c r="P6336" t="s">
        <v>35</v>
      </c>
      <c r="Q6336">
        <v>0</v>
      </c>
      <c r="T6336">
        <v>1.35</v>
      </c>
      <c r="U6336" s="1">
        <f t="shared" si="98"/>
        <v>0.67500000000000004</v>
      </c>
      <c r="X6336">
        <v>0</v>
      </c>
      <c r="Y6336">
        <v>0</v>
      </c>
      <c r="Z6336">
        <v>0</v>
      </c>
      <c r="AA6336" t="s">
        <v>417</v>
      </c>
      <c r="AB6336">
        <v>0</v>
      </c>
      <c r="AC6336" t="s">
        <v>753</v>
      </c>
    </row>
    <row r="6337" spans="1:29" x14ac:dyDescent="0.2">
      <c r="A6337">
        <v>20161</v>
      </c>
      <c r="B6337">
        <v>2016</v>
      </c>
      <c r="C6337">
        <v>1</v>
      </c>
      <c r="D6337" t="s">
        <v>29</v>
      </c>
      <c r="E6337" t="s">
        <v>30</v>
      </c>
      <c r="F6337">
        <v>1054121</v>
      </c>
      <c r="G6337">
        <v>514071590</v>
      </c>
      <c r="H6337" t="s">
        <v>828</v>
      </c>
      <c r="I6337">
        <v>17123628</v>
      </c>
      <c r="J6337" t="s">
        <v>32</v>
      </c>
      <c r="K6337" t="s">
        <v>737</v>
      </c>
      <c r="N6337">
        <v>0</v>
      </c>
      <c r="P6337" t="s">
        <v>35</v>
      </c>
      <c r="Q6337">
        <v>0</v>
      </c>
      <c r="T6337">
        <v>2.25</v>
      </c>
      <c r="U6337" s="1">
        <f t="shared" si="98"/>
        <v>1.125</v>
      </c>
      <c r="X6337">
        <v>0</v>
      </c>
      <c r="Y6337">
        <v>0</v>
      </c>
      <c r="Z6337">
        <v>0</v>
      </c>
      <c r="AA6337" t="s">
        <v>417</v>
      </c>
      <c r="AB6337">
        <v>0</v>
      </c>
      <c r="AC6337" t="s">
        <v>753</v>
      </c>
    </row>
    <row r="6338" spans="1:29" x14ac:dyDescent="0.2">
      <c r="A6338">
        <v>20161</v>
      </c>
      <c r="B6338">
        <v>2016</v>
      </c>
      <c r="C6338">
        <v>1</v>
      </c>
      <c r="D6338" t="s">
        <v>29</v>
      </c>
      <c r="E6338" t="s">
        <v>30</v>
      </c>
      <c r="F6338">
        <v>1054121</v>
      </c>
      <c r="G6338">
        <v>514071590</v>
      </c>
      <c r="H6338" t="s">
        <v>828</v>
      </c>
      <c r="I6338">
        <v>17123628</v>
      </c>
      <c r="J6338" t="s">
        <v>230</v>
      </c>
      <c r="K6338" t="s">
        <v>738</v>
      </c>
      <c r="N6338">
        <v>0</v>
      </c>
      <c r="P6338" t="s">
        <v>35</v>
      </c>
      <c r="Q6338">
        <v>0</v>
      </c>
      <c r="T6338">
        <v>-77.11</v>
      </c>
      <c r="U6338" s="1">
        <f t="shared" si="98"/>
        <v>-38.555</v>
      </c>
      <c r="V6338" t="s">
        <v>1150</v>
      </c>
      <c r="X6338">
        <v>0</v>
      </c>
      <c r="Y6338">
        <v>0</v>
      </c>
      <c r="Z6338">
        <v>0</v>
      </c>
      <c r="AA6338" t="s">
        <v>417</v>
      </c>
      <c r="AB6338">
        <v>0</v>
      </c>
      <c r="AC6338" t="s">
        <v>753</v>
      </c>
    </row>
    <row r="6339" spans="1:29" x14ac:dyDescent="0.2">
      <c r="A6339">
        <v>20161</v>
      </c>
      <c r="B6339">
        <v>2016</v>
      </c>
      <c r="C6339">
        <v>1</v>
      </c>
      <c r="D6339" t="s">
        <v>29</v>
      </c>
      <c r="E6339" t="s">
        <v>30</v>
      </c>
      <c r="F6339">
        <v>1054121</v>
      </c>
      <c r="G6339">
        <v>514071590</v>
      </c>
      <c r="H6339" t="s">
        <v>828</v>
      </c>
      <c r="I6339">
        <v>17123628</v>
      </c>
      <c r="J6339" t="s">
        <v>230</v>
      </c>
      <c r="K6339" t="s">
        <v>738</v>
      </c>
      <c r="N6339">
        <v>0</v>
      </c>
      <c r="P6339" t="s">
        <v>35</v>
      </c>
      <c r="Q6339">
        <v>0</v>
      </c>
      <c r="T6339">
        <v>-20</v>
      </c>
      <c r="U6339" s="1">
        <f t="shared" ref="U6339:U6402" si="99">T6339/2</f>
        <v>-10</v>
      </c>
      <c r="V6339" t="s">
        <v>1150</v>
      </c>
      <c r="X6339">
        <v>0</v>
      </c>
      <c r="Y6339">
        <v>0</v>
      </c>
      <c r="Z6339">
        <v>0</v>
      </c>
      <c r="AA6339" t="s">
        <v>417</v>
      </c>
      <c r="AB6339">
        <v>0</v>
      </c>
      <c r="AC6339" t="s">
        <v>753</v>
      </c>
    </row>
    <row r="6340" spans="1:29" x14ac:dyDescent="0.2">
      <c r="A6340">
        <v>20161</v>
      </c>
      <c r="B6340">
        <v>2016</v>
      </c>
      <c r="C6340">
        <v>1</v>
      </c>
      <c r="D6340" t="s">
        <v>29</v>
      </c>
      <c r="E6340" t="s">
        <v>30</v>
      </c>
      <c r="F6340">
        <v>1054121</v>
      </c>
      <c r="G6340">
        <v>514071590</v>
      </c>
      <c r="H6340" t="s">
        <v>828</v>
      </c>
      <c r="I6340">
        <v>17123628</v>
      </c>
      <c r="J6340" t="s">
        <v>230</v>
      </c>
      <c r="K6340" t="s">
        <v>738</v>
      </c>
      <c r="N6340">
        <v>0</v>
      </c>
      <c r="P6340" t="s">
        <v>35</v>
      </c>
      <c r="Q6340">
        <v>0</v>
      </c>
      <c r="T6340">
        <v>-0.46</v>
      </c>
      <c r="U6340" s="1">
        <f t="shared" si="99"/>
        <v>-0.23</v>
      </c>
      <c r="V6340" t="s">
        <v>1150</v>
      </c>
      <c r="X6340">
        <v>0</v>
      </c>
      <c r="Y6340">
        <v>0</v>
      </c>
      <c r="Z6340">
        <v>0</v>
      </c>
      <c r="AA6340" t="s">
        <v>417</v>
      </c>
      <c r="AB6340">
        <v>0</v>
      </c>
      <c r="AC6340" t="s">
        <v>753</v>
      </c>
    </row>
    <row r="6341" spans="1:29" x14ac:dyDescent="0.2">
      <c r="A6341">
        <v>20161</v>
      </c>
      <c r="B6341">
        <v>2016</v>
      </c>
      <c r="C6341">
        <v>1</v>
      </c>
      <c r="D6341" t="s">
        <v>29</v>
      </c>
      <c r="E6341" t="s">
        <v>30</v>
      </c>
      <c r="F6341">
        <v>1054121</v>
      </c>
      <c r="G6341">
        <v>514071590</v>
      </c>
      <c r="H6341" t="s">
        <v>828</v>
      </c>
      <c r="I6341">
        <v>17123628</v>
      </c>
      <c r="J6341" t="s">
        <v>230</v>
      </c>
      <c r="K6341" t="s">
        <v>738</v>
      </c>
      <c r="N6341">
        <v>0</v>
      </c>
      <c r="P6341" t="s">
        <v>35</v>
      </c>
      <c r="Q6341">
        <v>0</v>
      </c>
      <c r="T6341">
        <v>0.1</v>
      </c>
      <c r="U6341" s="1">
        <f t="shared" si="99"/>
        <v>0.05</v>
      </c>
      <c r="X6341">
        <v>0</v>
      </c>
      <c r="Y6341">
        <v>0</v>
      </c>
      <c r="Z6341">
        <v>0</v>
      </c>
      <c r="AA6341" t="s">
        <v>417</v>
      </c>
      <c r="AB6341">
        <v>0</v>
      </c>
      <c r="AC6341" t="s">
        <v>753</v>
      </c>
    </row>
    <row r="6342" spans="1:29" x14ac:dyDescent="0.2">
      <c r="A6342">
        <v>20161</v>
      </c>
      <c r="B6342">
        <v>2016</v>
      </c>
      <c r="C6342">
        <v>1</v>
      </c>
      <c r="D6342" t="s">
        <v>29</v>
      </c>
      <c r="E6342" t="s">
        <v>30</v>
      </c>
      <c r="F6342">
        <v>1054121</v>
      </c>
      <c r="G6342">
        <v>514071590</v>
      </c>
      <c r="H6342" t="s">
        <v>828</v>
      </c>
      <c r="I6342">
        <v>17123628</v>
      </c>
      <c r="J6342" t="s">
        <v>230</v>
      </c>
      <c r="K6342" t="s">
        <v>738</v>
      </c>
      <c r="N6342">
        <v>0</v>
      </c>
      <c r="P6342" t="s">
        <v>35</v>
      </c>
      <c r="Q6342">
        <v>0</v>
      </c>
      <c r="T6342">
        <v>0.1</v>
      </c>
      <c r="U6342" s="1">
        <f t="shared" si="99"/>
        <v>0.05</v>
      </c>
      <c r="X6342">
        <v>0</v>
      </c>
      <c r="Y6342">
        <v>0</v>
      </c>
      <c r="Z6342">
        <v>0</v>
      </c>
      <c r="AA6342" t="s">
        <v>417</v>
      </c>
      <c r="AB6342">
        <v>0</v>
      </c>
      <c r="AC6342" t="s">
        <v>753</v>
      </c>
    </row>
    <row r="6343" spans="1:29" x14ac:dyDescent="0.2">
      <c r="A6343">
        <v>20161</v>
      </c>
      <c r="B6343">
        <v>2016</v>
      </c>
      <c r="C6343">
        <v>1</v>
      </c>
      <c r="D6343" t="s">
        <v>29</v>
      </c>
      <c r="E6343" t="s">
        <v>30</v>
      </c>
      <c r="F6343">
        <v>1054121</v>
      </c>
      <c r="G6343">
        <v>514071590</v>
      </c>
      <c r="H6343" t="s">
        <v>828</v>
      </c>
      <c r="I6343">
        <v>17123628</v>
      </c>
      <c r="J6343" t="s">
        <v>230</v>
      </c>
      <c r="K6343" t="s">
        <v>738</v>
      </c>
      <c r="N6343">
        <v>0</v>
      </c>
      <c r="P6343" t="s">
        <v>35</v>
      </c>
      <c r="Q6343">
        <v>0</v>
      </c>
      <c r="T6343">
        <v>0.2</v>
      </c>
      <c r="U6343" s="1">
        <f t="shared" si="99"/>
        <v>0.1</v>
      </c>
      <c r="X6343">
        <v>0</v>
      </c>
      <c r="Y6343">
        <v>0</v>
      </c>
      <c r="Z6343">
        <v>0</v>
      </c>
      <c r="AA6343" t="s">
        <v>417</v>
      </c>
      <c r="AB6343">
        <v>0</v>
      </c>
      <c r="AC6343" t="s">
        <v>753</v>
      </c>
    </row>
    <row r="6344" spans="1:29" x14ac:dyDescent="0.2">
      <c r="A6344">
        <v>20161</v>
      </c>
      <c r="B6344">
        <v>2016</v>
      </c>
      <c r="C6344">
        <v>1</v>
      </c>
      <c r="D6344" t="s">
        <v>29</v>
      </c>
      <c r="E6344" t="s">
        <v>30</v>
      </c>
      <c r="F6344">
        <v>1054121</v>
      </c>
      <c r="G6344">
        <v>514071590</v>
      </c>
      <c r="H6344" t="s">
        <v>828</v>
      </c>
      <c r="I6344">
        <v>17123628</v>
      </c>
      <c r="J6344" t="s">
        <v>230</v>
      </c>
      <c r="K6344" t="s">
        <v>738</v>
      </c>
      <c r="N6344">
        <v>0</v>
      </c>
      <c r="P6344" t="s">
        <v>35</v>
      </c>
      <c r="Q6344">
        <v>0</v>
      </c>
      <c r="T6344">
        <v>0.4</v>
      </c>
      <c r="U6344" s="1">
        <f t="shared" si="99"/>
        <v>0.2</v>
      </c>
      <c r="X6344">
        <v>0</v>
      </c>
      <c r="Y6344">
        <v>0</v>
      </c>
      <c r="Z6344">
        <v>0</v>
      </c>
      <c r="AA6344" t="s">
        <v>417</v>
      </c>
      <c r="AB6344">
        <v>0</v>
      </c>
      <c r="AC6344" t="s">
        <v>753</v>
      </c>
    </row>
    <row r="6345" spans="1:29" x14ac:dyDescent="0.2">
      <c r="A6345">
        <v>20161</v>
      </c>
      <c r="B6345">
        <v>2016</v>
      </c>
      <c r="C6345">
        <v>1</v>
      </c>
      <c r="D6345" t="s">
        <v>29</v>
      </c>
      <c r="E6345" t="s">
        <v>30</v>
      </c>
      <c r="F6345">
        <v>1054121</v>
      </c>
      <c r="G6345">
        <v>514071590</v>
      </c>
      <c r="H6345" t="s">
        <v>828</v>
      </c>
      <c r="I6345">
        <v>17123628</v>
      </c>
      <c r="J6345" t="s">
        <v>230</v>
      </c>
      <c r="K6345" t="s">
        <v>738</v>
      </c>
      <c r="N6345">
        <v>0</v>
      </c>
      <c r="P6345" t="s">
        <v>35</v>
      </c>
      <c r="Q6345">
        <v>0</v>
      </c>
      <c r="T6345">
        <v>4.3099999999999996</v>
      </c>
      <c r="U6345" s="1">
        <f t="shared" si="99"/>
        <v>2.1549999999999998</v>
      </c>
      <c r="X6345">
        <v>0</v>
      </c>
      <c r="Y6345">
        <v>0</v>
      </c>
      <c r="Z6345">
        <v>0</v>
      </c>
      <c r="AA6345" t="s">
        <v>417</v>
      </c>
      <c r="AB6345">
        <v>0</v>
      </c>
      <c r="AC6345" t="s">
        <v>753</v>
      </c>
    </row>
    <row r="6346" spans="1:29" x14ac:dyDescent="0.2">
      <c r="A6346">
        <v>20161</v>
      </c>
      <c r="B6346">
        <v>2016</v>
      </c>
      <c r="C6346">
        <v>1</v>
      </c>
      <c r="D6346" t="s">
        <v>29</v>
      </c>
      <c r="E6346" t="s">
        <v>30</v>
      </c>
      <c r="F6346">
        <v>1054121</v>
      </c>
      <c r="G6346">
        <v>514071590</v>
      </c>
      <c r="H6346" t="s">
        <v>828</v>
      </c>
      <c r="I6346">
        <v>17123628</v>
      </c>
      <c r="J6346" t="s">
        <v>230</v>
      </c>
      <c r="K6346" t="s">
        <v>738</v>
      </c>
      <c r="N6346">
        <v>0</v>
      </c>
      <c r="P6346" t="s">
        <v>35</v>
      </c>
      <c r="Q6346">
        <v>0</v>
      </c>
      <c r="T6346">
        <v>4.32</v>
      </c>
      <c r="U6346" s="1">
        <f t="shared" si="99"/>
        <v>2.16</v>
      </c>
      <c r="X6346">
        <v>0</v>
      </c>
      <c r="Y6346">
        <v>0</v>
      </c>
      <c r="Z6346">
        <v>0</v>
      </c>
      <c r="AA6346" t="s">
        <v>417</v>
      </c>
      <c r="AB6346">
        <v>0</v>
      </c>
      <c r="AC6346" t="s">
        <v>753</v>
      </c>
    </row>
    <row r="6347" spans="1:29" x14ac:dyDescent="0.2">
      <c r="A6347">
        <v>20161</v>
      </c>
      <c r="B6347">
        <v>2016</v>
      </c>
      <c r="C6347">
        <v>1</v>
      </c>
      <c r="D6347" t="s">
        <v>29</v>
      </c>
      <c r="E6347" t="s">
        <v>30</v>
      </c>
      <c r="F6347">
        <v>1054121</v>
      </c>
      <c r="G6347">
        <v>514071590</v>
      </c>
      <c r="H6347" t="s">
        <v>828</v>
      </c>
      <c r="I6347">
        <v>17123628</v>
      </c>
      <c r="J6347" t="s">
        <v>230</v>
      </c>
      <c r="K6347" t="s">
        <v>738</v>
      </c>
      <c r="N6347">
        <v>0</v>
      </c>
      <c r="P6347" t="s">
        <v>35</v>
      </c>
      <c r="Q6347">
        <v>0</v>
      </c>
      <c r="T6347">
        <v>8.61</v>
      </c>
      <c r="U6347" s="1">
        <f t="shared" si="99"/>
        <v>4.3049999999999997</v>
      </c>
      <c r="X6347">
        <v>0</v>
      </c>
      <c r="Y6347">
        <v>0</v>
      </c>
      <c r="Z6347">
        <v>0</v>
      </c>
      <c r="AA6347" t="s">
        <v>417</v>
      </c>
      <c r="AB6347">
        <v>0</v>
      </c>
      <c r="AC6347" t="s">
        <v>753</v>
      </c>
    </row>
    <row r="6348" spans="1:29" x14ac:dyDescent="0.2">
      <c r="A6348">
        <v>20161</v>
      </c>
      <c r="B6348">
        <v>2016</v>
      </c>
      <c r="C6348">
        <v>1</v>
      </c>
      <c r="D6348" t="s">
        <v>29</v>
      </c>
      <c r="E6348" t="s">
        <v>30</v>
      </c>
      <c r="F6348">
        <v>1054121</v>
      </c>
      <c r="G6348">
        <v>514071590</v>
      </c>
      <c r="H6348" t="s">
        <v>828</v>
      </c>
      <c r="I6348">
        <v>17123628</v>
      </c>
      <c r="J6348" t="s">
        <v>230</v>
      </c>
      <c r="K6348" t="s">
        <v>738</v>
      </c>
      <c r="N6348">
        <v>0</v>
      </c>
      <c r="P6348" t="s">
        <v>35</v>
      </c>
      <c r="Q6348">
        <v>0</v>
      </c>
      <c r="T6348">
        <v>16.079999999999998</v>
      </c>
      <c r="U6348" s="1">
        <f t="shared" si="99"/>
        <v>8.0399999999999991</v>
      </c>
      <c r="X6348">
        <v>0</v>
      </c>
      <c r="Y6348">
        <v>0</v>
      </c>
      <c r="Z6348">
        <v>0</v>
      </c>
      <c r="AA6348" t="s">
        <v>417</v>
      </c>
      <c r="AB6348">
        <v>0</v>
      </c>
      <c r="AC6348" t="s">
        <v>753</v>
      </c>
    </row>
    <row r="6349" spans="1:29" x14ac:dyDescent="0.2">
      <c r="A6349">
        <v>20161</v>
      </c>
      <c r="B6349">
        <v>2016</v>
      </c>
      <c r="C6349">
        <v>1</v>
      </c>
      <c r="D6349" t="s">
        <v>29</v>
      </c>
      <c r="E6349" t="s">
        <v>30</v>
      </c>
      <c r="F6349">
        <v>1054121</v>
      </c>
      <c r="G6349">
        <v>514071590</v>
      </c>
      <c r="H6349" t="s">
        <v>828</v>
      </c>
      <c r="I6349">
        <v>17123628</v>
      </c>
      <c r="J6349" t="s">
        <v>230</v>
      </c>
      <c r="K6349" t="s">
        <v>738</v>
      </c>
      <c r="N6349">
        <v>0</v>
      </c>
      <c r="P6349" t="s">
        <v>35</v>
      </c>
      <c r="Q6349">
        <v>0</v>
      </c>
      <c r="T6349">
        <v>16.63</v>
      </c>
      <c r="U6349" s="1">
        <f t="shared" si="99"/>
        <v>8.3149999999999995</v>
      </c>
      <c r="X6349">
        <v>0</v>
      </c>
      <c r="Y6349">
        <v>0</v>
      </c>
      <c r="Z6349">
        <v>0</v>
      </c>
      <c r="AA6349" t="s">
        <v>417</v>
      </c>
      <c r="AB6349">
        <v>0</v>
      </c>
      <c r="AC6349" t="s">
        <v>753</v>
      </c>
    </row>
    <row r="6350" spans="1:29" x14ac:dyDescent="0.2">
      <c r="A6350">
        <v>20161</v>
      </c>
      <c r="B6350">
        <v>2016</v>
      </c>
      <c r="C6350">
        <v>1</v>
      </c>
      <c r="D6350" t="s">
        <v>29</v>
      </c>
      <c r="E6350" t="s">
        <v>30</v>
      </c>
      <c r="F6350">
        <v>1054121</v>
      </c>
      <c r="G6350">
        <v>514071590</v>
      </c>
      <c r="H6350" t="s">
        <v>828</v>
      </c>
      <c r="I6350">
        <v>17123628</v>
      </c>
      <c r="J6350" t="s">
        <v>230</v>
      </c>
      <c r="K6350" t="s">
        <v>738</v>
      </c>
      <c r="N6350">
        <v>0</v>
      </c>
      <c r="P6350" t="s">
        <v>35</v>
      </c>
      <c r="Q6350">
        <v>0</v>
      </c>
      <c r="T6350">
        <v>16.64</v>
      </c>
      <c r="U6350" s="1">
        <f t="shared" si="99"/>
        <v>8.32</v>
      </c>
      <c r="X6350">
        <v>0</v>
      </c>
      <c r="Y6350">
        <v>0</v>
      </c>
      <c r="Z6350">
        <v>0</v>
      </c>
      <c r="AA6350" t="s">
        <v>417</v>
      </c>
      <c r="AB6350">
        <v>0</v>
      </c>
      <c r="AC6350" t="s">
        <v>753</v>
      </c>
    </row>
    <row r="6351" spans="1:29" x14ac:dyDescent="0.2">
      <c r="A6351">
        <v>20161</v>
      </c>
      <c r="B6351">
        <v>2016</v>
      </c>
      <c r="C6351">
        <v>1</v>
      </c>
      <c r="D6351" t="s">
        <v>29</v>
      </c>
      <c r="E6351" t="s">
        <v>30</v>
      </c>
      <c r="F6351">
        <v>1054121</v>
      </c>
      <c r="G6351">
        <v>514071590</v>
      </c>
      <c r="H6351" t="s">
        <v>828</v>
      </c>
      <c r="I6351">
        <v>17123628</v>
      </c>
      <c r="J6351" t="s">
        <v>230</v>
      </c>
      <c r="K6351" t="s">
        <v>738</v>
      </c>
      <c r="N6351">
        <v>0</v>
      </c>
      <c r="P6351" t="s">
        <v>35</v>
      </c>
      <c r="Q6351">
        <v>0</v>
      </c>
      <c r="T6351">
        <v>17.23</v>
      </c>
      <c r="U6351" s="1">
        <f t="shared" si="99"/>
        <v>8.6150000000000002</v>
      </c>
      <c r="X6351">
        <v>0</v>
      </c>
      <c r="Y6351">
        <v>0</v>
      </c>
      <c r="Z6351">
        <v>0</v>
      </c>
      <c r="AA6351" t="s">
        <v>417</v>
      </c>
      <c r="AB6351">
        <v>0</v>
      </c>
      <c r="AC6351" t="s">
        <v>753</v>
      </c>
    </row>
    <row r="6352" spans="1:29" x14ac:dyDescent="0.2">
      <c r="A6352">
        <v>20161</v>
      </c>
      <c r="B6352">
        <v>2016</v>
      </c>
      <c r="C6352">
        <v>1</v>
      </c>
      <c r="D6352" t="s">
        <v>29</v>
      </c>
      <c r="E6352" t="s">
        <v>30</v>
      </c>
      <c r="F6352">
        <v>1054121</v>
      </c>
      <c r="G6352">
        <v>514071590</v>
      </c>
      <c r="H6352" t="s">
        <v>828</v>
      </c>
      <c r="I6352">
        <v>17123628</v>
      </c>
      <c r="J6352" t="s">
        <v>230</v>
      </c>
      <c r="K6352" t="s">
        <v>738</v>
      </c>
      <c r="N6352">
        <v>0</v>
      </c>
      <c r="P6352" t="s">
        <v>35</v>
      </c>
      <c r="Q6352">
        <v>0</v>
      </c>
      <c r="T6352">
        <v>27.71</v>
      </c>
      <c r="U6352" s="1">
        <f t="shared" si="99"/>
        <v>13.855</v>
      </c>
      <c r="X6352">
        <v>0</v>
      </c>
      <c r="Y6352">
        <v>0</v>
      </c>
      <c r="Z6352">
        <v>0</v>
      </c>
      <c r="AA6352" t="s">
        <v>417</v>
      </c>
      <c r="AB6352">
        <v>0</v>
      </c>
      <c r="AC6352" t="s">
        <v>753</v>
      </c>
    </row>
    <row r="6353" spans="1:29" x14ac:dyDescent="0.2">
      <c r="A6353">
        <v>20161</v>
      </c>
      <c r="B6353">
        <v>2016</v>
      </c>
      <c r="C6353">
        <v>1</v>
      </c>
      <c r="D6353" t="s">
        <v>29</v>
      </c>
      <c r="E6353" t="s">
        <v>30</v>
      </c>
      <c r="F6353">
        <v>1054121</v>
      </c>
      <c r="G6353">
        <v>514071590</v>
      </c>
      <c r="H6353" t="s">
        <v>828</v>
      </c>
      <c r="I6353">
        <v>17123628</v>
      </c>
      <c r="J6353" t="s">
        <v>32</v>
      </c>
      <c r="K6353" t="s">
        <v>528</v>
      </c>
      <c r="N6353">
        <v>0</v>
      </c>
      <c r="P6353" t="s">
        <v>35</v>
      </c>
      <c r="Q6353">
        <v>0</v>
      </c>
      <c r="T6353">
        <v>-15</v>
      </c>
      <c r="U6353" s="1">
        <f t="shared" si="99"/>
        <v>-7.5</v>
      </c>
      <c r="V6353" t="s">
        <v>1150</v>
      </c>
      <c r="X6353">
        <v>0</v>
      </c>
      <c r="Y6353">
        <v>0</v>
      </c>
      <c r="Z6353">
        <v>0</v>
      </c>
      <c r="AA6353" t="s">
        <v>417</v>
      </c>
      <c r="AB6353">
        <v>0</v>
      </c>
      <c r="AC6353" t="s">
        <v>753</v>
      </c>
    </row>
    <row r="6354" spans="1:29" x14ac:dyDescent="0.2">
      <c r="A6354">
        <v>20161</v>
      </c>
      <c r="B6354">
        <v>2016</v>
      </c>
      <c r="C6354">
        <v>1</v>
      </c>
      <c r="D6354" t="s">
        <v>29</v>
      </c>
      <c r="E6354" t="s">
        <v>30</v>
      </c>
      <c r="F6354">
        <v>1054121</v>
      </c>
      <c r="G6354">
        <v>514071590</v>
      </c>
      <c r="H6354" t="s">
        <v>828</v>
      </c>
      <c r="I6354">
        <v>17123628</v>
      </c>
      <c r="J6354" t="s">
        <v>32</v>
      </c>
      <c r="K6354" t="s">
        <v>528</v>
      </c>
      <c r="N6354">
        <v>0</v>
      </c>
      <c r="P6354" t="s">
        <v>35</v>
      </c>
      <c r="Q6354">
        <v>0</v>
      </c>
      <c r="T6354">
        <v>3.13</v>
      </c>
      <c r="U6354" s="1">
        <f t="shared" si="99"/>
        <v>1.5649999999999999</v>
      </c>
      <c r="X6354">
        <v>0</v>
      </c>
      <c r="Y6354">
        <v>0</v>
      </c>
      <c r="Z6354">
        <v>0</v>
      </c>
      <c r="AA6354" t="s">
        <v>417</v>
      </c>
      <c r="AB6354">
        <v>0</v>
      </c>
      <c r="AC6354" t="s">
        <v>753</v>
      </c>
    </row>
    <row r="6355" spans="1:29" x14ac:dyDescent="0.2">
      <c r="A6355">
        <v>20161</v>
      </c>
      <c r="B6355">
        <v>2016</v>
      </c>
      <c r="C6355">
        <v>1</v>
      </c>
      <c r="D6355" t="s">
        <v>29</v>
      </c>
      <c r="E6355" t="s">
        <v>30</v>
      </c>
      <c r="F6355">
        <v>1054121</v>
      </c>
      <c r="G6355">
        <v>514071590</v>
      </c>
      <c r="H6355" t="s">
        <v>828</v>
      </c>
      <c r="I6355">
        <v>17123628</v>
      </c>
      <c r="J6355" t="s">
        <v>32</v>
      </c>
      <c r="K6355" t="s">
        <v>528</v>
      </c>
      <c r="N6355">
        <v>0</v>
      </c>
      <c r="P6355" t="s">
        <v>35</v>
      </c>
      <c r="Q6355">
        <v>0</v>
      </c>
      <c r="T6355">
        <v>3.24</v>
      </c>
      <c r="U6355" s="1">
        <f t="shared" si="99"/>
        <v>1.62</v>
      </c>
      <c r="X6355">
        <v>0</v>
      </c>
      <c r="Y6355">
        <v>0</v>
      </c>
      <c r="Z6355">
        <v>0</v>
      </c>
      <c r="AA6355" t="s">
        <v>417</v>
      </c>
      <c r="AB6355">
        <v>0</v>
      </c>
      <c r="AC6355" t="s">
        <v>753</v>
      </c>
    </row>
    <row r="6356" spans="1:29" x14ac:dyDescent="0.2">
      <c r="A6356">
        <v>20161</v>
      </c>
      <c r="B6356">
        <v>2016</v>
      </c>
      <c r="C6356">
        <v>1</v>
      </c>
      <c r="D6356" t="s">
        <v>29</v>
      </c>
      <c r="E6356" t="s">
        <v>30</v>
      </c>
      <c r="F6356">
        <v>1054121</v>
      </c>
      <c r="G6356">
        <v>514071590</v>
      </c>
      <c r="H6356" t="s">
        <v>828</v>
      </c>
      <c r="I6356">
        <v>17123628</v>
      </c>
      <c r="J6356" t="s">
        <v>32</v>
      </c>
      <c r="K6356" t="s">
        <v>528</v>
      </c>
      <c r="N6356">
        <v>0</v>
      </c>
      <c r="P6356" t="s">
        <v>35</v>
      </c>
      <c r="Q6356">
        <v>0</v>
      </c>
      <c r="T6356">
        <v>3.24</v>
      </c>
      <c r="U6356" s="1">
        <f t="shared" si="99"/>
        <v>1.62</v>
      </c>
      <c r="X6356">
        <v>0</v>
      </c>
      <c r="Y6356">
        <v>0</v>
      </c>
      <c r="Z6356">
        <v>0</v>
      </c>
      <c r="AA6356" t="s">
        <v>417</v>
      </c>
      <c r="AB6356">
        <v>0</v>
      </c>
      <c r="AC6356" t="s">
        <v>753</v>
      </c>
    </row>
    <row r="6357" spans="1:29" x14ac:dyDescent="0.2">
      <c r="A6357">
        <v>20161</v>
      </c>
      <c r="B6357">
        <v>2016</v>
      </c>
      <c r="C6357">
        <v>1</v>
      </c>
      <c r="D6357" t="s">
        <v>29</v>
      </c>
      <c r="E6357" t="s">
        <v>30</v>
      </c>
      <c r="F6357">
        <v>1054121</v>
      </c>
      <c r="G6357">
        <v>514071590</v>
      </c>
      <c r="H6357" t="s">
        <v>828</v>
      </c>
      <c r="I6357">
        <v>17123628</v>
      </c>
      <c r="J6357" t="s">
        <v>32</v>
      </c>
      <c r="K6357" t="s">
        <v>528</v>
      </c>
      <c r="N6357">
        <v>0</v>
      </c>
      <c r="P6357" t="s">
        <v>35</v>
      </c>
      <c r="Q6357">
        <v>0</v>
      </c>
      <c r="T6357">
        <v>5.4</v>
      </c>
      <c r="U6357" s="1">
        <f t="shared" si="99"/>
        <v>2.7</v>
      </c>
      <c r="X6357">
        <v>0</v>
      </c>
      <c r="Y6357">
        <v>0</v>
      </c>
      <c r="Z6357">
        <v>0</v>
      </c>
      <c r="AA6357" t="s">
        <v>417</v>
      </c>
      <c r="AB6357">
        <v>0</v>
      </c>
      <c r="AC6357" t="s">
        <v>753</v>
      </c>
    </row>
    <row r="6358" spans="1:29" x14ac:dyDescent="0.2">
      <c r="A6358">
        <v>20161</v>
      </c>
      <c r="B6358">
        <v>2016</v>
      </c>
      <c r="C6358">
        <v>1</v>
      </c>
      <c r="D6358" t="s">
        <v>29</v>
      </c>
      <c r="E6358" t="s">
        <v>30</v>
      </c>
      <c r="F6358">
        <v>1054121</v>
      </c>
      <c r="G6358">
        <v>514071590</v>
      </c>
      <c r="H6358" t="s">
        <v>828</v>
      </c>
      <c r="I6358">
        <v>17123628</v>
      </c>
      <c r="J6358" t="s">
        <v>336</v>
      </c>
      <c r="K6358" t="s">
        <v>528</v>
      </c>
      <c r="N6358">
        <v>0</v>
      </c>
      <c r="P6358" t="s">
        <v>35</v>
      </c>
      <c r="Q6358">
        <v>0</v>
      </c>
      <c r="T6358">
        <v>-0.04</v>
      </c>
      <c r="U6358" s="1">
        <f t="shared" si="99"/>
        <v>-0.02</v>
      </c>
      <c r="V6358" t="s">
        <v>1150</v>
      </c>
      <c r="X6358">
        <v>0</v>
      </c>
      <c r="Y6358">
        <v>0</v>
      </c>
      <c r="Z6358">
        <v>0</v>
      </c>
      <c r="AA6358" t="s">
        <v>417</v>
      </c>
      <c r="AB6358">
        <v>0</v>
      </c>
      <c r="AC6358" t="s">
        <v>753</v>
      </c>
    </row>
    <row r="6359" spans="1:29" x14ac:dyDescent="0.2">
      <c r="A6359">
        <v>20161</v>
      </c>
      <c r="B6359">
        <v>2016</v>
      </c>
      <c r="C6359">
        <v>1</v>
      </c>
      <c r="D6359" t="s">
        <v>29</v>
      </c>
      <c r="E6359" t="s">
        <v>30</v>
      </c>
      <c r="F6359">
        <v>1054121</v>
      </c>
      <c r="G6359">
        <v>514071590</v>
      </c>
      <c r="H6359" t="s">
        <v>828</v>
      </c>
      <c r="I6359">
        <v>17123628</v>
      </c>
      <c r="J6359" t="s">
        <v>336</v>
      </c>
      <c r="K6359" t="s">
        <v>528</v>
      </c>
      <c r="N6359">
        <v>0</v>
      </c>
      <c r="P6359" t="s">
        <v>35</v>
      </c>
      <c r="Q6359">
        <v>0</v>
      </c>
      <c r="T6359">
        <v>0.01</v>
      </c>
      <c r="U6359" s="1">
        <f t="shared" si="99"/>
        <v>5.0000000000000001E-3</v>
      </c>
      <c r="X6359">
        <v>0</v>
      </c>
      <c r="Y6359">
        <v>0</v>
      </c>
      <c r="Z6359">
        <v>0</v>
      </c>
      <c r="AA6359" t="s">
        <v>417</v>
      </c>
      <c r="AB6359">
        <v>0</v>
      </c>
      <c r="AC6359" t="s">
        <v>753</v>
      </c>
    </row>
    <row r="6360" spans="1:29" x14ac:dyDescent="0.2">
      <c r="A6360">
        <v>20161</v>
      </c>
      <c r="B6360">
        <v>2016</v>
      </c>
      <c r="C6360">
        <v>1</v>
      </c>
      <c r="D6360" t="s">
        <v>29</v>
      </c>
      <c r="E6360" t="s">
        <v>30</v>
      </c>
      <c r="F6360">
        <v>1054121</v>
      </c>
      <c r="G6360">
        <v>514071590</v>
      </c>
      <c r="H6360" t="s">
        <v>828</v>
      </c>
      <c r="I6360">
        <v>17123628</v>
      </c>
      <c r="J6360" t="s">
        <v>336</v>
      </c>
      <c r="K6360" t="s">
        <v>528</v>
      </c>
      <c r="N6360">
        <v>0</v>
      </c>
      <c r="P6360" t="s">
        <v>35</v>
      </c>
      <c r="Q6360">
        <v>0</v>
      </c>
      <c r="T6360">
        <v>0.01</v>
      </c>
      <c r="U6360" s="1">
        <f t="shared" si="99"/>
        <v>5.0000000000000001E-3</v>
      </c>
      <c r="X6360">
        <v>0</v>
      </c>
      <c r="Y6360">
        <v>0</v>
      </c>
      <c r="Z6360">
        <v>0</v>
      </c>
      <c r="AA6360" t="s">
        <v>417</v>
      </c>
      <c r="AB6360">
        <v>0</v>
      </c>
      <c r="AC6360" t="s">
        <v>753</v>
      </c>
    </row>
    <row r="6361" spans="1:29" x14ac:dyDescent="0.2">
      <c r="A6361">
        <v>20161</v>
      </c>
      <c r="B6361">
        <v>2016</v>
      </c>
      <c r="C6361">
        <v>1</v>
      </c>
      <c r="D6361" t="s">
        <v>29</v>
      </c>
      <c r="E6361" t="s">
        <v>30</v>
      </c>
      <c r="F6361">
        <v>1054121</v>
      </c>
      <c r="G6361">
        <v>514071590</v>
      </c>
      <c r="H6361" t="s">
        <v>828</v>
      </c>
      <c r="I6361">
        <v>17123628</v>
      </c>
      <c r="J6361" t="s">
        <v>336</v>
      </c>
      <c r="K6361" t="s">
        <v>528</v>
      </c>
      <c r="N6361">
        <v>0</v>
      </c>
      <c r="P6361" t="s">
        <v>35</v>
      </c>
      <c r="Q6361">
        <v>0</v>
      </c>
      <c r="T6361">
        <v>0.01</v>
      </c>
      <c r="U6361" s="1">
        <f t="shared" si="99"/>
        <v>5.0000000000000001E-3</v>
      </c>
      <c r="X6361">
        <v>0</v>
      </c>
      <c r="Y6361">
        <v>0</v>
      </c>
      <c r="Z6361">
        <v>0</v>
      </c>
      <c r="AA6361" t="s">
        <v>417</v>
      </c>
      <c r="AB6361">
        <v>0</v>
      </c>
      <c r="AC6361" t="s">
        <v>753</v>
      </c>
    </row>
    <row r="6362" spans="1:29" x14ac:dyDescent="0.2">
      <c r="A6362">
        <v>20161</v>
      </c>
      <c r="B6362">
        <v>2016</v>
      </c>
      <c r="C6362">
        <v>1</v>
      </c>
      <c r="D6362" t="s">
        <v>29</v>
      </c>
      <c r="E6362" t="s">
        <v>30</v>
      </c>
      <c r="F6362">
        <v>1054121</v>
      </c>
      <c r="G6362">
        <v>514071590</v>
      </c>
      <c r="H6362" t="s">
        <v>828</v>
      </c>
      <c r="I6362">
        <v>17123628</v>
      </c>
      <c r="J6362" t="s">
        <v>336</v>
      </c>
      <c r="K6362" t="s">
        <v>528</v>
      </c>
      <c r="N6362">
        <v>0</v>
      </c>
      <c r="P6362" t="s">
        <v>35</v>
      </c>
      <c r="Q6362">
        <v>0</v>
      </c>
      <c r="T6362">
        <v>0.02</v>
      </c>
      <c r="U6362" s="1">
        <f t="shared" si="99"/>
        <v>0.01</v>
      </c>
      <c r="X6362">
        <v>0</v>
      </c>
      <c r="Y6362">
        <v>0</v>
      </c>
      <c r="Z6362">
        <v>0</v>
      </c>
      <c r="AA6362" t="s">
        <v>417</v>
      </c>
      <c r="AB6362">
        <v>0</v>
      </c>
      <c r="AC6362" t="s">
        <v>753</v>
      </c>
    </row>
    <row r="6363" spans="1:29" x14ac:dyDescent="0.2">
      <c r="A6363">
        <v>20161</v>
      </c>
      <c r="B6363">
        <v>2016</v>
      </c>
      <c r="C6363">
        <v>1</v>
      </c>
      <c r="D6363" t="s">
        <v>29</v>
      </c>
      <c r="E6363" t="s">
        <v>30</v>
      </c>
      <c r="F6363">
        <v>1054121</v>
      </c>
      <c r="G6363">
        <v>514071590</v>
      </c>
      <c r="H6363" t="s">
        <v>828</v>
      </c>
      <c r="I6363">
        <v>17123628</v>
      </c>
      <c r="J6363" t="s">
        <v>230</v>
      </c>
      <c r="K6363" t="s">
        <v>415</v>
      </c>
      <c r="N6363">
        <v>0</v>
      </c>
      <c r="P6363" t="s">
        <v>35</v>
      </c>
      <c r="Q6363">
        <v>0</v>
      </c>
      <c r="T6363">
        <v>-3469.94</v>
      </c>
      <c r="U6363" s="1">
        <f t="shared" si="99"/>
        <v>-1734.97</v>
      </c>
      <c r="V6363" t="s">
        <v>1150</v>
      </c>
      <c r="X6363">
        <v>0</v>
      </c>
      <c r="Y6363">
        <v>0</v>
      </c>
      <c r="Z6363">
        <v>0</v>
      </c>
      <c r="AA6363" t="s">
        <v>417</v>
      </c>
      <c r="AB6363">
        <v>0</v>
      </c>
      <c r="AC6363" t="s">
        <v>753</v>
      </c>
    </row>
    <row r="6364" spans="1:29" x14ac:dyDescent="0.2">
      <c r="A6364">
        <v>20161</v>
      </c>
      <c r="B6364">
        <v>2016</v>
      </c>
      <c r="C6364">
        <v>1</v>
      </c>
      <c r="D6364" t="s">
        <v>29</v>
      </c>
      <c r="E6364" t="s">
        <v>30</v>
      </c>
      <c r="F6364">
        <v>1054121</v>
      </c>
      <c r="G6364">
        <v>514071590</v>
      </c>
      <c r="H6364" t="s">
        <v>828</v>
      </c>
      <c r="I6364">
        <v>17123628</v>
      </c>
      <c r="J6364" t="s">
        <v>230</v>
      </c>
      <c r="K6364" t="s">
        <v>415</v>
      </c>
      <c r="N6364">
        <v>0</v>
      </c>
      <c r="P6364" t="s">
        <v>35</v>
      </c>
      <c r="Q6364">
        <v>0</v>
      </c>
      <c r="T6364">
        <v>-1443.03</v>
      </c>
      <c r="U6364" s="1">
        <f t="shared" si="99"/>
        <v>-721.51499999999999</v>
      </c>
      <c r="V6364" t="s">
        <v>1150</v>
      </c>
      <c r="X6364">
        <v>0</v>
      </c>
      <c r="Y6364">
        <v>0</v>
      </c>
      <c r="Z6364">
        <v>0</v>
      </c>
      <c r="AA6364" t="s">
        <v>417</v>
      </c>
      <c r="AB6364">
        <v>0</v>
      </c>
      <c r="AC6364" t="s">
        <v>753</v>
      </c>
    </row>
    <row r="6365" spans="1:29" x14ac:dyDescent="0.2">
      <c r="A6365">
        <v>20161</v>
      </c>
      <c r="B6365">
        <v>2016</v>
      </c>
      <c r="C6365">
        <v>1</v>
      </c>
      <c r="D6365" t="s">
        <v>29</v>
      </c>
      <c r="E6365" t="s">
        <v>30</v>
      </c>
      <c r="F6365">
        <v>1054121</v>
      </c>
      <c r="G6365">
        <v>514071590</v>
      </c>
      <c r="H6365" t="s">
        <v>828</v>
      </c>
      <c r="I6365">
        <v>17123628</v>
      </c>
      <c r="J6365" t="s">
        <v>230</v>
      </c>
      <c r="K6365" t="s">
        <v>415</v>
      </c>
      <c r="N6365">
        <v>0</v>
      </c>
      <c r="P6365" t="s">
        <v>35</v>
      </c>
      <c r="Q6365">
        <v>0</v>
      </c>
      <c r="T6365">
        <v>-1279.43</v>
      </c>
      <c r="U6365" s="1">
        <f t="shared" si="99"/>
        <v>-639.71500000000003</v>
      </c>
      <c r="V6365" t="s">
        <v>1150</v>
      </c>
      <c r="X6365">
        <v>0</v>
      </c>
      <c r="Y6365">
        <v>0</v>
      </c>
      <c r="Z6365">
        <v>0</v>
      </c>
      <c r="AA6365" t="s">
        <v>417</v>
      </c>
      <c r="AB6365">
        <v>0</v>
      </c>
      <c r="AC6365" t="s">
        <v>753</v>
      </c>
    </row>
    <row r="6366" spans="1:29" x14ac:dyDescent="0.2">
      <c r="A6366">
        <v>20161</v>
      </c>
      <c r="B6366">
        <v>2016</v>
      </c>
      <c r="C6366">
        <v>1</v>
      </c>
      <c r="D6366" t="s">
        <v>29</v>
      </c>
      <c r="E6366" t="s">
        <v>30</v>
      </c>
      <c r="F6366">
        <v>1054121</v>
      </c>
      <c r="G6366">
        <v>514071590</v>
      </c>
      <c r="H6366" t="s">
        <v>828</v>
      </c>
      <c r="I6366">
        <v>17123628</v>
      </c>
      <c r="J6366" t="s">
        <v>230</v>
      </c>
      <c r="K6366" t="s">
        <v>415</v>
      </c>
      <c r="N6366">
        <v>0</v>
      </c>
      <c r="P6366" t="s">
        <v>35</v>
      </c>
      <c r="Q6366">
        <v>0</v>
      </c>
      <c r="T6366">
        <v>-774.58</v>
      </c>
      <c r="U6366" s="1">
        <f t="shared" si="99"/>
        <v>-387.29</v>
      </c>
      <c r="V6366" t="s">
        <v>1150</v>
      </c>
      <c r="X6366">
        <v>0</v>
      </c>
      <c r="Y6366">
        <v>0</v>
      </c>
      <c r="Z6366">
        <v>0</v>
      </c>
      <c r="AA6366" t="s">
        <v>417</v>
      </c>
      <c r="AB6366">
        <v>0</v>
      </c>
      <c r="AC6366" t="s">
        <v>753</v>
      </c>
    </row>
    <row r="6367" spans="1:29" x14ac:dyDescent="0.2">
      <c r="A6367">
        <v>20161</v>
      </c>
      <c r="B6367">
        <v>2016</v>
      </c>
      <c r="C6367">
        <v>1</v>
      </c>
      <c r="D6367" t="s">
        <v>29</v>
      </c>
      <c r="E6367" t="s">
        <v>30</v>
      </c>
      <c r="F6367">
        <v>1054121</v>
      </c>
      <c r="G6367">
        <v>514071590</v>
      </c>
      <c r="H6367" t="s">
        <v>828</v>
      </c>
      <c r="I6367">
        <v>17123628</v>
      </c>
      <c r="J6367" t="s">
        <v>230</v>
      </c>
      <c r="K6367" t="s">
        <v>415</v>
      </c>
      <c r="N6367">
        <v>0</v>
      </c>
      <c r="P6367" t="s">
        <v>35</v>
      </c>
      <c r="Q6367">
        <v>0</v>
      </c>
      <c r="T6367">
        <v>-97.26</v>
      </c>
      <c r="U6367" s="1">
        <f t="shared" si="99"/>
        <v>-48.63</v>
      </c>
      <c r="V6367" t="s">
        <v>1150</v>
      </c>
      <c r="X6367">
        <v>0</v>
      </c>
      <c r="Y6367">
        <v>0</v>
      </c>
      <c r="Z6367">
        <v>0</v>
      </c>
      <c r="AA6367" t="s">
        <v>417</v>
      </c>
      <c r="AB6367">
        <v>0</v>
      </c>
      <c r="AC6367" t="s">
        <v>753</v>
      </c>
    </row>
    <row r="6368" spans="1:29" x14ac:dyDescent="0.2">
      <c r="A6368">
        <v>20161</v>
      </c>
      <c r="B6368">
        <v>2016</v>
      </c>
      <c r="C6368">
        <v>1</v>
      </c>
      <c r="D6368" t="s">
        <v>29</v>
      </c>
      <c r="E6368" t="s">
        <v>30</v>
      </c>
      <c r="F6368">
        <v>1054121</v>
      </c>
      <c r="G6368">
        <v>514071590</v>
      </c>
      <c r="H6368" t="s">
        <v>828</v>
      </c>
      <c r="I6368">
        <v>17123628</v>
      </c>
      <c r="J6368" t="s">
        <v>230</v>
      </c>
      <c r="K6368" t="s">
        <v>415</v>
      </c>
      <c r="N6368">
        <v>0</v>
      </c>
      <c r="P6368" t="s">
        <v>35</v>
      </c>
      <c r="Q6368">
        <v>0</v>
      </c>
      <c r="T6368">
        <v>20.29</v>
      </c>
      <c r="U6368" s="1">
        <f t="shared" si="99"/>
        <v>10.145</v>
      </c>
      <c r="X6368">
        <v>0</v>
      </c>
      <c r="Y6368">
        <v>0</v>
      </c>
      <c r="Z6368">
        <v>0</v>
      </c>
      <c r="AA6368" t="s">
        <v>417</v>
      </c>
      <c r="AB6368">
        <v>0</v>
      </c>
      <c r="AC6368" t="s">
        <v>753</v>
      </c>
    </row>
    <row r="6369" spans="1:29" x14ac:dyDescent="0.2">
      <c r="A6369">
        <v>20161</v>
      </c>
      <c r="B6369">
        <v>2016</v>
      </c>
      <c r="C6369">
        <v>1</v>
      </c>
      <c r="D6369" t="s">
        <v>29</v>
      </c>
      <c r="E6369" t="s">
        <v>30</v>
      </c>
      <c r="F6369">
        <v>1054121</v>
      </c>
      <c r="G6369">
        <v>514071590</v>
      </c>
      <c r="H6369" t="s">
        <v>828</v>
      </c>
      <c r="I6369">
        <v>17123628</v>
      </c>
      <c r="J6369" t="s">
        <v>230</v>
      </c>
      <c r="K6369" t="s">
        <v>415</v>
      </c>
      <c r="N6369">
        <v>0</v>
      </c>
      <c r="P6369" t="s">
        <v>35</v>
      </c>
      <c r="Q6369">
        <v>0</v>
      </c>
      <c r="T6369">
        <v>20.99</v>
      </c>
      <c r="U6369" s="1">
        <f t="shared" si="99"/>
        <v>10.494999999999999</v>
      </c>
      <c r="X6369">
        <v>0</v>
      </c>
      <c r="Y6369">
        <v>0</v>
      </c>
      <c r="Z6369">
        <v>0</v>
      </c>
      <c r="AA6369" t="s">
        <v>417</v>
      </c>
      <c r="AB6369">
        <v>0</v>
      </c>
      <c r="AC6369" t="s">
        <v>753</v>
      </c>
    </row>
    <row r="6370" spans="1:29" x14ac:dyDescent="0.2">
      <c r="A6370">
        <v>20161</v>
      </c>
      <c r="B6370">
        <v>2016</v>
      </c>
      <c r="C6370">
        <v>1</v>
      </c>
      <c r="D6370" t="s">
        <v>29</v>
      </c>
      <c r="E6370" t="s">
        <v>30</v>
      </c>
      <c r="F6370">
        <v>1054121</v>
      </c>
      <c r="G6370">
        <v>514071590</v>
      </c>
      <c r="H6370" t="s">
        <v>828</v>
      </c>
      <c r="I6370">
        <v>17123628</v>
      </c>
      <c r="J6370" t="s">
        <v>230</v>
      </c>
      <c r="K6370" t="s">
        <v>415</v>
      </c>
      <c r="N6370">
        <v>0</v>
      </c>
      <c r="P6370" t="s">
        <v>35</v>
      </c>
      <c r="Q6370">
        <v>0</v>
      </c>
      <c r="T6370">
        <v>20.99</v>
      </c>
      <c r="U6370" s="1">
        <f t="shared" si="99"/>
        <v>10.494999999999999</v>
      </c>
      <c r="X6370">
        <v>0</v>
      </c>
      <c r="Y6370">
        <v>0</v>
      </c>
      <c r="Z6370">
        <v>0</v>
      </c>
      <c r="AA6370" t="s">
        <v>417</v>
      </c>
      <c r="AB6370">
        <v>0</v>
      </c>
      <c r="AC6370" t="s">
        <v>753</v>
      </c>
    </row>
    <row r="6371" spans="1:29" x14ac:dyDescent="0.2">
      <c r="A6371">
        <v>20161</v>
      </c>
      <c r="B6371">
        <v>2016</v>
      </c>
      <c r="C6371">
        <v>1</v>
      </c>
      <c r="D6371" t="s">
        <v>29</v>
      </c>
      <c r="E6371" t="s">
        <v>30</v>
      </c>
      <c r="F6371">
        <v>1054121</v>
      </c>
      <c r="G6371">
        <v>514071590</v>
      </c>
      <c r="H6371" t="s">
        <v>828</v>
      </c>
      <c r="I6371">
        <v>17123628</v>
      </c>
      <c r="J6371" t="s">
        <v>230</v>
      </c>
      <c r="K6371" t="s">
        <v>415</v>
      </c>
      <c r="N6371">
        <v>0</v>
      </c>
      <c r="P6371" t="s">
        <v>35</v>
      </c>
      <c r="Q6371">
        <v>0</v>
      </c>
      <c r="T6371">
        <v>34.99</v>
      </c>
      <c r="U6371" s="1">
        <f t="shared" si="99"/>
        <v>17.495000000000001</v>
      </c>
      <c r="X6371">
        <v>0</v>
      </c>
      <c r="Y6371">
        <v>0</v>
      </c>
      <c r="Z6371">
        <v>0</v>
      </c>
      <c r="AA6371" t="s">
        <v>417</v>
      </c>
      <c r="AB6371">
        <v>0</v>
      </c>
      <c r="AC6371" t="s">
        <v>753</v>
      </c>
    </row>
    <row r="6372" spans="1:29" x14ac:dyDescent="0.2">
      <c r="A6372">
        <v>20161</v>
      </c>
      <c r="B6372">
        <v>2016</v>
      </c>
      <c r="C6372">
        <v>1</v>
      </c>
      <c r="D6372" t="s">
        <v>29</v>
      </c>
      <c r="E6372" t="s">
        <v>30</v>
      </c>
      <c r="F6372">
        <v>1054121</v>
      </c>
      <c r="G6372">
        <v>514071590</v>
      </c>
      <c r="H6372" t="s">
        <v>828</v>
      </c>
      <c r="I6372">
        <v>17123628</v>
      </c>
      <c r="J6372" t="s">
        <v>230</v>
      </c>
      <c r="K6372" t="s">
        <v>415</v>
      </c>
      <c r="N6372">
        <v>0</v>
      </c>
      <c r="P6372" t="s">
        <v>35</v>
      </c>
      <c r="Q6372">
        <v>0</v>
      </c>
      <c r="T6372">
        <v>160.99</v>
      </c>
      <c r="U6372" s="1">
        <f t="shared" si="99"/>
        <v>80.495000000000005</v>
      </c>
      <c r="X6372">
        <v>0</v>
      </c>
      <c r="Y6372">
        <v>0</v>
      </c>
      <c r="Z6372">
        <v>0</v>
      </c>
      <c r="AA6372" t="s">
        <v>417</v>
      </c>
      <c r="AB6372">
        <v>0</v>
      </c>
      <c r="AC6372" t="s">
        <v>753</v>
      </c>
    </row>
    <row r="6373" spans="1:29" x14ac:dyDescent="0.2">
      <c r="A6373">
        <v>20161</v>
      </c>
      <c r="B6373">
        <v>2016</v>
      </c>
      <c r="C6373">
        <v>1</v>
      </c>
      <c r="D6373" t="s">
        <v>29</v>
      </c>
      <c r="E6373" t="s">
        <v>30</v>
      </c>
      <c r="F6373">
        <v>1054121</v>
      </c>
      <c r="G6373">
        <v>514071590</v>
      </c>
      <c r="H6373" t="s">
        <v>828</v>
      </c>
      <c r="I6373">
        <v>17123628</v>
      </c>
      <c r="J6373" t="s">
        <v>230</v>
      </c>
      <c r="K6373" t="s">
        <v>415</v>
      </c>
      <c r="N6373">
        <v>0</v>
      </c>
      <c r="P6373" t="s">
        <v>35</v>
      </c>
      <c r="Q6373">
        <v>0</v>
      </c>
      <c r="T6373">
        <v>166.51</v>
      </c>
      <c r="U6373" s="1">
        <f t="shared" si="99"/>
        <v>83.254999999999995</v>
      </c>
      <c r="X6373">
        <v>0</v>
      </c>
      <c r="Y6373">
        <v>0</v>
      </c>
      <c r="Z6373">
        <v>0</v>
      </c>
      <c r="AA6373" t="s">
        <v>417</v>
      </c>
      <c r="AB6373">
        <v>0</v>
      </c>
      <c r="AC6373" t="s">
        <v>753</v>
      </c>
    </row>
    <row r="6374" spans="1:29" x14ac:dyDescent="0.2">
      <c r="A6374">
        <v>20161</v>
      </c>
      <c r="B6374">
        <v>2016</v>
      </c>
      <c r="C6374">
        <v>1</v>
      </c>
      <c r="D6374" t="s">
        <v>29</v>
      </c>
      <c r="E6374" t="s">
        <v>30</v>
      </c>
      <c r="F6374">
        <v>1054121</v>
      </c>
      <c r="G6374">
        <v>514071590</v>
      </c>
      <c r="H6374" t="s">
        <v>828</v>
      </c>
      <c r="I6374">
        <v>17123628</v>
      </c>
      <c r="J6374" t="s">
        <v>230</v>
      </c>
      <c r="K6374" t="s">
        <v>415</v>
      </c>
      <c r="N6374">
        <v>0</v>
      </c>
      <c r="P6374" t="s">
        <v>35</v>
      </c>
      <c r="Q6374">
        <v>0</v>
      </c>
      <c r="T6374">
        <v>167.18</v>
      </c>
      <c r="U6374" s="1">
        <f t="shared" si="99"/>
        <v>83.59</v>
      </c>
      <c r="X6374">
        <v>0</v>
      </c>
      <c r="Y6374">
        <v>0</v>
      </c>
      <c r="Z6374">
        <v>0</v>
      </c>
      <c r="AA6374" t="s">
        <v>417</v>
      </c>
      <c r="AB6374">
        <v>0</v>
      </c>
      <c r="AC6374" t="s">
        <v>753</v>
      </c>
    </row>
    <row r="6375" spans="1:29" x14ac:dyDescent="0.2">
      <c r="A6375">
        <v>20161</v>
      </c>
      <c r="B6375">
        <v>2016</v>
      </c>
      <c r="C6375">
        <v>1</v>
      </c>
      <c r="D6375" t="s">
        <v>29</v>
      </c>
      <c r="E6375" t="s">
        <v>30</v>
      </c>
      <c r="F6375">
        <v>1054121</v>
      </c>
      <c r="G6375">
        <v>514071590</v>
      </c>
      <c r="H6375" t="s">
        <v>828</v>
      </c>
      <c r="I6375">
        <v>17123628</v>
      </c>
      <c r="J6375" t="s">
        <v>230</v>
      </c>
      <c r="K6375" t="s">
        <v>415</v>
      </c>
      <c r="N6375">
        <v>0</v>
      </c>
      <c r="P6375" t="s">
        <v>35</v>
      </c>
      <c r="Q6375">
        <v>0</v>
      </c>
      <c r="T6375">
        <v>275.45999999999998</v>
      </c>
      <c r="U6375" s="1">
        <f t="shared" si="99"/>
        <v>137.72999999999999</v>
      </c>
      <c r="X6375">
        <v>0</v>
      </c>
      <c r="Y6375">
        <v>0</v>
      </c>
      <c r="Z6375">
        <v>0</v>
      </c>
      <c r="AA6375" t="s">
        <v>417</v>
      </c>
      <c r="AB6375">
        <v>0</v>
      </c>
      <c r="AC6375" t="s">
        <v>753</v>
      </c>
    </row>
    <row r="6376" spans="1:29" x14ac:dyDescent="0.2">
      <c r="A6376">
        <v>20161</v>
      </c>
      <c r="B6376">
        <v>2016</v>
      </c>
      <c r="C6376">
        <v>1</v>
      </c>
      <c r="D6376" t="s">
        <v>29</v>
      </c>
      <c r="E6376" t="s">
        <v>30</v>
      </c>
      <c r="F6376">
        <v>1054121</v>
      </c>
      <c r="G6376">
        <v>514071590</v>
      </c>
      <c r="H6376" t="s">
        <v>828</v>
      </c>
      <c r="I6376">
        <v>17123628</v>
      </c>
      <c r="J6376" t="s">
        <v>230</v>
      </c>
      <c r="K6376" t="s">
        <v>415</v>
      </c>
      <c r="N6376">
        <v>0</v>
      </c>
      <c r="P6376" t="s">
        <v>35</v>
      </c>
      <c r="Q6376">
        <v>0</v>
      </c>
      <c r="T6376">
        <v>276.14</v>
      </c>
      <c r="U6376" s="1">
        <f t="shared" si="99"/>
        <v>138.07</v>
      </c>
      <c r="X6376">
        <v>0</v>
      </c>
      <c r="Y6376">
        <v>0</v>
      </c>
      <c r="Z6376">
        <v>0</v>
      </c>
      <c r="AA6376" t="s">
        <v>417</v>
      </c>
      <c r="AB6376">
        <v>0</v>
      </c>
      <c r="AC6376" t="s">
        <v>753</v>
      </c>
    </row>
    <row r="6377" spans="1:29" x14ac:dyDescent="0.2">
      <c r="A6377">
        <v>20161</v>
      </c>
      <c r="B6377">
        <v>2016</v>
      </c>
      <c r="C6377">
        <v>1</v>
      </c>
      <c r="D6377" t="s">
        <v>29</v>
      </c>
      <c r="E6377" t="s">
        <v>30</v>
      </c>
      <c r="F6377">
        <v>1054121</v>
      </c>
      <c r="G6377">
        <v>514071590</v>
      </c>
      <c r="H6377" t="s">
        <v>828</v>
      </c>
      <c r="I6377">
        <v>17123628</v>
      </c>
      <c r="J6377" t="s">
        <v>230</v>
      </c>
      <c r="K6377" t="s">
        <v>415</v>
      </c>
      <c r="N6377">
        <v>0</v>
      </c>
      <c r="P6377" t="s">
        <v>35</v>
      </c>
      <c r="Q6377">
        <v>0</v>
      </c>
      <c r="T6377">
        <v>277.72000000000003</v>
      </c>
      <c r="U6377" s="1">
        <f t="shared" si="99"/>
        <v>138.86000000000001</v>
      </c>
      <c r="X6377">
        <v>0</v>
      </c>
      <c r="Y6377">
        <v>0</v>
      </c>
      <c r="Z6377">
        <v>0</v>
      </c>
      <c r="AA6377" t="s">
        <v>417</v>
      </c>
      <c r="AB6377">
        <v>0</v>
      </c>
      <c r="AC6377" t="s">
        <v>753</v>
      </c>
    </row>
    <row r="6378" spans="1:29" x14ac:dyDescent="0.2">
      <c r="A6378">
        <v>20161</v>
      </c>
      <c r="B6378">
        <v>2016</v>
      </c>
      <c r="C6378">
        <v>1</v>
      </c>
      <c r="D6378" t="s">
        <v>29</v>
      </c>
      <c r="E6378" t="s">
        <v>30</v>
      </c>
      <c r="F6378">
        <v>1054121</v>
      </c>
      <c r="G6378">
        <v>514071590</v>
      </c>
      <c r="H6378" t="s">
        <v>828</v>
      </c>
      <c r="I6378">
        <v>17123628</v>
      </c>
      <c r="J6378" t="s">
        <v>230</v>
      </c>
      <c r="K6378" t="s">
        <v>415</v>
      </c>
      <c r="N6378">
        <v>0</v>
      </c>
      <c r="P6378" t="s">
        <v>35</v>
      </c>
      <c r="Q6378">
        <v>0</v>
      </c>
      <c r="T6378">
        <v>300.64999999999998</v>
      </c>
      <c r="U6378" s="1">
        <f t="shared" si="99"/>
        <v>150.32499999999999</v>
      </c>
      <c r="X6378">
        <v>0</v>
      </c>
      <c r="Y6378">
        <v>0</v>
      </c>
      <c r="Z6378">
        <v>0</v>
      </c>
      <c r="AA6378" t="s">
        <v>417</v>
      </c>
      <c r="AB6378">
        <v>0</v>
      </c>
      <c r="AC6378" t="s">
        <v>753</v>
      </c>
    </row>
    <row r="6379" spans="1:29" x14ac:dyDescent="0.2">
      <c r="A6379">
        <v>20161</v>
      </c>
      <c r="B6379">
        <v>2016</v>
      </c>
      <c r="C6379">
        <v>1</v>
      </c>
      <c r="D6379" t="s">
        <v>29</v>
      </c>
      <c r="E6379" t="s">
        <v>30</v>
      </c>
      <c r="F6379">
        <v>1054121</v>
      </c>
      <c r="G6379">
        <v>514071590</v>
      </c>
      <c r="H6379" t="s">
        <v>828</v>
      </c>
      <c r="I6379">
        <v>17123628</v>
      </c>
      <c r="J6379" t="s">
        <v>230</v>
      </c>
      <c r="K6379" t="s">
        <v>415</v>
      </c>
      <c r="N6379">
        <v>0</v>
      </c>
      <c r="P6379" t="s">
        <v>35</v>
      </c>
      <c r="Q6379">
        <v>0</v>
      </c>
      <c r="T6379">
        <v>311</v>
      </c>
      <c r="U6379" s="1">
        <f t="shared" si="99"/>
        <v>155.5</v>
      </c>
      <c r="X6379">
        <v>0</v>
      </c>
      <c r="Y6379">
        <v>0</v>
      </c>
      <c r="Z6379">
        <v>0</v>
      </c>
      <c r="AA6379" t="s">
        <v>417</v>
      </c>
      <c r="AB6379">
        <v>0</v>
      </c>
      <c r="AC6379" t="s">
        <v>753</v>
      </c>
    </row>
    <row r="6380" spans="1:29" x14ac:dyDescent="0.2">
      <c r="A6380">
        <v>20161</v>
      </c>
      <c r="B6380">
        <v>2016</v>
      </c>
      <c r="C6380">
        <v>1</v>
      </c>
      <c r="D6380" t="s">
        <v>29</v>
      </c>
      <c r="E6380" t="s">
        <v>30</v>
      </c>
      <c r="F6380">
        <v>1054121</v>
      </c>
      <c r="G6380">
        <v>514071590</v>
      </c>
      <c r="H6380" t="s">
        <v>828</v>
      </c>
      <c r="I6380">
        <v>17123628</v>
      </c>
      <c r="J6380" t="s">
        <v>230</v>
      </c>
      <c r="K6380" t="s">
        <v>415</v>
      </c>
      <c r="N6380">
        <v>0</v>
      </c>
      <c r="P6380" t="s">
        <v>35</v>
      </c>
      <c r="Q6380">
        <v>0</v>
      </c>
      <c r="T6380">
        <v>311.45</v>
      </c>
      <c r="U6380" s="1">
        <f t="shared" si="99"/>
        <v>155.72499999999999</v>
      </c>
      <c r="X6380">
        <v>0</v>
      </c>
      <c r="Y6380">
        <v>0</v>
      </c>
      <c r="Z6380">
        <v>0</v>
      </c>
      <c r="AA6380" t="s">
        <v>417</v>
      </c>
      <c r="AB6380">
        <v>0</v>
      </c>
      <c r="AC6380" t="s">
        <v>753</v>
      </c>
    </row>
    <row r="6381" spans="1:29" x14ac:dyDescent="0.2">
      <c r="A6381">
        <v>20161</v>
      </c>
      <c r="B6381">
        <v>2016</v>
      </c>
      <c r="C6381">
        <v>1</v>
      </c>
      <c r="D6381" t="s">
        <v>29</v>
      </c>
      <c r="E6381" t="s">
        <v>30</v>
      </c>
      <c r="F6381">
        <v>1054121</v>
      </c>
      <c r="G6381">
        <v>514071590</v>
      </c>
      <c r="H6381" t="s">
        <v>828</v>
      </c>
      <c r="I6381">
        <v>17123628</v>
      </c>
      <c r="J6381" t="s">
        <v>230</v>
      </c>
      <c r="K6381" t="s">
        <v>415</v>
      </c>
      <c r="N6381">
        <v>0</v>
      </c>
      <c r="P6381" t="s">
        <v>35</v>
      </c>
      <c r="Q6381">
        <v>0</v>
      </c>
      <c r="T6381">
        <v>518.41</v>
      </c>
      <c r="U6381" s="1">
        <f t="shared" si="99"/>
        <v>259.20499999999998</v>
      </c>
      <c r="X6381">
        <v>0</v>
      </c>
      <c r="Y6381">
        <v>0</v>
      </c>
      <c r="Z6381">
        <v>0</v>
      </c>
      <c r="AA6381" t="s">
        <v>417</v>
      </c>
      <c r="AB6381">
        <v>0</v>
      </c>
      <c r="AC6381" t="s">
        <v>753</v>
      </c>
    </row>
    <row r="6382" spans="1:29" x14ac:dyDescent="0.2">
      <c r="A6382">
        <v>20161</v>
      </c>
      <c r="B6382">
        <v>2016</v>
      </c>
      <c r="C6382">
        <v>1</v>
      </c>
      <c r="D6382" t="s">
        <v>29</v>
      </c>
      <c r="E6382" t="s">
        <v>30</v>
      </c>
      <c r="F6382">
        <v>1054121</v>
      </c>
      <c r="G6382">
        <v>514071590</v>
      </c>
      <c r="H6382" t="s">
        <v>828</v>
      </c>
      <c r="I6382">
        <v>17123628</v>
      </c>
      <c r="J6382" t="s">
        <v>230</v>
      </c>
      <c r="K6382" t="s">
        <v>415</v>
      </c>
      <c r="N6382">
        <v>0</v>
      </c>
      <c r="P6382" t="s">
        <v>35</v>
      </c>
      <c r="Q6382">
        <v>0</v>
      </c>
      <c r="T6382">
        <v>551.42999999999995</v>
      </c>
      <c r="U6382" s="1">
        <f t="shared" si="99"/>
        <v>275.71499999999997</v>
      </c>
      <c r="X6382">
        <v>0</v>
      </c>
      <c r="Y6382">
        <v>0</v>
      </c>
      <c r="Z6382">
        <v>0</v>
      </c>
      <c r="AA6382" t="s">
        <v>417</v>
      </c>
      <c r="AB6382">
        <v>0</v>
      </c>
      <c r="AC6382" t="s">
        <v>753</v>
      </c>
    </row>
    <row r="6383" spans="1:29" x14ac:dyDescent="0.2">
      <c r="A6383">
        <v>20161</v>
      </c>
      <c r="B6383">
        <v>2016</v>
      </c>
      <c r="C6383">
        <v>1</v>
      </c>
      <c r="D6383" t="s">
        <v>29</v>
      </c>
      <c r="E6383" t="s">
        <v>30</v>
      </c>
      <c r="F6383">
        <v>1054121</v>
      </c>
      <c r="G6383">
        <v>514071590</v>
      </c>
      <c r="H6383" t="s">
        <v>828</v>
      </c>
      <c r="I6383">
        <v>17123628</v>
      </c>
      <c r="J6383" t="s">
        <v>230</v>
      </c>
      <c r="K6383" t="s">
        <v>415</v>
      </c>
      <c r="N6383">
        <v>0</v>
      </c>
      <c r="P6383" t="s">
        <v>35</v>
      </c>
      <c r="Q6383">
        <v>0</v>
      </c>
      <c r="T6383">
        <v>746.42</v>
      </c>
      <c r="U6383" s="1">
        <f t="shared" si="99"/>
        <v>373.21</v>
      </c>
      <c r="X6383">
        <v>0</v>
      </c>
      <c r="Y6383">
        <v>0</v>
      </c>
      <c r="Z6383">
        <v>0</v>
      </c>
      <c r="AA6383" t="s">
        <v>417</v>
      </c>
      <c r="AB6383">
        <v>0</v>
      </c>
      <c r="AC6383" t="s">
        <v>753</v>
      </c>
    </row>
    <row r="6384" spans="1:29" x14ac:dyDescent="0.2">
      <c r="A6384">
        <v>20161</v>
      </c>
      <c r="B6384">
        <v>2016</v>
      </c>
      <c r="C6384">
        <v>1</v>
      </c>
      <c r="D6384" t="s">
        <v>29</v>
      </c>
      <c r="E6384" t="s">
        <v>30</v>
      </c>
      <c r="F6384">
        <v>1054121</v>
      </c>
      <c r="G6384">
        <v>514071590</v>
      </c>
      <c r="H6384" t="s">
        <v>828</v>
      </c>
      <c r="I6384">
        <v>17123628</v>
      </c>
      <c r="J6384" t="s">
        <v>230</v>
      </c>
      <c r="K6384" t="s">
        <v>415</v>
      </c>
      <c r="N6384">
        <v>0</v>
      </c>
      <c r="P6384" t="s">
        <v>35</v>
      </c>
      <c r="Q6384">
        <v>0</v>
      </c>
      <c r="T6384">
        <v>748.91</v>
      </c>
      <c r="U6384" s="1">
        <f t="shared" si="99"/>
        <v>374.45499999999998</v>
      </c>
      <c r="X6384">
        <v>0</v>
      </c>
      <c r="Y6384">
        <v>0</v>
      </c>
      <c r="Z6384">
        <v>0</v>
      </c>
      <c r="AA6384" t="s">
        <v>417</v>
      </c>
      <c r="AB6384">
        <v>0</v>
      </c>
      <c r="AC6384" t="s">
        <v>753</v>
      </c>
    </row>
    <row r="6385" spans="1:29" x14ac:dyDescent="0.2">
      <c r="A6385">
        <v>20161</v>
      </c>
      <c r="B6385">
        <v>2016</v>
      </c>
      <c r="C6385">
        <v>1</v>
      </c>
      <c r="D6385" t="s">
        <v>29</v>
      </c>
      <c r="E6385" t="s">
        <v>30</v>
      </c>
      <c r="F6385">
        <v>1054121</v>
      </c>
      <c r="G6385">
        <v>514071590</v>
      </c>
      <c r="H6385" t="s">
        <v>828</v>
      </c>
      <c r="I6385">
        <v>17123628</v>
      </c>
      <c r="J6385" t="s">
        <v>230</v>
      </c>
      <c r="K6385" t="s">
        <v>415</v>
      </c>
      <c r="N6385">
        <v>0</v>
      </c>
      <c r="P6385" t="s">
        <v>35</v>
      </c>
      <c r="Q6385">
        <v>0</v>
      </c>
      <c r="T6385">
        <v>1102.94</v>
      </c>
      <c r="U6385" s="1">
        <f t="shared" si="99"/>
        <v>551.47</v>
      </c>
      <c r="X6385">
        <v>0</v>
      </c>
      <c r="Y6385">
        <v>0</v>
      </c>
      <c r="Z6385">
        <v>0</v>
      </c>
      <c r="AA6385" t="s">
        <v>417</v>
      </c>
      <c r="AB6385">
        <v>0</v>
      </c>
      <c r="AC6385" t="s">
        <v>753</v>
      </c>
    </row>
    <row r="6386" spans="1:29" x14ac:dyDescent="0.2">
      <c r="A6386">
        <v>20161</v>
      </c>
      <c r="B6386">
        <v>2016</v>
      </c>
      <c r="C6386">
        <v>1</v>
      </c>
      <c r="D6386" t="s">
        <v>29</v>
      </c>
      <c r="E6386" t="s">
        <v>30</v>
      </c>
      <c r="F6386">
        <v>1054121</v>
      </c>
      <c r="G6386">
        <v>514071590</v>
      </c>
      <c r="H6386" t="s">
        <v>828</v>
      </c>
      <c r="I6386">
        <v>17123628</v>
      </c>
      <c r="J6386" t="s">
        <v>230</v>
      </c>
      <c r="K6386" t="s">
        <v>415</v>
      </c>
      <c r="N6386">
        <v>0</v>
      </c>
      <c r="P6386" t="s">
        <v>35</v>
      </c>
      <c r="Q6386">
        <v>0</v>
      </c>
      <c r="T6386">
        <v>1494.02</v>
      </c>
      <c r="U6386" s="1">
        <f t="shared" si="99"/>
        <v>747.01</v>
      </c>
      <c r="X6386">
        <v>0</v>
      </c>
      <c r="Y6386">
        <v>0</v>
      </c>
      <c r="Z6386">
        <v>0</v>
      </c>
      <c r="AA6386" t="s">
        <v>417</v>
      </c>
      <c r="AB6386">
        <v>0</v>
      </c>
      <c r="AC6386" t="s">
        <v>753</v>
      </c>
    </row>
    <row r="6387" spans="1:29" x14ac:dyDescent="0.2">
      <c r="A6387">
        <v>20161</v>
      </c>
      <c r="B6387">
        <v>2016</v>
      </c>
      <c r="C6387">
        <v>1</v>
      </c>
      <c r="D6387" t="s">
        <v>29</v>
      </c>
      <c r="E6387" t="s">
        <v>30</v>
      </c>
      <c r="F6387">
        <v>1054121</v>
      </c>
      <c r="G6387">
        <v>514071590</v>
      </c>
      <c r="H6387" t="s">
        <v>828</v>
      </c>
      <c r="I6387">
        <v>17123628</v>
      </c>
      <c r="J6387" t="s">
        <v>230</v>
      </c>
      <c r="K6387" t="s">
        <v>415</v>
      </c>
      <c r="N6387">
        <v>0</v>
      </c>
      <c r="P6387" t="s">
        <v>35</v>
      </c>
      <c r="Q6387">
        <v>0</v>
      </c>
      <c r="T6387">
        <v>2988.51</v>
      </c>
      <c r="U6387" s="1">
        <f t="shared" si="99"/>
        <v>1494.2550000000001</v>
      </c>
      <c r="X6387">
        <v>0</v>
      </c>
      <c r="Y6387">
        <v>0</v>
      </c>
      <c r="Z6387">
        <v>0</v>
      </c>
      <c r="AA6387" t="s">
        <v>417</v>
      </c>
      <c r="AB6387">
        <v>0</v>
      </c>
      <c r="AC6387" t="s">
        <v>753</v>
      </c>
    </row>
    <row r="6388" spans="1:29" x14ac:dyDescent="0.2">
      <c r="A6388">
        <v>20161</v>
      </c>
      <c r="B6388">
        <v>2016</v>
      </c>
      <c r="C6388">
        <v>1</v>
      </c>
      <c r="D6388" t="s">
        <v>29</v>
      </c>
      <c r="E6388" t="s">
        <v>30</v>
      </c>
      <c r="F6388">
        <v>1054121</v>
      </c>
      <c r="G6388">
        <v>514071590</v>
      </c>
      <c r="H6388" t="s">
        <v>828</v>
      </c>
      <c r="I6388">
        <v>17123628</v>
      </c>
      <c r="J6388" t="s">
        <v>32</v>
      </c>
      <c r="K6388" t="s">
        <v>415</v>
      </c>
      <c r="N6388">
        <v>0</v>
      </c>
      <c r="P6388" t="s">
        <v>35</v>
      </c>
      <c r="Q6388">
        <v>0</v>
      </c>
      <c r="T6388">
        <v>-1327.4</v>
      </c>
      <c r="U6388" s="1">
        <f t="shared" si="99"/>
        <v>-663.7</v>
      </c>
      <c r="V6388" t="s">
        <v>1150</v>
      </c>
      <c r="X6388">
        <v>0</v>
      </c>
      <c r="Y6388">
        <v>0</v>
      </c>
      <c r="Z6388">
        <v>0</v>
      </c>
      <c r="AA6388" t="s">
        <v>417</v>
      </c>
      <c r="AB6388">
        <v>0</v>
      </c>
      <c r="AC6388" t="s">
        <v>753</v>
      </c>
    </row>
    <row r="6389" spans="1:29" x14ac:dyDescent="0.2">
      <c r="A6389">
        <v>20161</v>
      </c>
      <c r="B6389">
        <v>2016</v>
      </c>
      <c r="C6389">
        <v>1</v>
      </c>
      <c r="D6389" t="s">
        <v>29</v>
      </c>
      <c r="E6389" t="s">
        <v>30</v>
      </c>
      <c r="F6389">
        <v>1054121</v>
      </c>
      <c r="G6389">
        <v>514071590</v>
      </c>
      <c r="H6389" t="s">
        <v>828</v>
      </c>
      <c r="I6389">
        <v>17123628</v>
      </c>
      <c r="J6389" t="s">
        <v>32</v>
      </c>
      <c r="K6389" t="s">
        <v>415</v>
      </c>
      <c r="N6389">
        <v>0</v>
      </c>
      <c r="P6389" t="s">
        <v>35</v>
      </c>
      <c r="Q6389">
        <v>0</v>
      </c>
      <c r="T6389">
        <v>-443.02</v>
      </c>
      <c r="U6389" s="1">
        <f t="shared" si="99"/>
        <v>-221.51</v>
      </c>
      <c r="V6389" t="s">
        <v>1150</v>
      </c>
      <c r="X6389">
        <v>0</v>
      </c>
      <c r="Y6389">
        <v>0</v>
      </c>
      <c r="Z6389">
        <v>0</v>
      </c>
      <c r="AA6389" t="s">
        <v>417</v>
      </c>
      <c r="AB6389">
        <v>0</v>
      </c>
      <c r="AC6389" t="s">
        <v>753</v>
      </c>
    </row>
    <row r="6390" spans="1:29" x14ac:dyDescent="0.2">
      <c r="A6390">
        <v>20161</v>
      </c>
      <c r="B6390">
        <v>2016</v>
      </c>
      <c r="C6390">
        <v>1</v>
      </c>
      <c r="D6390" t="s">
        <v>29</v>
      </c>
      <c r="E6390" t="s">
        <v>30</v>
      </c>
      <c r="F6390">
        <v>1054121</v>
      </c>
      <c r="G6390">
        <v>514071590</v>
      </c>
      <c r="H6390" t="s">
        <v>828</v>
      </c>
      <c r="I6390">
        <v>17123628</v>
      </c>
      <c r="J6390" t="s">
        <v>32</v>
      </c>
      <c r="K6390" t="s">
        <v>415</v>
      </c>
      <c r="N6390">
        <v>0</v>
      </c>
      <c r="P6390" t="s">
        <v>35</v>
      </c>
      <c r="Q6390">
        <v>0</v>
      </c>
      <c r="T6390">
        <v>-38.090000000000003</v>
      </c>
      <c r="U6390" s="1">
        <f t="shared" si="99"/>
        <v>-19.045000000000002</v>
      </c>
      <c r="V6390" t="s">
        <v>1150</v>
      </c>
      <c r="X6390">
        <v>0</v>
      </c>
      <c r="Y6390">
        <v>0</v>
      </c>
      <c r="Z6390">
        <v>0</v>
      </c>
      <c r="AA6390" t="s">
        <v>417</v>
      </c>
      <c r="AB6390">
        <v>0</v>
      </c>
      <c r="AC6390" t="s">
        <v>753</v>
      </c>
    </row>
    <row r="6391" spans="1:29" x14ac:dyDescent="0.2">
      <c r="A6391">
        <v>20161</v>
      </c>
      <c r="B6391">
        <v>2016</v>
      </c>
      <c r="C6391">
        <v>1</v>
      </c>
      <c r="D6391" t="s">
        <v>29</v>
      </c>
      <c r="E6391" t="s">
        <v>30</v>
      </c>
      <c r="F6391">
        <v>1054121</v>
      </c>
      <c r="G6391">
        <v>514071590</v>
      </c>
      <c r="H6391" t="s">
        <v>828</v>
      </c>
      <c r="I6391">
        <v>17123628</v>
      </c>
      <c r="J6391" t="s">
        <v>32</v>
      </c>
      <c r="K6391" t="s">
        <v>415</v>
      </c>
      <c r="N6391">
        <v>0</v>
      </c>
      <c r="P6391" t="s">
        <v>35</v>
      </c>
      <c r="Q6391">
        <v>0</v>
      </c>
      <c r="T6391">
        <v>7.95</v>
      </c>
      <c r="U6391" s="1">
        <f t="shared" si="99"/>
        <v>3.9750000000000001</v>
      </c>
      <c r="X6391">
        <v>0</v>
      </c>
      <c r="Y6391">
        <v>0</v>
      </c>
      <c r="Z6391">
        <v>0</v>
      </c>
      <c r="AA6391" t="s">
        <v>417</v>
      </c>
      <c r="AB6391">
        <v>0</v>
      </c>
      <c r="AC6391" t="s">
        <v>753</v>
      </c>
    </row>
    <row r="6392" spans="1:29" x14ac:dyDescent="0.2">
      <c r="A6392">
        <v>20161</v>
      </c>
      <c r="B6392">
        <v>2016</v>
      </c>
      <c r="C6392">
        <v>1</v>
      </c>
      <c r="D6392" t="s">
        <v>29</v>
      </c>
      <c r="E6392" t="s">
        <v>30</v>
      </c>
      <c r="F6392">
        <v>1054121</v>
      </c>
      <c r="G6392">
        <v>514071590</v>
      </c>
      <c r="H6392" t="s">
        <v>828</v>
      </c>
      <c r="I6392">
        <v>17123628</v>
      </c>
      <c r="J6392" t="s">
        <v>32</v>
      </c>
      <c r="K6392" t="s">
        <v>415</v>
      </c>
      <c r="N6392">
        <v>0</v>
      </c>
      <c r="P6392" t="s">
        <v>35</v>
      </c>
      <c r="Q6392">
        <v>0</v>
      </c>
      <c r="T6392">
        <v>8.2200000000000006</v>
      </c>
      <c r="U6392" s="1">
        <f t="shared" si="99"/>
        <v>4.1100000000000003</v>
      </c>
      <c r="X6392">
        <v>0</v>
      </c>
      <c r="Y6392">
        <v>0</v>
      </c>
      <c r="Z6392">
        <v>0</v>
      </c>
      <c r="AA6392" t="s">
        <v>417</v>
      </c>
      <c r="AB6392">
        <v>0</v>
      </c>
      <c r="AC6392" t="s">
        <v>753</v>
      </c>
    </row>
    <row r="6393" spans="1:29" x14ac:dyDescent="0.2">
      <c r="A6393">
        <v>20161</v>
      </c>
      <c r="B6393">
        <v>2016</v>
      </c>
      <c r="C6393">
        <v>1</v>
      </c>
      <c r="D6393" t="s">
        <v>29</v>
      </c>
      <c r="E6393" t="s">
        <v>30</v>
      </c>
      <c r="F6393">
        <v>1054121</v>
      </c>
      <c r="G6393">
        <v>514071590</v>
      </c>
      <c r="H6393" t="s">
        <v>828</v>
      </c>
      <c r="I6393">
        <v>17123628</v>
      </c>
      <c r="J6393" t="s">
        <v>32</v>
      </c>
      <c r="K6393" t="s">
        <v>415</v>
      </c>
      <c r="N6393">
        <v>0</v>
      </c>
      <c r="P6393" t="s">
        <v>35</v>
      </c>
      <c r="Q6393">
        <v>0</v>
      </c>
      <c r="T6393">
        <v>8.2200000000000006</v>
      </c>
      <c r="U6393" s="1">
        <f t="shared" si="99"/>
        <v>4.1100000000000003</v>
      </c>
      <c r="X6393">
        <v>0</v>
      </c>
      <c r="Y6393">
        <v>0</v>
      </c>
      <c r="Z6393">
        <v>0</v>
      </c>
      <c r="AA6393" t="s">
        <v>417</v>
      </c>
      <c r="AB6393">
        <v>0</v>
      </c>
      <c r="AC6393" t="s">
        <v>753</v>
      </c>
    </row>
    <row r="6394" spans="1:29" x14ac:dyDescent="0.2">
      <c r="A6394">
        <v>20161</v>
      </c>
      <c r="B6394">
        <v>2016</v>
      </c>
      <c r="C6394">
        <v>1</v>
      </c>
      <c r="D6394" t="s">
        <v>29</v>
      </c>
      <c r="E6394" t="s">
        <v>30</v>
      </c>
      <c r="F6394">
        <v>1054121</v>
      </c>
      <c r="G6394">
        <v>514071590</v>
      </c>
      <c r="H6394" t="s">
        <v>828</v>
      </c>
      <c r="I6394">
        <v>17123628</v>
      </c>
      <c r="J6394" t="s">
        <v>32</v>
      </c>
      <c r="K6394" t="s">
        <v>415</v>
      </c>
      <c r="N6394">
        <v>0</v>
      </c>
      <c r="P6394" t="s">
        <v>35</v>
      </c>
      <c r="Q6394">
        <v>0</v>
      </c>
      <c r="T6394">
        <v>13.69</v>
      </c>
      <c r="U6394" s="1">
        <f t="shared" si="99"/>
        <v>6.8449999999999998</v>
      </c>
      <c r="X6394">
        <v>0</v>
      </c>
      <c r="Y6394">
        <v>0</v>
      </c>
      <c r="Z6394">
        <v>0</v>
      </c>
      <c r="AA6394" t="s">
        <v>417</v>
      </c>
      <c r="AB6394">
        <v>0</v>
      </c>
      <c r="AC6394" t="s">
        <v>753</v>
      </c>
    </row>
    <row r="6395" spans="1:29" x14ac:dyDescent="0.2">
      <c r="A6395">
        <v>20161</v>
      </c>
      <c r="B6395">
        <v>2016</v>
      </c>
      <c r="C6395">
        <v>1</v>
      </c>
      <c r="D6395" t="s">
        <v>29</v>
      </c>
      <c r="E6395" t="s">
        <v>30</v>
      </c>
      <c r="F6395">
        <v>1054121</v>
      </c>
      <c r="G6395">
        <v>514071590</v>
      </c>
      <c r="H6395" t="s">
        <v>828</v>
      </c>
      <c r="I6395">
        <v>17123628</v>
      </c>
      <c r="J6395" t="s">
        <v>32</v>
      </c>
      <c r="K6395" t="s">
        <v>415</v>
      </c>
      <c r="N6395">
        <v>0</v>
      </c>
      <c r="P6395" t="s">
        <v>35</v>
      </c>
      <c r="Q6395">
        <v>0</v>
      </c>
      <c r="T6395">
        <v>95.49</v>
      </c>
      <c r="U6395" s="1">
        <f t="shared" si="99"/>
        <v>47.744999999999997</v>
      </c>
      <c r="X6395">
        <v>0</v>
      </c>
      <c r="Y6395">
        <v>0</v>
      </c>
      <c r="Z6395">
        <v>0</v>
      </c>
      <c r="AA6395" t="s">
        <v>417</v>
      </c>
      <c r="AB6395">
        <v>0</v>
      </c>
      <c r="AC6395" t="s">
        <v>753</v>
      </c>
    </row>
    <row r="6396" spans="1:29" x14ac:dyDescent="0.2">
      <c r="A6396">
        <v>20161</v>
      </c>
      <c r="B6396">
        <v>2016</v>
      </c>
      <c r="C6396">
        <v>1</v>
      </c>
      <c r="D6396" t="s">
        <v>29</v>
      </c>
      <c r="E6396" t="s">
        <v>30</v>
      </c>
      <c r="F6396">
        <v>1054121</v>
      </c>
      <c r="G6396">
        <v>514071590</v>
      </c>
      <c r="H6396" t="s">
        <v>828</v>
      </c>
      <c r="I6396">
        <v>17123628</v>
      </c>
      <c r="J6396" t="s">
        <v>32</v>
      </c>
      <c r="K6396" t="s">
        <v>415</v>
      </c>
      <c r="N6396">
        <v>0</v>
      </c>
      <c r="P6396" t="s">
        <v>35</v>
      </c>
      <c r="Q6396">
        <v>0</v>
      </c>
      <c r="T6396">
        <v>95.62</v>
      </c>
      <c r="U6396" s="1">
        <f t="shared" si="99"/>
        <v>47.81</v>
      </c>
      <c r="X6396">
        <v>0</v>
      </c>
      <c r="Y6396">
        <v>0</v>
      </c>
      <c r="Z6396">
        <v>0</v>
      </c>
      <c r="AA6396" t="s">
        <v>417</v>
      </c>
      <c r="AB6396">
        <v>0</v>
      </c>
      <c r="AC6396" t="s">
        <v>753</v>
      </c>
    </row>
    <row r="6397" spans="1:29" x14ac:dyDescent="0.2">
      <c r="A6397">
        <v>20161</v>
      </c>
      <c r="B6397">
        <v>2016</v>
      </c>
      <c r="C6397">
        <v>1</v>
      </c>
      <c r="D6397" t="s">
        <v>29</v>
      </c>
      <c r="E6397" t="s">
        <v>30</v>
      </c>
      <c r="F6397">
        <v>1054121</v>
      </c>
      <c r="G6397">
        <v>514071590</v>
      </c>
      <c r="H6397" t="s">
        <v>828</v>
      </c>
      <c r="I6397">
        <v>17123628</v>
      </c>
      <c r="J6397" t="s">
        <v>32</v>
      </c>
      <c r="K6397" t="s">
        <v>415</v>
      </c>
      <c r="N6397">
        <v>0</v>
      </c>
      <c r="P6397" t="s">
        <v>35</v>
      </c>
      <c r="Q6397">
        <v>0</v>
      </c>
      <c r="T6397">
        <v>191.1</v>
      </c>
      <c r="U6397" s="1">
        <f t="shared" si="99"/>
        <v>95.55</v>
      </c>
      <c r="X6397">
        <v>0</v>
      </c>
      <c r="Y6397">
        <v>0</v>
      </c>
      <c r="Z6397">
        <v>0</v>
      </c>
      <c r="AA6397" t="s">
        <v>417</v>
      </c>
      <c r="AB6397">
        <v>0</v>
      </c>
      <c r="AC6397" t="s">
        <v>753</v>
      </c>
    </row>
    <row r="6398" spans="1:29" x14ac:dyDescent="0.2">
      <c r="A6398">
        <v>20161</v>
      </c>
      <c r="B6398">
        <v>2016</v>
      </c>
      <c r="C6398">
        <v>1</v>
      </c>
      <c r="D6398" t="s">
        <v>29</v>
      </c>
      <c r="E6398" t="s">
        <v>30</v>
      </c>
      <c r="F6398">
        <v>1054121</v>
      </c>
      <c r="G6398">
        <v>514071590</v>
      </c>
      <c r="H6398" t="s">
        <v>828</v>
      </c>
      <c r="I6398">
        <v>17123628</v>
      </c>
      <c r="J6398" t="s">
        <v>32</v>
      </c>
      <c r="K6398" t="s">
        <v>415</v>
      </c>
      <c r="N6398">
        <v>0</v>
      </c>
      <c r="P6398" t="s">
        <v>35</v>
      </c>
      <c r="Q6398">
        <v>0</v>
      </c>
      <c r="T6398">
        <v>286.14</v>
      </c>
      <c r="U6398" s="1">
        <f t="shared" si="99"/>
        <v>143.07</v>
      </c>
      <c r="X6398">
        <v>0</v>
      </c>
      <c r="Y6398">
        <v>0</v>
      </c>
      <c r="Z6398">
        <v>0</v>
      </c>
      <c r="AA6398" t="s">
        <v>417</v>
      </c>
      <c r="AB6398">
        <v>0</v>
      </c>
      <c r="AC6398" t="s">
        <v>753</v>
      </c>
    </row>
    <row r="6399" spans="1:29" x14ac:dyDescent="0.2">
      <c r="A6399">
        <v>20161</v>
      </c>
      <c r="B6399">
        <v>2016</v>
      </c>
      <c r="C6399">
        <v>1</v>
      </c>
      <c r="D6399" t="s">
        <v>29</v>
      </c>
      <c r="E6399" t="s">
        <v>30</v>
      </c>
      <c r="F6399">
        <v>1054121</v>
      </c>
      <c r="G6399">
        <v>514071590</v>
      </c>
      <c r="H6399" t="s">
        <v>828</v>
      </c>
      <c r="I6399">
        <v>17123628</v>
      </c>
      <c r="J6399" t="s">
        <v>32</v>
      </c>
      <c r="K6399" t="s">
        <v>415</v>
      </c>
      <c r="N6399">
        <v>0</v>
      </c>
      <c r="P6399" t="s">
        <v>35</v>
      </c>
      <c r="Q6399">
        <v>0</v>
      </c>
      <c r="T6399">
        <v>286.49</v>
      </c>
      <c r="U6399" s="1">
        <f t="shared" si="99"/>
        <v>143.245</v>
      </c>
      <c r="X6399">
        <v>0</v>
      </c>
      <c r="Y6399">
        <v>0</v>
      </c>
      <c r="Z6399">
        <v>0</v>
      </c>
      <c r="AA6399" t="s">
        <v>417</v>
      </c>
      <c r="AB6399">
        <v>0</v>
      </c>
      <c r="AC6399" t="s">
        <v>753</v>
      </c>
    </row>
    <row r="6400" spans="1:29" x14ac:dyDescent="0.2">
      <c r="A6400">
        <v>20161</v>
      </c>
      <c r="B6400">
        <v>2016</v>
      </c>
      <c r="C6400">
        <v>1</v>
      </c>
      <c r="D6400" t="s">
        <v>29</v>
      </c>
      <c r="E6400" t="s">
        <v>30</v>
      </c>
      <c r="F6400">
        <v>1054121</v>
      </c>
      <c r="G6400">
        <v>514071590</v>
      </c>
      <c r="H6400" t="s">
        <v>828</v>
      </c>
      <c r="I6400">
        <v>17123628</v>
      </c>
      <c r="J6400" t="s">
        <v>32</v>
      </c>
      <c r="K6400" t="s">
        <v>415</v>
      </c>
      <c r="N6400">
        <v>0</v>
      </c>
      <c r="P6400" t="s">
        <v>35</v>
      </c>
      <c r="Q6400">
        <v>0</v>
      </c>
      <c r="T6400">
        <v>382.2</v>
      </c>
      <c r="U6400" s="1">
        <f t="shared" si="99"/>
        <v>191.1</v>
      </c>
      <c r="X6400">
        <v>0</v>
      </c>
      <c r="Y6400">
        <v>0</v>
      </c>
      <c r="Z6400">
        <v>0</v>
      </c>
      <c r="AA6400" t="s">
        <v>417</v>
      </c>
      <c r="AB6400">
        <v>0</v>
      </c>
      <c r="AC6400" t="s">
        <v>753</v>
      </c>
    </row>
    <row r="6401" spans="1:29" x14ac:dyDescent="0.2">
      <c r="A6401">
        <v>20161</v>
      </c>
      <c r="B6401">
        <v>2016</v>
      </c>
      <c r="C6401">
        <v>1</v>
      </c>
      <c r="D6401" t="s">
        <v>29</v>
      </c>
      <c r="E6401" t="s">
        <v>30</v>
      </c>
      <c r="F6401">
        <v>1054121</v>
      </c>
      <c r="G6401">
        <v>514071590</v>
      </c>
      <c r="H6401" t="s">
        <v>828</v>
      </c>
      <c r="I6401">
        <v>17123628</v>
      </c>
      <c r="J6401" t="s">
        <v>32</v>
      </c>
      <c r="K6401" t="s">
        <v>415</v>
      </c>
      <c r="N6401">
        <v>0</v>
      </c>
      <c r="P6401" t="s">
        <v>35</v>
      </c>
      <c r="Q6401">
        <v>0</v>
      </c>
      <c r="T6401">
        <v>572.61</v>
      </c>
      <c r="U6401" s="1">
        <f t="shared" si="99"/>
        <v>286.30500000000001</v>
      </c>
      <c r="X6401">
        <v>0</v>
      </c>
      <c r="Y6401">
        <v>0</v>
      </c>
      <c r="Z6401">
        <v>0</v>
      </c>
      <c r="AA6401" t="s">
        <v>417</v>
      </c>
      <c r="AB6401">
        <v>0</v>
      </c>
      <c r="AC6401" t="s">
        <v>753</v>
      </c>
    </row>
    <row r="6402" spans="1:29" x14ac:dyDescent="0.2">
      <c r="A6402">
        <v>20161</v>
      </c>
      <c r="B6402">
        <v>2016</v>
      </c>
      <c r="C6402">
        <v>1</v>
      </c>
      <c r="D6402" t="s">
        <v>29</v>
      </c>
      <c r="E6402" t="s">
        <v>30</v>
      </c>
      <c r="F6402">
        <v>1054121</v>
      </c>
      <c r="G6402">
        <v>514071590</v>
      </c>
      <c r="H6402" t="s">
        <v>828</v>
      </c>
      <c r="I6402">
        <v>17123628</v>
      </c>
      <c r="J6402" t="s">
        <v>32</v>
      </c>
      <c r="K6402" t="s">
        <v>415</v>
      </c>
      <c r="N6402">
        <v>0</v>
      </c>
      <c r="P6402" t="s">
        <v>35</v>
      </c>
      <c r="Q6402">
        <v>0</v>
      </c>
      <c r="T6402">
        <v>1145.23</v>
      </c>
      <c r="U6402" s="1">
        <f t="shared" si="99"/>
        <v>572.61500000000001</v>
      </c>
      <c r="X6402">
        <v>0</v>
      </c>
      <c r="Y6402">
        <v>0</v>
      </c>
      <c r="Z6402">
        <v>0</v>
      </c>
      <c r="AA6402" t="s">
        <v>417</v>
      </c>
      <c r="AB6402">
        <v>0</v>
      </c>
      <c r="AC6402" t="s">
        <v>753</v>
      </c>
    </row>
    <row r="6403" spans="1:29" x14ac:dyDescent="0.2">
      <c r="A6403">
        <v>20161</v>
      </c>
      <c r="B6403">
        <v>2016</v>
      </c>
      <c r="C6403">
        <v>1</v>
      </c>
      <c r="D6403" t="s">
        <v>29</v>
      </c>
      <c r="E6403" t="s">
        <v>30</v>
      </c>
      <c r="F6403">
        <v>1054121</v>
      </c>
      <c r="G6403">
        <v>514071590</v>
      </c>
      <c r="H6403" t="s">
        <v>828</v>
      </c>
      <c r="I6403">
        <v>17123628</v>
      </c>
      <c r="J6403" t="s">
        <v>336</v>
      </c>
      <c r="K6403" t="s">
        <v>415</v>
      </c>
      <c r="N6403">
        <v>0</v>
      </c>
      <c r="P6403" t="s">
        <v>35</v>
      </c>
      <c r="Q6403">
        <v>0</v>
      </c>
      <c r="T6403">
        <v>-1012.47</v>
      </c>
      <c r="U6403" s="1">
        <f t="shared" ref="U6403:U6466" si="100">T6403/2</f>
        <v>-506.23500000000001</v>
      </c>
      <c r="V6403" t="s">
        <v>1150</v>
      </c>
      <c r="X6403">
        <v>0</v>
      </c>
      <c r="Y6403">
        <v>0</v>
      </c>
      <c r="Z6403">
        <v>0</v>
      </c>
      <c r="AA6403" t="s">
        <v>417</v>
      </c>
      <c r="AB6403">
        <v>0</v>
      </c>
      <c r="AC6403" t="s">
        <v>753</v>
      </c>
    </row>
    <row r="6404" spans="1:29" x14ac:dyDescent="0.2">
      <c r="A6404">
        <v>20161</v>
      </c>
      <c r="B6404">
        <v>2016</v>
      </c>
      <c r="C6404">
        <v>1</v>
      </c>
      <c r="D6404" t="s">
        <v>29</v>
      </c>
      <c r="E6404" t="s">
        <v>30</v>
      </c>
      <c r="F6404">
        <v>1054121</v>
      </c>
      <c r="G6404">
        <v>514071590</v>
      </c>
      <c r="H6404" t="s">
        <v>828</v>
      </c>
      <c r="I6404">
        <v>17123628</v>
      </c>
      <c r="J6404" t="s">
        <v>336</v>
      </c>
      <c r="K6404" t="s">
        <v>415</v>
      </c>
      <c r="N6404">
        <v>0</v>
      </c>
      <c r="P6404" t="s">
        <v>35</v>
      </c>
      <c r="Q6404">
        <v>0</v>
      </c>
      <c r="T6404">
        <v>-168.59</v>
      </c>
      <c r="U6404" s="1">
        <f t="shared" si="100"/>
        <v>-84.295000000000002</v>
      </c>
      <c r="V6404" t="s">
        <v>1150</v>
      </c>
      <c r="X6404">
        <v>0</v>
      </c>
      <c r="Y6404">
        <v>0</v>
      </c>
      <c r="Z6404">
        <v>0</v>
      </c>
      <c r="AA6404" t="s">
        <v>417</v>
      </c>
      <c r="AB6404">
        <v>0</v>
      </c>
      <c r="AC6404" t="s">
        <v>753</v>
      </c>
    </row>
    <row r="6405" spans="1:29" x14ac:dyDescent="0.2">
      <c r="A6405">
        <v>20161</v>
      </c>
      <c r="B6405">
        <v>2016</v>
      </c>
      <c r="C6405">
        <v>1</v>
      </c>
      <c r="D6405" t="s">
        <v>29</v>
      </c>
      <c r="E6405" t="s">
        <v>30</v>
      </c>
      <c r="F6405">
        <v>1054121</v>
      </c>
      <c r="G6405">
        <v>514071590</v>
      </c>
      <c r="H6405" t="s">
        <v>828</v>
      </c>
      <c r="I6405">
        <v>17123628</v>
      </c>
      <c r="J6405" t="s">
        <v>336</v>
      </c>
      <c r="K6405" t="s">
        <v>415</v>
      </c>
      <c r="N6405">
        <v>0</v>
      </c>
      <c r="P6405" t="s">
        <v>35</v>
      </c>
      <c r="Q6405">
        <v>0</v>
      </c>
      <c r="T6405">
        <v>-20.05</v>
      </c>
      <c r="U6405" s="1">
        <f t="shared" si="100"/>
        <v>-10.025</v>
      </c>
      <c r="V6405" t="s">
        <v>1150</v>
      </c>
      <c r="X6405">
        <v>0</v>
      </c>
      <c r="Y6405">
        <v>0</v>
      </c>
      <c r="Z6405">
        <v>0</v>
      </c>
      <c r="AA6405" t="s">
        <v>417</v>
      </c>
      <c r="AB6405">
        <v>0</v>
      </c>
      <c r="AC6405" t="s">
        <v>753</v>
      </c>
    </row>
    <row r="6406" spans="1:29" x14ac:dyDescent="0.2">
      <c r="A6406">
        <v>20161</v>
      </c>
      <c r="B6406">
        <v>2016</v>
      </c>
      <c r="C6406">
        <v>1</v>
      </c>
      <c r="D6406" t="s">
        <v>29</v>
      </c>
      <c r="E6406" t="s">
        <v>30</v>
      </c>
      <c r="F6406">
        <v>1054121</v>
      </c>
      <c r="G6406">
        <v>514071590</v>
      </c>
      <c r="H6406" t="s">
        <v>828</v>
      </c>
      <c r="I6406">
        <v>17123628</v>
      </c>
      <c r="J6406" t="s">
        <v>336</v>
      </c>
      <c r="K6406" t="s">
        <v>415</v>
      </c>
      <c r="N6406">
        <v>0</v>
      </c>
      <c r="P6406" t="s">
        <v>35</v>
      </c>
      <c r="Q6406">
        <v>0</v>
      </c>
      <c r="T6406">
        <v>4.17</v>
      </c>
      <c r="U6406" s="1">
        <f t="shared" si="100"/>
        <v>2.085</v>
      </c>
      <c r="X6406">
        <v>0</v>
      </c>
      <c r="Y6406">
        <v>0</v>
      </c>
      <c r="Z6406">
        <v>0</v>
      </c>
      <c r="AA6406" t="s">
        <v>417</v>
      </c>
      <c r="AB6406">
        <v>0</v>
      </c>
      <c r="AC6406" t="s">
        <v>753</v>
      </c>
    </row>
    <row r="6407" spans="1:29" x14ac:dyDescent="0.2">
      <c r="A6407">
        <v>20161</v>
      </c>
      <c r="B6407">
        <v>2016</v>
      </c>
      <c r="C6407">
        <v>1</v>
      </c>
      <c r="D6407" t="s">
        <v>29</v>
      </c>
      <c r="E6407" t="s">
        <v>30</v>
      </c>
      <c r="F6407">
        <v>1054121</v>
      </c>
      <c r="G6407">
        <v>514071590</v>
      </c>
      <c r="H6407" t="s">
        <v>828</v>
      </c>
      <c r="I6407">
        <v>17123628</v>
      </c>
      <c r="J6407" t="s">
        <v>336</v>
      </c>
      <c r="K6407" t="s">
        <v>415</v>
      </c>
      <c r="N6407">
        <v>0</v>
      </c>
      <c r="P6407" t="s">
        <v>35</v>
      </c>
      <c r="Q6407">
        <v>0</v>
      </c>
      <c r="T6407">
        <v>4.32</v>
      </c>
      <c r="U6407" s="1">
        <f t="shared" si="100"/>
        <v>2.16</v>
      </c>
      <c r="X6407">
        <v>0</v>
      </c>
      <c r="Y6407">
        <v>0</v>
      </c>
      <c r="Z6407">
        <v>0</v>
      </c>
      <c r="AA6407" t="s">
        <v>417</v>
      </c>
      <c r="AB6407">
        <v>0</v>
      </c>
      <c r="AC6407" t="s">
        <v>753</v>
      </c>
    </row>
    <row r="6408" spans="1:29" x14ac:dyDescent="0.2">
      <c r="A6408">
        <v>20161</v>
      </c>
      <c r="B6408">
        <v>2016</v>
      </c>
      <c r="C6408">
        <v>1</v>
      </c>
      <c r="D6408" t="s">
        <v>29</v>
      </c>
      <c r="E6408" t="s">
        <v>30</v>
      </c>
      <c r="F6408">
        <v>1054121</v>
      </c>
      <c r="G6408">
        <v>514071590</v>
      </c>
      <c r="H6408" t="s">
        <v>828</v>
      </c>
      <c r="I6408">
        <v>17123628</v>
      </c>
      <c r="J6408" t="s">
        <v>336</v>
      </c>
      <c r="K6408" t="s">
        <v>415</v>
      </c>
      <c r="N6408">
        <v>0</v>
      </c>
      <c r="P6408" t="s">
        <v>35</v>
      </c>
      <c r="Q6408">
        <v>0</v>
      </c>
      <c r="T6408">
        <v>4.33</v>
      </c>
      <c r="U6408" s="1">
        <f t="shared" si="100"/>
        <v>2.165</v>
      </c>
      <c r="X6408">
        <v>0</v>
      </c>
      <c r="Y6408">
        <v>0</v>
      </c>
      <c r="Z6408">
        <v>0</v>
      </c>
      <c r="AA6408" t="s">
        <v>417</v>
      </c>
      <c r="AB6408">
        <v>0</v>
      </c>
      <c r="AC6408" t="s">
        <v>753</v>
      </c>
    </row>
    <row r="6409" spans="1:29" x14ac:dyDescent="0.2">
      <c r="A6409">
        <v>20161</v>
      </c>
      <c r="B6409">
        <v>2016</v>
      </c>
      <c r="C6409">
        <v>1</v>
      </c>
      <c r="D6409" t="s">
        <v>29</v>
      </c>
      <c r="E6409" t="s">
        <v>30</v>
      </c>
      <c r="F6409">
        <v>1054121</v>
      </c>
      <c r="G6409">
        <v>514071590</v>
      </c>
      <c r="H6409" t="s">
        <v>828</v>
      </c>
      <c r="I6409">
        <v>17123628</v>
      </c>
      <c r="J6409" t="s">
        <v>336</v>
      </c>
      <c r="K6409" t="s">
        <v>415</v>
      </c>
      <c r="N6409">
        <v>0</v>
      </c>
      <c r="P6409" t="s">
        <v>35</v>
      </c>
      <c r="Q6409">
        <v>0</v>
      </c>
      <c r="T6409">
        <v>7.2</v>
      </c>
      <c r="U6409" s="1">
        <f t="shared" si="100"/>
        <v>3.6</v>
      </c>
      <c r="X6409">
        <v>0</v>
      </c>
      <c r="Y6409">
        <v>0</v>
      </c>
      <c r="Z6409">
        <v>0</v>
      </c>
      <c r="AA6409" t="s">
        <v>417</v>
      </c>
      <c r="AB6409">
        <v>0</v>
      </c>
      <c r="AC6409" t="s">
        <v>753</v>
      </c>
    </row>
    <row r="6410" spans="1:29" x14ac:dyDescent="0.2">
      <c r="A6410">
        <v>20161</v>
      </c>
      <c r="B6410">
        <v>2016</v>
      </c>
      <c r="C6410">
        <v>1</v>
      </c>
      <c r="D6410" t="s">
        <v>29</v>
      </c>
      <c r="E6410" t="s">
        <v>30</v>
      </c>
      <c r="F6410">
        <v>1054121</v>
      </c>
      <c r="G6410">
        <v>514071590</v>
      </c>
      <c r="H6410" t="s">
        <v>828</v>
      </c>
      <c r="I6410">
        <v>17123628</v>
      </c>
      <c r="J6410" t="s">
        <v>336</v>
      </c>
      <c r="K6410" t="s">
        <v>415</v>
      </c>
      <c r="N6410">
        <v>0</v>
      </c>
      <c r="P6410" t="s">
        <v>35</v>
      </c>
      <c r="Q6410">
        <v>0</v>
      </c>
      <c r="T6410">
        <v>36.340000000000003</v>
      </c>
      <c r="U6410" s="1">
        <f t="shared" si="100"/>
        <v>18.170000000000002</v>
      </c>
      <c r="X6410">
        <v>0</v>
      </c>
      <c r="Y6410">
        <v>0</v>
      </c>
      <c r="Z6410">
        <v>0</v>
      </c>
      <c r="AA6410" t="s">
        <v>417</v>
      </c>
      <c r="AB6410">
        <v>0</v>
      </c>
      <c r="AC6410" t="s">
        <v>753</v>
      </c>
    </row>
    <row r="6411" spans="1:29" x14ac:dyDescent="0.2">
      <c r="A6411">
        <v>20161</v>
      </c>
      <c r="B6411">
        <v>2016</v>
      </c>
      <c r="C6411">
        <v>1</v>
      </c>
      <c r="D6411" t="s">
        <v>29</v>
      </c>
      <c r="E6411" t="s">
        <v>30</v>
      </c>
      <c r="F6411">
        <v>1054121</v>
      </c>
      <c r="G6411">
        <v>514071590</v>
      </c>
      <c r="H6411" t="s">
        <v>828</v>
      </c>
      <c r="I6411">
        <v>17123628</v>
      </c>
      <c r="J6411" t="s">
        <v>336</v>
      </c>
      <c r="K6411" t="s">
        <v>415</v>
      </c>
      <c r="N6411">
        <v>0</v>
      </c>
      <c r="P6411" t="s">
        <v>35</v>
      </c>
      <c r="Q6411">
        <v>0</v>
      </c>
      <c r="T6411">
        <v>36.39</v>
      </c>
      <c r="U6411" s="1">
        <f t="shared" si="100"/>
        <v>18.195</v>
      </c>
      <c r="X6411">
        <v>0</v>
      </c>
      <c r="Y6411">
        <v>0</v>
      </c>
      <c r="Z6411">
        <v>0</v>
      </c>
      <c r="AA6411" t="s">
        <v>417</v>
      </c>
      <c r="AB6411">
        <v>0</v>
      </c>
      <c r="AC6411" t="s">
        <v>753</v>
      </c>
    </row>
    <row r="6412" spans="1:29" x14ac:dyDescent="0.2">
      <c r="A6412">
        <v>20161</v>
      </c>
      <c r="B6412">
        <v>2016</v>
      </c>
      <c r="C6412">
        <v>1</v>
      </c>
      <c r="D6412" t="s">
        <v>29</v>
      </c>
      <c r="E6412" t="s">
        <v>30</v>
      </c>
      <c r="F6412">
        <v>1054121</v>
      </c>
      <c r="G6412">
        <v>514071590</v>
      </c>
      <c r="H6412" t="s">
        <v>828</v>
      </c>
      <c r="I6412">
        <v>17123628</v>
      </c>
      <c r="J6412" t="s">
        <v>336</v>
      </c>
      <c r="K6412" t="s">
        <v>415</v>
      </c>
      <c r="N6412">
        <v>0</v>
      </c>
      <c r="P6412" t="s">
        <v>35</v>
      </c>
      <c r="Q6412">
        <v>0</v>
      </c>
      <c r="T6412">
        <v>72.709999999999994</v>
      </c>
      <c r="U6412" s="1">
        <f t="shared" si="100"/>
        <v>36.354999999999997</v>
      </c>
      <c r="X6412">
        <v>0</v>
      </c>
      <c r="Y6412">
        <v>0</v>
      </c>
      <c r="Z6412">
        <v>0</v>
      </c>
      <c r="AA6412" t="s">
        <v>417</v>
      </c>
      <c r="AB6412">
        <v>0</v>
      </c>
      <c r="AC6412" t="s">
        <v>753</v>
      </c>
    </row>
    <row r="6413" spans="1:29" x14ac:dyDescent="0.2">
      <c r="A6413">
        <v>20161</v>
      </c>
      <c r="B6413">
        <v>2016</v>
      </c>
      <c r="C6413">
        <v>1</v>
      </c>
      <c r="D6413" t="s">
        <v>29</v>
      </c>
      <c r="E6413" t="s">
        <v>30</v>
      </c>
      <c r="F6413">
        <v>1054121</v>
      </c>
      <c r="G6413">
        <v>514071590</v>
      </c>
      <c r="H6413" t="s">
        <v>828</v>
      </c>
      <c r="I6413">
        <v>17123628</v>
      </c>
      <c r="J6413" t="s">
        <v>336</v>
      </c>
      <c r="K6413" t="s">
        <v>415</v>
      </c>
      <c r="N6413">
        <v>0</v>
      </c>
      <c r="P6413" t="s">
        <v>35</v>
      </c>
      <c r="Q6413">
        <v>0</v>
      </c>
      <c r="T6413">
        <v>145.43</v>
      </c>
      <c r="U6413" s="1">
        <f t="shared" si="100"/>
        <v>72.715000000000003</v>
      </c>
      <c r="X6413">
        <v>0</v>
      </c>
      <c r="Y6413">
        <v>0</v>
      </c>
      <c r="Z6413">
        <v>0</v>
      </c>
      <c r="AA6413" t="s">
        <v>417</v>
      </c>
      <c r="AB6413">
        <v>0</v>
      </c>
      <c r="AC6413" t="s">
        <v>753</v>
      </c>
    </row>
    <row r="6414" spans="1:29" x14ac:dyDescent="0.2">
      <c r="A6414">
        <v>20161</v>
      </c>
      <c r="B6414">
        <v>2016</v>
      </c>
      <c r="C6414">
        <v>1</v>
      </c>
      <c r="D6414" t="s">
        <v>29</v>
      </c>
      <c r="E6414" t="s">
        <v>30</v>
      </c>
      <c r="F6414">
        <v>1054121</v>
      </c>
      <c r="G6414">
        <v>514071590</v>
      </c>
      <c r="H6414" t="s">
        <v>828</v>
      </c>
      <c r="I6414">
        <v>17123628</v>
      </c>
      <c r="J6414" t="s">
        <v>336</v>
      </c>
      <c r="K6414" t="s">
        <v>415</v>
      </c>
      <c r="N6414">
        <v>0</v>
      </c>
      <c r="P6414" t="s">
        <v>35</v>
      </c>
      <c r="Q6414">
        <v>0</v>
      </c>
      <c r="T6414">
        <v>218.26</v>
      </c>
      <c r="U6414" s="1">
        <f t="shared" si="100"/>
        <v>109.13</v>
      </c>
      <c r="X6414">
        <v>0</v>
      </c>
      <c r="Y6414">
        <v>0</v>
      </c>
      <c r="Z6414">
        <v>0</v>
      </c>
      <c r="AA6414" t="s">
        <v>417</v>
      </c>
      <c r="AB6414">
        <v>0</v>
      </c>
      <c r="AC6414" t="s">
        <v>753</v>
      </c>
    </row>
    <row r="6415" spans="1:29" x14ac:dyDescent="0.2">
      <c r="A6415">
        <v>20161</v>
      </c>
      <c r="B6415">
        <v>2016</v>
      </c>
      <c r="C6415">
        <v>1</v>
      </c>
      <c r="D6415" t="s">
        <v>29</v>
      </c>
      <c r="E6415" t="s">
        <v>30</v>
      </c>
      <c r="F6415">
        <v>1054121</v>
      </c>
      <c r="G6415">
        <v>514071590</v>
      </c>
      <c r="H6415" t="s">
        <v>828</v>
      </c>
      <c r="I6415">
        <v>17123628</v>
      </c>
      <c r="J6415" t="s">
        <v>336</v>
      </c>
      <c r="K6415" t="s">
        <v>415</v>
      </c>
      <c r="N6415">
        <v>0</v>
      </c>
      <c r="P6415" t="s">
        <v>35</v>
      </c>
      <c r="Q6415">
        <v>0</v>
      </c>
      <c r="T6415">
        <v>218.52</v>
      </c>
      <c r="U6415" s="1">
        <f t="shared" si="100"/>
        <v>109.26</v>
      </c>
      <c r="X6415">
        <v>0</v>
      </c>
      <c r="Y6415">
        <v>0</v>
      </c>
      <c r="Z6415">
        <v>0</v>
      </c>
      <c r="AA6415" t="s">
        <v>417</v>
      </c>
      <c r="AB6415">
        <v>0</v>
      </c>
      <c r="AC6415" t="s">
        <v>753</v>
      </c>
    </row>
    <row r="6416" spans="1:29" x14ac:dyDescent="0.2">
      <c r="A6416">
        <v>20161</v>
      </c>
      <c r="B6416">
        <v>2016</v>
      </c>
      <c r="C6416">
        <v>1</v>
      </c>
      <c r="D6416" t="s">
        <v>29</v>
      </c>
      <c r="E6416" t="s">
        <v>30</v>
      </c>
      <c r="F6416">
        <v>1054121</v>
      </c>
      <c r="G6416">
        <v>514071590</v>
      </c>
      <c r="H6416" t="s">
        <v>828</v>
      </c>
      <c r="I6416">
        <v>17123628</v>
      </c>
      <c r="J6416" t="s">
        <v>336</v>
      </c>
      <c r="K6416" t="s">
        <v>415</v>
      </c>
      <c r="N6416">
        <v>0</v>
      </c>
      <c r="P6416" t="s">
        <v>35</v>
      </c>
      <c r="Q6416">
        <v>0</v>
      </c>
      <c r="T6416">
        <v>436.77</v>
      </c>
      <c r="U6416" s="1">
        <f t="shared" si="100"/>
        <v>218.38499999999999</v>
      </c>
      <c r="X6416">
        <v>0</v>
      </c>
      <c r="Y6416">
        <v>0</v>
      </c>
      <c r="Z6416">
        <v>0</v>
      </c>
      <c r="AA6416" t="s">
        <v>417</v>
      </c>
      <c r="AB6416">
        <v>0</v>
      </c>
      <c r="AC6416" t="s">
        <v>753</v>
      </c>
    </row>
    <row r="6417" spans="1:29" x14ac:dyDescent="0.2">
      <c r="A6417">
        <v>20161</v>
      </c>
      <c r="B6417">
        <v>2016</v>
      </c>
      <c r="C6417">
        <v>1</v>
      </c>
      <c r="D6417" t="s">
        <v>29</v>
      </c>
      <c r="E6417" t="s">
        <v>30</v>
      </c>
      <c r="F6417">
        <v>1054121</v>
      </c>
      <c r="G6417">
        <v>514071590</v>
      </c>
      <c r="H6417" t="s">
        <v>828</v>
      </c>
      <c r="I6417">
        <v>17123628</v>
      </c>
      <c r="J6417" t="s">
        <v>336</v>
      </c>
      <c r="K6417" t="s">
        <v>415</v>
      </c>
      <c r="N6417">
        <v>0</v>
      </c>
      <c r="P6417" t="s">
        <v>35</v>
      </c>
      <c r="Q6417">
        <v>0</v>
      </c>
      <c r="T6417">
        <v>873.54</v>
      </c>
      <c r="U6417" s="1">
        <f t="shared" si="100"/>
        <v>436.77</v>
      </c>
      <c r="X6417">
        <v>0</v>
      </c>
      <c r="Y6417">
        <v>0</v>
      </c>
      <c r="Z6417">
        <v>0</v>
      </c>
      <c r="AA6417" t="s">
        <v>417</v>
      </c>
      <c r="AB6417">
        <v>0</v>
      </c>
      <c r="AC6417" t="s">
        <v>753</v>
      </c>
    </row>
    <row r="6418" spans="1:29" x14ac:dyDescent="0.2">
      <c r="A6418">
        <v>20161</v>
      </c>
      <c r="B6418">
        <v>2016</v>
      </c>
      <c r="C6418">
        <v>1</v>
      </c>
      <c r="D6418" t="s">
        <v>29</v>
      </c>
      <c r="E6418" t="s">
        <v>30</v>
      </c>
      <c r="F6418">
        <v>1054121</v>
      </c>
      <c r="G6418">
        <v>514071590</v>
      </c>
      <c r="H6418" t="s">
        <v>828</v>
      </c>
      <c r="I6418">
        <v>17123628</v>
      </c>
      <c r="J6418" t="s">
        <v>230</v>
      </c>
      <c r="K6418" t="s">
        <v>286</v>
      </c>
      <c r="N6418">
        <v>0</v>
      </c>
      <c r="P6418" t="s">
        <v>35</v>
      </c>
      <c r="Q6418">
        <v>0</v>
      </c>
      <c r="T6418">
        <v>-163.15</v>
      </c>
      <c r="U6418" s="1">
        <f t="shared" si="100"/>
        <v>-81.575000000000003</v>
      </c>
      <c r="V6418" t="s">
        <v>1150</v>
      </c>
      <c r="X6418">
        <v>0</v>
      </c>
      <c r="Y6418">
        <v>0</v>
      </c>
      <c r="Z6418">
        <v>0</v>
      </c>
      <c r="AA6418" t="s">
        <v>417</v>
      </c>
      <c r="AB6418">
        <v>0</v>
      </c>
      <c r="AC6418" t="s">
        <v>753</v>
      </c>
    </row>
    <row r="6419" spans="1:29" x14ac:dyDescent="0.2">
      <c r="A6419">
        <v>20161</v>
      </c>
      <c r="B6419">
        <v>2016</v>
      </c>
      <c r="C6419">
        <v>1</v>
      </c>
      <c r="D6419" t="s">
        <v>29</v>
      </c>
      <c r="E6419" t="s">
        <v>30</v>
      </c>
      <c r="F6419">
        <v>1054121</v>
      </c>
      <c r="G6419">
        <v>514071590</v>
      </c>
      <c r="H6419" t="s">
        <v>828</v>
      </c>
      <c r="I6419">
        <v>17123628</v>
      </c>
      <c r="J6419" t="s">
        <v>230</v>
      </c>
      <c r="K6419" t="s">
        <v>286</v>
      </c>
      <c r="N6419">
        <v>0</v>
      </c>
      <c r="P6419" t="s">
        <v>35</v>
      </c>
      <c r="Q6419">
        <v>0</v>
      </c>
      <c r="T6419">
        <v>-2.35</v>
      </c>
      <c r="U6419" s="1">
        <f t="shared" si="100"/>
        <v>-1.175</v>
      </c>
      <c r="V6419" t="s">
        <v>1150</v>
      </c>
      <c r="X6419">
        <v>0</v>
      </c>
      <c r="Y6419">
        <v>0</v>
      </c>
      <c r="Z6419">
        <v>0</v>
      </c>
      <c r="AA6419" t="s">
        <v>417</v>
      </c>
      <c r="AB6419">
        <v>0</v>
      </c>
      <c r="AC6419" t="s">
        <v>753</v>
      </c>
    </row>
    <row r="6420" spans="1:29" x14ac:dyDescent="0.2">
      <c r="A6420">
        <v>20161</v>
      </c>
      <c r="B6420">
        <v>2016</v>
      </c>
      <c r="C6420">
        <v>1</v>
      </c>
      <c r="D6420" t="s">
        <v>29</v>
      </c>
      <c r="E6420" t="s">
        <v>30</v>
      </c>
      <c r="F6420">
        <v>1054121</v>
      </c>
      <c r="G6420">
        <v>514071590</v>
      </c>
      <c r="H6420" t="s">
        <v>828</v>
      </c>
      <c r="I6420">
        <v>17123628</v>
      </c>
      <c r="J6420" t="s">
        <v>230</v>
      </c>
      <c r="K6420" t="s">
        <v>286</v>
      </c>
      <c r="N6420">
        <v>0</v>
      </c>
      <c r="P6420" t="s">
        <v>35</v>
      </c>
      <c r="Q6420">
        <v>0</v>
      </c>
      <c r="T6420">
        <v>0.48</v>
      </c>
      <c r="U6420" s="1">
        <f t="shared" si="100"/>
        <v>0.24</v>
      </c>
      <c r="X6420">
        <v>0</v>
      </c>
      <c r="Y6420">
        <v>0</v>
      </c>
      <c r="Z6420">
        <v>0</v>
      </c>
      <c r="AA6420" t="s">
        <v>417</v>
      </c>
      <c r="AB6420">
        <v>0</v>
      </c>
      <c r="AC6420" t="s">
        <v>753</v>
      </c>
    </row>
    <row r="6421" spans="1:29" x14ac:dyDescent="0.2">
      <c r="A6421">
        <v>20161</v>
      </c>
      <c r="B6421">
        <v>2016</v>
      </c>
      <c r="C6421">
        <v>1</v>
      </c>
      <c r="D6421" t="s">
        <v>29</v>
      </c>
      <c r="E6421" t="s">
        <v>30</v>
      </c>
      <c r="F6421">
        <v>1054121</v>
      </c>
      <c r="G6421">
        <v>514071590</v>
      </c>
      <c r="H6421" t="s">
        <v>828</v>
      </c>
      <c r="I6421">
        <v>17123628</v>
      </c>
      <c r="J6421" t="s">
        <v>230</v>
      </c>
      <c r="K6421" t="s">
        <v>286</v>
      </c>
      <c r="N6421">
        <v>0</v>
      </c>
      <c r="P6421" t="s">
        <v>35</v>
      </c>
      <c r="Q6421">
        <v>0</v>
      </c>
      <c r="T6421">
        <v>0.51</v>
      </c>
      <c r="U6421" s="1">
        <f t="shared" si="100"/>
        <v>0.255</v>
      </c>
      <c r="X6421">
        <v>0</v>
      </c>
      <c r="Y6421">
        <v>0</v>
      </c>
      <c r="Z6421">
        <v>0</v>
      </c>
      <c r="AA6421" t="s">
        <v>417</v>
      </c>
      <c r="AB6421">
        <v>0</v>
      </c>
      <c r="AC6421" t="s">
        <v>753</v>
      </c>
    </row>
    <row r="6422" spans="1:29" x14ac:dyDescent="0.2">
      <c r="A6422">
        <v>20161</v>
      </c>
      <c r="B6422">
        <v>2016</v>
      </c>
      <c r="C6422">
        <v>1</v>
      </c>
      <c r="D6422" t="s">
        <v>29</v>
      </c>
      <c r="E6422" t="s">
        <v>30</v>
      </c>
      <c r="F6422">
        <v>1054121</v>
      </c>
      <c r="G6422">
        <v>514071590</v>
      </c>
      <c r="H6422" t="s">
        <v>828</v>
      </c>
      <c r="I6422">
        <v>17123628</v>
      </c>
      <c r="J6422" t="s">
        <v>230</v>
      </c>
      <c r="K6422" t="s">
        <v>286</v>
      </c>
      <c r="N6422">
        <v>0</v>
      </c>
      <c r="P6422" t="s">
        <v>35</v>
      </c>
      <c r="Q6422">
        <v>0</v>
      </c>
      <c r="T6422">
        <v>0.51</v>
      </c>
      <c r="U6422" s="1">
        <f t="shared" si="100"/>
        <v>0.255</v>
      </c>
      <c r="X6422">
        <v>0</v>
      </c>
      <c r="Y6422">
        <v>0</v>
      </c>
      <c r="Z6422">
        <v>0</v>
      </c>
      <c r="AA6422" t="s">
        <v>417</v>
      </c>
      <c r="AB6422">
        <v>0</v>
      </c>
      <c r="AC6422" t="s">
        <v>753</v>
      </c>
    </row>
    <row r="6423" spans="1:29" x14ac:dyDescent="0.2">
      <c r="A6423">
        <v>20161</v>
      </c>
      <c r="B6423">
        <v>2016</v>
      </c>
      <c r="C6423">
        <v>1</v>
      </c>
      <c r="D6423" t="s">
        <v>29</v>
      </c>
      <c r="E6423" t="s">
        <v>30</v>
      </c>
      <c r="F6423">
        <v>1054121</v>
      </c>
      <c r="G6423">
        <v>514071590</v>
      </c>
      <c r="H6423" t="s">
        <v>828</v>
      </c>
      <c r="I6423">
        <v>17123628</v>
      </c>
      <c r="J6423" t="s">
        <v>230</v>
      </c>
      <c r="K6423" t="s">
        <v>286</v>
      </c>
      <c r="N6423">
        <v>0</v>
      </c>
      <c r="P6423" t="s">
        <v>35</v>
      </c>
      <c r="Q6423">
        <v>0</v>
      </c>
      <c r="T6423">
        <v>0.87</v>
      </c>
      <c r="U6423" s="1">
        <f t="shared" si="100"/>
        <v>0.435</v>
      </c>
      <c r="X6423">
        <v>0</v>
      </c>
      <c r="Y6423">
        <v>0</v>
      </c>
      <c r="Z6423">
        <v>0</v>
      </c>
      <c r="AA6423" t="s">
        <v>417</v>
      </c>
      <c r="AB6423">
        <v>0</v>
      </c>
      <c r="AC6423" t="s">
        <v>753</v>
      </c>
    </row>
    <row r="6424" spans="1:29" x14ac:dyDescent="0.2">
      <c r="A6424">
        <v>20161</v>
      </c>
      <c r="B6424">
        <v>2016</v>
      </c>
      <c r="C6424">
        <v>1</v>
      </c>
      <c r="D6424" t="s">
        <v>29</v>
      </c>
      <c r="E6424" t="s">
        <v>30</v>
      </c>
      <c r="F6424">
        <v>1054121</v>
      </c>
      <c r="G6424">
        <v>514071590</v>
      </c>
      <c r="H6424" t="s">
        <v>828</v>
      </c>
      <c r="I6424">
        <v>17123628</v>
      </c>
      <c r="J6424" t="s">
        <v>230</v>
      </c>
      <c r="K6424" t="s">
        <v>286</v>
      </c>
      <c r="N6424">
        <v>0</v>
      </c>
      <c r="P6424" t="s">
        <v>35</v>
      </c>
      <c r="Q6424">
        <v>0</v>
      </c>
      <c r="T6424">
        <v>35.19</v>
      </c>
      <c r="U6424" s="1">
        <f t="shared" si="100"/>
        <v>17.594999999999999</v>
      </c>
      <c r="X6424">
        <v>0</v>
      </c>
      <c r="Y6424">
        <v>0</v>
      </c>
      <c r="Z6424">
        <v>0</v>
      </c>
      <c r="AA6424" t="s">
        <v>417</v>
      </c>
      <c r="AB6424">
        <v>0</v>
      </c>
      <c r="AC6424" t="s">
        <v>753</v>
      </c>
    </row>
    <row r="6425" spans="1:29" x14ac:dyDescent="0.2">
      <c r="A6425">
        <v>20161</v>
      </c>
      <c r="B6425">
        <v>2016</v>
      </c>
      <c r="C6425">
        <v>1</v>
      </c>
      <c r="D6425" t="s">
        <v>29</v>
      </c>
      <c r="E6425" t="s">
        <v>30</v>
      </c>
      <c r="F6425">
        <v>1054121</v>
      </c>
      <c r="G6425">
        <v>514071590</v>
      </c>
      <c r="H6425" t="s">
        <v>828</v>
      </c>
      <c r="I6425">
        <v>17123628</v>
      </c>
      <c r="J6425" t="s">
        <v>230</v>
      </c>
      <c r="K6425" t="s">
        <v>286</v>
      </c>
      <c r="N6425">
        <v>0</v>
      </c>
      <c r="P6425" t="s">
        <v>35</v>
      </c>
      <c r="Q6425">
        <v>0</v>
      </c>
      <c r="T6425">
        <v>35.21</v>
      </c>
      <c r="U6425" s="1">
        <f t="shared" si="100"/>
        <v>17.605</v>
      </c>
      <c r="X6425">
        <v>0</v>
      </c>
      <c r="Y6425">
        <v>0</v>
      </c>
      <c r="Z6425">
        <v>0</v>
      </c>
      <c r="AA6425" t="s">
        <v>417</v>
      </c>
      <c r="AB6425">
        <v>0</v>
      </c>
      <c r="AC6425" t="s">
        <v>753</v>
      </c>
    </row>
    <row r="6426" spans="1:29" x14ac:dyDescent="0.2">
      <c r="A6426">
        <v>20161</v>
      </c>
      <c r="B6426">
        <v>2016</v>
      </c>
      <c r="C6426">
        <v>1</v>
      </c>
      <c r="D6426" t="s">
        <v>29</v>
      </c>
      <c r="E6426" t="s">
        <v>30</v>
      </c>
      <c r="F6426">
        <v>1054121</v>
      </c>
      <c r="G6426">
        <v>514071590</v>
      </c>
      <c r="H6426" t="s">
        <v>828</v>
      </c>
      <c r="I6426">
        <v>17123628</v>
      </c>
      <c r="J6426" t="s">
        <v>230</v>
      </c>
      <c r="K6426" t="s">
        <v>286</v>
      </c>
      <c r="N6426">
        <v>0</v>
      </c>
      <c r="P6426" t="s">
        <v>35</v>
      </c>
      <c r="Q6426">
        <v>0</v>
      </c>
      <c r="T6426">
        <v>70.489999999999995</v>
      </c>
      <c r="U6426" s="1">
        <f t="shared" si="100"/>
        <v>35.244999999999997</v>
      </c>
      <c r="X6426">
        <v>0</v>
      </c>
      <c r="Y6426">
        <v>0</v>
      </c>
      <c r="Z6426">
        <v>0</v>
      </c>
      <c r="AA6426" t="s">
        <v>417</v>
      </c>
      <c r="AB6426">
        <v>0</v>
      </c>
      <c r="AC6426" t="s">
        <v>753</v>
      </c>
    </row>
    <row r="6427" spans="1:29" x14ac:dyDescent="0.2">
      <c r="A6427">
        <v>20161</v>
      </c>
      <c r="B6427">
        <v>2016</v>
      </c>
      <c r="C6427">
        <v>1</v>
      </c>
      <c r="D6427" t="s">
        <v>29</v>
      </c>
      <c r="E6427" t="s">
        <v>30</v>
      </c>
      <c r="F6427">
        <v>1054121</v>
      </c>
      <c r="G6427">
        <v>514071590</v>
      </c>
      <c r="H6427" t="s">
        <v>828</v>
      </c>
      <c r="I6427">
        <v>17123628</v>
      </c>
      <c r="J6427" t="s">
        <v>230</v>
      </c>
      <c r="K6427" t="s">
        <v>286</v>
      </c>
      <c r="N6427">
        <v>0</v>
      </c>
      <c r="P6427" t="s">
        <v>35</v>
      </c>
      <c r="Q6427">
        <v>0</v>
      </c>
      <c r="T6427">
        <v>140.88999999999999</v>
      </c>
      <c r="U6427" s="1">
        <f t="shared" si="100"/>
        <v>70.444999999999993</v>
      </c>
      <c r="X6427">
        <v>0</v>
      </c>
      <c r="Y6427">
        <v>0</v>
      </c>
      <c r="Z6427">
        <v>0</v>
      </c>
      <c r="AA6427" t="s">
        <v>417</v>
      </c>
      <c r="AB6427">
        <v>0</v>
      </c>
      <c r="AC6427" t="s">
        <v>753</v>
      </c>
    </row>
    <row r="6428" spans="1:29" x14ac:dyDescent="0.2">
      <c r="A6428">
        <v>20161</v>
      </c>
      <c r="B6428">
        <v>2016</v>
      </c>
      <c r="C6428">
        <v>1</v>
      </c>
      <c r="D6428" t="s">
        <v>29</v>
      </c>
      <c r="E6428" t="s">
        <v>30</v>
      </c>
      <c r="F6428">
        <v>1054121</v>
      </c>
      <c r="G6428">
        <v>514071590</v>
      </c>
      <c r="H6428" t="s">
        <v>828</v>
      </c>
      <c r="I6428">
        <v>17123628</v>
      </c>
      <c r="J6428" t="s">
        <v>32</v>
      </c>
      <c r="K6428" t="s">
        <v>286</v>
      </c>
      <c r="N6428">
        <v>0</v>
      </c>
      <c r="P6428" t="s">
        <v>35</v>
      </c>
      <c r="Q6428">
        <v>0</v>
      </c>
      <c r="T6428">
        <v>-1316.77</v>
      </c>
      <c r="U6428" s="1">
        <f t="shared" si="100"/>
        <v>-658.38499999999999</v>
      </c>
      <c r="V6428" t="s">
        <v>1150</v>
      </c>
      <c r="X6428">
        <v>0</v>
      </c>
      <c r="Y6428">
        <v>0</v>
      </c>
      <c r="Z6428">
        <v>0</v>
      </c>
      <c r="AA6428" t="s">
        <v>417</v>
      </c>
      <c r="AB6428">
        <v>0</v>
      </c>
      <c r="AC6428" t="s">
        <v>753</v>
      </c>
    </row>
    <row r="6429" spans="1:29" x14ac:dyDescent="0.2">
      <c r="A6429">
        <v>20161</v>
      </c>
      <c r="B6429">
        <v>2016</v>
      </c>
      <c r="C6429">
        <v>1</v>
      </c>
      <c r="D6429" t="s">
        <v>29</v>
      </c>
      <c r="E6429" t="s">
        <v>30</v>
      </c>
      <c r="F6429">
        <v>1054121</v>
      </c>
      <c r="G6429">
        <v>514071590</v>
      </c>
      <c r="H6429" t="s">
        <v>828</v>
      </c>
      <c r="I6429">
        <v>17123628</v>
      </c>
      <c r="J6429" t="s">
        <v>32</v>
      </c>
      <c r="K6429" t="s">
        <v>286</v>
      </c>
      <c r="N6429">
        <v>0</v>
      </c>
      <c r="P6429" t="s">
        <v>35</v>
      </c>
      <c r="Q6429">
        <v>0</v>
      </c>
      <c r="T6429">
        <v>284.2</v>
      </c>
      <c r="U6429" s="1">
        <f t="shared" si="100"/>
        <v>142.1</v>
      </c>
      <c r="X6429">
        <v>0</v>
      </c>
      <c r="Y6429">
        <v>0</v>
      </c>
      <c r="Z6429">
        <v>0</v>
      </c>
      <c r="AA6429" t="s">
        <v>417</v>
      </c>
      <c r="AB6429">
        <v>0</v>
      </c>
      <c r="AC6429" t="s">
        <v>753</v>
      </c>
    </row>
    <row r="6430" spans="1:29" x14ac:dyDescent="0.2">
      <c r="A6430">
        <v>20161</v>
      </c>
      <c r="B6430">
        <v>2016</v>
      </c>
      <c r="C6430">
        <v>1</v>
      </c>
      <c r="D6430" t="s">
        <v>29</v>
      </c>
      <c r="E6430" t="s">
        <v>30</v>
      </c>
      <c r="F6430">
        <v>1054121</v>
      </c>
      <c r="G6430">
        <v>514071590</v>
      </c>
      <c r="H6430" t="s">
        <v>828</v>
      </c>
      <c r="I6430">
        <v>17123628</v>
      </c>
      <c r="J6430" t="s">
        <v>32</v>
      </c>
      <c r="K6430" t="s">
        <v>286</v>
      </c>
      <c r="N6430">
        <v>0</v>
      </c>
      <c r="P6430" t="s">
        <v>35</v>
      </c>
      <c r="Q6430">
        <v>0</v>
      </c>
      <c r="T6430">
        <v>284.52999999999997</v>
      </c>
      <c r="U6430" s="1">
        <f t="shared" si="100"/>
        <v>142.26499999999999</v>
      </c>
      <c r="X6430">
        <v>0</v>
      </c>
      <c r="Y6430">
        <v>0</v>
      </c>
      <c r="Z6430">
        <v>0</v>
      </c>
      <c r="AA6430" t="s">
        <v>417</v>
      </c>
      <c r="AB6430">
        <v>0</v>
      </c>
      <c r="AC6430" t="s">
        <v>753</v>
      </c>
    </row>
    <row r="6431" spans="1:29" x14ac:dyDescent="0.2">
      <c r="A6431">
        <v>20161</v>
      </c>
      <c r="B6431">
        <v>2016</v>
      </c>
      <c r="C6431">
        <v>1</v>
      </c>
      <c r="D6431" t="s">
        <v>29</v>
      </c>
      <c r="E6431" t="s">
        <v>30</v>
      </c>
      <c r="F6431">
        <v>1054121</v>
      </c>
      <c r="G6431">
        <v>514071590</v>
      </c>
      <c r="H6431" t="s">
        <v>828</v>
      </c>
      <c r="I6431">
        <v>17123628</v>
      </c>
      <c r="J6431" t="s">
        <v>32</v>
      </c>
      <c r="K6431" t="s">
        <v>286</v>
      </c>
      <c r="N6431">
        <v>0</v>
      </c>
      <c r="P6431" t="s">
        <v>35</v>
      </c>
      <c r="Q6431">
        <v>0</v>
      </c>
      <c r="T6431">
        <v>568.73</v>
      </c>
      <c r="U6431" s="1">
        <f t="shared" si="100"/>
        <v>284.36500000000001</v>
      </c>
      <c r="X6431">
        <v>0</v>
      </c>
      <c r="Y6431">
        <v>0</v>
      </c>
      <c r="Z6431">
        <v>0</v>
      </c>
      <c r="AA6431" t="s">
        <v>417</v>
      </c>
      <c r="AB6431">
        <v>0</v>
      </c>
      <c r="AC6431" t="s">
        <v>753</v>
      </c>
    </row>
    <row r="6432" spans="1:29" x14ac:dyDescent="0.2">
      <c r="A6432">
        <v>20161</v>
      </c>
      <c r="B6432">
        <v>2016</v>
      </c>
      <c r="C6432">
        <v>1</v>
      </c>
      <c r="D6432" t="s">
        <v>29</v>
      </c>
      <c r="E6432" t="s">
        <v>30</v>
      </c>
      <c r="F6432">
        <v>1054121</v>
      </c>
      <c r="G6432">
        <v>514071590</v>
      </c>
      <c r="H6432" t="s">
        <v>828</v>
      </c>
      <c r="I6432">
        <v>17123628</v>
      </c>
      <c r="J6432" t="s">
        <v>32</v>
      </c>
      <c r="K6432" t="s">
        <v>286</v>
      </c>
      <c r="N6432">
        <v>0</v>
      </c>
      <c r="P6432" t="s">
        <v>35</v>
      </c>
      <c r="Q6432">
        <v>0</v>
      </c>
      <c r="T6432">
        <v>1137.46</v>
      </c>
      <c r="U6432" s="1">
        <f t="shared" si="100"/>
        <v>568.73</v>
      </c>
      <c r="X6432">
        <v>0</v>
      </c>
      <c r="Y6432">
        <v>0</v>
      </c>
      <c r="Z6432">
        <v>0</v>
      </c>
      <c r="AA6432" t="s">
        <v>417</v>
      </c>
      <c r="AB6432">
        <v>0</v>
      </c>
      <c r="AC6432" t="s">
        <v>753</v>
      </c>
    </row>
    <row r="6433" spans="1:29" x14ac:dyDescent="0.2">
      <c r="A6433">
        <v>20161</v>
      </c>
      <c r="B6433">
        <v>2016</v>
      </c>
      <c r="C6433">
        <v>1</v>
      </c>
      <c r="D6433" t="s">
        <v>29</v>
      </c>
      <c r="E6433" t="s">
        <v>30</v>
      </c>
      <c r="F6433">
        <v>1054121</v>
      </c>
      <c r="G6433">
        <v>514071590</v>
      </c>
      <c r="H6433" t="s">
        <v>828</v>
      </c>
      <c r="I6433">
        <v>17123628</v>
      </c>
      <c r="J6433" t="s">
        <v>336</v>
      </c>
      <c r="K6433" t="s">
        <v>286</v>
      </c>
      <c r="N6433">
        <v>0</v>
      </c>
      <c r="P6433" t="s">
        <v>35</v>
      </c>
      <c r="Q6433">
        <v>0</v>
      </c>
      <c r="T6433">
        <v>-422.11</v>
      </c>
      <c r="U6433" s="1">
        <f t="shared" si="100"/>
        <v>-211.05500000000001</v>
      </c>
      <c r="V6433" t="s">
        <v>1150</v>
      </c>
      <c r="X6433">
        <v>0</v>
      </c>
      <c r="Y6433">
        <v>0</v>
      </c>
      <c r="Z6433">
        <v>0</v>
      </c>
      <c r="AA6433" t="s">
        <v>417</v>
      </c>
      <c r="AB6433">
        <v>0</v>
      </c>
      <c r="AC6433" t="s">
        <v>753</v>
      </c>
    </row>
    <row r="6434" spans="1:29" x14ac:dyDescent="0.2">
      <c r="A6434">
        <v>20161</v>
      </c>
      <c r="B6434">
        <v>2016</v>
      </c>
      <c r="C6434">
        <v>1</v>
      </c>
      <c r="D6434" t="s">
        <v>29</v>
      </c>
      <c r="E6434" t="s">
        <v>30</v>
      </c>
      <c r="F6434">
        <v>1054121</v>
      </c>
      <c r="G6434">
        <v>514071590</v>
      </c>
      <c r="H6434" t="s">
        <v>828</v>
      </c>
      <c r="I6434">
        <v>17123628</v>
      </c>
      <c r="J6434" t="s">
        <v>336</v>
      </c>
      <c r="K6434" t="s">
        <v>286</v>
      </c>
      <c r="N6434">
        <v>0</v>
      </c>
      <c r="P6434" t="s">
        <v>35</v>
      </c>
      <c r="Q6434">
        <v>0</v>
      </c>
      <c r="T6434">
        <v>91.1</v>
      </c>
      <c r="U6434" s="1">
        <f t="shared" si="100"/>
        <v>45.55</v>
      </c>
      <c r="X6434">
        <v>0</v>
      </c>
      <c r="Y6434">
        <v>0</v>
      </c>
      <c r="Z6434">
        <v>0</v>
      </c>
      <c r="AA6434" t="s">
        <v>417</v>
      </c>
      <c r="AB6434">
        <v>0</v>
      </c>
      <c r="AC6434" t="s">
        <v>753</v>
      </c>
    </row>
    <row r="6435" spans="1:29" x14ac:dyDescent="0.2">
      <c r="A6435">
        <v>20161</v>
      </c>
      <c r="B6435">
        <v>2016</v>
      </c>
      <c r="C6435">
        <v>1</v>
      </c>
      <c r="D6435" t="s">
        <v>29</v>
      </c>
      <c r="E6435" t="s">
        <v>30</v>
      </c>
      <c r="F6435">
        <v>1054121</v>
      </c>
      <c r="G6435">
        <v>514071590</v>
      </c>
      <c r="H6435" t="s">
        <v>828</v>
      </c>
      <c r="I6435">
        <v>17123628</v>
      </c>
      <c r="J6435" t="s">
        <v>336</v>
      </c>
      <c r="K6435" t="s">
        <v>286</v>
      </c>
      <c r="N6435">
        <v>0</v>
      </c>
      <c r="P6435" t="s">
        <v>35</v>
      </c>
      <c r="Q6435">
        <v>0</v>
      </c>
      <c r="T6435">
        <v>91.13</v>
      </c>
      <c r="U6435" s="1">
        <f t="shared" si="100"/>
        <v>45.564999999999998</v>
      </c>
      <c r="X6435">
        <v>0</v>
      </c>
      <c r="Y6435">
        <v>0</v>
      </c>
      <c r="Z6435">
        <v>0</v>
      </c>
      <c r="AA6435" t="s">
        <v>417</v>
      </c>
      <c r="AB6435">
        <v>0</v>
      </c>
      <c r="AC6435" t="s">
        <v>753</v>
      </c>
    </row>
    <row r="6436" spans="1:29" x14ac:dyDescent="0.2">
      <c r="A6436">
        <v>20161</v>
      </c>
      <c r="B6436">
        <v>2016</v>
      </c>
      <c r="C6436">
        <v>1</v>
      </c>
      <c r="D6436" t="s">
        <v>29</v>
      </c>
      <c r="E6436" t="s">
        <v>30</v>
      </c>
      <c r="F6436">
        <v>1054121</v>
      </c>
      <c r="G6436">
        <v>514071590</v>
      </c>
      <c r="H6436" t="s">
        <v>828</v>
      </c>
      <c r="I6436">
        <v>17123628</v>
      </c>
      <c r="J6436" t="s">
        <v>336</v>
      </c>
      <c r="K6436" t="s">
        <v>286</v>
      </c>
      <c r="N6436">
        <v>0</v>
      </c>
      <c r="P6436" t="s">
        <v>35</v>
      </c>
      <c r="Q6436">
        <v>0</v>
      </c>
      <c r="T6436">
        <v>182.02</v>
      </c>
      <c r="U6436" s="1">
        <f t="shared" si="100"/>
        <v>91.01</v>
      </c>
      <c r="X6436">
        <v>0</v>
      </c>
      <c r="Y6436">
        <v>0</v>
      </c>
      <c r="Z6436">
        <v>0</v>
      </c>
      <c r="AA6436" t="s">
        <v>417</v>
      </c>
      <c r="AB6436">
        <v>0</v>
      </c>
      <c r="AC6436" t="s">
        <v>753</v>
      </c>
    </row>
    <row r="6437" spans="1:29" x14ac:dyDescent="0.2">
      <c r="A6437">
        <v>20161</v>
      </c>
      <c r="B6437">
        <v>2016</v>
      </c>
      <c r="C6437">
        <v>1</v>
      </c>
      <c r="D6437" t="s">
        <v>29</v>
      </c>
      <c r="E6437" t="s">
        <v>30</v>
      </c>
      <c r="F6437">
        <v>1054121</v>
      </c>
      <c r="G6437">
        <v>514071590</v>
      </c>
      <c r="H6437" t="s">
        <v>828</v>
      </c>
      <c r="I6437">
        <v>17123628</v>
      </c>
      <c r="J6437" t="s">
        <v>336</v>
      </c>
      <c r="K6437" t="s">
        <v>286</v>
      </c>
      <c r="N6437">
        <v>0</v>
      </c>
      <c r="P6437" t="s">
        <v>35</v>
      </c>
      <c r="Q6437">
        <v>0</v>
      </c>
      <c r="T6437">
        <v>364.04</v>
      </c>
      <c r="U6437" s="1">
        <f t="shared" si="100"/>
        <v>182.02</v>
      </c>
      <c r="X6437">
        <v>0</v>
      </c>
      <c r="Y6437">
        <v>0</v>
      </c>
      <c r="Z6437">
        <v>0</v>
      </c>
      <c r="AA6437" t="s">
        <v>417</v>
      </c>
      <c r="AB6437">
        <v>0</v>
      </c>
      <c r="AC6437" t="s">
        <v>753</v>
      </c>
    </row>
    <row r="6438" spans="1:29" x14ac:dyDescent="0.2">
      <c r="A6438">
        <v>20161</v>
      </c>
      <c r="B6438">
        <v>2016</v>
      </c>
      <c r="C6438">
        <v>1</v>
      </c>
      <c r="D6438" t="s">
        <v>29</v>
      </c>
      <c r="E6438" t="s">
        <v>30</v>
      </c>
      <c r="F6438">
        <v>1054121</v>
      </c>
      <c r="G6438">
        <v>514071590</v>
      </c>
      <c r="H6438" t="s">
        <v>828</v>
      </c>
      <c r="I6438">
        <v>17123628</v>
      </c>
      <c r="J6438" t="s">
        <v>230</v>
      </c>
      <c r="K6438" t="s">
        <v>909</v>
      </c>
      <c r="N6438">
        <v>0</v>
      </c>
      <c r="P6438" t="s">
        <v>35</v>
      </c>
      <c r="Q6438">
        <v>0</v>
      </c>
      <c r="T6438">
        <v>-4.74</v>
      </c>
      <c r="U6438" s="1">
        <f t="shared" si="100"/>
        <v>-2.37</v>
      </c>
      <c r="V6438" t="s">
        <v>1150</v>
      </c>
      <c r="X6438">
        <v>0</v>
      </c>
      <c r="Y6438">
        <v>0</v>
      </c>
      <c r="Z6438">
        <v>0</v>
      </c>
      <c r="AA6438" t="s">
        <v>417</v>
      </c>
      <c r="AB6438">
        <v>0</v>
      </c>
      <c r="AC6438" t="s">
        <v>753</v>
      </c>
    </row>
    <row r="6439" spans="1:29" x14ac:dyDescent="0.2">
      <c r="A6439">
        <v>20161</v>
      </c>
      <c r="B6439">
        <v>2016</v>
      </c>
      <c r="C6439">
        <v>1</v>
      </c>
      <c r="D6439" t="s">
        <v>29</v>
      </c>
      <c r="E6439" t="s">
        <v>30</v>
      </c>
      <c r="F6439">
        <v>1054121</v>
      </c>
      <c r="G6439">
        <v>514071590</v>
      </c>
      <c r="H6439" t="s">
        <v>828</v>
      </c>
      <c r="I6439">
        <v>17123628</v>
      </c>
      <c r="J6439" t="s">
        <v>230</v>
      </c>
      <c r="K6439" t="s">
        <v>909</v>
      </c>
      <c r="N6439">
        <v>0</v>
      </c>
      <c r="P6439" t="s">
        <v>35</v>
      </c>
      <c r="Q6439">
        <v>0</v>
      </c>
      <c r="T6439">
        <v>-1.22</v>
      </c>
      <c r="U6439" s="1">
        <f t="shared" si="100"/>
        <v>-0.61</v>
      </c>
      <c r="V6439" t="s">
        <v>1150</v>
      </c>
      <c r="X6439">
        <v>0</v>
      </c>
      <c r="Y6439">
        <v>0</v>
      </c>
      <c r="Z6439">
        <v>0</v>
      </c>
      <c r="AA6439" t="s">
        <v>417</v>
      </c>
      <c r="AB6439">
        <v>0</v>
      </c>
      <c r="AC6439" t="s">
        <v>753</v>
      </c>
    </row>
    <row r="6440" spans="1:29" x14ac:dyDescent="0.2">
      <c r="A6440">
        <v>20161</v>
      </c>
      <c r="B6440">
        <v>2016</v>
      </c>
      <c r="C6440">
        <v>1</v>
      </c>
      <c r="D6440" t="s">
        <v>29</v>
      </c>
      <c r="E6440" t="s">
        <v>30</v>
      </c>
      <c r="F6440">
        <v>1054121</v>
      </c>
      <c r="G6440">
        <v>514071590</v>
      </c>
      <c r="H6440" t="s">
        <v>828</v>
      </c>
      <c r="I6440">
        <v>17123628</v>
      </c>
      <c r="J6440" t="s">
        <v>230</v>
      </c>
      <c r="K6440" t="s">
        <v>909</v>
      </c>
      <c r="N6440">
        <v>0</v>
      </c>
      <c r="P6440" t="s">
        <v>35</v>
      </c>
      <c r="Q6440">
        <v>0</v>
      </c>
      <c r="T6440">
        <v>0.26</v>
      </c>
      <c r="U6440" s="1">
        <f t="shared" si="100"/>
        <v>0.13</v>
      </c>
      <c r="X6440">
        <v>0</v>
      </c>
      <c r="Y6440">
        <v>0</v>
      </c>
      <c r="Z6440">
        <v>0</v>
      </c>
      <c r="AA6440" t="s">
        <v>417</v>
      </c>
      <c r="AB6440">
        <v>0</v>
      </c>
      <c r="AC6440" t="s">
        <v>753</v>
      </c>
    </row>
    <row r="6441" spans="1:29" x14ac:dyDescent="0.2">
      <c r="A6441">
        <v>20161</v>
      </c>
      <c r="B6441">
        <v>2016</v>
      </c>
      <c r="C6441">
        <v>1</v>
      </c>
      <c r="D6441" t="s">
        <v>29</v>
      </c>
      <c r="E6441" t="s">
        <v>30</v>
      </c>
      <c r="F6441">
        <v>1054121</v>
      </c>
      <c r="G6441">
        <v>514071590</v>
      </c>
      <c r="H6441" t="s">
        <v>828</v>
      </c>
      <c r="I6441">
        <v>17123628</v>
      </c>
      <c r="J6441" t="s">
        <v>230</v>
      </c>
      <c r="K6441" t="s">
        <v>909</v>
      </c>
      <c r="N6441">
        <v>0</v>
      </c>
      <c r="P6441" t="s">
        <v>35</v>
      </c>
      <c r="Q6441">
        <v>0</v>
      </c>
      <c r="T6441">
        <v>0.26</v>
      </c>
      <c r="U6441" s="1">
        <f t="shared" si="100"/>
        <v>0.13</v>
      </c>
      <c r="X6441">
        <v>0</v>
      </c>
      <c r="Y6441">
        <v>0</v>
      </c>
      <c r="Z6441">
        <v>0</v>
      </c>
      <c r="AA6441" t="s">
        <v>417</v>
      </c>
      <c r="AB6441">
        <v>0</v>
      </c>
      <c r="AC6441" t="s">
        <v>753</v>
      </c>
    </row>
    <row r="6442" spans="1:29" x14ac:dyDescent="0.2">
      <c r="A6442">
        <v>20161</v>
      </c>
      <c r="B6442">
        <v>2016</v>
      </c>
      <c r="C6442">
        <v>1</v>
      </c>
      <c r="D6442" t="s">
        <v>29</v>
      </c>
      <c r="E6442" t="s">
        <v>30</v>
      </c>
      <c r="F6442">
        <v>1054121</v>
      </c>
      <c r="G6442">
        <v>514071590</v>
      </c>
      <c r="H6442" t="s">
        <v>828</v>
      </c>
      <c r="I6442">
        <v>17123628</v>
      </c>
      <c r="J6442" t="s">
        <v>230</v>
      </c>
      <c r="K6442" t="s">
        <v>909</v>
      </c>
      <c r="N6442">
        <v>0</v>
      </c>
      <c r="P6442" t="s">
        <v>35</v>
      </c>
      <c r="Q6442">
        <v>0</v>
      </c>
      <c r="T6442">
        <v>0.53</v>
      </c>
      <c r="U6442" s="1">
        <f t="shared" si="100"/>
        <v>0.26500000000000001</v>
      </c>
      <c r="X6442">
        <v>0</v>
      </c>
      <c r="Y6442">
        <v>0</v>
      </c>
      <c r="Z6442">
        <v>0</v>
      </c>
      <c r="AA6442" t="s">
        <v>417</v>
      </c>
      <c r="AB6442">
        <v>0</v>
      </c>
      <c r="AC6442" t="s">
        <v>753</v>
      </c>
    </row>
    <row r="6443" spans="1:29" x14ac:dyDescent="0.2">
      <c r="A6443">
        <v>20161</v>
      </c>
      <c r="B6443">
        <v>2016</v>
      </c>
      <c r="C6443">
        <v>1</v>
      </c>
      <c r="D6443" t="s">
        <v>29</v>
      </c>
      <c r="E6443" t="s">
        <v>30</v>
      </c>
      <c r="F6443">
        <v>1054121</v>
      </c>
      <c r="G6443">
        <v>514071590</v>
      </c>
      <c r="H6443" t="s">
        <v>828</v>
      </c>
      <c r="I6443">
        <v>17123628</v>
      </c>
      <c r="J6443" t="s">
        <v>230</v>
      </c>
      <c r="K6443" t="s">
        <v>909</v>
      </c>
      <c r="N6443">
        <v>0</v>
      </c>
      <c r="P6443" t="s">
        <v>35</v>
      </c>
      <c r="Q6443">
        <v>0</v>
      </c>
      <c r="T6443">
        <v>1.02</v>
      </c>
      <c r="U6443" s="1">
        <f t="shared" si="100"/>
        <v>0.51</v>
      </c>
      <c r="X6443">
        <v>0</v>
      </c>
      <c r="Y6443">
        <v>0</v>
      </c>
      <c r="Z6443">
        <v>0</v>
      </c>
      <c r="AA6443" t="s">
        <v>417</v>
      </c>
      <c r="AB6443">
        <v>0</v>
      </c>
      <c r="AC6443" t="s">
        <v>753</v>
      </c>
    </row>
    <row r="6444" spans="1:29" x14ac:dyDescent="0.2">
      <c r="A6444">
        <v>20161</v>
      </c>
      <c r="B6444">
        <v>2016</v>
      </c>
      <c r="C6444">
        <v>1</v>
      </c>
      <c r="D6444" t="s">
        <v>29</v>
      </c>
      <c r="E6444" t="s">
        <v>30</v>
      </c>
      <c r="F6444">
        <v>1054121</v>
      </c>
      <c r="G6444">
        <v>514071590</v>
      </c>
      <c r="H6444" t="s">
        <v>828</v>
      </c>
      <c r="I6444">
        <v>17123628</v>
      </c>
      <c r="J6444" t="s">
        <v>230</v>
      </c>
      <c r="K6444" t="s">
        <v>909</v>
      </c>
      <c r="N6444">
        <v>0</v>
      </c>
      <c r="P6444" t="s">
        <v>35</v>
      </c>
      <c r="Q6444">
        <v>0</v>
      </c>
      <c r="T6444">
        <v>1.02</v>
      </c>
      <c r="U6444" s="1">
        <f t="shared" si="100"/>
        <v>0.51</v>
      </c>
      <c r="X6444">
        <v>0</v>
      </c>
      <c r="Y6444">
        <v>0</v>
      </c>
      <c r="Z6444">
        <v>0</v>
      </c>
      <c r="AA6444" t="s">
        <v>417</v>
      </c>
      <c r="AB6444">
        <v>0</v>
      </c>
      <c r="AC6444" t="s">
        <v>753</v>
      </c>
    </row>
    <row r="6445" spans="1:29" x14ac:dyDescent="0.2">
      <c r="A6445">
        <v>20161</v>
      </c>
      <c r="B6445">
        <v>2016</v>
      </c>
      <c r="C6445">
        <v>1</v>
      </c>
      <c r="D6445" t="s">
        <v>29</v>
      </c>
      <c r="E6445" t="s">
        <v>30</v>
      </c>
      <c r="F6445">
        <v>1054121</v>
      </c>
      <c r="G6445">
        <v>514071590</v>
      </c>
      <c r="H6445" t="s">
        <v>828</v>
      </c>
      <c r="I6445">
        <v>17123628</v>
      </c>
      <c r="J6445" t="s">
        <v>230</v>
      </c>
      <c r="K6445" t="s">
        <v>909</v>
      </c>
      <c r="N6445">
        <v>0</v>
      </c>
      <c r="P6445" t="s">
        <v>35</v>
      </c>
      <c r="Q6445">
        <v>0</v>
      </c>
      <c r="T6445">
        <v>1.05</v>
      </c>
      <c r="U6445" s="1">
        <f t="shared" si="100"/>
        <v>0.52500000000000002</v>
      </c>
      <c r="X6445">
        <v>0</v>
      </c>
      <c r="Y6445">
        <v>0</v>
      </c>
      <c r="Z6445">
        <v>0</v>
      </c>
      <c r="AA6445" t="s">
        <v>417</v>
      </c>
      <c r="AB6445">
        <v>0</v>
      </c>
      <c r="AC6445" t="s">
        <v>753</v>
      </c>
    </row>
    <row r="6446" spans="1:29" x14ac:dyDescent="0.2">
      <c r="A6446">
        <v>20161</v>
      </c>
      <c r="B6446">
        <v>2016</v>
      </c>
      <c r="C6446">
        <v>1</v>
      </c>
      <c r="D6446" t="s">
        <v>29</v>
      </c>
      <c r="E6446" t="s">
        <v>30</v>
      </c>
      <c r="F6446">
        <v>1054121</v>
      </c>
      <c r="G6446">
        <v>514071590</v>
      </c>
      <c r="H6446" t="s">
        <v>828</v>
      </c>
      <c r="I6446">
        <v>17123628</v>
      </c>
      <c r="J6446" t="s">
        <v>230</v>
      </c>
      <c r="K6446" t="s">
        <v>909</v>
      </c>
      <c r="N6446">
        <v>0</v>
      </c>
      <c r="P6446" t="s">
        <v>35</v>
      </c>
      <c r="Q6446">
        <v>0</v>
      </c>
      <c r="T6446">
        <v>2.0499999999999998</v>
      </c>
      <c r="U6446" s="1">
        <f t="shared" si="100"/>
        <v>1.0249999999999999</v>
      </c>
      <c r="X6446">
        <v>0</v>
      </c>
      <c r="Y6446">
        <v>0</v>
      </c>
      <c r="Z6446">
        <v>0</v>
      </c>
      <c r="AA6446" t="s">
        <v>417</v>
      </c>
      <c r="AB6446">
        <v>0</v>
      </c>
      <c r="AC6446" t="s">
        <v>753</v>
      </c>
    </row>
    <row r="6447" spans="1:29" x14ac:dyDescent="0.2">
      <c r="A6447">
        <v>20161</v>
      </c>
      <c r="B6447">
        <v>2016</v>
      </c>
      <c r="C6447">
        <v>1</v>
      </c>
      <c r="D6447" t="s">
        <v>29</v>
      </c>
      <c r="E6447" t="s">
        <v>30</v>
      </c>
      <c r="F6447">
        <v>1054121</v>
      </c>
      <c r="G6447">
        <v>514071590</v>
      </c>
      <c r="H6447" t="s">
        <v>828</v>
      </c>
      <c r="I6447">
        <v>17123628</v>
      </c>
      <c r="J6447" t="s">
        <v>230</v>
      </c>
      <c r="K6447" t="s">
        <v>909</v>
      </c>
      <c r="N6447">
        <v>0</v>
      </c>
      <c r="P6447" t="s">
        <v>35</v>
      </c>
      <c r="Q6447">
        <v>0</v>
      </c>
      <c r="T6447">
        <v>4.09</v>
      </c>
      <c r="U6447" s="1">
        <f t="shared" si="100"/>
        <v>2.0449999999999999</v>
      </c>
      <c r="X6447">
        <v>0</v>
      </c>
      <c r="Y6447">
        <v>0</v>
      </c>
      <c r="Z6447">
        <v>0</v>
      </c>
      <c r="AA6447" t="s">
        <v>417</v>
      </c>
      <c r="AB6447">
        <v>0</v>
      </c>
      <c r="AC6447" t="s">
        <v>753</v>
      </c>
    </row>
    <row r="6448" spans="1:29" x14ac:dyDescent="0.2">
      <c r="A6448">
        <v>20161</v>
      </c>
      <c r="B6448">
        <v>2016</v>
      </c>
      <c r="C6448">
        <v>1</v>
      </c>
      <c r="D6448" t="s">
        <v>29</v>
      </c>
      <c r="E6448" t="s">
        <v>30</v>
      </c>
      <c r="F6448">
        <v>1054121</v>
      </c>
      <c r="G6448">
        <v>514071590</v>
      </c>
      <c r="H6448" t="s">
        <v>828</v>
      </c>
      <c r="I6448">
        <v>17123628</v>
      </c>
      <c r="J6448" t="s">
        <v>230</v>
      </c>
      <c r="K6448" t="s">
        <v>949</v>
      </c>
      <c r="N6448">
        <v>0</v>
      </c>
      <c r="P6448" t="s">
        <v>35</v>
      </c>
      <c r="Q6448">
        <v>0</v>
      </c>
      <c r="T6448">
        <v>-0.56999999999999995</v>
      </c>
      <c r="U6448" s="1">
        <f t="shared" si="100"/>
        <v>-0.28499999999999998</v>
      </c>
      <c r="V6448" t="s">
        <v>1150</v>
      </c>
      <c r="X6448">
        <v>0</v>
      </c>
      <c r="Y6448">
        <v>0</v>
      </c>
      <c r="Z6448">
        <v>0</v>
      </c>
      <c r="AA6448" t="s">
        <v>417</v>
      </c>
      <c r="AB6448">
        <v>0</v>
      </c>
      <c r="AC6448" t="s">
        <v>753</v>
      </c>
    </row>
    <row r="6449" spans="1:29" x14ac:dyDescent="0.2">
      <c r="A6449">
        <v>20161</v>
      </c>
      <c r="B6449">
        <v>2016</v>
      </c>
      <c r="C6449">
        <v>1</v>
      </c>
      <c r="D6449" t="s">
        <v>29</v>
      </c>
      <c r="E6449" t="s">
        <v>30</v>
      </c>
      <c r="F6449">
        <v>1054121</v>
      </c>
      <c r="G6449">
        <v>514071590</v>
      </c>
      <c r="H6449" t="s">
        <v>828</v>
      </c>
      <c r="I6449">
        <v>17123628</v>
      </c>
      <c r="J6449" t="s">
        <v>230</v>
      </c>
      <c r="K6449" t="s">
        <v>949</v>
      </c>
      <c r="N6449">
        <v>0</v>
      </c>
      <c r="P6449" t="s">
        <v>35</v>
      </c>
      <c r="Q6449">
        <v>0</v>
      </c>
      <c r="T6449">
        <v>-0.15</v>
      </c>
      <c r="U6449" s="1">
        <f t="shared" si="100"/>
        <v>-7.4999999999999997E-2</v>
      </c>
      <c r="V6449" t="s">
        <v>1150</v>
      </c>
      <c r="X6449">
        <v>0</v>
      </c>
      <c r="Y6449">
        <v>0</v>
      </c>
      <c r="Z6449">
        <v>0</v>
      </c>
      <c r="AA6449" t="s">
        <v>417</v>
      </c>
      <c r="AB6449">
        <v>0</v>
      </c>
      <c r="AC6449" t="s">
        <v>753</v>
      </c>
    </row>
    <row r="6450" spans="1:29" x14ac:dyDescent="0.2">
      <c r="A6450">
        <v>20161</v>
      </c>
      <c r="B6450">
        <v>2016</v>
      </c>
      <c r="C6450">
        <v>1</v>
      </c>
      <c r="D6450" t="s">
        <v>29</v>
      </c>
      <c r="E6450" t="s">
        <v>30</v>
      </c>
      <c r="F6450">
        <v>1054121</v>
      </c>
      <c r="G6450">
        <v>514071590</v>
      </c>
      <c r="H6450" t="s">
        <v>828</v>
      </c>
      <c r="I6450">
        <v>17123628</v>
      </c>
      <c r="J6450" t="s">
        <v>230</v>
      </c>
      <c r="K6450" t="s">
        <v>949</v>
      </c>
      <c r="N6450">
        <v>0</v>
      </c>
      <c r="P6450" t="s">
        <v>35</v>
      </c>
      <c r="Q6450">
        <v>0</v>
      </c>
      <c r="T6450">
        <v>0.03</v>
      </c>
      <c r="U6450" s="1">
        <f t="shared" si="100"/>
        <v>1.4999999999999999E-2</v>
      </c>
      <c r="X6450">
        <v>0</v>
      </c>
      <c r="Y6450">
        <v>0</v>
      </c>
      <c r="Z6450">
        <v>0</v>
      </c>
      <c r="AA6450" t="s">
        <v>417</v>
      </c>
      <c r="AB6450">
        <v>0</v>
      </c>
      <c r="AC6450" t="s">
        <v>753</v>
      </c>
    </row>
    <row r="6451" spans="1:29" x14ac:dyDescent="0.2">
      <c r="A6451">
        <v>20161</v>
      </c>
      <c r="B6451">
        <v>2016</v>
      </c>
      <c r="C6451">
        <v>1</v>
      </c>
      <c r="D6451" t="s">
        <v>29</v>
      </c>
      <c r="E6451" t="s">
        <v>30</v>
      </c>
      <c r="F6451">
        <v>1054121</v>
      </c>
      <c r="G6451">
        <v>514071590</v>
      </c>
      <c r="H6451" t="s">
        <v>828</v>
      </c>
      <c r="I6451">
        <v>17123628</v>
      </c>
      <c r="J6451" t="s">
        <v>230</v>
      </c>
      <c r="K6451" t="s">
        <v>949</v>
      </c>
      <c r="N6451">
        <v>0</v>
      </c>
      <c r="P6451" t="s">
        <v>35</v>
      </c>
      <c r="Q6451">
        <v>0</v>
      </c>
      <c r="T6451">
        <v>0.03</v>
      </c>
      <c r="U6451" s="1">
        <f t="shared" si="100"/>
        <v>1.4999999999999999E-2</v>
      </c>
      <c r="X6451">
        <v>0</v>
      </c>
      <c r="Y6451">
        <v>0</v>
      </c>
      <c r="Z6451">
        <v>0</v>
      </c>
      <c r="AA6451" t="s">
        <v>417</v>
      </c>
      <c r="AB6451">
        <v>0</v>
      </c>
      <c r="AC6451" t="s">
        <v>753</v>
      </c>
    </row>
    <row r="6452" spans="1:29" x14ac:dyDescent="0.2">
      <c r="A6452">
        <v>20161</v>
      </c>
      <c r="B6452">
        <v>2016</v>
      </c>
      <c r="C6452">
        <v>1</v>
      </c>
      <c r="D6452" t="s">
        <v>29</v>
      </c>
      <c r="E6452" t="s">
        <v>30</v>
      </c>
      <c r="F6452">
        <v>1054121</v>
      </c>
      <c r="G6452">
        <v>514071590</v>
      </c>
      <c r="H6452" t="s">
        <v>828</v>
      </c>
      <c r="I6452">
        <v>17123628</v>
      </c>
      <c r="J6452" t="s">
        <v>230</v>
      </c>
      <c r="K6452" t="s">
        <v>949</v>
      </c>
      <c r="N6452">
        <v>0</v>
      </c>
      <c r="P6452" t="s">
        <v>35</v>
      </c>
      <c r="Q6452">
        <v>0</v>
      </c>
      <c r="T6452">
        <v>0.03</v>
      </c>
      <c r="U6452" s="1">
        <f t="shared" si="100"/>
        <v>1.4999999999999999E-2</v>
      </c>
      <c r="X6452">
        <v>0</v>
      </c>
      <c r="Y6452">
        <v>0</v>
      </c>
      <c r="Z6452">
        <v>0</v>
      </c>
      <c r="AA6452" t="s">
        <v>417</v>
      </c>
      <c r="AB6452">
        <v>0</v>
      </c>
      <c r="AC6452" t="s">
        <v>753</v>
      </c>
    </row>
    <row r="6453" spans="1:29" x14ac:dyDescent="0.2">
      <c r="A6453">
        <v>20161</v>
      </c>
      <c r="B6453">
        <v>2016</v>
      </c>
      <c r="C6453">
        <v>1</v>
      </c>
      <c r="D6453" t="s">
        <v>29</v>
      </c>
      <c r="E6453" t="s">
        <v>30</v>
      </c>
      <c r="F6453">
        <v>1054121</v>
      </c>
      <c r="G6453">
        <v>514071590</v>
      </c>
      <c r="H6453" t="s">
        <v>828</v>
      </c>
      <c r="I6453">
        <v>17123628</v>
      </c>
      <c r="J6453" t="s">
        <v>230</v>
      </c>
      <c r="K6453" t="s">
        <v>949</v>
      </c>
      <c r="N6453">
        <v>0</v>
      </c>
      <c r="P6453" t="s">
        <v>35</v>
      </c>
      <c r="Q6453">
        <v>0</v>
      </c>
      <c r="T6453">
        <v>0.06</v>
      </c>
      <c r="U6453" s="1">
        <f t="shared" si="100"/>
        <v>0.03</v>
      </c>
      <c r="X6453">
        <v>0</v>
      </c>
      <c r="Y6453">
        <v>0</v>
      </c>
      <c r="Z6453">
        <v>0</v>
      </c>
      <c r="AA6453" t="s">
        <v>417</v>
      </c>
      <c r="AB6453">
        <v>0</v>
      </c>
      <c r="AC6453" t="s">
        <v>753</v>
      </c>
    </row>
    <row r="6454" spans="1:29" x14ac:dyDescent="0.2">
      <c r="A6454">
        <v>20161</v>
      </c>
      <c r="B6454">
        <v>2016</v>
      </c>
      <c r="C6454">
        <v>1</v>
      </c>
      <c r="D6454" t="s">
        <v>29</v>
      </c>
      <c r="E6454" t="s">
        <v>30</v>
      </c>
      <c r="F6454">
        <v>1054121</v>
      </c>
      <c r="G6454">
        <v>514071590</v>
      </c>
      <c r="H6454" t="s">
        <v>828</v>
      </c>
      <c r="I6454">
        <v>17123628</v>
      </c>
      <c r="J6454" t="s">
        <v>230</v>
      </c>
      <c r="K6454" t="s">
        <v>949</v>
      </c>
      <c r="N6454">
        <v>0</v>
      </c>
      <c r="P6454" t="s">
        <v>35</v>
      </c>
      <c r="Q6454">
        <v>0</v>
      </c>
      <c r="T6454">
        <v>0.12</v>
      </c>
      <c r="U6454" s="1">
        <f t="shared" si="100"/>
        <v>0.06</v>
      </c>
      <c r="X6454">
        <v>0</v>
      </c>
      <c r="Y6454">
        <v>0</v>
      </c>
      <c r="Z6454">
        <v>0</v>
      </c>
      <c r="AA6454" t="s">
        <v>417</v>
      </c>
      <c r="AB6454">
        <v>0</v>
      </c>
      <c r="AC6454" t="s">
        <v>753</v>
      </c>
    </row>
    <row r="6455" spans="1:29" x14ac:dyDescent="0.2">
      <c r="A6455">
        <v>20161</v>
      </c>
      <c r="B6455">
        <v>2016</v>
      </c>
      <c r="C6455">
        <v>1</v>
      </c>
      <c r="D6455" t="s">
        <v>29</v>
      </c>
      <c r="E6455" t="s">
        <v>30</v>
      </c>
      <c r="F6455">
        <v>1054121</v>
      </c>
      <c r="G6455">
        <v>514071590</v>
      </c>
      <c r="H6455" t="s">
        <v>828</v>
      </c>
      <c r="I6455">
        <v>17123628</v>
      </c>
      <c r="J6455" t="s">
        <v>230</v>
      </c>
      <c r="K6455" t="s">
        <v>949</v>
      </c>
      <c r="N6455">
        <v>0</v>
      </c>
      <c r="P6455" t="s">
        <v>35</v>
      </c>
      <c r="Q6455">
        <v>0</v>
      </c>
      <c r="T6455">
        <v>0.12</v>
      </c>
      <c r="U6455" s="1">
        <f t="shared" si="100"/>
        <v>0.06</v>
      </c>
      <c r="X6455">
        <v>0</v>
      </c>
      <c r="Y6455">
        <v>0</v>
      </c>
      <c r="Z6455">
        <v>0</v>
      </c>
      <c r="AA6455" t="s">
        <v>417</v>
      </c>
      <c r="AB6455">
        <v>0</v>
      </c>
      <c r="AC6455" t="s">
        <v>753</v>
      </c>
    </row>
    <row r="6456" spans="1:29" x14ac:dyDescent="0.2">
      <c r="A6456">
        <v>20161</v>
      </c>
      <c r="B6456">
        <v>2016</v>
      </c>
      <c r="C6456">
        <v>1</v>
      </c>
      <c r="D6456" t="s">
        <v>29</v>
      </c>
      <c r="E6456" t="s">
        <v>30</v>
      </c>
      <c r="F6456">
        <v>1054121</v>
      </c>
      <c r="G6456">
        <v>514071590</v>
      </c>
      <c r="H6456" t="s">
        <v>828</v>
      </c>
      <c r="I6456">
        <v>17123628</v>
      </c>
      <c r="J6456" t="s">
        <v>230</v>
      </c>
      <c r="K6456" t="s">
        <v>949</v>
      </c>
      <c r="N6456">
        <v>0</v>
      </c>
      <c r="P6456" t="s">
        <v>35</v>
      </c>
      <c r="Q6456">
        <v>0</v>
      </c>
      <c r="T6456">
        <v>0.25</v>
      </c>
      <c r="U6456" s="1">
        <f t="shared" si="100"/>
        <v>0.125</v>
      </c>
      <c r="X6456">
        <v>0</v>
      </c>
      <c r="Y6456">
        <v>0</v>
      </c>
      <c r="Z6456">
        <v>0</v>
      </c>
      <c r="AA6456" t="s">
        <v>417</v>
      </c>
      <c r="AB6456">
        <v>0</v>
      </c>
      <c r="AC6456" t="s">
        <v>753</v>
      </c>
    </row>
    <row r="6457" spans="1:29" x14ac:dyDescent="0.2">
      <c r="A6457">
        <v>20161</v>
      </c>
      <c r="B6457">
        <v>2016</v>
      </c>
      <c r="C6457">
        <v>1</v>
      </c>
      <c r="D6457" t="s">
        <v>29</v>
      </c>
      <c r="E6457" t="s">
        <v>30</v>
      </c>
      <c r="F6457">
        <v>1054121</v>
      </c>
      <c r="G6457">
        <v>514071590</v>
      </c>
      <c r="H6457" t="s">
        <v>828</v>
      </c>
      <c r="I6457">
        <v>17123628</v>
      </c>
      <c r="J6457" t="s">
        <v>230</v>
      </c>
      <c r="K6457" t="s">
        <v>949</v>
      </c>
      <c r="N6457">
        <v>0</v>
      </c>
      <c r="P6457" t="s">
        <v>35</v>
      </c>
      <c r="Q6457">
        <v>0</v>
      </c>
      <c r="T6457">
        <v>0.49</v>
      </c>
      <c r="U6457" s="1">
        <f t="shared" si="100"/>
        <v>0.245</v>
      </c>
      <c r="X6457">
        <v>0</v>
      </c>
      <c r="Y6457">
        <v>0</v>
      </c>
      <c r="Z6457">
        <v>0</v>
      </c>
      <c r="AA6457" t="s">
        <v>417</v>
      </c>
      <c r="AB6457">
        <v>0</v>
      </c>
      <c r="AC6457" t="s">
        <v>753</v>
      </c>
    </row>
    <row r="6458" spans="1:29" x14ac:dyDescent="0.2">
      <c r="A6458">
        <v>20161</v>
      </c>
      <c r="B6458">
        <v>2016</v>
      </c>
      <c r="C6458">
        <v>1</v>
      </c>
      <c r="D6458" t="s">
        <v>29</v>
      </c>
      <c r="E6458" t="s">
        <v>30</v>
      </c>
      <c r="F6458">
        <v>1054121</v>
      </c>
      <c r="G6458">
        <v>514071590</v>
      </c>
      <c r="H6458" t="s">
        <v>828</v>
      </c>
      <c r="I6458">
        <v>17123628</v>
      </c>
      <c r="J6458" t="s">
        <v>32</v>
      </c>
      <c r="K6458" t="s">
        <v>949</v>
      </c>
      <c r="N6458">
        <v>0</v>
      </c>
      <c r="P6458" t="s">
        <v>35</v>
      </c>
      <c r="Q6458">
        <v>0</v>
      </c>
      <c r="T6458">
        <v>-0.23</v>
      </c>
      <c r="U6458" s="1">
        <f t="shared" si="100"/>
        <v>-0.115</v>
      </c>
      <c r="V6458" t="s">
        <v>1150</v>
      </c>
      <c r="X6458">
        <v>0</v>
      </c>
      <c r="Y6458">
        <v>0</v>
      </c>
      <c r="Z6458">
        <v>0</v>
      </c>
      <c r="AA6458" t="s">
        <v>417</v>
      </c>
      <c r="AB6458">
        <v>0</v>
      </c>
      <c r="AC6458" t="s">
        <v>753</v>
      </c>
    </row>
    <row r="6459" spans="1:29" x14ac:dyDescent="0.2">
      <c r="A6459">
        <v>20161</v>
      </c>
      <c r="B6459">
        <v>2016</v>
      </c>
      <c r="C6459">
        <v>1</v>
      </c>
      <c r="D6459" t="s">
        <v>29</v>
      </c>
      <c r="E6459" t="s">
        <v>30</v>
      </c>
      <c r="F6459">
        <v>1054121</v>
      </c>
      <c r="G6459">
        <v>514071590</v>
      </c>
      <c r="H6459" t="s">
        <v>828</v>
      </c>
      <c r="I6459">
        <v>17123628</v>
      </c>
      <c r="J6459" t="s">
        <v>32</v>
      </c>
      <c r="K6459" t="s">
        <v>949</v>
      </c>
      <c r="N6459">
        <v>0</v>
      </c>
      <c r="P6459" t="s">
        <v>35</v>
      </c>
      <c r="Q6459">
        <v>0</v>
      </c>
      <c r="T6459">
        <v>0.05</v>
      </c>
      <c r="U6459" s="1">
        <f t="shared" si="100"/>
        <v>2.5000000000000001E-2</v>
      </c>
      <c r="X6459">
        <v>0</v>
      </c>
      <c r="Y6459">
        <v>0</v>
      </c>
      <c r="Z6459">
        <v>0</v>
      </c>
      <c r="AA6459" t="s">
        <v>417</v>
      </c>
      <c r="AB6459">
        <v>0</v>
      </c>
      <c r="AC6459" t="s">
        <v>753</v>
      </c>
    </row>
    <row r="6460" spans="1:29" x14ac:dyDescent="0.2">
      <c r="A6460">
        <v>20161</v>
      </c>
      <c r="B6460">
        <v>2016</v>
      </c>
      <c r="C6460">
        <v>1</v>
      </c>
      <c r="D6460" t="s">
        <v>29</v>
      </c>
      <c r="E6460" t="s">
        <v>30</v>
      </c>
      <c r="F6460">
        <v>1054121</v>
      </c>
      <c r="G6460">
        <v>514071590</v>
      </c>
      <c r="H6460" t="s">
        <v>828</v>
      </c>
      <c r="I6460">
        <v>17123628</v>
      </c>
      <c r="J6460" t="s">
        <v>32</v>
      </c>
      <c r="K6460" t="s">
        <v>949</v>
      </c>
      <c r="N6460">
        <v>0</v>
      </c>
      <c r="P6460" t="s">
        <v>35</v>
      </c>
      <c r="Q6460">
        <v>0</v>
      </c>
      <c r="T6460">
        <v>0.05</v>
      </c>
      <c r="U6460" s="1">
        <f t="shared" si="100"/>
        <v>2.5000000000000001E-2</v>
      </c>
      <c r="X6460">
        <v>0</v>
      </c>
      <c r="Y6460">
        <v>0</v>
      </c>
      <c r="Z6460">
        <v>0</v>
      </c>
      <c r="AA6460" t="s">
        <v>417</v>
      </c>
      <c r="AB6460">
        <v>0</v>
      </c>
      <c r="AC6460" t="s">
        <v>753</v>
      </c>
    </row>
    <row r="6461" spans="1:29" x14ac:dyDescent="0.2">
      <c r="A6461">
        <v>20161</v>
      </c>
      <c r="B6461">
        <v>2016</v>
      </c>
      <c r="C6461">
        <v>1</v>
      </c>
      <c r="D6461" t="s">
        <v>29</v>
      </c>
      <c r="E6461" t="s">
        <v>30</v>
      </c>
      <c r="F6461">
        <v>1054121</v>
      </c>
      <c r="G6461">
        <v>514071590</v>
      </c>
      <c r="H6461" t="s">
        <v>828</v>
      </c>
      <c r="I6461">
        <v>17123628</v>
      </c>
      <c r="J6461" t="s">
        <v>32</v>
      </c>
      <c r="K6461" t="s">
        <v>949</v>
      </c>
      <c r="N6461">
        <v>0</v>
      </c>
      <c r="P6461" t="s">
        <v>35</v>
      </c>
      <c r="Q6461">
        <v>0</v>
      </c>
      <c r="T6461">
        <v>0.05</v>
      </c>
      <c r="U6461" s="1">
        <f t="shared" si="100"/>
        <v>2.5000000000000001E-2</v>
      </c>
      <c r="X6461">
        <v>0</v>
      </c>
      <c r="Y6461">
        <v>0</v>
      </c>
      <c r="Z6461">
        <v>0</v>
      </c>
      <c r="AA6461" t="s">
        <v>417</v>
      </c>
      <c r="AB6461">
        <v>0</v>
      </c>
      <c r="AC6461" t="s">
        <v>753</v>
      </c>
    </row>
    <row r="6462" spans="1:29" x14ac:dyDescent="0.2">
      <c r="A6462">
        <v>20161</v>
      </c>
      <c r="B6462">
        <v>2016</v>
      </c>
      <c r="C6462">
        <v>1</v>
      </c>
      <c r="D6462" t="s">
        <v>29</v>
      </c>
      <c r="E6462" t="s">
        <v>30</v>
      </c>
      <c r="F6462">
        <v>1054121</v>
      </c>
      <c r="G6462">
        <v>514071590</v>
      </c>
      <c r="H6462" t="s">
        <v>828</v>
      </c>
      <c r="I6462">
        <v>17123628</v>
      </c>
      <c r="J6462" t="s">
        <v>32</v>
      </c>
      <c r="K6462" t="s">
        <v>949</v>
      </c>
      <c r="N6462">
        <v>0</v>
      </c>
      <c r="P6462" t="s">
        <v>35</v>
      </c>
      <c r="Q6462">
        <v>0</v>
      </c>
      <c r="T6462">
        <v>0.08</v>
      </c>
      <c r="U6462" s="1">
        <f t="shared" si="100"/>
        <v>0.04</v>
      </c>
      <c r="X6462">
        <v>0</v>
      </c>
      <c r="Y6462">
        <v>0</v>
      </c>
      <c r="Z6462">
        <v>0</v>
      </c>
      <c r="AA6462" t="s">
        <v>417</v>
      </c>
      <c r="AB6462">
        <v>0</v>
      </c>
      <c r="AC6462" t="s">
        <v>753</v>
      </c>
    </row>
    <row r="6463" spans="1:29" x14ac:dyDescent="0.2">
      <c r="A6463">
        <v>20161</v>
      </c>
      <c r="B6463">
        <v>2016</v>
      </c>
      <c r="C6463">
        <v>1</v>
      </c>
      <c r="D6463" t="s">
        <v>29</v>
      </c>
      <c r="E6463" t="s">
        <v>30</v>
      </c>
      <c r="F6463">
        <v>1054121</v>
      </c>
      <c r="G6463">
        <v>514071590</v>
      </c>
      <c r="H6463" t="s">
        <v>828</v>
      </c>
      <c r="I6463">
        <v>17123628</v>
      </c>
      <c r="J6463" t="s">
        <v>230</v>
      </c>
      <c r="K6463" t="s">
        <v>287</v>
      </c>
      <c r="N6463">
        <v>0</v>
      </c>
      <c r="P6463" t="s">
        <v>35</v>
      </c>
      <c r="Q6463">
        <v>0</v>
      </c>
      <c r="T6463">
        <v>-8.7899999999999991</v>
      </c>
      <c r="U6463" s="1">
        <f t="shared" si="100"/>
        <v>-4.3949999999999996</v>
      </c>
      <c r="V6463" t="s">
        <v>1150</v>
      </c>
      <c r="X6463">
        <v>0</v>
      </c>
      <c r="Y6463">
        <v>0</v>
      </c>
      <c r="Z6463">
        <v>0</v>
      </c>
      <c r="AA6463" t="s">
        <v>417</v>
      </c>
      <c r="AB6463">
        <v>0</v>
      </c>
      <c r="AC6463" t="s">
        <v>753</v>
      </c>
    </row>
    <row r="6464" spans="1:29" x14ac:dyDescent="0.2">
      <c r="A6464">
        <v>20161</v>
      </c>
      <c r="B6464">
        <v>2016</v>
      </c>
      <c r="C6464">
        <v>1</v>
      </c>
      <c r="D6464" t="s">
        <v>29</v>
      </c>
      <c r="E6464" t="s">
        <v>30</v>
      </c>
      <c r="F6464">
        <v>1054121</v>
      </c>
      <c r="G6464">
        <v>514071590</v>
      </c>
      <c r="H6464" t="s">
        <v>828</v>
      </c>
      <c r="I6464">
        <v>17123628</v>
      </c>
      <c r="J6464" t="s">
        <v>230</v>
      </c>
      <c r="K6464" t="s">
        <v>287</v>
      </c>
      <c r="N6464">
        <v>0</v>
      </c>
      <c r="P6464" t="s">
        <v>35</v>
      </c>
      <c r="Q6464">
        <v>0</v>
      </c>
      <c r="T6464">
        <v>-2.67</v>
      </c>
      <c r="U6464" s="1">
        <f t="shared" si="100"/>
        <v>-1.335</v>
      </c>
      <c r="V6464" t="s">
        <v>1150</v>
      </c>
      <c r="X6464">
        <v>0</v>
      </c>
      <c r="Y6464">
        <v>0</v>
      </c>
      <c r="Z6464">
        <v>0</v>
      </c>
      <c r="AA6464" t="s">
        <v>417</v>
      </c>
      <c r="AB6464">
        <v>0</v>
      </c>
      <c r="AC6464" t="s">
        <v>753</v>
      </c>
    </row>
    <row r="6465" spans="1:29" x14ac:dyDescent="0.2">
      <c r="A6465">
        <v>20161</v>
      </c>
      <c r="B6465">
        <v>2016</v>
      </c>
      <c r="C6465">
        <v>1</v>
      </c>
      <c r="D6465" t="s">
        <v>29</v>
      </c>
      <c r="E6465" t="s">
        <v>30</v>
      </c>
      <c r="F6465">
        <v>1054121</v>
      </c>
      <c r="G6465">
        <v>514071590</v>
      </c>
      <c r="H6465" t="s">
        <v>828</v>
      </c>
      <c r="I6465">
        <v>17123628</v>
      </c>
      <c r="J6465" t="s">
        <v>230</v>
      </c>
      <c r="K6465" t="s">
        <v>287</v>
      </c>
      <c r="N6465">
        <v>0</v>
      </c>
      <c r="P6465" t="s">
        <v>35</v>
      </c>
      <c r="Q6465">
        <v>0</v>
      </c>
      <c r="T6465">
        <v>-1.34</v>
      </c>
      <c r="U6465" s="1">
        <f t="shared" si="100"/>
        <v>-0.67</v>
      </c>
      <c r="V6465" t="s">
        <v>1150</v>
      </c>
      <c r="X6465">
        <v>0</v>
      </c>
      <c r="Y6465">
        <v>0</v>
      </c>
      <c r="Z6465">
        <v>0</v>
      </c>
      <c r="AA6465" t="s">
        <v>417</v>
      </c>
      <c r="AB6465">
        <v>0</v>
      </c>
      <c r="AC6465" t="s">
        <v>753</v>
      </c>
    </row>
    <row r="6466" spans="1:29" x14ac:dyDescent="0.2">
      <c r="A6466">
        <v>20161</v>
      </c>
      <c r="B6466">
        <v>2016</v>
      </c>
      <c r="C6466">
        <v>1</v>
      </c>
      <c r="D6466" t="s">
        <v>29</v>
      </c>
      <c r="E6466" t="s">
        <v>30</v>
      </c>
      <c r="F6466">
        <v>1054121</v>
      </c>
      <c r="G6466">
        <v>514071590</v>
      </c>
      <c r="H6466" t="s">
        <v>828</v>
      </c>
      <c r="I6466">
        <v>17123628</v>
      </c>
      <c r="J6466" t="s">
        <v>230</v>
      </c>
      <c r="K6466" t="s">
        <v>287</v>
      </c>
      <c r="N6466">
        <v>0</v>
      </c>
      <c r="P6466" t="s">
        <v>35</v>
      </c>
      <c r="Q6466">
        <v>0</v>
      </c>
      <c r="T6466">
        <v>-0.95</v>
      </c>
      <c r="U6466" s="1">
        <f t="shared" si="100"/>
        <v>-0.47499999999999998</v>
      </c>
      <c r="V6466" t="s">
        <v>1150</v>
      </c>
      <c r="X6466">
        <v>0</v>
      </c>
      <c r="Y6466">
        <v>0</v>
      </c>
      <c r="Z6466">
        <v>0</v>
      </c>
      <c r="AA6466" t="s">
        <v>417</v>
      </c>
      <c r="AB6466">
        <v>0</v>
      </c>
      <c r="AC6466" t="s">
        <v>753</v>
      </c>
    </row>
    <row r="6467" spans="1:29" x14ac:dyDescent="0.2">
      <c r="A6467">
        <v>20161</v>
      </c>
      <c r="B6467">
        <v>2016</v>
      </c>
      <c r="C6467">
        <v>1</v>
      </c>
      <c r="D6467" t="s">
        <v>29</v>
      </c>
      <c r="E6467" t="s">
        <v>30</v>
      </c>
      <c r="F6467">
        <v>1054121</v>
      </c>
      <c r="G6467">
        <v>514071590</v>
      </c>
      <c r="H6467" t="s">
        <v>828</v>
      </c>
      <c r="I6467">
        <v>17123628</v>
      </c>
      <c r="J6467" t="s">
        <v>230</v>
      </c>
      <c r="K6467" t="s">
        <v>287</v>
      </c>
      <c r="N6467">
        <v>0</v>
      </c>
      <c r="P6467" t="s">
        <v>35</v>
      </c>
      <c r="Q6467">
        <v>0</v>
      </c>
      <c r="T6467">
        <v>-0.02</v>
      </c>
      <c r="U6467" s="1">
        <f t="shared" ref="U6467:U6530" si="101">T6467/2</f>
        <v>-0.01</v>
      </c>
      <c r="V6467" t="s">
        <v>1150</v>
      </c>
      <c r="X6467">
        <v>0</v>
      </c>
      <c r="Y6467">
        <v>0</v>
      </c>
      <c r="Z6467">
        <v>0</v>
      </c>
      <c r="AA6467" t="s">
        <v>417</v>
      </c>
      <c r="AB6467">
        <v>0</v>
      </c>
      <c r="AC6467" t="s">
        <v>753</v>
      </c>
    </row>
    <row r="6468" spans="1:29" x14ac:dyDescent="0.2">
      <c r="A6468">
        <v>20161</v>
      </c>
      <c r="B6468">
        <v>2016</v>
      </c>
      <c r="C6468">
        <v>1</v>
      </c>
      <c r="D6468" t="s">
        <v>29</v>
      </c>
      <c r="E6468" t="s">
        <v>30</v>
      </c>
      <c r="F6468">
        <v>1054121</v>
      </c>
      <c r="G6468">
        <v>514071590</v>
      </c>
      <c r="H6468" t="s">
        <v>828</v>
      </c>
      <c r="I6468">
        <v>17123628</v>
      </c>
      <c r="J6468" t="s">
        <v>230</v>
      </c>
      <c r="K6468" t="s">
        <v>287</v>
      </c>
      <c r="N6468">
        <v>0</v>
      </c>
      <c r="P6468" t="s">
        <v>35</v>
      </c>
      <c r="Q6468">
        <v>0</v>
      </c>
      <c r="T6468">
        <v>0.02</v>
      </c>
      <c r="U6468" s="1">
        <f t="shared" si="101"/>
        <v>0.01</v>
      </c>
      <c r="X6468">
        <v>0</v>
      </c>
      <c r="Y6468">
        <v>0</v>
      </c>
      <c r="Z6468">
        <v>0</v>
      </c>
      <c r="AA6468" t="s">
        <v>417</v>
      </c>
      <c r="AB6468">
        <v>0</v>
      </c>
      <c r="AC6468" t="s">
        <v>753</v>
      </c>
    </row>
    <row r="6469" spans="1:29" x14ac:dyDescent="0.2">
      <c r="A6469">
        <v>20161</v>
      </c>
      <c r="B6469">
        <v>2016</v>
      </c>
      <c r="C6469">
        <v>1</v>
      </c>
      <c r="D6469" t="s">
        <v>29</v>
      </c>
      <c r="E6469" t="s">
        <v>30</v>
      </c>
      <c r="F6469">
        <v>1054121</v>
      </c>
      <c r="G6469">
        <v>514071590</v>
      </c>
      <c r="H6469" t="s">
        <v>828</v>
      </c>
      <c r="I6469">
        <v>17123628</v>
      </c>
      <c r="J6469" t="s">
        <v>230</v>
      </c>
      <c r="K6469" t="s">
        <v>287</v>
      </c>
      <c r="N6469">
        <v>0</v>
      </c>
      <c r="P6469" t="s">
        <v>35</v>
      </c>
      <c r="Q6469">
        <v>0</v>
      </c>
      <c r="T6469">
        <v>0.03</v>
      </c>
      <c r="U6469" s="1">
        <f t="shared" si="101"/>
        <v>1.4999999999999999E-2</v>
      </c>
      <c r="X6469">
        <v>0</v>
      </c>
      <c r="Y6469">
        <v>0</v>
      </c>
      <c r="Z6469">
        <v>0</v>
      </c>
      <c r="AA6469" t="s">
        <v>417</v>
      </c>
      <c r="AB6469">
        <v>0</v>
      </c>
      <c r="AC6469" t="s">
        <v>753</v>
      </c>
    </row>
    <row r="6470" spans="1:29" x14ac:dyDescent="0.2">
      <c r="A6470">
        <v>20161</v>
      </c>
      <c r="B6470">
        <v>2016</v>
      </c>
      <c r="C6470">
        <v>1</v>
      </c>
      <c r="D6470" t="s">
        <v>29</v>
      </c>
      <c r="E6470" t="s">
        <v>30</v>
      </c>
      <c r="F6470">
        <v>1054121</v>
      </c>
      <c r="G6470">
        <v>514071590</v>
      </c>
      <c r="H6470" t="s">
        <v>828</v>
      </c>
      <c r="I6470">
        <v>17123628</v>
      </c>
      <c r="J6470" t="s">
        <v>230</v>
      </c>
      <c r="K6470" t="s">
        <v>287</v>
      </c>
      <c r="N6470">
        <v>0</v>
      </c>
      <c r="P6470" t="s">
        <v>35</v>
      </c>
      <c r="Q6470">
        <v>0</v>
      </c>
      <c r="T6470">
        <v>0.2</v>
      </c>
      <c r="U6470" s="1">
        <f t="shared" si="101"/>
        <v>0.1</v>
      </c>
      <c r="X6470">
        <v>0</v>
      </c>
      <c r="Y6470">
        <v>0</v>
      </c>
      <c r="Z6470">
        <v>0</v>
      </c>
      <c r="AA6470" t="s">
        <v>417</v>
      </c>
      <c r="AB6470">
        <v>0</v>
      </c>
      <c r="AC6470" t="s">
        <v>753</v>
      </c>
    </row>
    <row r="6471" spans="1:29" x14ac:dyDescent="0.2">
      <c r="A6471">
        <v>20161</v>
      </c>
      <c r="B6471">
        <v>2016</v>
      </c>
      <c r="C6471">
        <v>1</v>
      </c>
      <c r="D6471" t="s">
        <v>29</v>
      </c>
      <c r="E6471" t="s">
        <v>30</v>
      </c>
      <c r="F6471">
        <v>1054121</v>
      </c>
      <c r="G6471">
        <v>514071590</v>
      </c>
      <c r="H6471" t="s">
        <v>828</v>
      </c>
      <c r="I6471">
        <v>17123628</v>
      </c>
      <c r="J6471" t="s">
        <v>230</v>
      </c>
      <c r="K6471" t="s">
        <v>287</v>
      </c>
      <c r="N6471">
        <v>0</v>
      </c>
      <c r="P6471" t="s">
        <v>35</v>
      </c>
      <c r="Q6471">
        <v>0</v>
      </c>
      <c r="T6471">
        <v>0.21</v>
      </c>
      <c r="U6471" s="1">
        <f t="shared" si="101"/>
        <v>0.105</v>
      </c>
      <c r="X6471">
        <v>0</v>
      </c>
      <c r="Y6471">
        <v>0</v>
      </c>
      <c r="Z6471">
        <v>0</v>
      </c>
      <c r="AA6471" t="s">
        <v>417</v>
      </c>
      <c r="AB6471">
        <v>0</v>
      </c>
      <c r="AC6471" t="s">
        <v>753</v>
      </c>
    </row>
    <row r="6472" spans="1:29" x14ac:dyDescent="0.2">
      <c r="A6472">
        <v>20161</v>
      </c>
      <c r="B6472">
        <v>2016</v>
      </c>
      <c r="C6472">
        <v>1</v>
      </c>
      <c r="D6472" t="s">
        <v>29</v>
      </c>
      <c r="E6472" t="s">
        <v>30</v>
      </c>
      <c r="F6472">
        <v>1054121</v>
      </c>
      <c r="G6472">
        <v>514071590</v>
      </c>
      <c r="H6472" t="s">
        <v>828</v>
      </c>
      <c r="I6472">
        <v>17123628</v>
      </c>
      <c r="J6472" t="s">
        <v>230</v>
      </c>
      <c r="K6472" t="s">
        <v>287</v>
      </c>
      <c r="N6472">
        <v>0</v>
      </c>
      <c r="P6472" t="s">
        <v>35</v>
      </c>
      <c r="Q6472">
        <v>0</v>
      </c>
      <c r="T6472">
        <v>0.21</v>
      </c>
      <c r="U6472" s="1">
        <f t="shared" si="101"/>
        <v>0.105</v>
      </c>
      <c r="X6472">
        <v>0</v>
      </c>
      <c r="Y6472">
        <v>0</v>
      </c>
      <c r="Z6472">
        <v>0</v>
      </c>
      <c r="AA6472" t="s">
        <v>417</v>
      </c>
      <c r="AB6472">
        <v>0</v>
      </c>
      <c r="AC6472" t="s">
        <v>753</v>
      </c>
    </row>
    <row r="6473" spans="1:29" x14ac:dyDescent="0.2">
      <c r="A6473">
        <v>20161</v>
      </c>
      <c r="B6473">
        <v>2016</v>
      </c>
      <c r="C6473">
        <v>1</v>
      </c>
      <c r="D6473" t="s">
        <v>29</v>
      </c>
      <c r="E6473" t="s">
        <v>30</v>
      </c>
      <c r="F6473">
        <v>1054121</v>
      </c>
      <c r="G6473">
        <v>514071590</v>
      </c>
      <c r="H6473" t="s">
        <v>828</v>
      </c>
      <c r="I6473">
        <v>17123628</v>
      </c>
      <c r="J6473" t="s">
        <v>230</v>
      </c>
      <c r="K6473" t="s">
        <v>287</v>
      </c>
      <c r="N6473">
        <v>0</v>
      </c>
      <c r="P6473" t="s">
        <v>35</v>
      </c>
      <c r="Q6473">
        <v>0</v>
      </c>
      <c r="T6473">
        <v>0.28000000000000003</v>
      </c>
      <c r="U6473" s="1">
        <f t="shared" si="101"/>
        <v>0.14000000000000001</v>
      </c>
      <c r="X6473">
        <v>0</v>
      </c>
      <c r="Y6473">
        <v>0</v>
      </c>
      <c r="Z6473">
        <v>0</v>
      </c>
      <c r="AA6473" t="s">
        <v>417</v>
      </c>
      <c r="AB6473">
        <v>0</v>
      </c>
      <c r="AC6473" t="s">
        <v>753</v>
      </c>
    </row>
    <row r="6474" spans="1:29" x14ac:dyDescent="0.2">
      <c r="A6474">
        <v>20161</v>
      </c>
      <c r="B6474">
        <v>2016</v>
      </c>
      <c r="C6474">
        <v>1</v>
      </c>
      <c r="D6474" t="s">
        <v>29</v>
      </c>
      <c r="E6474" t="s">
        <v>30</v>
      </c>
      <c r="F6474">
        <v>1054121</v>
      </c>
      <c r="G6474">
        <v>514071590</v>
      </c>
      <c r="H6474" t="s">
        <v>828</v>
      </c>
      <c r="I6474">
        <v>17123628</v>
      </c>
      <c r="J6474" t="s">
        <v>230</v>
      </c>
      <c r="K6474" t="s">
        <v>287</v>
      </c>
      <c r="N6474">
        <v>0</v>
      </c>
      <c r="P6474" t="s">
        <v>35</v>
      </c>
      <c r="Q6474">
        <v>0</v>
      </c>
      <c r="T6474">
        <v>0.28999999999999998</v>
      </c>
      <c r="U6474" s="1">
        <f t="shared" si="101"/>
        <v>0.14499999999999999</v>
      </c>
      <c r="X6474">
        <v>0</v>
      </c>
      <c r="Y6474">
        <v>0</v>
      </c>
      <c r="Z6474">
        <v>0</v>
      </c>
      <c r="AA6474" t="s">
        <v>417</v>
      </c>
      <c r="AB6474">
        <v>0</v>
      </c>
      <c r="AC6474" t="s">
        <v>753</v>
      </c>
    </row>
    <row r="6475" spans="1:29" x14ac:dyDescent="0.2">
      <c r="A6475">
        <v>20161</v>
      </c>
      <c r="B6475">
        <v>2016</v>
      </c>
      <c r="C6475">
        <v>1</v>
      </c>
      <c r="D6475" t="s">
        <v>29</v>
      </c>
      <c r="E6475" t="s">
        <v>30</v>
      </c>
      <c r="F6475">
        <v>1054121</v>
      </c>
      <c r="G6475">
        <v>514071590</v>
      </c>
      <c r="H6475" t="s">
        <v>828</v>
      </c>
      <c r="I6475">
        <v>17123628</v>
      </c>
      <c r="J6475" t="s">
        <v>230</v>
      </c>
      <c r="K6475" t="s">
        <v>287</v>
      </c>
      <c r="N6475">
        <v>0</v>
      </c>
      <c r="P6475" t="s">
        <v>35</v>
      </c>
      <c r="Q6475">
        <v>0</v>
      </c>
      <c r="T6475">
        <v>0.28999999999999998</v>
      </c>
      <c r="U6475" s="1">
        <f t="shared" si="101"/>
        <v>0.14499999999999999</v>
      </c>
      <c r="X6475">
        <v>0</v>
      </c>
      <c r="Y6475">
        <v>0</v>
      </c>
      <c r="Z6475">
        <v>0</v>
      </c>
      <c r="AA6475" t="s">
        <v>417</v>
      </c>
      <c r="AB6475">
        <v>0</v>
      </c>
      <c r="AC6475" t="s">
        <v>753</v>
      </c>
    </row>
    <row r="6476" spans="1:29" x14ac:dyDescent="0.2">
      <c r="A6476">
        <v>20161</v>
      </c>
      <c r="B6476">
        <v>2016</v>
      </c>
      <c r="C6476">
        <v>1</v>
      </c>
      <c r="D6476" t="s">
        <v>29</v>
      </c>
      <c r="E6476" t="s">
        <v>30</v>
      </c>
      <c r="F6476">
        <v>1054121</v>
      </c>
      <c r="G6476">
        <v>514071590</v>
      </c>
      <c r="H6476" t="s">
        <v>828</v>
      </c>
      <c r="I6476">
        <v>17123628</v>
      </c>
      <c r="J6476" t="s">
        <v>230</v>
      </c>
      <c r="K6476" t="s">
        <v>287</v>
      </c>
      <c r="N6476">
        <v>0</v>
      </c>
      <c r="P6476" t="s">
        <v>35</v>
      </c>
      <c r="Q6476">
        <v>0</v>
      </c>
      <c r="T6476">
        <v>0.34</v>
      </c>
      <c r="U6476" s="1">
        <f t="shared" si="101"/>
        <v>0.17</v>
      </c>
      <c r="X6476">
        <v>0</v>
      </c>
      <c r="Y6476">
        <v>0</v>
      </c>
      <c r="Z6476">
        <v>0</v>
      </c>
      <c r="AA6476" t="s">
        <v>417</v>
      </c>
      <c r="AB6476">
        <v>0</v>
      </c>
      <c r="AC6476" t="s">
        <v>753</v>
      </c>
    </row>
    <row r="6477" spans="1:29" x14ac:dyDescent="0.2">
      <c r="A6477">
        <v>20161</v>
      </c>
      <c r="B6477">
        <v>2016</v>
      </c>
      <c r="C6477">
        <v>1</v>
      </c>
      <c r="D6477" t="s">
        <v>29</v>
      </c>
      <c r="E6477" t="s">
        <v>30</v>
      </c>
      <c r="F6477">
        <v>1054121</v>
      </c>
      <c r="G6477">
        <v>514071590</v>
      </c>
      <c r="H6477" t="s">
        <v>828</v>
      </c>
      <c r="I6477">
        <v>17123628</v>
      </c>
      <c r="J6477" t="s">
        <v>230</v>
      </c>
      <c r="K6477" t="s">
        <v>287</v>
      </c>
      <c r="N6477">
        <v>0</v>
      </c>
      <c r="P6477" t="s">
        <v>35</v>
      </c>
      <c r="Q6477">
        <v>0</v>
      </c>
      <c r="T6477">
        <v>0.47</v>
      </c>
      <c r="U6477" s="1">
        <f t="shared" si="101"/>
        <v>0.23499999999999999</v>
      </c>
      <c r="X6477">
        <v>0</v>
      </c>
      <c r="Y6477">
        <v>0</v>
      </c>
      <c r="Z6477">
        <v>0</v>
      </c>
      <c r="AA6477" t="s">
        <v>417</v>
      </c>
      <c r="AB6477">
        <v>0</v>
      </c>
      <c r="AC6477" t="s">
        <v>753</v>
      </c>
    </row>
    <row r="6478" spans="1:29" x14ac:dyDescent="0.2">
      <c r="A6478">
        <v>20161</v>
      </c>
      <c r="B6478">
        <v>2016</v>
      </c>
      <c r="C6478">
        <v>1</v>
      </c>
      <c r="D6478" t="s">
        <v>29</v>
      </c>
      <c r="E6478" t="s">
        <v>30</v>
      </c>
      <c r="F6478">
        <v>1054121</v>
      </c>
      <c r="G6478">
        <v>514071590</v>
      </c>
      <c r="H6478" t="s">
        <v>828</v>
      </c>
      <c r="I6478">
        <v>17123628</v>
      </c>
      <c r="J6478" t="s">
        <v>230</v>
      </c>
      <c r="K6478" t="s">
        <v>287</v>
      </c>
      <c r="N6478">
        <v>0</v>
      </c>
      <c r="P6478" t="s">
        <v>35</v>
      </c>
      <c r="Q6478">
        <v>0</v>
      </c>
      <c r="T6478">
        <v>0.56999999999999995</v>
      </c>
      <c r="U6478" s="1">
        <f t="shared" si="101"/>
        <v>0.28499999999999998</v>
      </c>
      <c r="X6478">
        <v>0</v>
      </c>
      <c r="Y6478">
        <v>0</v>
      </c>
      <c r="Z6478">
        <v>0</v>
      </c>
      <c r="AA6478" t="s">
        <v>417</v>
      </c>
      <c r="AB6478">
        <v>0</v>
      </c>
      <c r="AC6478" t="s">
        <v>753</v>
      </c>
    </row>
    <row r="6479" spans="1:29" x14ac:dyDescent="0.2">
      <c r="A6479">
        <v>20161</v>
      </c>
      <c r="B6479">
        <v>2016</v>
      </c>
      <c r="C6479">
        <v>1</v>
      </c>
      <c r="D6479" t="s">
        <v>29</v>
      </c>
      <c r="E6479" t="s">
        <v>30</v>
      </c>
      <c r="F6479">
        <v>1054121</v>
      </c>
      <c r="G6479">
        <v>514071590</v>
      </c>
      <c r="H6479" t="s">
        <v>828</v>
      </c>
      <c r="I6479">
        <v>17123628</v>
      </c>
      <c r="J6479" t="s">
        <v>230</v>
      </c>
      <c r="K6479" t="s">
        <v>287</v>
      </c>
      <c r="N6479">
        <v>0</v>
      </c>
      <c r="P6479" t="s">
        <v>35</v>
      </c>
      <c r="Q6479">
        <v>0</v>
      </c>
      <c r="T6479">
        <v>0.57999999999999996</v>
      </c>
      <c r="U6479" s="1">
        <f t="shared" si="101"/>
        <v>0.28999999999999998</v>
      </c>
      <c r="X6479">
        <v>0</v>
      </c>
      <c r="Y6479">
        <v>0</v>
      </c>
      <c r="Z6479">
        <v>0</v>
      </c>
      <c r="AA6479" t="s">
        <v>417</v>
      </c>
      <c r="AB6479">
        <v>0</v>
      </c>
      <c r="AC6479" t="s">
        <v>753</v>
      </c>
    </row>
    <row r="6480" spans="1:29" x14ac:dyDescent="0.2">
      <c r="A6480">
        <v>20161</v>
      </c>
      <c r="B6480">
        <v>2016</v>
      </c>
      <c r="C6480">
        <v>1</v>
      </c>
      <c r="D6480" t="s">
        <v>29</v>
      </c>
      <c r="E6480" t="s">
        <v>30</v>
      </c>
      <c r="F6480">
        <v>1054121</v>
      </c>
      <c r="G6480">
        <v>514071590</v>
      </c>
      <c r="H6480" t="s">
        <v>828</v>
      </c>
      <c r="I6480">
        <v>17123628</v>
      </c>
      <c r="J6480" t="s">
        <v>230</v>
      </c>
      <c r="K6480" t="s">
        <v>287</v>
      </c>
      <c r="N6480">
        <v>0</v>
      </c>
      <c r="P6480" t="s">
        <v>35</v>
      </c>
      <c r="Q6480">
        <v>0</v>
      </c>
      <c r="T6480">
        <v>1.1399999999999999</v>
      </c>
      <c r="U6480" s="1">
        <f t="shared" si="101"/>
        <v>0.56999999999999995</v>
      </c>
      <c r="X6480">
        <v>0</v>
      </c>
      <c r="Y6480">
        <v>0</v>
      </c>
      <c r="Z6480">
        <v>0</v>
      </c>
      <c r="AA6480" t="s">
        <v>417</v>
      </c>
      <c r="AB6480">
        <v>0</v>
      </c>
      <c r="AC6480" t="s">
        <v>753</v>
      </c>
    </row>
    <row r="6481" spans="1:29" x14ac:dyDescent="0.2">
      <c r="A6481">
        <v>20161</v>
      </c>
      <c r="B6481">
        <v>2016</v>
      </c>
      <c r="C6481">
        <v>1</v>
      </c>
      <c r="D6481" t="s">
        <v>29</v>
      </c>
      <c r="E6481" t="s">
        <v>30</v>
      </c>
      <c r="F6481">
        <v>1054121</v>
      </c>
      <c r="G6481">
        <v>514071590</v>
      </c>
      <c r="H6481" t="s">
        <v>828</v>
      </c>
      <c r="I6481">
        <v>17123628</v>
      </c>
      <c r="J6481" t="s">
        <v>230</v>
      </c>
      <c r="K6481" t="s">
        <v>287</v>
      </c>
      <c r="N6481">
        <v>0</v>
      </c>
      <c r="P6481" t="s">
        <v>35</v>
      </c>
      <c r="Q6481">
        <v>0</v>
      </c>
      <c r="T6481">
        <v>1.89</v>
      </c>
      <c r="U6481" s="1">
        <f t="shared" si="101"/>
        <v>0.94499999999999995</v>
      </c>
      <c r="X6481">
        <v>0</v>
      </c>
      <c r="Y6481">
        <v>0</v>
      </c>
      <c r="Z6481">
        <v>0</v>
      </c>
      <c r="AA6481" t="s">
        <v>417</v>
      </c>
      <c r="AB6481">
        <v>0</v>
      </c>
      <c r="AC6481" t="s">
        <v>753</v>
      </c>
    </row>
    <row r="6482" spans="1:29" x14ac:dyDescent="0.2">
      <c r="A6482">
        <v>20161</v>
      </c>
      <c r="B6482">
        <v>2016</v>
      </c>
      <c r="C6482">
        <v>1</v>
      </c>
      <c r="D6482" t="s">
        <v>29</v>
      </c>
      <c r="E6482" t="s">
        <v>30</v>
      </c>
      <c r="F6482">
        <v>1054121</v>
      </c>
      <c r="G6482">
        <v>514071590</v>
      </c>
      <c r="H6482" t="s">
        <v>828</v>
      </c>
      <c r="I6482">
        <v>17123628</v>
      </c>
      <c r="J6482" t="s">
        <v>230</v>
      </c>
      <c r="K6482" t="s">
        <v>287</v>
      </c>
      <c r="N6482">
        <v>0</v>
      </c>
      <c r="P6482" t="s">
        <v>35</v>
      </c>
      <c r="Q6482">
        <v>0</v>
      </c>
      <c r="T6482">
        <v>1.9</v>
      </c>
      <c r="U6482" s="1">
        <f t="shared" si="101"/>
        <v>0.95</v>
      </c>
      <c r="X6482">
        <v>0</v>
      </c>
      <c r="Y6482">
        <v>0</v>
      </c>
      <c r="Z6482">
        <v>0</v>
      </c>
      <c r="AA6482" t="s">
        <v>417</v>
      </c>
      <c r="AB6482">
        <v>0</v>
      </c>
      <c r="AC6482" t="s">
        <v>753</v>
      </c>
    </row>
    <row r="6483" spans="1:29" x14ac:dyDescent="0.2">
      <c r="A6483">
        <v>20161</v>
      </c>
      <c r="B6483">
        <v>2016</v>
      </c>
      <c r="C6483">
        <v>1</v>
      </c>
      <c r="D6483" t="s">
        <v>29</v>
      </c>
      <c r="E6483" t="s">
        <v>30</v>
      </c>
      <c r="F6483">
        <v>1054121</v>
      </c>
      <c r="G6483">
        <v>514071590</v>
      </c>
      <c r="H6483" t="s">
        <v>828</v>
      </c>
      <c r="I6483">
        <v>17123628</v>
      </c>
      <c r="J6483" t="s">
        <v>230</v>
      </c>
      <c r="K6483" t="s">
        <v>287</v>
      </c>
      <c r="N6483">
        <v>0</v>
      </c>
      <c r="P6483" t="s">
        <v>35</v>
      </c>
      <c r="Q6483">
        <v>0</v>
      </c>
      <c r="T6483">
        <v>2.2799999999999998</v>
      </c>
      <c r="U6483" s="1">
        <f t="shared" si="101"/>
        <v>1.1399999999999999</v>
      </c>
      <c r="X6483">
        <v>0</v>
      </c>
      <c r="Y6483">
        <v>0</v>
      </c>
      <c r="Z6483">
        <v>0</v>
      </c>
      <c r="AA6483" t="s">
        <v>417</v>
      </c>
      <c r="AB6483">
        <v>0</v>
      </c>
      <c r="AC6483" t="s">
        <v>753</v>
      </c>
    </row>
    <row r="6484" spans="1:29" x14ac:dyDescent="0.2">
      <c r="A6484">
        <v>20161</v>
      </c>
      <c r="B6484">
        <v>2016</v>
      </c>
      <c r="C6484">
        <v>1</v>
      </c>
      <c r="D6484" t="s">
        <v>29</v>
      </c>
      <c r="E6484" t="s">
        <v>30</v>
      </c>
      <c r="F6484">
        <v>1054121</v>
      </c>
      <c r="G6484">
        <v>514071590</v>
      </c>
      <c r="H6484" t="s">
        <v>828</v>
      </c>
      <c r="I6484">
        <v>17123628</v>
      </c>
      <c r="J6484" t="s">
        <v>230</v>
      </c>
      <c r="K6484" t="s">
        <v>287</v>
      </c>
      <c r="N6484">
        <v>0</v>
      </c>
      <c r="P6484" t="s">
        <v>35</v>
      </c>
      <c r="Q6484">
        <v>0</v>
      </c>
      <c r="T6484">
        <v>3.79</v>
      </c>
      <c r="U6484" s="1">
        <f t="shared" si="101"/>
        <v>1.895</v>
      </c>
      <c r="X6484">
        <v>0</v>
      </c>
      <c r="Y6484">
        <v>0</v>
      </c>
      <c r="Z6484">
        <v>0</v>
      </c>
      <c r="AA6484" t="s">
        <v>417</v>
      </c>
      <c r="AB6484">
        <v>0</v>
      </c>
      <c r="AC6484" t="s">
        <v>753</v>
      </c>
    </row>
    <row r="6485" spans="1:29" x14ac:dyDescent="0.2">
      <c r="A6485">
        <v>20161</v>
      </c>
      <c r="B6485">
        <v>2016</v>
      </c>
      <c r="C6485">
        <v>1</v>
      </c>
      <c r="D6485" t="s">
        <v>29</v>
      </c>
      <c r="E6485" t="s">
        <v>30</v>
      </c>
      <c r="F6485">
        <v>1054121</v>
      </c>
      <c r="G6485">
        <v>514071590</v>
      </c>
      <c r="H6485" t="s">
        <v>828</v>
      </c>
      <c r="I6485">
        <v>17123628</v>
      </c>
      <c r="J6485" t="s">
        <v>230</v>
      </c>
      <c r="K6485" t="s">
        <v>287</v>
      </c>
      <c r="N6485">
        <v>0</v>
      </c>
      <c r="P6485" t="s">
        <v>35</v>
      </c>
      <c r="Q6485">
        <v>0</v>
      </c>
      <c r="T6485">
        <v>7.58</v>
      </c>
      <c r="U6485" s="1">
        <f t="shared" si="101"/>
        <v>3.79</v>
      </c>
      <c r="X6485">
        <v>0</v>
      </c>
      <c r="Y6485">
        <v>0</v>
      </c>
      <c r="Z6485">
        <v>0</v>
      </c>
      <c r="AA6485" t="s">
        <v>417</v>
      </c>
      <c r="AB6485">
        <v>0</v>
      </c>
      <c r="AC6485" t="s">
        <v>753</v>
      </c>
    </row>
    <row r="6486" spans="1:29" x14ac:dyDescent="0.2">
      <c r="A6486">
        <v>20161</v>
      </c>
      <c r="B6486">
        <v>2016</v>
      </c>
      <c r="C6486">
        <v>1</v>
      </c>
      <c r="D6486" t="s">
        <v>29</v>
      </c>
      <c r="E6486" t="s">
        <v>30</v>
      </c>
      <c r="F6486">
        <v>1054121</v>
      </c>
      <c r="G6486">
        <v>514071590</v>
      </c>
      <c r="H6486" t="s">
        <v>828</v>
      </c>
      <c r="I6486">
        <v>17123628</v>
      </c>
      <c r="J6486" t="s">
        <v>32</v>
      </c>
      <c r="K6486" t="s">
        <v>287</v>
      </c>
      <c r="N6486">
        <v>0</v>
      </c>
      <c r="P6486" t="s">
        <v>35</v>
      </c>
      <c r="Q6486">
        <v>0</v>
      </c>
      <c r="T6486">
        <v>-1.2</v>
      </c>
      <c r="U6486" s="1">
        <f t="shared" si="101"/>
        <v>-0.6</v>
      </c>
      <c r="V6486" t="s">
        <v>1150</v>
      </c>
      <c r="X6486">
        <v>0</v>
      </c>
      <c r="Y6486">
        <v>0</v>
      </c>
      <c r="Z6486">
        <v>0</v>
      </c>
      <c r="AA6486" t="s">
        <v>417</v>
      </c>
      <c r="AB6486">
        <v>0</v>
      </c>
      <c r="AC6486" t="s">
        <v>753</v>
      </c>
    </row>
    <row r="6487" spans="1:29" x14ac:dyDescent="0.2">
      <c r="A6487">
        <v>20161</v>
      </c>
      <c r="B6487">
        <v>2016</v>
      </c>
      <c r="C6487">
        <v>1</v>
      </c>
      <c r="D6487" t="s">
        <v>29</v>
      </c>
      <c r="E6487" t="s">
        <v>30</v>
      </c>
      <c r="F6487">
        <v>1054121</v>
      </c>
      <c r="G6487">
        <v>514071590</v>
      </c>
      <c r="H6487" t="s">
        <v>828</v>
      </c>
      <c r="I6487">
        <v>17123628</v>
      </c>
      <c r="J6487" t="s">
        <v>32</v>
      </c>
      <c r="K6487" t="s">
        <v>287</v>
      </c>
      <c r="N6487">
        <v>0</v>
      </c>
      <c r="P6487" t="s">
        <v>35</v>
      </c>
      <c r="Q6487">
        <v>0</v>
      </c>
      <c r="T6487">
        <v>-0.63</v>
      </c>
      <c r="U6487" s="1">
        <f t="shared" si="101"/>
        <v>-0.315</v>
      </c>
      <c r="V6487" t="s">
        <v>1150</v>
      </c>
      <c r="X6487">
        <v>0</v>
      </c>
      <c r="Y6487">
        <v>0</v>
      </c>
      <c r="Z6487">
        <v>0</v>
      </c>
      <c r="AA6487" t="s">
        <v>417</v>
      </c>
      <c r="AB6487">
        <v>0</v>
      </c>
      <c r="AC6487" t="s">
        <v>753</v>
      </c>
    </row>
    <row r="6488" spans="1:29" x14ac:dyDescent="0.2">
      <c r="A6488">
        <v>20161</v>
      </c>
      <c r="B6488">
        <v>2016</v>
      </c>
      <c r="C6488">
        <v>1</v>
      </c>
      <c r="D6488" t="s">
        <v>29</v>
      </c>
      <c r="E6488" t="s">
        <v>30</v>
      </c>
      <c r="F6488">
        <v>1054121</v>
      </c>
      <c r="G6488">
        <v>514071590</v>
      </c>
      <c r="H6488" t="s">
        <v>828</v>
      </c>
      <c r="I6488">
        <v>17123628</v>
      </c>
      <c r="J6488" t="s">
        <v>32</v>
      </c>
      <c r="K6488" t="s">
        <v>287</v>
      </c>
      <c r="N6488">
        <v>0</v>
      </c>
      <c r="P6488" t="s">
        <v>35</v>
      </c>
      <c r="Q6488">
        <v>0</v>
      </c>
      <c r="T6488">
        <v>0.14000000000000001</v>
      </c>
      <c r="U6488" s="1">
        <f t="shared" si="101"/>
        <v>7.0000000000000007E-2</v>
      </c>
      <c r="X6488">
        <v>0</v>
      </c>
      <c r="Y6488">
        <v>0</v>
      </c>
      <c r="Z6488">
        <v>0</v>
      </c>
      <c r="AA6488" t="s">
        <v>417</v>
      </c>
      <c r="AB6488">
        <v>0</v>
      </c>
      <c r="AC6488" t="s">
        <v>753</v>
      </c>
    </row>
    <row r="6489" spans="1:29" x14ac:dyDescent="0.2">
      <c r="A6489">
        <v>20161</v>
      </c>
      <c r="B6489">
        <v>2016</v>
      </c>
      <c r="C6489">
        <v>1</v>
      </c>
      <c r="D6489" t="s">
        <v>29</v>
      </c>
      <c r="E6489" t="s">
        <v>30</v>
      </c>
      <c r="F6489">
        <v>1054121</v>
      </c>
      <c r="G6489">
        <v>514071590</v>
      </c>
      <c r="H6489" t="s">
        <v>828</v>
      </c>
      <c r="I6489">
        <v>17123628</v>
      </c>
      <c r="J6489" t="s">
        <v>32</v>
      </c>
      <c r="K6489" t="s">
        <v>287</v>
      </c>
      <c r="N6489">
        <v>0</v>
      </c>
      <c r="P6489" t="s">
        <v>35</v>
      </c>
      <c r="Q6489">
        <v>0</v>
      </c>
      <c r="T6489">
        <v>0.14000000000000001</v>
      </c>
      <c r="U6489" s="1">
        <f t="shared" si="101"/>
        <v>7.0000000000000007E-2</v>
      </c>
      <c r="X6489">
        <v>0</v>
      </c>
      <c r="Y6489">
        <v>0</v>
      </c>
      <c r="Z6489">
        <v>0</v>
      </c>
      <c r="AA6489" t="s">
        <v>417</v>
      </c>
      <c r="AB6489">
        <v>0</v>
      </c>
      <c r="AC6489" t="s">
        <v>753</v>
      </c>
    </row>
    <row r="6490" spans="1:29" x14ac:dyDescent="0.2">
      <c r="A6490">
        <v>20161</v>
      </c>
      <c r="B6490">
        <v>2016</v>
      </c>
      <c r="C6490">
        <v>1</v>
      </c>
      <c r="D6490" t="s">
        <v>29</v>
      </c>
      <c r="E6490" t="s">
        <v>30</v>
      </c>
      <c r="F6490">
        <v>1054121</v>
      </c>
      <c r="G6490">
        <v>514071590</v>
      </c>
      <c r="H6490" t="s">
        <v>828</v>
      </c>
      <c r="I6490">
        <v>17123628</v>
      </c>
      <c r="J6490" t="s">
        <v>32</v>
      </c>
      <c r="K6490" t="s">
        <v>287</v>
      </c>
      <c r="N6490">
        <v>0</v>
      </c>
      <c r="P6490" t="s">
        <v>35</v>
      </c>
      <c r="Q6490">
        <v>0</v>
      </c>
      <c r="T6490">
        <v>0.25</v>
      </c>
      <c r="U6490" s="1">
        <f t="shared" si="101"/>
        <v>0.125</v>
      </c>
      <c r="X6490">
        <v>0</v>
      </c>
      <c r="Y6490">
        <v>0</v>
      </c>
      <c r="Z6490">
        <v>0</v>
      </c>
      <c r="AA6490" t="s">
        <v>417</v>
      </c>
      <c r="AB6490">
        <v>0</v>
      </c>
      <c r="AC6490" t="s">
        <v>753</v>
      </c>
    </row>
    <row r="6491" spans="1:29" x14ac:dyDescent="0.2">
      <c r="A6491">
        <v>20161</v>
      </c>
      <c r="B6491">
        <v>2016</v>
      </c>
      <c r="C6491">
        <v>1</v>
      </c>
      <c r="D6491" t="s">
        <v>29</v>
      </c>
      <c r="E6491" t="s">
        <v>30</v>
      </c>
      <c r="F6491">
        <v>1054121</v>
      </c>
      <c r="G6491">
        <v>514071590</v>
      </c>
      <c r="H6491" t="s">
        <v>828</v>
      </c>
      <c r="I6491">
        <v>17123628</v>
      </c>
      <c r="J6491" t="s">
        <v>32</v>
      </c>
      <c r="K6491" t="s">
        <v>287</v>
      </c>
      <c r="N6491">
        <v>0</v>
      </c>
      <c r="P6491" t="s">
        <v>35</v>
      </c>
      <c r="Q6491">
        <v>0</v>
      </c>
      <c r="T6491">
        <v>0.26</v>
      </c>
      <c r="U6491" s="1">
        <f t="shared" si="101"/>
        <v>0.13</v>
      </c>
      <c r="X6491">
        <v>0</v>
      </c>
      <c r="Y6491">
        <v>0</v>
      </c>
      <c r="Z6491">
        <v>0</v>
      </c>
      <c r="AA6491" t="s">
        <v>417</v>
      </c>
      <c r="AB6491">
        <v>0</v>
      </c>
      <c r="AC6491" t="s">
        <v>753</v>
      </c>
    </row>
    <row r="6492" spans="1:29" x14ac:dyDescent="0.2">
      <c r="A6492">
        <v>20161</v>
      </c>
      <c r="B6492">
        <v>2016</v>
      </c>
      <c r="C6492">
        <v>1</v>
      </c>
      <c r="D6492" t="s">
        <v>29</v>
      </c>
      <c r="E6492" t="s">
        <v>30</v>
      </c>
      <c r="F6492">
        <v>1054121</v>
      </c>
      <c r="G6492">
        <v>514071590</v>
      </c>
      <c r="H6492" t="s">
        <v>828</v>
      </c>
      <c r="I6492">
        <v>17123628</v>
      </c>
      <c r="J6492" t="s">
        <v>32</v>
      </c>
      <c r="K6492" t="s">
        <v>287</v>
      </c>
      <c r="N6492">
        <v>0</v>
      </c>
      <c r="P6492" t="s">
        <v>35</v>
      </c>
      <c r="Q6492">
        <v>0</v>
      </c>
      <c r="T6492">
        <v>0.26</v>
      </c>
      <c r="U6492" s="1">
        <f t="shared" si="101"/>
        <v>0.13</v>
      </c>
      <c r="X6492">
        <v>0</v>
      </c>
      <c r="Y6492">
        <v>0</v>
      </c>
      <c r="Z6492">
        <v>0</v>
      </c>
      <c r="AA6492" t="s">
        <v>417</v>
      </c>
      <c r="AB6492">
        <v>0</v>
      </c>
      <c r="AC6492" t="s">
        <v>753</v>
      </c>
    </row>
    <row r="6493" spans="1:29" x14ac:dyDescent="0.2">
      <c r="A6493">
        <v>20161</v>
      </c>
      <c r="B6493">
        <v>2016</v>
      </c>
      <c r="C6493">
        <v>1</v>
      </c>
      <c r="D6493" t="s">
        <v>29</v>
      </c>
      <c r="E6493" t="s">
        <v>30</v>
      </c>
      <c r="F6493">
        <v>1054121</v>
      </c>
      <c r="G6493">
        <v>514071590</v>
      </c>
      <c r="H6493" t="s">
        <v>828</v>
      </c>
      <c r="I6493">
        <v>17123628</v>
      </c>
      <c r="J6493" t="s">
        <v>32</v>
      </c>
      <c r="K6493" t="s">
        <v>287</v>
      </c>
      <c r="N6493">
        <v>0</v>
      </c>
      <c r="P6493" t="s">
        <v>35</v>
      </c>
      <c r="Q6493">
        <v>0</v>
      </c>
      <c r="T6493">
        <v>0.27</v>
      </c>
      <c r="U6493" s="1">
        <f t="shared" si="101"/>
        <v>0.13500000000000001</v>
      </c>
      <c r="X6493">
        <v>0</v>
      </c>
      <c r="Y6493">
        <v>0</v>
      </c>
      <c r="Z6493">
        <v>0</v>
      </c>
      <c r="AA6493" t="s">
        <v>417</v>
      </c>
      <c r="AB6493">
        <v>0</v>
      </c>
      <c r="AC6493" t="s">
        <v>753</v>
      </c>
    </row>
    <row r="6494" spans="1:29" x14ac:dyDescent="0.2">
      <c r="A6494">
        <v>20161</v>
      </c>
      <c r="B6494">
        <v>2016</v>
      </c>
      <c r="C6494">
        <v>1</v>
      </c>
      <c r="D6494" t="s">
        <v>29</v>
      </c>
      <c r="E6494" t="s">
        <v>30</v>
      </c>
      <c r="F6494">
        <v>1054121</v>
      </c>
      <c r="G6494">
        <v>514071590</v>
      </c>
      <c r="H6494" t="s">
        <v>828</v>
      </c>
      <c r="I6494">
        <v>17123628</v>
      </c>
      <c r="J6494" t="s">
        <v>32</v>
      </c>
      <c r="K6494" t="s">
        <v>287</v>
      </c>
      <c r="N6494">
        <v>0</v>
      </c>
      <c r="P6494" t="s">
        <v>35</v>
      </c>
      <c r="Q6494">
        <v>0</v>
      </c>
      <c r="T6494">
        <v>0.43</v>
      </c>
      <c r="U6494" s="1">
        <f t="shared" si="101"/>
        <v>0.215</v>
      </c>
      <c r="X6494">
        <v>0</v>
      </c>
      <c r="Y6494">
        <v>0</v>
      </c>
      <c r="Z6494">
        <v>0</v>
      </c>
      <c r="AA6494" t="s">
        <v>417</v>
      </c>
      <c r="AB6494">
        <v>0</v>
      </c>
      <c r="AC6494" t="s">
        <v>753</v>
      </c>
    </row>
    <row r="6495" spans="1:29" x14ac:dyDescent="0.2">
      <c r="A6495">
        <v>20161</v>
      </c>
      <c r="B6495">
        <v>2016</v>
      </c>
      <c r="C6495">
        <v>1</v>
      </c>
      <c r="D6495" t="s">
        <v>29</v>
      </c>
      <c r="E6495" t="s">
        <v>30</v>
      </c>
      <c r="F6495">
        <v>1054121</v>
      </c>
      <c r="G6495">
        <v>514071590</v>
      </c>
      <c r="H6495" t="s">
        <v>828</v>
      </c>
      <c r="I6495">
        <v>17123628</v>
      </c>
      <c r="J6495" t="s">
        <v>32</v>
      </c>
      <c r="K6495" t="s">
        <v>287</v>
      </c>
      <c r="N6495">
        <v>0</v>
      </c>
      <c r="P6495" t="s">
        <v>35</v>
      </c>
      <c r="Q6495">
        <v>0</v>
      </c>
      <c r="T6495">
        <v>0.54</v>
      </c>
      <c r="U6495" s="1">
        <f t="shared" si="101"/>
        <v>0.27</v>
      </c>
      <c r="X6495">
        <v>0</v>
      </c>
      <c r="Y6495">
        <v>0</v>
      </c>
      <c r="Z6495">
        <v>0</v>
      </c>
      <c r="AA6495" t="s">
        <v>417</v>
      </c>
      <c r="AB6495">
        <v>0</v>
      </c>
      <c r="AC6495" t="s">
        <v>753</v>
      </c>
    </row>
    <row r="6496" spans="1:29" x14ac:dyDescent="0.2">
      <c r="A6496">
        <v>20161</v>
      </c>
      <c r="B6496">
        <v>2016</v>
      </c>
      <c r="C6496">
        <v>1</v>
      </c>
      <c r="D6496" t="s">
        <v>29</v>
      </c>
      <c r="E6496" t="s">
        <v>30</v>
      </c>
      <c r="F6496">
        <v>1054121</v>
      </c>
      <c r="G6496">
        <v>514071590</v>
      </c>
      <c r="H6496" t="s">
        <v>828</v>
      </c>
      <c r="I6496">
        <v>17123628</v>
      </c>
      <c r="J6496" t="s">
        <v>336</v>
      </c>
      <c r="K6496" t="s">
        <v>287</v>
      </c>
      <c r="N6496">
        <v>0</v>
      </c>
      <c r="P6496" t="s">
        <v>35</v>
      </c>
      <c r="Q6496">
        <v>0</v>
      </c>
      <c r="T6496">
        <v>-58.74</v>
      </c>
      <c r="U6496" s="1">
        <f t="shared" si="101"/>
        <v>-29.37</v>
      </c>
      <c r="V6496" t="s">
        <v>1150</v>
      </c>
      <c r="X6496">
        <v>0</v>
      </c>
      <c r="Y6496">
        <v>0</v>
      </c>
      <c r="Z6496">
        <v>0</v>
      </c>
      <c r="AA6496" t="s">
        <v>417</v>
      </c>
      <c r="AB6496">
        <v>0</v>
      </c>
      <c r="AC6496" t="s">
        <v>753</v>
      </c>
    </row>
    <row r="6497" spans="1:29" x14ac:dyDescent="0.2">
      <c r="A6497">
        <v>20161</v>
      </c>
      <c r="B6497">
        <v>2016</v>
      </c>
      <c r="C6497">
        <v>1</v>
      </c>
      <c r="D6497" t="s">
        <v>29</v>
      </c>
      <c r="E6497" t="s">
        <v>30</v>
      </c>
      <c r="F6497">
        <v>1054121</v>
      </c>
      <c r="G6497">
        <v>514071590</v>
      </c>
      <c r="H6497" t="s">
        <v>828</v>
      </c>
      <c r="I6497">
        <v>17123628</v>
      </c>
      <c r="J6497" t="s">
        <v>336</v>
      </c>
      <c r="K6497" t="s">
        <v>287</v>
      </c>
      <c r="N6497">
        <v>0</v>
      </c>
      <c r="P6497" t="s">
        <v>35</v>
      </c>
      <c r="Q6497">
        <v>0</v>
      </c>
      <c r="T6497">
        <v>-19.920000000000002</v>
      </c>
      <c r="U6497" s="1">
        <f t="shared" si="101"/>
        <v>-9.9600000000000009</v>
      </c>
      <c r="V6497" t="s">
        <v>1150</v>
      </c>
      <c r="X6497">
        <v>0</v>
      </c>
      <c r="Y6497">
        <v>0</v>
      </c>
      <c r="Z6497">
        <v>0</v>
      </c>
      <c r="AA6497" t="s">
        <v>417</v>
      </c>
      <c r="AB6497">
        <v>0</v>
      </c>
      <c r="AC6497" t="s">
        <v>753</v>
      </c>
    </row>
    <row r="6498" spans="1:29" x14ac:dyDescent="0.2">
      <c r="A6498">
        <v>20161</v>
      </c>
      <c r="B6498">
        <v>2016</v>
      </c>
      <c r="C6498">
        <v>1</v>
      </c>
      <c r="D6498" t="s">
        <v>29</v>
      </c>
      <c r="E6498" t="s">
        <v>30</v>
      </c>
      <c r="F6498">
        <v>1054121</v>
      </c>
      <c r="G6498">
        <v>514071590</v>
      </c>
      <c r="H6498" t="s">
        <v>828</v>
      </c>
      <c r="I6498">
        <v>17123628</v>
      </c>
      <c r="J6498" t="s">
        <v>336</v>
      </c>
      <c r="K6498" t="s">
        <v>287</v>
      </c>
      <c r="N6498">
        <v>0</v>
      </c>
      <c r="P6498" t="s">
        <v>35</v>
      </c>
      <c r="Q6498">
        <v>0</v>
      </c>
      <c r="T6498">
        <v>4.1500000000000004</v>
      </c>
      <c r="U6498" s="1">
        <f t="shared" si="101"/>
        <v>2.0750000000000002</v>
      </c>
      <c r="X6498">
        <v>0</v>
      </c>
      <c r="Y6498">
        <v>0</v>
      </c>
      <c r="Z6498">
        <v>0</v>
      </c>
      <c r="AA6498" t="s">
        <v>417</v>
      </c>
      <c r="AB6498">
        <v>0</v>
      </c>
      <c r="AC6498" t="s">
        <v>753</v>
      </c>
    </row>
    <row r="6499" spans="1:29" x14ac:dyDescent="0.2">
      <c r="A6499">
        <v>20161</v>
      </c>
      <c r="B6499">
        <v>2016</v>
      </c>
      <c r="C6499">
        <v>1</v>
      </c>
      <c r="D6499" t="s">
        <v>29</v>
      </c>
      <c r="E6499" t="s">
        <v>30</v>
      </c>
      <c r="F6499">
        <v>1054121</v>
      </c>
      <c r="G6499">
        <v>514071590</v>
      </c>
      <c r="H6499" t="s">
        <v>828</v>
      </c>
      <c r="I6499">
        <v>17123628</v>
      </c>
      <c r="J6499" t="s">
        <v>336</v>
      </c>
      <c r="K6499" t="s">
        <v>287</v>
      </c>
      <c r="N6499">
        <v>0</v>
      </c>
      <c r="P6499" t="s">
        <v>35</v>
      </c>
      <c r="Q6499">
        <v>0</v>
      </c>
      <c r="T6499">
        <v>4.3</v>
      </c>
      <c r="U6499" s="1">
        <f t="shared" si="101"/>
        <v>2.15</v>
      </c>
      <c r="X6499">
        <v>0</v>
      </c>
      <c r="Y6499">
        <v>0</v>
      </c>
      <c r="Z6499">
        <v>0</v>
      </c>
      <c r="AA6499" t="s">
        <v>417</v>
      </c>
      <c r="AB6499">
        <v>0</v>
      </c>
      <c r="AC6499" t="s">
        <v>753</v>
      </c>
    </row>
    <row r="6500" spans="1:29" x14ac:dyDescent="0.2">
      <c r="A6500">
        <v>20161</v>
      </c>
      <c r="B6500">
        <v>2016</v>
      </c>
      <c r="C6500">
        <v>1</v>
      </c>
      <c r="D6500" t="s">
        <v>29</v>
      </c>
      <c r="E6500" t="s">
        <v>30</v>
      </c>
      <c r="F6500">
        <v>1054121</v>
      </c>
      <c r="G6500">
        <v>514071590</v>
      </c>
      <c r="H6500" t="s">
        <v>828</v>
      </c>
      <c r="I6500">
        <v>17123628</v>
      </c>
      <c r="J6500" t="s">
        <v>336</v>
      </c>
      <c r="K6500" t="s">
        <v>287</v>
      </c>
      <c r="N6500">
        <v>0</v>
      </c>
      <c r="P6500" t="s">
        <v>35</v>
      </c>
      <c r="Q6500">
        <v>0</v>
      </c>
      <c r="T6500">
        <v>4.3</v>
      </c>
      <c r="U6500" s="1">
        <f t="shared" si="101"/>
        <v>2.15</v>
      </c>
      <c r="X6500">
        <v>0</v>
      </c>
      <c r="Y6500">
        <v>0</v>
      </c>
      <c r="Z6500">
        <v>0</v>
      </c>
      <c r="AA6500" t="s">
        <v>417</v>
      </c>
      <c r="AB6500">
        <v>0</v>
      </c>
      <c r="AC6500" t="s">
        <v>753</v>
      </c>
    </row>
    <row r="6501" spans="1:29" x14ac:dyDescent="0.2">
      <c r="A6501">
        <v>20161</v>
      </c>
      <c r="B6501">
        <v>2016</v>
      </c>
      <c r="C6501">
        <v>1</v>
      </c>
      <c r="D6501" t="s">
        <v>29</v>
      </c>
      <c r="E6501" t="s">
        <v>30</v>
      </c>
      <c r="F6501">
        <v>1054121</v>
      </c>
      <c r="G6501">
        <v>514071590</v>
      </c>
      <c r="H6501" t="s">
        <v>828</v>
      </c>
      <c r="I6501">
        <v>17123628</v>
      </c>
      <c r="J6501" t="s">
        <v>336</v>
      </c>
      <c r="K6501" t="s">
        <v>287</v>
      </c>
      <c r="N6501">
        <v>0</v>
      </c>
      <c r="P6501" t="s">
        <v>35</v>
      </c>
      <c r="Q6501">
        <v>0</v>
      </c>
      <c r="T6501">
        <v>7.16</v>
      </c>
      <c r="U6501" s="1">
        <f t="shared" si="101"/>
        <v>3.58</v>
      </c>
      <c r="X6501">
        <v>0</v>
      </c>
      <c r="Y6501">
        <v>0</v>
      </c>
      <c r="Z6501">
        <v>0</v>
      </c>
      <c r="AA6501" t="s">
        <v>417</v>
      </c>
      <c r="AB6501">
        <v>0</v>
      </c>
      <c r="AC6501" t="s">
        <v>753</v>
      </c>
    </row>
    <row r="6502" spans="1:29" x14ac:dyDescent="0.2">
      <c r="A6502">
        <v>20161</v>
      </c>
      <c r="B6502">
        <v>2016</v>
      </c>
      <c r="C6502">
        <v>1</v>
      </c>
      <c r="D6502" t="s">
        <v>29</v>
      </c>
      <c r="E6502" t="s">
        <v>30</v>
      </c>
      <c r="F6502">
        <v>1054121</v>
      </c>
      <c r="G6502">
        <v>514071590</v>
      </c>
      <c r="H6502" t="s">
        <v>828</v>
      </c>
      <c r="I6502">
        <v>17123628</v>
      </c>
      <c r="J6502" t="s">
        <v>336</v>
      </c>
      <c r="K6502" t="s">
        <v>287</v>
      </c>
      <c r="N6502">
        <v>0</v>
      </c>
      <c r="P6502" t="s">
        <v>35</v>
      </c>
      <c r="Q6502">
        <v>0</v>
      </c>
      <c r="T6502">
        <v>12.66</v>
      </c>
      <c r="U6502" s="1">
        <f t="shared" si="101"/>
        <v>6.33</v>
      </c>
      <c r="X6502">
        <v>0</v>
      </c>
      <c r="Y6502">
        <v>0</v>
      </c>
      <c r="Z6502">
        <v>0</v>
      </c>
      <c r="AA6502" t="s">
        <v>417</v>
      </c>
      <c r="AB6502">
        <v>0</v>
      </c>
      <c r="AC6502" t="s">
        <v>753</v>
      </c>
    </row>
    <row r="6503" spans="1:29" x14ac:dyDescent="0.2">
      <c r="A6503">
        <v>20161</v>
      </c>
      <c r="B6503">
        <v>2016</v>
      </c>
      <c r="C6503">
        <v>1</v>
      </c>
      <c r="D6503" t="s">
        <v>29</v>
      </c>
      <c r="E6503" t="s">
        <v>30</v>
      </c>
      <c r="F6503">
        <v>1054121</v>
      </c>
      <c r="G6503">
        <v>514071590</v>
      </c>
      <c r="H6503" t="s">
        <v>828</v>
      </c>
      <c r="I6503">
        <v>17123628</v>
      </c>
      <c r="J6503" t="s">
        <v>336</v>
      </c>
      <c r="K6503" t="s">
        <v>287</v>
      </c>
      <c r="N6503">
        <v>0</v>
      </c>
      <c r="P6503" t="s">
        <v>35</v>
      </c>
      <c r="Q6503">
        <v>0</v>
      </c>
      <c r="T6503">
        <v>12.68</v>
      </c>
      <c r="U6503" s="1">
        <f t="shared" si="101"/>
        <v>6.34</v>
      </c>
      <c r="X6503">
        <v>0</v>
      </c>
      <c r="Y6503">
        <v>0</v>
      </c>
      <c r="Z6503">
        <v>0</v>
      </c>
      <c r="AA6503" t="s">
        <v>417</v>
      </c>
      <c r="AB6503">
        <v>0</v>
      </c>
      <c r="AC6503" t="s">
        <v>753</v>
      </c>
    </row>
    <row r="6504" spans="1:29" x14ac:dyDescent="0.2">
      <c r="A6504">
        <v>20161</v>
      </c>
      <c r="B6504">
        <v>2016</v>
      </c>
      <c r="C6504">
        <v>1</v>
      </c>
      <c r="D6504" t="s">
        <v>29</v>
      </c>
      <c r="E6504" t="s">
        <v>30</v>
      </c>
      <c r="F6504">
        <v>1054121</v>
      </c>
      <c r="G6504">
        <v>514071590</v>
      </c>
      <c r="H6504" t="s">
        <v>828</v>
      </c>
      <c r="I6504">
        <v>17123628</v>
      </c>
      <c r="J6504" t="s">
        <v>336</v>
      </c>
      <c r="K6504" t="s">
        <v>287</v>
      </c>
      <c r="N6504">
        <v>0</v>
      </c>
      <c r="P6504" t="s">
        <v>35</v>
      </c>
      <c r="Q6504">
        <v>0</v>
      </c>
      <c r="T6504">
        <v>25.34</v>
      </c>
      <c r="U6504" s="1">
        <f t="shared" si="101"/>
        <v>12.67</v>
      </c>
      <c r="X6504">
        <v>0</v>
      </c>
      <c r="Y6504">
        <v>0</v>
      </c>
      <c r="Z6504">
        <v>0</v>
      </c>
      <c r="AA6504" t="s">
        <v>417</v>
      </c>
      <c r="AB6504">
        <v>0</v>
      </c>
      <c r="AC6504" t="s">
        <v>753</v>
      </c>
    </row>
    <row r="6505" spans="1:29" x14ac:dyDescent="0.2">
      <c r="A6505">
        <v>20161</v>
      </c>
      <c r="B6505">
        <v>2016</v>
      </c>
      <c r="C6505">
        <v>1</v>
      </c>
      <c r="D6505" t="s">
        <v>29</v>
      </c>
      <c r="E6505" t="s">
        <v>30</v>
      </c>
      <c r="F6505">
        <v>1054121</v>
      </c>
      <c r="G6505">
        <v>514071590</v>
      </c>
      <c r="H6505" t="s">
        <v>828</v>
      </c>
      <c r="I6505">
        <v>17123628</v>
      </c>
      <c r="J6505" t="s">
        <v>336</v>
      </c>
      <c r="K6505" t="s">
        <v>287</v>
      </c>
      <c r="N6505">
        <v>0</v>
      </c>
      <c r="P6505" t="s">
        <v>35</v>
      </c>
      <c r="Q6505">
        <v>0</v>
      </c>
      <c r="T6505">
        <v>50.68</v>
      </c>
      <c r="U6505" s="1">
        <f t="shared" si="101"/>
        <v>25.34</v>
      </c>
      <c r="X6505">
        <v>0</v>
      </c>
      <c r="Y6505">
        <v>0</v>
      </c>
      <c r="Z6505">
        <v>0</v>
      </c>
      <c r="AA6505" t="s">
        <v>417</v>
      </c>
      <c r="AB6505">
        <v>0</v>
      </c>
      <c r="AC6505" t="s">
        <v>753</v>
      </c>
    </row>
    <row r="6506" spans="1:29" x14ac:dyDescent="0.2">
      <c r="A6506">
        <v>20161</v>
      </c>
      <c r="B6506">
        <v>2016</v>
      </c>
      <c r="C6506">
        <v>1</v>
      </c>
      <c r="D6506" t="s">
        <v>29</v>
      </c>
      <c r="E6506" t="s">
        <v>30</v>
      </c>
      <c r="F6506">
        <v>1054121</v>
      </c>
      <c r="G6506">
        <v>514071590</v>
      </c>
      <c r="H6506" t="s">
        <v>828</v>
      </c>
      <c r="I6506">
        <v>17123628</v>
      </c>
      <c r="J6506" t="s">
        <v>230</v>
      </c>
      <c r="K6506" t="s">
        <v>577</v>
      </c>
      <c r="N6506">
        <v>0</v>
      </c>
      <c r="P6506" t="s">
        <v>35</v>
      </c>
      <c r="Q6506">
        <v>15</v>
      </c>
      <c r="T6506">
        <v>-287.32</v>
      </c>
      <c r="U6506" s="1">
        <f t="shared" si="101"/>
        <v>-143.66</v>
      </c>
      <c r="V6506" t="s">
        <v>1150</v>
      </c>
      <c r="X6506">
        <v>0</v>
      </c>
      <c r="Y6506">
        <v>0</v>
      </c>
      <c r="Z6506">
        <v>0</v>
      </c>
      <c r="AA6506" t="s">
        <v>417</v>
      </c>
      <c r="AB6506">
        <v>0</v>
      </c>
      <c r="AC6506" t="s">
        <v>753</v>
      </c>
    </row>
    <row r="6507" spans="1:29" x14ac:dyDescent="0.2">
      <c r="A6507">
        <v>20161</v>
      </c>
      <c r="B6507">
        <v>2016</v>
      </c>
      <c r="C6507">
        <v>1</v>
      </c>
      <c r="D6507" t="s">
        <v>29</v>
      </c>
      <c r="E6507" t="s">
        <v>30</v>
      </c>
      <c r="F6507">
        <v>1054121</v>
      </c>
      <c r="G6507">
        <v>514071590</v>
      </c>
      <c r="H6507" t="s">
        <v>828</v>
      </c>
      <c r="I6507">
        <v>17123628</v>
      </c>
      <c r="J6507" t="s">
        <v>230</v>
      </c>
      <c r="K6507" t="s">
        <v>577</v>
      </c>
      <c r="N6507">
        <v>0</v>
      </c>
      <c r="P6507" t="s">
        <v>35</v>
      </c>
      <c r="Q6507">
        <v>15</v>
      </c>
      <c r="T6507">
        <v>-25.62</v>
      </c>
      <c r="U6507" s="1">
        <f t="shared" si="101"/>
        <v>-12.81</v>
      </c>
      <c r="V6507" t="s">
        <v>1150</v>
      </c>
      <c r="X6507">
        <v>0</v>
      </c>
      <c r="Y6507">
        <v>0</v>
      </c>
      <c r="Z6507">
        <v>0</v>
      </c>
      <c r="AA6507" t="s">
        <v>417</v>
      </c>
      <c r="AB6507">
        <v>0</v>
      </c>
      <c r="AC6507" t="s">
        <v>753</v>
      </c>
    </row>
    <row r="6508" spans="1:29" x14ac:dyDescent="0.2">
      <c r="A6508">
        <v>20161</v>
      </c>
      <c r="B6508">
        <v>2016</v>
      </c>
      <c r="C6508">
        <v>1</v>
      </c>
      <c r="D6508" t="s">
        <v>29</v>
      </c>
      <c r="E6508" t="s">
        <v>30</v>
      </c>
      <c r="F6508">
        <v>1054121</v>
      </c>
      <c r="G6508">
        <v>514071590</v>
      </c>
      <c r="H6508" t="s">
        <v>828</v>
      </c>
      <c r="I6508">
        <v>17123628</v>
      </c>
      <c r="J6508" t="s">
        <v>230</v>
      </c>
      <c r="K6508" t="s">
        <v>577</v>
      </c>
      <c r="N6508">
        <v>0</v>
      </c>
      <c r="P6508" t="s">
        <v>35</v>
      </c>
      <c r="Q6508">
        <v>15</v>
      </c>
      <c r="T6508">
        <v>-0.17</v>
      </c>
      <c r="U6508" s="1">
        <f t="shared" si="101"/>
        <v>-8.5000000000000006E-2</v>
      </c>
      <c r="V6508" t="s">
        <v>1150</v>
      </c>
      <c r="X6508">
        <v>0</v>
      </c>
      <c r="Y6508">
        <v>0</v>
      </c>
      <c r="Z6508">
        <v>0</v>
      </c>
      <c r="AA6508" t="s">
        <v>417</v>
      </c>
      <c r="AB6508">
        <v>0</v>
      </c>
      <c r="AC6508" t="s">
        <v>753</v>
      </c>
    </row>
    <row r="6509" spans="1:29" x14ac:dyDescent="0.2">
      <c r="A6509">
        <v>20161</v>
      </c>
      <c r="B6509">
        <v>2016</v>
      </c>
      <c r="C6509">
        <v>1</v>
      </c>
      <c r="D6509" t="s">
        <v>29</v>
      </c>
      <c r="E6509" t="s">
        <v>30</v>
      </c>
      <c r="F6509">
        <v>1054121</v>
      </c>
      <c r="G6509">
        <v>514071590</v>
      </c>
      <c r="H6509" t="s">
        <v>828</v>
      </c>
      <c r="I6509">
        <v>17123628</v>
      </c>
      <c r="J6509" t="s">
        <v>230</v>
      </c>
      <c r="K6509" t="s">
        <v>577</v>
      </c>
      <c r="N6509">
        <v>0</v>
      </c>
      <c r="P6509" t="s">
        <v>35</v>
      </c>
      <c r="Q6509">
        <v>15</v>
      </c>
      <c r="T6509">
        <v>-0.01</v>
      </c>
      <c r="U6509" s="1">
        <f t="shared" si="101"/>
        <v>-5.0000000000000001E-3</v>
      </c>
      <c r="V6509" t="s">
        <v>1150</v>
      </c>
      <c r="X6509">
        <v>0</v>
      </c>
      <c r="Y6509">
        <v>0</v>
      </c>
      <c r="Z6509">
        <v>0</v>
      </c>
      <c r="AA6509" t="s">
        <v>417</v>
      </c>
      <c r="AB6509">
        <v>0</v>
      </c>
      <c r="AC6509" t="s">
        <v>753</v>
      </c>
    </row>
    <row r="6510" spans="1:29" x14ac:dyDescent="0.2">
      <c r="A6510">
        <v>20161</v>
      </c>
      <c r="B6510">
        <v>2016</v>
      </c>
      <c r="C6510">
        <v>1</v>
      </c>
      <c r="D6510" t="s">
        <v>29</v>
      </c>
      <c r="E6510" t="s">
        <v>30</v>
      </c>
      <c r="F6510">
        <v>1054121</v>
      </c>
      <c r="G6510">
        <v>514071590</v>
      </c>
      <c r="H6510" t="s">
        <v>828</v>
      </c>
      <c r="I6510">
        <v>17123628</v>
      </c>
      <c r="J6510" t="s">
        <v>230</v>
      </c>
      <c r="K6510" t="s">
        <v>577</v>
      </c>
      <c r="N6510">
        <v>0</v>
      </c>
      <c r="P6510" t="s">
        <v>35</v>
      </c>
      <c r="Q6510">
        <v>15</v>
      </c>
      <c r="T6510">
        <v>0.04</v>
      </c>
      <c r="U6510" s="1">
        <f t="shared" si="101"/>
        <v>0.02</v>
      </c>
      <c r="X6510">
        <v>0</v>
      </c>
      <c r="Y6510">
        <v>0</v>
      </c>
      <c r="Z6510">
        <v>0</v>
      </c>
      <c r="AA6510" t="s">
        <v>417</v>
      </c>
      <c r="AB6510">
        <v>0</v>
      </c>
      <c r="AC6510" t="s">
        <v>753</v>
      </c>
    </row>
    <row r="6511" spans="1:29" x14ac:dyDescent="0.2">
      <c r="A6511">
        <v>20161</v>
      </c>
      <c r="B6511">
        <v>2016</v>
      </c>
      <c r="C6511">
        <v>1</v>
      </c>
      <c r="D6511" t="s">
        <v>29</v>
      </c>
      <c r="E6511" t="s">
        <v>30</v>
      </c>
      <c r="F6511">
        <v>1054121</v>
      </c>
      <c r="G6511">
        <v>514071590</v>
      </c>
      <c r="H6511" t="s">
        <v>828</v>
      </c>
      <c r="I6511">
        <v>17123628</v>
      </c>
      <c r="J6511" t="s">
        <v>230</v>
      </c>
      <c r="K6511" t="s">
        <v>577</v>
      </c>
      <c r="N6511">
        <v>0</v>
      </c>
      <c r="P6511" t="s">
        <v>35</v>
      </c>
      <c r="Q6511">
        <v>15</v>
      </c>
      <c r="T6511">
        <v>0.04</v>
      </c>
      <c r="U6511" s="1">
        <f t="shared" si="101"/>
        <v>0.02</v>
      </c>
      <c r="X6511">
        <v>0</v>
      </c>
      <c r="Y6511">
        <v>0</v>
      </c>
      <c r="Z6511">
        <v>0</v>
      </c>
      <c r="AA6511" t="s">
        <v>417</v>
      </c>
      <c r="AB6511">
        <v>0</v>
      </c>
      <c r="AC6511" t="s">
        <v>753</v>
      </c>
    </row>
    <row r="6512" spans="1:29" x14ac:dyDescent="0.2">
      <c r="A6512">
        <v>20161</v>
      </c>
      <c r="B6512">
        <v>2016</v>
      </c>
      <c r="C6512">
        <v>1</v>
      </c>
      <c r="D6512" t="s">
        <v>29</v>
      </c>
      <c r="E6512" t="s">
        <v>30</v>
      </c>
      <c r="F6512">
        <v>1054121</v>
      </c>
      <c r="G6512">
        <v>514071590</v>
      </c>
      <c r="H6512" t="s">
        <v>828</v>
      </c>
      <c r="I6512">
        <v>17123628</v>
      </c>
      <c r="J6512" t="s">
        <v>230</v>
      </c>
      <c r="K6512" t="s">
        <v>577</v>
      </c>
      <c r="N6512">
        <v>0</v>
      </c>
      <c r="P6512" t="s">
        <v>35</v>
      </c>
      <c r="Q6512">
        <v>15</v>
      </c>
      <c r="T6512">
        <v>0.08</v>
      </c>
      <c r="U6512" s="1">
        <f t="shared" si="101"/>
        <v>0.04</v>
      </c>
      <c r="X6512">
        <v>0</v>
      </c>
      <c r="Y6512">
        <v>0</v>
      </c>
      <c r="Z6512">
        <v>0</v>
      </c>
      <c r="AA6512" t="s">
        <v>417</v>
      </c>
      <c r="AB6512">
        <v>0</v>
      </c>
      <c r="AC6512" t="s">
        <v>753</v>
      </c>
    </row>
    <row r="6513" spans="1:29" x14ac:dyDescent="0.2">
      <c r="A6513">
        <v>20161</v>
      </c>
      <c r="B6513">
        <v>2016</v>
      </c>
      <c r="C6513">
        <v>1</v>
      </c>
      <c r="D6513" t="s">
        <v>29</v>
      </c>
      <c r="E6513" t="s">
        <v>30</v>
      </c>
      <c r="F6513">
        <v>1054121</v>
      </c>
      <c r="G6513">
        <v>514071590</v>
      </c>
      <c r="H6513" t="s">
        <v>828</v>
      </c>
      <c r="I6513">
        <v>17123628</v>
      </c>
      <c r="J6513" t="s">
        <v>230</v>
      </c>
      <c r="K6513" t="s">
        <v>577</v>
      </c>
      <c r="N6513">
        <v>0</v>
      </c>
      <c r="P6513" t="s">
        <v>35</v>
      </c>
      <c r="Q6513">
        <v>15</v>
      </c>
      <c r="T6513">
        <v>0.15</v>
      </c>
      <c r="U6513" s="1">
        <f t="shared" si="101"/>
        <v>7.4999999999999997E-2</v>
      </c>
      <c r="X6513">
        <v>0</v>
      </c>
      <c r="Y6513">
        <v>0</v>
      </c>
      <c r="Z6513">
        <v>0</v>
      </c>
      <c r="AA6513" t="s">
        <v>417</v>
      </c>
      <c r="AB6513">
        <v>0</v>
      </c>
      <c r="AC6513" t="s">
        <v>753</v>
      </c>
    </row>
    <row r="6514" spans="1:29" x14ac:dyDescent="0.2">
      <c r="A6514">
        <v>20161</v>
      </c>
      <c r="B6514">
        <v>2016</v>
      </c>
      <c r="C6514">
        <v>1</v>
      </c>
      <c r="D6514" t="s">
        <v>29</v>
      </c>
      <c r="E6514" t="s">
        <v>30</v>
      </c>
      <c r="F6514">
        <v>1054121</v>
      </c>
      <c r="G6514">
        <v>514071590</v>
      </c>
      <c r="H6514" t="s">
        <v>828</v>
      </c>
      <c r="I6514">
        <v>17123628</v>
      </c>
      <c r="J6514" t="s">
        <v>230</v>
      </c>
      <c r="K6514" t="s">
        <v>577</v>
      </c>
      <c r="N6514">
        <v>0</v>
      </c>
      <c r="P6514" t="s">
        <v>35</v>
      </c>
      <c r="Q6514">
        <v>15</v>
      </c>
      <c r="T6514">
        <v>5.34</v>
      </c>
      <c r="U6514" s="1">
        <f t="shared" si="101"/>
        <v>2.67</v>
      </c>
      <c r="X6514">
        <v>0</v>
      </c>
      <c r="Y6514">
        <v>0</v>
      </c>
      <c r="Z6514">
        <v>0</v>
      </c>
      <c r="AA6514" t="s">
        <v>417</v>
      </c>
      <c r="AB6514">
        <v>0</v>
      </c>
      <c r="AC6514" t="s">
        <v>753</v>
      </c>
    </row>
    <row r="6515" spans="1:29" x14ac:dyDescent="0.2">
      <c r="A6515">
        <v>20161</v>
      </c>
      <c r="B6515">
        <v>2016</v>
      </c>
      <c r="C6515">
        <v>1</v>
      </c>
      <c r="D6515" t="s">
        <v>29</v>
      </c>
      <c r="E6515" t="s">
        <v>30</v>
      </c>
      <c r="F6515">
        <v>1054121</v>
      </c>
      <c r="G6515">
        <v>514071590</v>
      </c>
      <c r="H6515" t="s">
        <v>828</v>
      </c>
      <c r="I6515">
        <v>17123628</v>
      </c>
      <c r="J6515" t="s">
        <v>230</v>
      </c>
      <c r="K6515" t="s">
        <v>577</v>
      </c>
      <c r="N6515">
        <v>0</v>
      </c>
      <c r="P6515" t="s">
        <v>35</v>
      </c>
      <c r="Q6515">
        <v>15</v>
      </c>
      <c r="T6515">
        <v>5.53</v>
      </c>
      <c r="U6515" s="1">
        <f t="shared" si="101"/>
        <v>2.7650000000000001</v>
      </c>
      <c r="X6515">
        <v>0</v>
      </c>
      <c r="Y6515">
        <v>0</v>
      </c>
      <c r="Z6515">
        <v>0</v>
      </c>
      <c r="AA6515" t="s">
        <v>417</v>
      </c>
      <c r="AB6515">
        <v>0</v>
      </c>
      <c r="AC6515" t="s">
        <v>753</v>
      </c>
    </row>
    <row r="6516" spans="1:29" x14ac:dyDescent="0.2">
      <c r="A6516">
        <v>20161</v>
      </c>
      <c r="B6516">
        <v>2016</v>
      </c>
      <c r="C6516">
        <v>1</v>
      </c>
      <c r="D6516" t="s">
        <v>29</v>
      </c>
      <c r="E6516" t="s">
        <v>30</v>
      </c>
      <c r="F6516">
        <v>1054121</v>
      </c>
      <c r="G6516">
        <v>514071590</v>
      </c>
      <c r="H6516" t="s">
        <v>828</v>
      </c>
      <c r="I6516">
        <v>17123628</v>
      </c>
      <c r="J6516" t="s">
        <v>230</v>
      </c>
      <c r="K6516" t="s">
        <v>577</v>
      </c>
      <c r="N6516">
        <v>0</v>
      </c>
      <c r="P6516" t="s">
        <v>35</v>
      </c>
      <c r="Q6516">
        <v>15</v>
      </c>
      <c r="T6516">
        <v>5.53</v>
      </c>
      <c r="U6516" s="1">
        <f t="shared" si="101"/>
        <v>2.7650000000000001</v>
      </c>
      <c r="X6516">
        <v>0</v>
      </c>
      <c r="Y6516">
        <v>0</v>
      </c>
      <c r="Z6516">
        <v>0</v>
      </c>
      <c r="AA6516" t="s">
        <v>417</v>
      </c>
      <c r="AB6516">
        <v>0</v>
      </c>
      <c r="AC6516" t="s">
        <v>753</v>
      </c>
    </row>
    <row r="6517" spans="1:29" x14ac:dyDescent="0.2">
      <c r="A6517">
        <v>20161</v>
      </c>
      <c r="B6517">
        <v>2016</v>
      </c>
      <c r="C6517">
        <v>1</v>
      </c>
      <c r="D6517" t="s">
        <v>29</v>
      </c>
      <c r="E6517" t="s">
        <v>30</v>
      </c>
      <c r="F6517">
        <v>1054121</v>
      </c>
      <c r="G6517">
        <v>514071590</v>
      </c>
      <c r="H6517" t="s">
        <v>828</v>
      </c>
      <c r="I6517">
        <v>17123628</v>
      </c>
      <c r="J6517" t="s">
        <v>230</v>
      </c>
      <c r="K6517" t="s">
        <v>577</v>
      </c>
      <c r="N6517">
        <v>0</v>
      </c>
      <c r="P6517" t="s">
        <v>35</v>
      </c>
      <c r="Q6517">
        <v>15</v>
      </c>
      <c r="T6517">
        <v>9.2200000000000006</v>
      </c>
      <c r="U6517" s="1">
        <f t="shared" si="101"/>
        <v>4.6100000000000003</v>
      </c>
      <c r="X6517">
        <v>0</v>
      </c>
      <c r="Y6517">
        <v>0</v>
      </c>
      <c r="Z6517">
        <v>0</v>
      </c>
      <c r="AA6517" t="s">
        <v>417</v>
      </c>
      <c r="AB6517">
        <v>0</v>
      </c>
      <c r="AC6517" t="s">
        <v>753</v>
      </c>
    </row>
    <row r="6518" spans="1:29" x14ac:dyDescent="0.2">
      <c r="A6518">
        <v>20161</v>
      </c>
      <c r="B6518">
        <v>2016</v>
      </c>
      <c r="C6518">
        <v>1</v>
      </c>
      <c r="D6518" t="s">
        <v>29</v>
      </c>
      <c r="E6518" t="s">
        <v>30</v>
      </c>
      <c r="F6518">
        <v>1054121</v>
      </c>
      <c r="G6518">
        <v>514071590</v>
      </c>
      <c r="H6518" t="s">
        <v>828</v>
      </c>
      <c r="I6518">
        <v>17123628</v>
      </c>
      <c r="J6518" t="s">
        <v>230</v>
      </c>
      <c r="K6518" t="s">
        <v>577</v>
      </c>
      <c r="N6518">
        <v>0</v>
      </c>
      <c r="P6518" t="s">
        <v>35</v>
      </c>
      <c r="Q6518">
        <v>15</v>
      </c>
      <c r="T6518">
        <v>62.01</v>
      </c>
      <c r="U6518" s="1">
        <f t="shared" si="101"/>
        <v>31.004999999999999</v>
      </c>
      <c r="X6518">
        <v>0</v>
      </c>
      <c r="Y6518">
        <v>0</v>
      </c>
      <c r="Z6518">
        <v>0</v>
      </c>
      <c r="AA6518" t="s">
        <v>417</v>
      </c>
      <c r="AB6518">
        <v>0</v>
      </c>
      <c r="AC6518" t="s">
        <v>753</v>
      </c>
    </row>
    <row r="6519" spans="1:29" x14ac:dyDescent="0.2">
      <c r="A6519">
        <v>20161</v>
      </c>
      <c r="B6519">
        <v>2016</v>
      </c>
      <c r="C6519">
        <v>1</v>
      </c>
      <c r="D6519" t="s">
        <v>29</v>
      </c>
      <c r="E6519" t="s">
        <v>30</v>
      </c>
      <c r="F6519">
        <v>1054121</v>
      </c>
      <c r="G6519">
        <v>514071590</v>
      </c>
      <c r="H6519" t="s">
        <v>828</v>
      </c>
      <c r="I6519">
        <v>17123628</v>
      </c>
      <c r="J6519" t="s">
        <v>230</v>
      </c>
      <c r="K6519" t="s">
        <v>577</v>
      </c>
      <c r="N6519">
        <v>0</v>
      </c>
      <c r="P6519" t="s">
        <v>35</v>
      </c>
      <c r="Q6519">
        <v>15</v>
      </c>
      <c r="T6519">
        <v>62.01</v>
      </c>
      <c r="U6519" s="1">
        <f t="shared" si="101"/>
        <v>31.004999999999999</v>
      </c>
      <c r="X6519">
        <v>0</v>
      </c>
      <c r="Y6519">
        <v>0</v>
      </c>
      <c r="Z6519">
        <v>0</v>
      </c>
      <c r="AA6519" t="s">
        <v>417</v>
      </c>
      <c r="AB6519">
        <v>0</v>
      </c>
      <c r="AC6519" t="s">
        <v>753</v>
      </c>
    </row>
    <row r="6520" spans="1:29" x14ac:dyDescent="0.2">
      <c r="A6520">
        <v>20161</v>
      </c>
      <c r="B6520">
        <v>2016</v>
      </c>
      <c r="C6520">
        <v>1</v>
      </c>
      <c r="D6520" t="s">
        <v>29</v>
      </c>
      <c r="E6520" t="s">
        <v>30</v>
      </c>
      <c r="F6520">
        <v>1054121</v>
      </c>
      <c r="G6520">
        <v>514071590</v>
      </c>
      <c r="H6520" t="s">
        <v>828</v>
      </c>
      <c r="I6520">
        <v>17123628</v>
      </c>
      <c r="J6520" t="s">
        <v>230</v>
      </c>
      <c r="K6520" t="s">
        <v>577</v>
      </c>
      <c r="N6520">
        <v>0</v>
      </c>
      <c r="P6520" t="s">
        <v>35</v>
      </c>
      <c r="Q6520">
        <v>15</v>
      </c>
      <c r="T6520">
        <v>124.03</v>
      </c>
      <c r="U6520" s="1">
        <f t="shared" si="101"/>
        <v>62.015000000000001</v>
      </c>
      <c r="X6520">
        <v>0</v>
      </c>
      <c r="Y6520">
        <v>0</v>
      </c>
      <c r="Z6520">
        <v>0</v>
      </c>
      <c r="AA6520" t="s">
        <v>417</v>
      </c>
      <c r="AB6520">
        <v>0</v>
      </c>
      <c r="AC6520" t="s">
        <v>753</v>
      </c>
    </row>
    <row r="6521" spans="1:29" x14ac:dyDescent="0.2">
      <c r="A6521">
        <v>20161</v>
      </c>
      <c r="B6521">
        <v>2016</v>
      </c>
      <c r="C6521">
        <v>1</v>
      </c>
      <c r="D6521" t="s">
        <v>29</v>
      </c>
      <c r="E6521" t="s">
        <v>30</v>
      </c>
      <c r="F6521">
        <v>1054121</v>
      </c>
      <c r="G6521">
        <v>514071590</v>
      </c>
      <c r="H6521" t="s">
        <v>828</v>
      </c>
      <c r="I6521">
        <v>17123628</v>
      </c>
      <c r="J6521" t="s">
        <v>230</v>
      </c>
      <c r="K6521" t="s">
        <v>577</v>
      </c>
      <c r="N6521">
        <v>0</v>
      </c>
      <c r="P6521" t="s">
        <v>35</v>
      </c>
      <c r="Q6521">
        <v>15</v>
      </c>
      <c r="T6521">
        <v>248.05</v>
      </c>
      <c r="U6521" s="1">
        <f t="shared" si="101"/>
        <v>124.02500000000001</v>
      </c>
      <c r="X6521">
        <v>0</v>
      </c>
      <c r="Y6521">
        <v>0</v>
      </c>
      <c r="Z6521">
        <v>0</v>
      </c>
      <c r="AA6521" t="s">
        <v>417</v>
      </c>
      <c r="AB6521">
        <v>0</v>
      </c>
      <c r="AC6521" t="s">
        <v>753</v>
      </c>
    </row>
    <row r="6522" spans="1:29" x14ac:dyDescent="0.2">
      <c r="A6522">
        <v>20161</v>
      </c>
      <c r="B6522">
        <v>2016</v>
      </c>
      <c r="C6522">
        <v>1</v>
      </c>
      <c r="D6522" t="s">
        <v>29</v>
      </c>
      <c r="E6522" t="s">
        <v>30</v>
      </c>
      <c r="F6522">
        <v>1054121</v>
      </c>
      <c r="G6522">
        <v>514071590</v>
      </c>
      <c r="H6522" t="s">
        <v>828</v>
      </c>
      <c r="I6522">
        <v>17123628</v>
      </c>
      <c r="J6522" t="s">
        <v>32</v>
      </c>
      <c r="K6522" t="s">
        <v>577</v>
      </c>
      <c r="N6522">
        <v>0</v>
      </c>
      <c r="P6522" t="s">
        <v>35</v>
      </c>
      <c r="Q6522">
        <v>15</v>
      </c>
      <c r="T6522">
        <v>-0.46</v>
      </c>
      <c r="U6522" s="1">
        <f t="shared" si="101"/>
        <v>-0.23</v>
      </c>
      <c r="V6522" t="s">
        <v>1150</v>
      </c>
      <c r="X6522">
        <v>0</v>
      </c>
      <c r="Y6522">
        <v>0</v>
      </c>
      <c r="Z6522">
        <v>0</v>
      </c>
      <c r="AA6522" t="s">
        <v>417</v>
      </c>
      <c r="AB6522">
        <v>0</v>
      </c>
      <c r="AC6522" t="s">
        <v>753</v>
      </c>
    </row>
    <row r="6523" spans="1:29" x14ac:dyDescent="0.2">
      <c r="A6523">
        <v>20161</v>
      </c>
      <c r="B6523">
        <v>2016</v>
      </c>
      <c r="C6523">
        <v>1</v>
      </c>
      <c r="D6523" t="s">
        <v>29</v>
      </c>
      <c r="E6523" t="s">
        <v>30</v>
      </c>
      <c r="F6523">
        <v>1054121</v>
      </c>
      <c r="G6523">
        <v>514071590</v>
      </c>
      <c r="H6523" t="s">
        <v>828</v>
      </c>
      <c r="I6523">
        <v>17123628</v>
      </c>
      <c r="J6523" t="s">
        <v>32</v>
      </c>
      <c r="K6523" t="s">
        <v>577</v>
      </c>
      <c r="N6523">
        <v>0</v>
      </c>
      <c r="P6523" t="s">
        <v>35</v>
      </c>
      <c r="Q6523">
        <v>15</v>
      </c>
      <c r="T6523">
        <v>-0.45</v>
      </c>
      <c r="U6523" s="1">
        <f t="shared" si="101"/>
        <v>-0.22500000000000001</v>
      </c>
      <c r="V6523" t="s">
        <v>1150</v>
      </c>
      <c r="X6523">
        <v>0</v>
      </c>
      <c r="Y6523">
        <v>0</v>
      </c>
      <c r="Z6523">
        <v>0</v>
      </c>
      <c r="AA6523" t="s">
        <v>417</v>
      </c>
      <c r="AB6523">
        <v>0</v>
      </c>
      <c r="AC6523" t="s">
        <v>753</v>
      </c>
    </row>
    <row r="6524" spans="1:29" x14ac:dyDescent="0.2">
      <c r="A6524">
        <v>20161</v>
      </c>
      <c r="B6524">
        <v>2016</v>
      </c>
      <c r="C6524">
        <v>1</v>
      </c>
      <c r="D6524" t="s">
        <v>29</v>
      </c>
      <c r="E6524" t="s">
        <v>30</v>
      </c>
      <c r="F6524">
        <v>1054121</v>
      </c>
      <c r="G6524">
        <v>514071590</v>
      </c>
      <c r="H6524" t="s">
        <v>828</v>
      </c>
      <c r="I6524">
        <v>17123628</v>
      </c>
      <c r="J6524" t="s">
        <v>32</v>
      </c>
      <c r="K6524" t="s">
        <v>577</v>
      </c>
      <c r="N6524">
        <v>0</v>
      </c>
      <c r="P6524" t="s">
        <v>35</v>
      </c>
      <c r="Q6524">
        <v>15</v>
      </c>
      <c r="T6524">
        <v>0.09</v>
      </c>
      <c r="U6524" s="1">
        <f t="shared" si="101"/>
        <v>4.4999999999999998E-2</v>
      </c>
      <c r="X6524">
        <v>0</v>
      </c>
      <c r="Y6524">
        <v>0</v>
      </c>
      <c r="Z6524">
        <v>0</v>
      </c>
      <c r="AA6524" t="s">
        <v>417</v>
      </c>
      <c r="AB6524">
        <v>0</v>
      </c>
      <c r="AC6524" t="s">
        <v>753</v>
      </c>
    </row>
    <row r="6525" spans="1:29" x14ac:dyDescent="0.2">
      <c r="A6525">
        <v>20161</v>
      </c>
      <c r="B6525">
        <v>2016</v>
      </c>
      <c r="C6525">
        <v>1</v>
      </c>
      <c r="D6525" t="s">
        <v>29</v>
      </c>
      <c r="E6525" t="s">
        <v>30</v>
      </c>
      <c r="F6525">
        <v>1054121</v>
      </c>
      <c r="G6525">
        <v>514071590</v>
      </c>
      <c r="H6525" t="s">
        <v>828</v>
      </c>
      <c r="I6525">
        <v>17123628</v>
      </c>
      <c r="J6525" t="s">
        <v>32</v>
      </c>
      <c r="K6525" t="s">
        <v>577</v>
      </c>
      <c r="N6525">
        <v>0</v>
      </c>
      <c r="P6525" t="s">
        <v>35</v>
      </c>
      <c r="Q6525">
        <v>15</v>
      </c>
      <c r="T6525">
        <v>0.1</v>
      </c>
      <c r="U6525" s="1">
        <f t="shared" si="101"/>
        <v>0.05</v>
      </c>
      <c r="X6525">
        <v>0</v>
      </c>
      <c r="Y6525">
        <v>0</v>
      </c>
      <c r="Z6525">
        <v>0</v>
      </c>
      <c r="AA6525" t="s">
        <v>417</v>
      </c>
      <c r="AB6525">
        <v>0</v>
      </c>
      <c r="AC6525" t="s">
        <v>753</v>
      </c>
    </row>
    <row r="6526" spans="1:29" x14ac:dyDescent="0.2">
      <c r="A6526">
        <v>20161</v>
      </c>
      <c r="B6526">
        <v>2016</v>
      </c>
      <c r="C6526">
        <v>1</v>
      </c>
      <c r="D6526" t="s">
        <v>29</v>
      </c>
      <c r="E6526" t="s">
        <v>30</v>
      </c>
      <c r="F6526">
        <v>1054121</v>
      </c>
      <c r="G6526">
        <v>514071590</v>
      </c>
      <c r="H6526" t="s">
        <v>828</v>
      </c>
      <c r="I6526">
        <v>17123628</v>
      </c>
      <c r="J6526" t="s">
        <v>32</v>
      </c>
      <c r="K6526" t="s">
        <v>577</v>
      </c>
      <c r="N6526">
        <v>0</v>
      </c>
      <c r="P6526" t="s">
        <v>35</v>
      </c>
      <c r="Q6526">
        <v>15</v>
      </c>
      <c r="T6526">
        <v>0.1</v>
      </c>
      <c r="U6526" s="1">
        <f t="shared" si="101"/>
        <v>0.05</v>
      </c>
      <c r="X6526">
        <v>0</v>
      </c>
      <c r="Y6526">
        <v>0</v>
      </c>
      <c r="Z6526">
        <v>0</v>
      </c>
      <c r="AA6526" t="s">
        <v>417</v>
      </c>
      <c r="AB6526">
        <v>0</v>
      </c>
      <c r="AC6526" t="s">
        <v>753</v>
      </c>
    </row>
    <row r="6527" spans="1:29" x14ac:dyDescent="0.2">
      <c r="A6527">
        <v>20161</v>
      </c>
      <c r="B6527">
        <v>2016</v>
      </c>
      <c r="C6527">
        <v>1</v>
      </c>
      <c r="D6527" t="s">
        <v>29</v>
      </c>
      <c r="E6527" t="s">
        <v>30</v>
      </c>
      <c r="F6527">
        <v>1054121</v>
      </c>
      <c r="G6527">
        <v>514071590</v>
      </c>
      <c r="H6527" t="s">
        <v>828</v>
      </c>
      <c r="I6527">
        <v>17123628</v>
      </c>
      <c r="J6527" t="s">
        <v>32</v>
      </c>
      <c r="K6527" t="s">
        <v>577</v>
      </c>
      <c r="N6527">
        <v>0</v>
      </c>
      <c r="P6527" t="s">
        <v>35</v>
      </c>
      <c r="Q6527">
        <v>15</v>
      </c>
      <c r="T6527">
        <v>0.1</v>
      </c>
      <c r="U6527" s="1">
        <f t="shared" si="101"/>
        <v>0.05</v>
      </c>
      <c r="X6527">
        <v>0</v>
      </c>
      <c r="Y6527">
        <v>0</v>
      </c>
      <c r="Z6527">
        <v>0</v>
      </c>
      <c r="AA6527" t="s">
        <v>417</v>
      </c>
      <c r="AB6527">
        <v>0</v>
      </c>
      <c r="AC6527" t="s">
        <v>753</v>
      </c>
    </row>
    <row r="6528" spans="1:29" x14ac:dyDescent="0.2">
      <c r="A6528">
        <v>20161</v>
      </c>
      <c r="B6528">
        <v>2016</v>
      </c>
      <c r="C6528">
        <v>1</v>
      </c>
      <c r="D6528" t="s">
        <v>29</v>
      </c>
      <c r="E6528" t="s">
        <v>30</v>
      </c>
      <c r="F6528">
        <v>1054121</v>
      </c>
      <c r="G6528">
        <v>514071590</v>
      </c>
      <c r="H6528" t="s">
        <v>828</v>
      </c>
      <c r="I6528">
        <v>17123628</v>
      </c>
      <c r="J6528" t="s">
        <v>32</v>
      </c>
      <c r="K6528" t="s">
        <v>577</v>
      </c>
      <c r="N6528">
        <v>0</v>
      </c>
      <c r="P6528" t="s">
        <v>35</v>
      </c>
      <c r="Q6528">
        <v>15</v>
      </c>
      <c r="T6528">
        <v>0.1</v>
      </c>
      <c r="U6528" s="1">
        <f t="shared" si="101"/>
        <v>0.05</v>
      </c>
      <c r="X6528">
        <v>0</v>
      </c>
      <c r="Y6528">
        <v>0</v>
      </c>
      <c r="Z6528">
        <v>0</v>
      </c>
      <c r="AA6528" t="s">
        <v>417</v>
      </c>
      <c r="AB6528">
        <v>0</v>
      </c>
      <c r="AC6528" t="s">
        <v>753</v>
      </c>
    </row>
    <row r="6529" spans="1:29" x14ac:dyDescent="0.2">
      <c r="A6529">
        <v>20161</v>
      </c>
      <c r="B6529">
        <v>2016</v>
      </c>
      <c r="C6529">
        <v>1</v>
      </c>
      <c r="D6529" t="s">
        <v>29</v>
      </c>
      <c r="E6529" t="s">
        <v>30</v>
      </c>
      <c r="F6529">
        <v>1054121</v>
      </c>
      <c r="G6529">
        <v>514071590</v>
      </c>
      <c r="H6529" t="s">
        <v>828</v>
      </c>
      <c r="I6529">
        <v>17123628</v>
      </c>
      <c r="J6529" t="s">
        <v>32</v>
      </c>
      <c r="K6529" t="s">
        <v>577</v>
      </c>
      <c r="N6529">
        <v>0</v>
      </c>
      <c r="P6529" t="s">
        <v>35</v>
      </c>
      <c r="Q6529">
        <v>15</v>
      </c>
      <c r="T6529">
        <v>0.16</v>
      </c>
      <c r="U6529" s="1">
        <f t="shared" si="101"/>
        <v>0.08</v>
      </c>
      <c r="X6529">
        <v>0</v>
      </c>
      <c r="Y6529">
        <v>0</v>
      </c>
      <c r="Z6529">
        <v>0</v>
      </c>
      <c r="AA6529" t="s">
        <v>417</v>
      </c>
      <c r="AB6529">
        <v>0</v>
      </c>
      <c r="AC6529" t="s">
        <v>753</v>
      </c>
    </row>
    <row r="6530" spans="1:29" x14ac:dyDescent="0.2">
      <c r="A6530">
        <v>20161</v>
      </c>
      <c r="B6530">
        <v>2016</v>
      </c>
      <c r="C6530">
        <v>1</v>
      </c>
      <c r="D6530" t="s">
        <v>29</v>
      </c>
      <c r="E6530" t="s">
        <v>30</v>
      </c>
      <c r="F6530">
        <v>1054121</v>
      </c>
      <c r="G6530">
        <v>514071590</v>
      </c>
      <c r="H6530" t="s">
        <v>828</v>
      </c>
      <c r="I6530">
        <v>17123628</v>
      </c>
      <c r="J6530" t="s">
        <v>32</v>
      </c>
      <c r="K6530" t="s">
        <v>577</v>
      </c>
      <c r="N6530">
        <v>0</v>
      </c>
      <c r="P6530" t="s">
        <v>35</v>
      </c>
      <c r="Q6530">
        <v>15</v>
      </c>
      <c r="T6530">
        <v>0.2</v>
      </c>
      <c r="U6530" s="1">
        <f t="shared" si="101"/>
        <v>0.1</v>
      </c>
      <c r="X6530">
        <v>0</v>
      </c>
      <c r="Y6530">
        <v>0</v>
      </c>
      <c r="Z6530">
        <v>0</v>
      </c>
      <c r="AA6530" t="s">
        <v>417</v>
      </c>
      <c r="AB6530">
        <v>0</v>
      </c>
      <c r="AC6530" t="s">
        <v>753</v>
      </c>
    </row>
    <row r="6531" spans="1:29" x14ac:dyDescent="0.2">
      <c r="A6531">
        <v>20161</v>
      </c>
      <c r="B6531">
        <v>2016</v>
      </c>
      <c r="C6531">
        <v>1</v>
      </c>
      <c r="D6531" t="s">
        <v>29</v>
      </c>
      <c r="E6531" t="s">
        <v>30</v>
      </c>
      <c r="F6531">
        <v>1054121</v>
      </c>
      <c r="G6531">
        <v>514071590</v>
      </c>
      <c r="H6531" t="s">
        <v>828</v>
      </c>
      <c r="I6531">
        <v>17123628</v>
      </c>
      <c r="J6531" t="s">
        <v>32</v>
      </c>
      <c r="K6531" t="s">
        <v>577</v>
      </c>
      <c r="N6531">
        <v>0</v>
      </c>
      <c r="P6531" t="s">
        <v>35</v>
      </c>
      <c r="Q6531">
        <v>15</v>
      </c>
      <c r="T6531">
        <v>0.39</v>
      </c>
      <c r="U6531" s="1">
        <f t="shared" ref="U6531:U6594" si="102">T6531/2</f>
        <v>0.19500000000000001</v>
      </c>
      <c r="X6531">
        <v>0</v>
      </c>
      <c r="Y6531">
        <v>0</v>
      </c>
      <c r="Z6531">
        <v>0</v>
      </c>
      <c r="AA6531" t="s">
        <v>417</v>
      </c>
      <c r="AB6531">
        <v>0</v>
      </c>
      <c r="AC6531" t="s">
        <v>753</v>
      </c>
    </row>
    <row r="6532" spans="1:29" x14ac:dyDescent="0.2">
      <c r="A6532">
        <v>20161</v>
      </c>
      <c r="B6532">
        <v>2016</v>
      </c>
      <c r="C6532">
        <v>1</v>
      </c>
      <c r="D6532" t="s">
        <v>29</v>
      </c>
      <c r="E6532" t="s">
        <v>30</v>
      </c>
      <c r="F6532">
        <v>1054121</v>
      </c>
      <c r="G6532">
        <v>514071590</v>
      </c>
      <c r="H6532" t="s">
        <v>828</v>
      </c>
      <c r="I6532">
        <v>17123628</v>
      </c>
      <c r="J6532" t="s">
        <v>336</v>
      </c>
      <c r="K6532" t="s">
        <v>577</v>
      </c>
      <c r="N6532">
        <v>0</v>
      </c>
      <c r="P6532" t="s">
        <v>35</v>
      </c>
      <c r="Q6532">
        <v>15</v>
      </c>
      <c r="T6532">
        <v>-22.16</v>
      </c>
      <c r="U6532" s="1">
        <f t="shared" si="102"/>
        <v>-11.08</v>
      </c>
      <c r="V6532" t="s">
        <v>1150</v>
      </c>
      <c r="X6532">
        <v>0</v>
      </c>
      <c r="Y6532">
        <v>0</v>
      </c>
      <c r="Z6532">
        <v>0</v>
      </c>
      <c r="AA6532" t="s">
        <v>417</v>
      </c>
      <c r="AB6532">
        <v>0</v>
      </c>
      <c r="AC6532" t="s">
        <v>753</v>
      </c>
    </row>
    <row r="6533" spans="1:29" x14ac:dyDescent="0.2">
      <c r="A6533">
        <v>20161</v>
      </c>
      <c r="B6533">
        <v>2016</v>
      </c>
      <c r="C6533">
        <v>1</v>
      </c>
      <c r="D6533" t="s">
        <v>29</v>
      </c>
      <c r="E6533" t="s">
        <v>30</v>
      </c>
      <c r="F6533">
        <v>1054121</v>
      </c>
      <c r="G6533">
        <v>514071590</v>
      </c>
      <c r="H6533" t="s">
        <v>828</v>
      </c>
      <c r="I6533">
        <v>17123628</v>
      </c>
      <c r="J6533" t="s">
        <v>336</v>
      </c>
      <c r="K6533" t="s">
        <v>577</v>
      </c>
      <c r="N6533">
        <v>0</v>
      </c>
      <c r="P6533" t="s">
        <v>35</v>
      </c>
      <c r="Q6533">
        <v>15</v>
      </c>
      <c r="T6533">
        <v>-2.48</v>
      </c>
      <c r="U6533" s="1">
        <f t="shared" si="102"/>
        <v>-1.24</v>
      </c>
      <c r="V6533" t="s">
        <v>1150</v>
      </c>
      <c r="X6533">
        <v>0</v>
      </c>
      <c r="Y6533">
        <v>0</v>
      </c>
      <c r="Z6533">
        <v>0</v>
      </c>
      <c r="AA6533" t="s">
        <v>417</v>
      </c>
      <c r="AB6533">
        <v>0</v>
      </c>
      <c r="AC6533" t="s">
        <v>753</v>
      </c>
    </row>
    <row r="6534" spans="1:29" x14ac:dyDescent="0.2">
      <c r="A6534">
        <v>20161</v>
      </c>
      <c r="B6534">
        <v>2016</v>
      </c>
      <c r="C6534">
        <v>1</v>
      </c>
      <c r="D6534" t="s">
        <v>29</v>
      </c>
      <c r="E6534" t="s">
        <v>30</v>
      </c>
      <c r="F6534">
        <v>1054121</v>
      </c>
      <c r="G6534">
        <v>514071590</v>
      </c>
      <c r="H6534" t="s">
        <v>828</v>
      </c>
      <c r="I6534">
        <v>17123628</v>
      </c>
      <c r="J6534" t="s">
        <v>336</v>
      </c>
      <c r="K6534" t="s">
        <v>577</v>
      </c>
      <c r="N6534">
        <v>0</v>
      </c>
      <c r="P6534" t="s">
        <v>35</v>
      </c>
      <c r="Q6534">
        <v>15</v>
      </c>
      <c r="T6534">
        <v>0.52</v>
      </c>
      <c r="U6534" s="1">
        <f t="shared" si="102"/>
        <v>0.26</v>
      </c>
      <c r="X6534">
        <v>0</v>
      </c>
      <c r="Y6534">
        <v>0</v>
      </c>
      <c r="Z6534">
        <v>0</v>
      </c>
      <c r="AA6534" t="s">
        <v>417</v>
      </c>
      <c r="AB6534">
        <v>0</v>
      </c>
      <c r="AC6534" t="s">
        <v>753</v>
      </c>
    </row>
    <row r="6535" spans="1:29" x14ac:dyDescent="0.2">
      <c r="A6535">
        <v>20161</v>
      </c>
      <c r="B6535">
        <v>2016</v>
      </c>
      <c r="C6535">
        <v>1</v>
      </c>
      <c r="D6535" t="s">
        <v>29</v>
      </c>
      <c r="E6535" t="s">
        <v>30</v>
      </c>
      <c r="F6535">
        <v>1054121</v>
      </c>
      <c r="G6535">
        <v>514071590</v>
      </c>
      <c r="H6535" t="s">
        <v>828</v>
      </c>
      <c r="I6535">
        <v>17123628</v>
      </c>
      <c r="J6535" t="s">
        <v>336</v>
      </c>
      <c r="K6535" t="s">
        <v>577</v>
      </c>
      <c r="N6535">
        <v>0</v>
      </c>
      <c r="P6535" t="s">
        <v>35</v>
      </c>
      <c r="Q6535">
        <v>15</v>
      </c>
      <c r="T6535">
        <v>0.54</v>
      </c>
      <c r="U6535" s="1">
        <f t="shared" si="102"/>
        <v>0.27</v>
      </c>
      <c r="X6535">
        <v>0</v>
      </c>
      <c r="Y6535">
        <v>0</v>
      </c>
      <c r="Z6535">
        <v>0</v>
      </c>
      <c r="AA6535" t="s">
        <v>417</v>
      </c>
      <c r="AB6535">
        <v>0</v>
      </c>
      <c r="AC6535" t="s">
        <v>753</v>
      </c>
    </row>
    <row r="6536" spans="1:29" x14ac:dyDescent="0.2">
      <c r="A6536">
        <v>20161</v>
      </c>
      <c r="B6536">
        <v>2016</v>
      </c>
      <c r="C6536">
        <v>1</v>
      </c>
      <c r="D6536" t="s">
        <v>29</v>
      </c>
      <c r="E6536" t="s">
        <v>30</v>
      </c>
      <c r="F6536">
        <v>1054121</v>
      </c>
      <c r="G6536">
        <v>514071590</v>
      </c>
      <c r="H6536" t="s">
        <v>828</v>
      </c>
      <c r="I6536">
        <v>17123628</v>
      </c>
      <c r="J6536" t="s">
        <v>336</v>
      </c>
      <c r="K6536" t="s">
        <v>577</v>
      </c>
      <c r="N6536">
        <v>0</v>
      </c>
      <c r="P6536" t="s">
        <v>35</v>
      </c>
      <c r="Q6536">
        <v>15</v>
      </c>
      <c r="T6536">
        <v>0.54</v>
      </c>
      <c r="U6536" s="1">
        <f t="shared" si="102"/>
        <v>0.27</v>
      </c>
      <c r="X6536">
        <v>0</v>
      </c>
      <c r="Y6536">
        <v>0</v>
      </c>
      <c r="Z6536">
        <v>0</v>
      </c>
      <c r="AA6536" t="s">
        <v>417</v>
      </c>
      <c r="AB6536">
        <v>0</v>
      </c>
      <c r="AC6536" t="s">
        <v>753</v>
      </c>
    </row>
    <row r="6537" spans="1:29" x14ac:dyDescent="0.2">
      <c r="A6537">
        <v>20161</v>
      </c>
      <c r="B6537">
        <v>2016</v>
      </c>
      <c r="C6537">
        <v>1</v>
      </c>
      <c r="D6537" t="s">
        <v>29</v>
      </c>
      <c r="E6537" t="s">
        <v>30</v>
      </c>
      <c r="F6537">
        <v>1054121</v>
      </c>
      <c r="G6537">
        <v>514071590</v>
      </c>
      <c r="H6537" t="s">
        <v>828</v>
      </c>
      <c r="I6537">
        <v>17123628</v>
      </c>
      <c r="J6537" t="s">
        <v>336</v>
      </c>
      <c r="K6537" t="s">
        <v>577</v>
      </c>
      <c r="N6537">
        <v>0</v>
      </c>
      <c r="P6537" t="s">
        <v>35</v>
      </c>
      <c r="Q6537">
        <v>15</v>
      </c>
      <c r="T6537">
        <v>0.89</v>
      </c>
      <c r="U6537" s="1">
        <f t="shared" si="102"/>
        <v>0.44500000000000001</v>
      </c>
      <c r="X6537">
        <v>0</v>
      </c>
      <c r="Y6537">
        <v>0</v>
      </c>
      <c r="Z6537">
        <v>0</v>
      </c>
      <c r="AA6537" t="s">
        <v>417</v>
      </c>
      <c r="AB6537">
        <v>0</v>
      </c>
      <c r="AC6537" t="s">
        <v>753</v>
      </c>
    </row>
    <row r="6538" spans="1:29" x14ac:dyDescent="0.2">
      <c r="A6538">
        <v>20161</v>
      </c>
      <c r="B6538">
        <v>2016</v>
      </c>
      <c r="C6538">
        <v>1</v>
      </c>
      <c r="D6538" t="s">
        <v>29</v>
      </c>
      <c r="E6538" t="s">
        <v>30</v>
      </c>
      <c r="F6538">
        <v>1054121</v>
      </c>
      <c r="G6538">
        <v>514071590</v>
      </c>
      <c r="H6538" t="s">
        <v>828</v>
      </c>
      <c r="I6538">
        <v>17123628</v>
      </c>
      <c r="J6538" t="s">
        <v>336</v>
      </c>
      <c r="K6538" t="s">
        <v>577</v>
      </c>
      <c r="N6538">
        <v>0</v>
      </c>
      <c r="P6538" t="s">
        <v>35</v>
      </c>
      <c r="Q6538">
        <v>15</v>
      </c>
      <c r="T6538">
        <v>4.78</v>
      </c>
      <c r="U6538" s="1">
        <f t="shared" si="102"/>
        <v>2.39</v>
      </c>
      <c r="X6538">
        <v>0</v>
      </c>
      <c r="Y6538">
        <v>0</v>
      </c>
      <c r="Z6538">
        <v>0</v>
      </c>
      <c r="AA6538" t="s">
        <v>417</v>
      </c>
      <c r="AB6538">
        <v>0</v>
      </c>
      <c r="AC6538" t="s">
        <v>753</v>
      </c>
    </row>
    <row r="6539" spans="1:29" x14ac:dyDescent="0.2">
      <c r="A6539">
        <v>20161</v>
      </c>
      <c r="B6539">
        <v>2016</v>
      </c>
      <c r="C6539">
        <v>1</v>
      </c>
      <c r="D6539" t="s">
        <v>29</v>
      </c>
      <c r="E6539" t="s">
        <v>30</v>
      </c>
      <c r="F6539">
        <v>1054121</v>
      </c>
      <c r="G6539">
        <v>514071590</v>
      </c>
      <c r="H6539" t="s">
        <v>828</v>
      </c>
      <c r="I6539">
        <v>17123628</v>
      </c>
      <c r="J6539" t="s">
        <v>336</v>
      </c>
      <c r="K6539" t="s">
        <v>577</v>
      </c>
      <c r="N6539">
        <v>0</v>
      </c>
      <c r="P6539" t="s">
        <v>35</v>
      </c>
      <c r="Q6539">
        <v>15</v>
      </c>
      <c r="T6539">
        <v>4.78</v>
      </c>
      <c r="U6539" s="1">
        <f t="shared" si="102"/>
        <v>2.39</v>
      </c>
      <c r="X6539">
        <v>0</v>
      </c>
      <c r="Y6539">
        <v>0</v>
      </c>
      <c r="Z6539">
        <v>0</v>
      </c>
      <c r="AA6539" t="s">
        <v>417</v>
      </c>
      <c r="AB6539">
        <v>0</v>
      </c>
      <c r="AC6539" t="s">
        <v>753</v>
      </c>
    </row>
    <row r="6540" spans="1:29" x14ac:dyDescent="0.2">
      <c r="A6540">
        <v>20161</v>
      </c>
      <c r="B6540">
        <v>2016</v>
      </c>
      <c r="C6540">
        <v>1</v>
      </c>
      <c r="D6540" t="s">
        <v>29</v>
      </c>
      <c r="E6540" t="s">
        <v>30</v>
      </c>
      <c r="F6540">
        <v>1054121</v>
      </c>
      <c r="G6540">
        <v>514071590</v>
      </c>
      <c r="H6540" t="s">
        <v>828</v>
      </c>
      <c r="I6540">
        <v>17123628</v>
      </c>
      <c r="J6540" t="s">
        <v>336</v>
      </c>
      <c r="K6540" t="s">
        <v>577</v>
      </c>
      <c r="N6540">
        <v>0</v>
      </c>
      <c r="P6540" t="s">
        <v>35</v>
      </c>
      <c r="Q6540">
        <v>15</v>
      </c>
      <c r="T6540">
        <v>9.57</v>
      </c>
      <c r="U6540" s="1">
        <f t="shared" si="102"/>
        <v>4.7850000000000001</v>
      </c>
      <c r="X6540">
        <v>0</v>
      </c>
      <c r="Y6540">
        <v>0</v>
      </c>
      <c r="Z6540">
        <v>0</v>
      </c>
      <c r="AA6540" t="s">
        <v>417</v>
      </c>
      <c r="AB6540">
        <v>0</v>
      </c>
      <c r="AC6540" t="s">
        <v>753</v>
      </c>
    </row>
    <row r="6541" spans="1:29" x14ac:dyDescent="0.2">
      <c r="A6541">
        <v>20161</v>
      </c>
      <c r="B6541">
        <v>2016</v>
      </c>
      <c r="C6541">
        <v>1</v>
      </c>
      <c r="D6541" t="s">
        <v>29</v>
      </c>
      <c r="E6541" t="s">
        <v>30</v>
      </c>
      <c r="F6541">
        <v>1054121</v>
      </c>
      <c r="G6541">
        <v>514071590</v>
      </c>
      <c r="H6541" t="s">
        <v>828</v>
      </c>
      <c r="I6541">
        <v>17123628</v>
      </c>
      <c r="J6541" t="s">
        <v>336</v>
      </c>
      <c r="K6541" t="s">
        <v>577</v>
      </c>
      <c r="N6541">
        <v>0</v>
      </c>
      <c r="P6541" t="s">
        <v>35</v>
      </c>
      <c r="Q6541">
        <v>15</v>
      </c>
      <c r="T6541">
        <v>19.13</v>
      </c>
      <c r="U6541" s="1">
        <f t="shared" si="102"/>
        <v>9.5649999999999995</v>
      </c>
      <c r="X6541">
        <v>0</v>
      </c>
      <c r="Y6541">
        <v>0</v>
      </c>
      <c r="Z6541">
        <v>0</v>
      </c>
      <c r="AA6541" t="s">
        <v>417</v>
      </c>
      <c r="AB6541">
        <v>0</v>
      </c>
      <c r="AC6541" t="s">
        <v>753</v>
      </c>
    </row>
    <row r="6542" spans="1:29" x14ac:dyDescent="0.2">
      <c r="A6542">
        <v>20161</v>
      </c>
      <c r="B6542">
        <v>2016</v>
      </c>
      <c r="C6542">
        <v>1</v>
      </c>
      <c r="D6542" t="s">
        <v>29</v>
      </c>
      <c r="E6542" t="s">
        <v>30</v>
      </c>
      <c r="F6542">
        <v>1054121</v>
      </c>
      <c r="G6542">
        <v>514071590</v>
      </c>
      <c r="H6542" t="s">
        <v>828</v>
      </c>
      <c r="I6542">
        <v>17123628</v>
      </c>
      <c r="J6542" t="s">
        <v>230</v>
      </c>
      <c r="K6542" t="s">
        <v>1089</v>
      </c>
      <c r="N6542">
        <v>0</v>
      </c>
      <c r="P6542" t="s">
        <v>35</v>
      </c>
      <c r="Q6542">
        <v>0</v>
      </c>
      <c r="T6542">
        <v>-2.9</v>
      </c>
      <c r="U6542" s="1">
        <f t="shared" si="102"/>
        <v>-1.45</v>
      </c>
      <c r="V6542" t="s">
        <v>1150</v>
      </c>
      <c r="X6542">
        <v>0</v>
      </c>
      <c r="Y6542">
        <v>0</v>
      </c>
      <c r="Z6542">
        <v>0</v>
      </c>
      <c r="AA6542" t="s">
        <v>417</v>
      </c>
      <c r="AB6542">
        <v>0</v>
      </c>
      <c r="AC6542" t="s">
        <v>753</v>
      </c>
    </row>
    <row r="6543" spans="1:29" x14ac:dyDescent="0.2">
      <c r="A6543">
        <v>20161</v>
      </c>
      <c r="B6543">
        <v>2016</v>
      </c>
      <c r="C6543">
        <v>1</v>
      </c>
      <c r="D6543" t="s">
        <v>29</v>
      </c>
      <c r="E6543" t="s">
        <v>30</v>
      </c>
      <c r="F6543">
        <v>1054121</v>
      </c>
      <c r="G6543">
        <v>514071590</v>
      </c>
      <c r="H6543" t="s">
        <v>828</v>
      </c>
      <c r="I6543">
        <v>17123628</v>
      </c>
      <c r="J6543" t="s">
        <v>230</v>
      </c>
      <c r="K6543" t="s">
        <v>1089</v>
      </c>
      <c r="N6543">
        <v>0</v>
      </c>
      <c r="P6543" t="s">
        <v>35</v>
      </c>
      <c r="Q6543">
        <v>0</v>
      </c>
      <c r="T6543">
        <v>0.6</v>
      </c>
      <c r="U6543" s="1">
        <f t="shared" si="102"/>
        <v>0.3</v>
      </c>
      <c r="X6543">
        <v>0</v>
      </c>
      <c r="Y6543">
        <v>0</v>
      </c>
      <c r="Z6543">
        <v>0</v>
      </c>
      <c r="AA6543" t="s">
        <v>417</v>
      </c>
      <c r="AB6543">
        <v>0</v>
      </c>
      <c r="AC6543" t="s">
        <v>753</v>
      </c>
    </row>
    <row r="6544" spans="1:29" x14ac:dyDescent="0.2">
      <c r="A6544">
        <v>20161</v>
      </c>
      <c r="B6544">
        <v>2016</v>
      </c>
      <c r="C6544">
        <v>1</v>
      </c>
      <c r="D6544" t="s">
        <v>29</v>
      </c>
      <c r="E6544" t="s">
        <v>30</v>
      </c>
      <c r="F6544">
        <v>1054121</v>
      </c>
      <c r="G6544">
        <v>514071590</v>
      </c>
      <c r="H6544" t="s">
        <v>828</v>
      </c>
      <c r="I6544">
        <v>17123628</v>
      </c>
      <c r="J6544" t="s">
        <v>230</v>
      </c>
      <c r="K6544" t="s">
        <v>1089</v>
      </c>
      <c r="N6544">
        <v>0</v>
      </c>
      <c r="P6544" t="s">
        <v>35</v>
      </c>
      <c r="Q6544">
        <v>0</v>
      </c>
      <c r="T6544">
        <v>0.63</v>
      </c>
      <c r="U6544" s="1">
        <f t="shared" si="102"/>
        <v>0.315</v>
      </c>
      <c r="X6544">
        <v>0</v>
      </c>
      <c r="Y6544">
        <v>0</v>
      </c>
      <c r="Z6544">
        <v>0</v>
      </c>
      <c r="AA6544" t="s">
        <v>417</v>
      </c>
      <c r="AB6544">
        <v>0</v>
      </c>
      <c r="AC6544" t="s">
        <v>753</v>
      </c>
    </row>
    <row r="6545" spans="1:29" x14ac:dyDescent="0.2">
      <c r="A6545">
        <v>20161</v>
      </c>
      <c r="B6545">
        <v>2016</v>
      </c>
      <c r="C6545">
        <v>1</v>
      </c>
      <c r="D6545" t="s">
        <v>29</v>
      </c>
      <c r="E6545" t="s">
        <v>30</v>
      </c>
      <c r="F6545">
        <v>1054121</v>
      </c>
      <c r="G6545">
        <v>514071590</v>
      </c>
      <c r="H6545" t="s">
        <v>828</v>
      </c>
      <c r="I6545">
        <v>17123628</v>
      </c>
      <c r="J6545" t="s">
        <v>230</v>
      </c>
      <c r="K6545" t="s">
        <v>1089</v>
      </c>
      <c r="N6545">
        <v>0</v>
      </c>
      <c r="P6545" t="s">
        <v>35</v>
      </c>
      <c r="Q6545">
        <v>0</v>
      </c>
      <c r="T6545">
        <v>0.63</v>
      </c>
      <c r="U6545" s="1">
        <f t="shared" si="102"/>
        <v>0.315</v>
      </c>
      <c r="X6545">
        <v>0</v>
      </c>
      <c r="Y6545">
        <v>0</v>
      </c>
      <c r="Z6545">
        <v>0</v>
      </c>
      <c r="AA6545" t="s">
        <v>417</v>
      </c>
      <c r="AB6545">
        <v>0</v>
      </c>
      <c r="AC6545" t="s">
        <v>753</v>
      </c>
    </row>
    <row r="6546" spans="1:29" x14ac:dyDescent="0.2">
      <c r="A6546">
        <v>20161</v>
      </c>
      <c r="B6546">
        <v>2016</v>
      </c>
      <c r="C6546">
        <v>1</v>
      </c>
      <c r="D6546" t="s">
        <v>29</v>
      </c>
      <c r="E6546" t="s">
        <v>30</v>
      </c>
      <c r="F6546">
        <v>1054121</v>
      </c>
      <c r="G6546">
        <v>514071590</v>
      </c>
      <c r="H6546" t="s">
        <v>828</v>
      </c>
      <c r="I6546">
        <v>17123628</v>
      </c>
      <c r="J6546" t="s">
        <v>230</v>
      </c>
      <c r="K6546" t="s">
        <v>1089</v>
      </c>
      <c r="N6546">
        <v>0</v>
      </c>
      <c r="P6546" t="s">
        <v>35</v>
      </c>
      <c r="Q6546">
        <v>0</v>
      </c>
      <c r="T6546">
        <v>1.04</v>
      </c>
      <c r="U6546" s="1">
        <f t="shared" si="102"/>
        <v>0.52</v>
      </c>
      <c r="X6546">
        <v>0</v>
      </c>
      <c r="Y6546">
        <v>0</v>
      </c>
      <c r="Z6546">
        <v>0</v>
      </c>
      <c r="AA6546" t="s">
        <v>417</v>
      </c>
      <c r="AB6546">
        <v>0</v>
      </c>
      <c r="AC6546" t="s">
        <v>753</v>
      </c>
    </row>
    <row r="6547" spans="1:29" x14ac:dyDescent="0.2">
      <c r="A6547">
        <v>20161</v>
      </c>
      <c r="B6547">
        <v>2016</v>
      </c>
      <c r="C6547">
        <v>1</v>
      </c>
      <c r="D6547" t="s">
        <v>29</v>
      </c>
      <c r="E6547" t="s">
        <v>30</v>
      </c>
      <c r="F6547">
        <v>1054121</v>
      </c>
      <c r="G6547">
        <v>514071590</v>
      </c>
      <c r="H6547" t="s">
        <v>828</v>
      </c>
      <c r="I6547">
        <v>17123628</v>
      </c>
      <c r="J6547" t="s">
        <v>230</v>
      </c>
      <c r="K6547" t="s">
        <v>416</v>
      </c>
      <c r="N6547">
        <v>0</v>
      </c>
      <c r="P6547" t="s">
        <v>35</v>
      </c>
      <c r="Q6547">
        <v>0</v>
      </c>
      <c r="T6547">
        <v>-5.42</v>
      </c>
      <c r="U6547" s="1">
        <f t="shared" si="102"/>
        <v>-2.71</v>
      </c>
      <c r="V6547" t="s">
        <v>1150</v>
      </c>
      <c r="X6547">
        <v>0</v>
      </c>
      <c r="Y6547">
        <v>0</v>
      </c>
      <c r="Z6547">
        <v>0</v>
      </c>
      <c r="AA6547" t="s">
        <v>417</v>
      </c>
      <c r="AB6547">
        <v>0</v>
      </c>
      <c r="AC6547" t="s">
        <v>753</v>
      </c>
    </row>
    <row r="6548" spans="1:29" x14ac:dyDescent="0.2">
      <c r="A6548">
        <v>20161</v>
      </c>
      <c r="B6548">
        <v>2016</v>
      </c>
      <c r="C6548">
        <v>1</v>
      </c>
      <c r="D6548" t="s">
        <v>29</v>
      </c>
      <c r="E6548" t="s">
        <v>30</v>
      </c>
      <c r="F6548">
        <v>1054121</v>
      </c>
      <c r="G6548">
        <v>514071590</v>
      </c>
      <c r="H6548" t="s">
        <v>828</v>
      </c>
      <c r="I6548">
        <v>17123628</v>
      </c>
      <c r="J6548" t="s">
        <v>230</v>
      </c>
      <c r="K6548" t="s">
        <v>416</v>
      </c>
      <c r="N6548">
        <v>0</v>
      </c>
      <c r="P6548" t="s">
        <v>35</v>
      </c>
      <c r="Q6548">
        <v>0</v>
      </c>
      <c r="T6548">
        <v>-4.25</v>
      </c>
      <c r="U6548" s="1">
        <f t="shared" si="102"/>
        <v>-2.125</v>
      </c>
      <c r="V6548" t="s">
        <v>1150</v>
      </c>
      <c r="X6548">
        <v>0</v>
      </c>
      <c r="Y6548">
        <v>0</v>
      </c>
      <c r="Z6548">
        <v>0</v>
      </c>
      <c r="AA6548" t="s">
        <v>417</v>
      </c>
      <c r="AB6548">
        <v>0</v>
      </c>
      <c r="AC6548" t="s">
        <v>753</v>
      </c>
    </row>
    <row r="6549" spans="1:29" x14ac:dyDescent="0.2">
      <c r="A6549">
        <v>20161</v>
      </c>
      <c r="B6549">
        <v>2016</v>
      </c>
      <c r="C6549">
        <v>1</v>
      </c>
      <c r="D6549" t="s">
        <v>29</v>
      </c>
      <c r="E6549" t="s">
        <v>30</v>
      </c>
      <c r="F6549">
        <v>1054121</v>
      </c>
      <c r="G6549">
        <v>514071590</v>
      </c>
      <c r="H6549" t="s">
        <v>828</v>
      </c>
      <c r="I6549">
        <v>17123628</v>
      </c>
      <c r="J6549" t="s">
        <v>230</v>
      </c>
      <c r="K6549" t="s">
        <v>416</v>
      </c>
      <c r="N6549">
        <v>0</v>
      </c>
      <c r="P6549" t="s">
        <v>35</v>
      </c>
      <c r="Q6549">
        <v>0</v>
      </c>
      <c r="T6549">
        <v>0.92</v>
      </c>
      <c r="U6549" s="1">
        <f t="shared" si="102"/>
        <v>0.46</v>
      </c>
      <c r="X6549">
        <v>0</v>
      </c>
      <c r="Y6549">
        <v>0</v>
      </c>
      <c r="Z6549">
        <v>0</v>
      </c>
      <c r="AA6549" t="s">
        <v>417</v>
      </c>
      <c r="AB6549">
        <v>0</v>
      </c>
      <c r="AC6549" t="s">
        <v>753</v>
      </c>
    </row>
    <row r="6550" spans="1:29" x14ac:dyDescent="0.2">
      <c r="A6550">
        <v>20161</v>
      </c>
      <c r="B6550">
        <v>2016</v>
      </c>
      <c r="C6550">
        <v>1</v>
      </c>
      <c r="D6550" t="s">
        <v>29</v>
      </c>
      <c r="E6550" t="s">
        <v>30</v>
      </c>
      <c r="F6550">
        <v>1054121</v>
      </c>
      <c r="G6550">
        <v>514071590</v>
      </c>
      <c r="H6550" t="s">
        <v>828</v>
      </c>
      <c r="I6550">
        <v>17123628</v>
      </c>
      <c r="J6550" t="s">
        <v>230</v>
      </c>
      <c r="K6550" t="s">
        <v>416</v>
      </c>
      <c r="N6550">
        <v>0</v>
      </c>
      <c r="P6550" t="s">
        <v>35</v>
      </c>
      <c r="Q6550">
        <v>0</v>
      </c>
      <c r="T6550">
        <v>0.92</v>
      </c>
      <c r="U6550" s="1">
        <f t="shared" si="102"/>
        <v>0.46</v>
      </c>
      <c r="X6550">
        <v>0</v>
      </c>
      <c r="Y6550">
        <v>0</v>
      </c>
      <c r="Z6550">
        <v>0</v>
      </c>
      <c r="AA6550" t="s">
        <v>417</v>
      </c>
      <c r="AB6550">
        <v>0</v>
      </c>
      <c r="AC6550" t="s">
        <v>753</v>
      </c>
    </row>
    <row r="6551" spans="1:29" x14ac:dyDescent="0.2">
      <c r="A6551">
        <v>20161</v>
      </c>
      <c r="B6551">
        <v>2016</v>
      </c>
      <c r="C6551">
        <v>1</v>
      </c>
      <c r="D6551" t="s">
        <v>29</v>
      </c>
      <c r="E6551" t="s">
        <v>30</v>
      </c>
      <c r="F6551">
        <v>1054121</v>
      </c>
      <c r="G6551">
        <v>514071590</v>
      </c>
      <c r="H6551" t="s">
        <v>828</v>
      </c>
      <c r="I6551">
        <v>17123628</v>
      </c>
      <c r="J6551" t="s">
        <v>230</v>
      </c>
      <c r="K6551" t="s">
        <v>416</v>
      </c>
      <c r="N6551">
        <v>0</v>
      </c>
      <c r="P6551" t="s">
        <v>35</v>
      </c>
      <c r="Q6551">
        <v>0</v>
      </c>
      <c r="T6551">
        <v>1.17</v>
      </c>
      <c r="U6551" s="1">
        <f t="shared" si="102"/>
        <v>0.58499999999999996</v>
      </c>
      <c r="X6551">
        <v>0</v>
      </c>
      <c r="Y6551">
        <v>0</v>
      </c>
      <c r="Z6551">
        <v>0</v>
      </c>
      <c r="AA6551" t="s">
        <v>417</v>
      </c>
      <c r="AB6551">
        <v>0</v>
      </c>
      <c r="AC6551" t="s">
        <v>753</v>
      </c>
    </row>
    <row r="6552" spans="1:29" x14ac:dyDescent="0.2">
      <c r="A6552">
        <v>20161</v>
      </c>
      <c r="B6552">
        <v>2016</v>
      </c>
      <c r="C6552">
        <v>1</v>
      </c>
      <c r="D6552" t="s">
        <v>29</v>
      </c>
      <c r="E6552" t="s">
        <v>30</v>
      </c>
      <c r="F6552">
        <v>1054121</v>
      </c>
      <c r="G6552">
        <v>514071590</v>
      </c>
      <c r="H6552" t="s">
        <v>828</v>
      </c>
      <c r="I6552">
        <v>17123628</v>
      </c>
      <c r="J6552" t="s">
        <v>230</v>
      </c>
      <c r="K6552" t="s">
        <v>416</v>
      </c>
      <c r="N6552">
        <v>0</v>
      </c>
      <c r="P6552" t="s">
        <v>35</v>
      </c>
      <c r="Q6552">
        <v>0</v>
      </c>
      <c r="T6552">
        <v>1.17</v>
      </c>
      <c r="U6552" s="1">
        <f t="shared" si="102"/>
        <v>0.58499999999999996</v>
      </c>
      <c r="X6552">
        <v>0</v>
      </c>
      <c r="Y6552">
        <v>0</v>
      </c>
      <c r="Z6552">
        <v>0</v>
      </c>
      <c r="AA6552" t="s">
        <v>417</v>
      </c>
      <c r="AB6552">
        <v>0</v>
      </c>
      <c r="AC6552" t="s">
        <v>753</v>
      </c>
    </row>
    <row r="6553" spans="1:29" x14ac:dyDescent="0.2">
      <c r="A6553">
        <v>20161</v>
      </c>
      <c r="B6553">
        <v>2016</v>
      </c>
      <c r="C6553">
        <v>1</v>
      </c>
      <c r="D6553" t="s">
        <v>29</v>
      </c>
      <c r="E6553" t="s">
        <v>30</v>
      </c>
      <c r="F6553">
        <v>1054121</v>
      </c>
      <c r="G6553">
        <v>514071590</v>
      </c>
      <c r="H6553" t="s">
        <v>828</v>
      </c>
      <c r="I6553">
        <v>17123628</v>
      </c>
      <c r="J6553" t="s">
        <v>230</v>
      </c>
      <c r="K6553" t="s">
        <v>416</v>
      </c>
      <c r="N6553">
        <v>0</v>
      </c>
      <c r="P6553" t="s">
        <v>35</v>
      </c>
      <c r="Q6553">
        <v>0</v>
      </c>
      <c r="T6553">
        <v>1.83</v>
      </c>
      <c r="U6553" s="1">
        <f t="shared" si="102"/>
        <v>0.91500000000000004</v>
      </c>
      <c r="X6553">
        <v>0</v>
      </c>
      <c r="Y6553">
        <v>0</v>
      </c>
      <c r="Z6553">
        <v>0</v>
      </c>
      <c r="AA6553" t="s">
        <v>417</v>
      </c>
      <c r="AB6553">
        <v>0</v>
      </c>
      <c r="AC6553" t="s">
        <v>753</v>
      </c>
    </row>
    <row r="6554" spans="1:29" x14ac:dyDescent="0.2">
      <c r="A6554">
        <v>20161</v>
      </c>
      <c r="B6554">
        <v>2016</v>
      </c>
      <c r="C6554">
        <v>1</v>
      </c>
      <c r="D6554" t="s">
        <v>29</v>
      </c>
      <c r="E6554" t="s">
        <v>30</v>
      </c>
      <c r="F6554">
        <v>1054121</v>
      </c>
      <c r="G6554">
        <v>514071590</v>
      </c>
      <c r="H6554" t="s">
        <v>828</v>
      </c>
      <c r="I6554">
        <v>17123628</v>
      </c>
      <c r="J6554" t="s">
        <v>230</v>
      </c>
      <c r="K6554" t="s">
        <v>416</v>
      </c>
      <c r="N6554">
        <v>0</v>
      </c>
      <c r="P6554" t="s">
        <v>35</v>
      </c>
      <c r="Q6554">
        <v>0</v>
      </c>
      <c r="T6554">
        <v>2.34</v>
      </c>
      <c r="U6554" s="1">
        <f t="shared" si="102"/>
        <v>1.17</v>
      </c>
      <c r="X6554">
        <v>0</v>
      </c>
      <c r="Y6554">
        <v>0</v>
      </c>
      <c r="Z6554">
        <v>0</v>
      </c>
      <c r="AA6554" t="s">
        <v>417</v>
      </c>
      <c r="AB6554">
        <v>0</v>
      </c>
      <c r="AC6554" t="s">
        <v>753</v>
      </c>
    </row>
    <row r="6555" spans="1:29" x14ac:dyDescent="0.2">
      <c r="A6555">
        <v>20161</v>
      </c>
      <c r="B6555">
        <v>2016</v>
      </c>
      <c r="C6555">
        <v>1</v>
      </c>
      <c r="D6555" t="s">
        <v>29</v>
      </c>
      <c r="E6555" t="s">
        <v>30</v>
      </c>
      <c r="F6555">
        <v>1054121</v>
      </c>
      <c r="G6555">
        <v>514071590</v>
      </c>
      <c r="H6555" t="s">
        <v>828</v>
      </c>
      <c r="I6555">
        <v>17123628</v>
      </c>
      <c r="J6555" t="s">
        <v>230</v>
      </c>
      <c r="K6555" t="s">
        <v>416</v>
      </c>
      <c r="N6555">
        <v>0</v>
      </c>
      <c r="P6555" t="s">
        <v>35</v>
      </c>
      <c r="Q6555">
        <v>0</v>
      </c>
      <c r="T6555">
        <v>3.67</v>
      </c>
      <c r="U6555" s="1">
        <f t="shared" si="102"/>
        <v>1.835</v>
      </c>
      <c r="X6555">
        <v>0</v>
      </c>
      <c r="Y6555">
        <v>0</v>
      </c>
      <c r="Z6555">
        <v>0</v>
      </c>
      <c r="AA6555" t="s">
        <v>417</v>
      </c>
      <c r="AB6555">
        <v>0</v>
      </c>
      <c r="AC6555" t="s">
        <v>753</v>
      </c>
    </row>
    <row r="6556" spans="1:29" x14ac:dyDescent="0.2">
      <c r="A6556">
        <v>20161</v>
      </c>
      <c r="B6556">
        <v>2016</v>
      </c>
      <c r="C6556">
        <v>1</v>
      </c>
      <c r="D6556" t="s">
        <v>29</v>
      </c>
      <c r="E6556" t="s">
        <v>30</v>
      </c>
      <c r="F6556">
        <v>1054121</v>
      </c>
      <c r="G6556">
        <v>514071590</v>
      </c>
      <c r="H6556" t="s">
        <v>828</v>
      </c>
      <c r="I6556">
        <v>17123628</v>
      </c>
      <c r="J6556" t="s">
        <v>230</v>
      </c>
      <c r="K6556" t="s">
        <v>416</v>
      </c>
      <c r="N6556">
        <v>0</v>
      </c>
      <c r="P6556" t="s">
        <v>35</v>
      </c>
      <c r="Q6556">
        <v>0</v>
      </c>
      <c r="T6556">
        <v>4.68</v>
      </c>
      <c r="U6556" s="1">
        <f t="shared" si="102"/>
        <v>2.34</v>
      </c>
      <c r="X6556">
        <v>0</v>
      </c>
      <c r="Y6556">
        <v>0</v>
      </c>
      <c r="Z6556">
        <v>0</v>
      </c>
      <c r="AA6556" t="s">
        <v>417</v>
      </c>
      <c r="AB6556">
        <v>0</v>
      </c>
      <c r="AC6556" t="s">
        <v>753</v>
      </c>
    </row>
    <row r="6557" spans="1:29" x14ac:dyDescent="0.2">
      <c r="A6557">
        <v>20161</v>
      </c>
      <c r="B6557">
        <v>2016</v>
      </c>
      <c r="C6557">
        <v>1</v>
      </c>
      <c r="D6557" t="s">
        <v>29</v>
      </c>
      <c r="E6557" t="s">
        <v>30</v>
      </c>
      <c r="F6557">
        <v>1054121</v>
      </c>
      <c r="G6557">
        <v>514071590</v>
      </c>
      <c r="H6557" t="s">
        <v>828</v>
      </c>
      <c r="I6557">
        <v>17123628</v>
      </c>
      <c r="J6557" t="s">
        <v>336</v>
      </c>
      <c r="K6557" t="s">
        <v>416</v>
      </c>
      <c r="N6557">
        <v>0</v>
      </c>
      <c r="P6557" t="s">
        <v>35</v>
      </c>
      <c r="Q6557">
        <v>0</v>
      </c>
      <c r="T6557">
        <v>-5.32</v>
      </c>
      <c r="U6557" s="1">
        <f t="shared" si="102"/>
        <v>-2.66</v>
      </c>
      <c r="V6557" t="s">
        <v>1150</v>
      </c>
      <c r="X6557">
        <v>0</v>
      </c>
      <c r="Y6557">
        <v>0</v>
      </c>
      <c r="Z6557">
        <v>0</v>
      </c>
      <c r="AA6557" t="s">
        <v>417</v>
      </c>
      <c r="AB6557">
        <v>0</v>
      </c>
      <c r="AC6557" t="s">
        <v>753</v>
      </c>
    </row>
    <row r="6558" spans="1:29" x14ac:dyDescent="0.2">
      <c r="A6558">
        <v>20161</v>
      </c>
      <c r="B6558">
        <v>2016</v>
      </c>
      <c r="C6558">
        <v>1</v>
      </c>
      <c r="D6558" t="s">
        <v>29</v>
      </c>
      <c r="E6558" t="s">
        <v>30</v>
      </c>
      <c r="F6558">
        <v>1054121</v>
      </c>
      <c r="G6558">
        <v>514071590</v>
      </c>
      <c r="H6558" t="s">
        <v>828</v>
      </c>
      <c r="I6558">
        <v>17123628</v>
      </c>
      <c r="J6558" t="s">
        <v>336</v>
      </c>
      <c r="K6558" t="s">
        <v>416</v>
      </c>
      <c r="N6558">
        <v>0</v>
      </c>
      <c r="P6558" t="s">
        <v>35</v>
      </c>
      <c r="Q6558">
        <v>0</v>
      </c>
      <c r="T6558">
        <v>-0.06</v>
      </c>
      <c r="U6558" s="1">
        <f t="shared" si="102"/>
        <v>-0.03</v>
      </c>
      <c r="V6558" t="s">
        <v>1150</v>
      </c>
      <c r="X6558">
        <v>0</v>
      </c>
      <c r="Y6558">
        <v>0</v>
      </c>
      <c r="Z6558">
        <v>0</v>
      </c>
      <c r="AA6558" t="s">
        <v>417</v>
      </c>
      <c r="AB6558">
        <v>0</v>
      </c>
      <c r="AC6558" t="s">
        <v>753</v>
      </c>
    </row>
    <row r="6559" spans="1:29" x14ac:dyDescent="0.2">
      <c r="A6559">
        <v>20161</v>
      </c>
      <c r="B6559">
        <v>2016</v>
      </c>
      <c r="C6559">
        <v>1</v>
      </c>
      <c r="D6559" t="s">
        <v>29</v>
      </c>
      <c r="E6559" t="s">
        <v>30</v>
      </c>
      <c r="F6559">
        <v>1054121</v>
      </c>
      <c r="G6559">
        <v>514071590</v>
      </c>
      <c r="H6559" t="s">
        <v>828</v>
      </c>
      <c r="I6559">
        <v>17123628</v>
      </c>
      <c r="J6559" t="s">
        <v>336</v>
      </c>
      <c r="K6559" t="s">
        <v>416</v>
      </c>
      <c r="N6559">
        <v>0</v>
      </c>
      <c r="P6559" t="s">
        <v>35</v>
      </c>
      <c r="Q6559">
        <v>0</v>
      </c>
      <c r="T6559">
        <v>0.01</v>
      </c>
      <c r="U6559" s="1">
        <f t="shared" si="102"/>
        <v>5.0000000000000001E-3</v>
      </c>
      <c r="X6559">
        <v>0</v>
      </c>
      <c r="Y6559">
        <v>0</v>
      </c>
      <c r="Z6559">
        <v>0</v>
      </c>
      <c r="AA6559" t="s">
        <v>417</v>
      </c>
      <c r="AB6559">
        <v>0</v>
      </c>
      <c r="AC6559" t="s">
        <v>753</v>
      </c>
    </row>
    <row r="6560" spans="1:29" x14ac:dyDescent="0.2">
      <c r="A6560">
        <v>20161</v>
      </c>
      <c r="B6560">
        <v>2016</v>
      </c>
      <c r="C6560">
        <v>1</v>
      </c>
      <c r="D6560" t="s">
        <v>29</v>
      </c>
      <c r="E6560" t="s">
        <v>30</v>
      </c>
      <c r="F6560">
        <v>1054121</v>
      </c>
      <c r="G6560">
        <v>514071590</v>
      </c>
      <c r="H6560" t="s">
        <v>828</v>
      </c>
      <c r="I6560">
        <v>17123628</v>
      </c>
      <c r="J6560" t="s">
        <v>336</v>
      </c>
      <c r="K6560" t="s">
        <v>416</v>
      </c>
      <c r="N6560">
        <v>0</v>
      </c>
      <c r="P6560" t="s">
        <v>35</v>
      </c>
      <c r="Q6560">
        <v>0</v>
      </c>
      <c r="T6560">
        <v>0.01</v>
      </c>
      <c r="U6560" s="1">
        <f t="shared" si="102"/>
        <v>5.0000000000000001E-3</v>
      </c>
      <c r="X6560">
        <v>0</v>
      </c>
      <c r="Y6560">
        <v>0</v>
      </c>
      <c r="Z6560">
        <v>0</v>
      </c>
      <c r="AA6560" t="s">
        <v>417</v>
      </c>
      <c r="AB6560">
        <v>0</v>
      </c>
      <c r="AC6560" t="s">
        <v>753</v>
      </c>
    </row>
    <row r="6561" spans="1:29" x14ac:dyDescent="0.2">
      <c r="A6561">
        <v>20161</v>
      </c>
      <c r="B6561">
        <v>2016</v>
      </c>
      <c r="C6561">
        <v>1</v>
      </c>
      <c r="D6561" t="s">
        <v>29</v>
      </c>
      <c r="E6561" t="s">
        <v>30</v>
      </c>
      <c r="F6561">
        <v>1054121</v>
      </c>
      <c r="G6561">
        <v>514071590</v>
      </c>
      <c r="H6561" t="s">
        <v>828</v>
      </c>
      <c r="I6561">
        <v>17123628</v>
      </c>
      <c r="J6561" t="s">
        <v>336</v>
      </c>
      <c r="K6561" t="s">
        <v>416</v>
      </c>
      <c r="N6561">
        <v>0</v>
      </c>
      <c r="P6561" t="s">
        <v>35</v>
      </c>
      <c r="Q6561">
        <v>0</v>
      </c>
      <c r="T6561">
        <v>0.03</v>
      </c>
      <c r="U6561" s="1">
        <f t="shared" si="102"/>
        <v>1.4999999999999999E-2</v>
      </c>
      <c r="X6561">
        <v>0</v>
      </c>
      <c r="Y6561">
        <v>0</v>
      </c>
      <c r="Z6561">
        <v>0</v>
      </c>
      <c r="AA6561" t="s">
        <v>417</v>
      </c>
      <c r="AB6561">
        <v>0</v>
      </c>
      <c r="AC6561" t="s">
        <v>753</v>
      </c>
    </row>
    <row r="6562" spans="1:29" x14ac:dyDescent="0.2">
      <c r="A6562">
        <v>20161</v>
      </c>
      <c r="B6562">
        <v>2016</v>
      </c>
      <c r="C6562">
        <v>1</v>
      </c>
      <c r="D6562" t="s">
        <v>29</v>
      </c>
      <c r="E6562" t="s">
        <v>30</v>
      </c>
      <c r="F6562">
        <v>1054121</v>
      </c>
      <c r="G6562">
        <v>514071590</v>
      </c>
      <c r="H6562" t="s">
        <v>828</v>
      </c>
      <c r="I6562">
        <v>17123628</v>
      </c>
      <c r="J6562" t="s">
        <v>336</v>
      </c>
      <c r="K6562" t="s">
        <v>416</v>
      </c>
      <c r="N6562">
        <v>0</v>
      </c>
      <c r="P6562" t="s">
        <v>35</v>
      </c>
      <c r="Q6562">
        <v>0</v>
      </c>
      <c r="T6562">
        <v>0.06</v>
      </c>
      <c r="U6562" s="1">
        <f t="shared" si="102"/>
        <v>0.03</v>
      </c>
      <c r="X6562">
        <v>0</v>
      </c>
      <c r="Y6562">
        <v>0</v>
      </c>
      <c r="Z6562">
        <v>0</v>
      </c>
      <c r="AA6562" t="s">
        <v>417</v>
      </c>
      <c r="AB6562">
        <v>0</v>
      </c>
      <c r="AC6562" t="s">
        <v>753</v>
      </c>
    </row>
    <row r="6563" spans="1:29" x14ac:dyDescent="0.2">
      <c r="A6563">
        <v>20161</v>
      </c>
      <c r="B6563">
        <v>2016</v>
      </c>
      <c r="C6563">
        <v>1</v>
      </c>
      <c r="D6563" t="s">
        <v>29</v>
      </c>
      <c r="E6563" t="s">
        <v>30</v>
      </c>
      <c r="F6563">
        <v>1054121</v>
      </c>
      <c r="G6563">
        <v>514071590</v>
      </c>
      <c r="H6563" t="s">
        <v>828</v>
      </c>
      <c r="I6563">
        <v>17123628</v>
      </c>
      <c r="J6563" t="s">
        <v>336</v>
      </c>
      <c r="K6563" t="s">
        <v>416</v>
      </c>
      <c r="N6563">
        <v>0</v>
      </c>
      <c r="P6563" t="s">
        <v>35</v>
      </c>
      <c r="Q6563">
        <v>0</v>
      </c>
      <c r="T6563">
        <v>1.1499999999999999</v>
      </c>
      <c r="U6563" s="1">
        <f t="shared" si="102"/>
        <v>0.57499999999999996</v>
      </c>
      <c r="X6563">
        <v>0</v>
      </c>
      <c r="Y6563">
        <v>0</v>
      </c>
      <c r="Z6563">
        <v>0</v>
      </c>
      <c r="AA6563" t="s">
        <v>417</v>
      </c>
      <c r="AB6563">
        <v>0</v>
      </c>
      <c r="AC6563" t="s">
        <v>753</v>
      </c>
    </row>
    <row r="6564" spans="1:29" x14ac:dyDescent="0.2">
      <c r="A6564">
        <v>20161</v>
      </c>
      <c r="B6564">
        <v>2016</v>
      </c>
      <c r="C6564">
        <v>1</v>
      </c>
      <c r="D6564" t="s">
        <v>29</v>
      </c>
      <c r="E6564" t="s">
        <v>30</v>
      </c>
      <c r="F6564">
        <v>1054121</v>
      </c>
      <c r="G6564">
        <v>514071590</v>
      </c>
      <c r="H6564" t="s">
        <v>828</v>
      </c>
      <c r="I6564">
        <v>17123628</v>
      </c>
      <c r="J6564" t="s">
        <v>336</v>
      </c>
      <c r="K6564" t="s">
        <v>416</v>
      </c>
      <c r="N6564">
        <v>0</v>
      </c>
      <c r="P6564" t="s">
        <v>35</v>
      </c>
      <c r="Q6564">
        <v>0</v>
      </c>
      <c r="T6564">
        <v>1.1499999999999999</v>
      </c>
      <c r="U6564" s="1">
        <f t="shared" si="102"/>
        <v>0.57499999999999996</v>
      </c>
      <c r="X6564">
        <v>0</v>
      </c>
      <c r="Y6564">
        <v>0</v>
      </c>
      <c r="Z6564">
        <v>0</v>
      </c>
      <c r="AA6564" t="s">
        <v>417</v>
      </c>
      <c r="AB6564">
        <v>0</v>
      </c>
      <c r="AC6564" t="s">
        <v>753</v>
      </c>
    </row>
    <row r="6565" spans="1:29" x14ac:dyDescent="0.2">
      <c r="A6565">
        <v>20161</v>
      </c>
      <c r="B6565">
        <v>2016</v>
      </c>
      <c r="C6565">
        <v>1</v>
      </c>
      <c r="D6565" t="s">
        <v>29</v>
      </c>
      <c r="E6565" t="s">
        <v>30</v>
      </c>
      <c r="F6565">
        <v>1054121</v>
      </c>
      <c r="G6565">
        <v>514071590</v>
      </c>
      <c r="H6565" t="s">
        <v>828</v>
      </c>
      <c r="I6565">
        <v>17123628</v>
      </c>
      <c r="J6565" t="s">
        <v>336</v>
      </c>
      <c r="K6565" t="s">
        <v>416</v>
      </c>
      <c r="N6565">
        <v>0</v>
      </c>
      <c r="P6565" t="s">
        <v>35</v>
      </c>
      <c r="Q6565">
        <v>0</v>
      </c>
      <c r="T6565">
        <v>2.2999999999999998</v>
      </c>
      <c r="U6565" s="1">
        <f t="shared" si="102"/>
        <v>1.1499999999999999</v>
      </c>
      <c r="X6565">
        <v>0</v>
      </c>
      <c r="Y6565">
        <v>0</v>
      </c>
      <c r="Z6565">
        <v>0</v>
      </c>
      <c r="AA6565" t="s">
        <v>417</v>
      </c>
      <c r="AB6565">
        <v>0</v>
      </c>
      <c r="AC6565" t="s">
        <v>753</v>
      </c>
    </row>
    <row r="6566" spans="1:29" x14ac:dyDescent="0.2">
      <c r="A6566">
        <v>20161</v>
      </c>
      <c r="B6566">
        <v>2016</v>
      </c>
      <c r="C6566">
        <v>1</v>
      </c>
      <c r="D6566" t="s">
        <v>29</v>
      </c>
      <c r="E6566" t="s">
        <v>30</v>
      </c>
      <c r="F6566">
        <v>1054121</v>
      </c>
      <c r="G6566">
        <v>514071590</v>
      </c>
      <c r="H6566" t="s">
        <v>828</v>
      </c>
      <c r="I6566">
        <v>17123628</v>
      </c>
      <c r="J6566" t="s">
        <v>336</v>
      </c>
      <c r="K6566" t="s">
        <v>416</v>
      </c>
      <c r="N6566">
        <v>0</v>
      </c>
      <c r="P6566" t="s">
        <v>35</v>
      </c>
      <c r="Q6566">
        <v>0</v>
      </c>
      <c r="T6566">
        <v>4.5999999999999996</v>
      </c>
      <c r="U6566" s="1">
        <f t="shared" si="102"/>
        <v>2.2999999999999998</v>
      </c>
      <c r="X6566">
        <v>0</v>
      </c>
      <c r="Y6566">
        <v>0</v>
      </c>
      <c r="Z6566">
        <v>0</v>
      </c>
      <c r="AA6566" t="s">
        <v>417</v>
      </c>
      <c r="AB6566">
        <v>0</v>
      </c>
      <c r="AC6566" t="s">
        <v>753</v>
      </c>
    </row>
    <row r="6567" spans="1:29" x14ac:dyDescent="0.2">
      <c r="A6567">
        <v>20161</v>
      </c>
      <c r="B6567">
        <v>2016</v>
      </c>
      <c r="C6567">
        <v>1</v>
      </c>
      <c r="D6567" t="s">
        <v>29</v>
      </c>
      <c r="E6567" t="s">
        <v>30</v>
      </c>
      <c r="F6567">
        <v>1054121</v>
      </c>
      <c r="G6567">
        <v>514071590</v>
      </c>
      <c r="H6567" t="s">
        <v>828</v>
      </c>
      <c r="I6567">
        <v>17123628</v>
      </c>
      <c r="J6567" t="s">
        <v>230</v>
      </c>
      <c r="K6567" t="s">
        <v>463</v>
      </c>
      <c r="N6567">
        <v>0</v>
      </c>
      <c r="P6567" t="s">
        <v>35</v>
      </c>
      <c r="Q6567">
        <v>0</v>
      </c>
      <c r="T6567">
        <v>-426.54</v>
      </c>
      <c r="U6567" s="1">
        <f t="shared" si="102"/>
        <v>-213.27</v>
      </c>
      <c r="V6567" t="s">
        <v>1150</v>
      </c>
      <c r="X6567">
        <v>0</v>
      </c>
      <c r="Y6567">
        <v>0</v>
      </c>
      <c r="Z6567">
        <v>0</v>
      </c>
      <c r="AA6567" t="s">
        <v>417</v>
      </c>
      <c r="AB6567">
        <v>0</v>
      </c>
      <c r="AC6567" t="s">
        <v>753</v>
      </c>
    </row>
    <row r="6568" spans="1:29" x14ac:dyDescent="0.2">
      <c r="A6568">
        <v>20161</v>
      </c>
      <c r="B6568">
        <v>2016</v>
      </c>
      <c r="C6568">
        <v>1</v>
      </c>
      <c r="D6568" t="s">
        <v>29</v>
      </c>
      <c r="E6568" t="s">
        <v>30</v>
      </c>
      <c r="F6568">
        <v>1054121</v>
      </c>
      <c r="G6568">
        <v>514071590</v>
      </c>
      <c r="H6568" t="s">
        <v>828</v>
      </c>
      <c r="I6568">
        <v>17123628</v>
      </c>
      <c r="J6568" t="s">
        <v>230</v>
      </c>
      <c r="K6568" t="s">
        <v>463</v>
      </c>
      <c r="N6568">
        <v>0</v>
      </c>
      <c r="P6568" t="s">
        <v>35</v>
      </c>
      <c r="Q6568">
        <v>0</v>
      </c>
      <c r="T6568">
        <v>-34.82</v>
      </c>
      <c r="U6568" s="1">
        <f t="shared" si="102"/>
        <v>-17.41</v>
      </c>
      <c r="V6568" t="s">
        <v>1150</v>
      </c>
      <c r="X6568">
        <v>0</v>
      </c>
      <c r="Y6568">
        <v>0</v>
      </c>
      <c r="Z6568">
        <v>0</v>
      </c>
      <c r="AA6568" t="s">
        <v>417</v>
      </c>
      <c r="AB6568">
        <v>0</v>
      </c>
      <c r="AC6568" t="s">
        <v>753</v>
      </c>
    </row>
    <row r="6569" spans="1:29" x14ac:dyDescent="0.2">
      <c r="A6569">
        <v>20161</v>
      </c>
      <c r="B6569">
        <v>2016</v>
      </c>
      <c r="C6569">
        <v>1</v>
      </c>
      <c r="D6569" t="s">
        <v>29</v>
      </c>
      <c r="E6569" t="s">
        <v>30</v>
      </c>
      <c r="F6569">
        <v>1054121</v>
      </c>
      <c r="G6569">
        <v>514071590</v>
      </c>
      <c r="H6569" t="s">
        <v>828</v>
      </c>
      <c r="I6569">
        <v>17123628</v>
      </c>
      <c r="J6569" t="s">
        <v>230</v>
      </c>
      <c r="K6569" t="s">
        <v>463</v>
      </c>
      <c r="N6569">
        <v>0</v>
      </c>
      <c r="P6569" t="s">
        <v>35</v>
      </c>
      <c r="Q6569">
        <v>0</v>
      </c>
      <c r="T6569">
        <v>-15.5</v>
      </c>
      <c r="U6569" s="1">
        <f t="shared" si="102"/>
        <v>-7.75</v>
      </c>
      <c r="V6569" t="s">
        <v>1150</v>
      </c>
      <c r="X6569">
        <v>0</v>
      </c>
      <c r="Y6569">
        <v>0</v>
      </c>
      <c r="Z6569">
        <v>0</v>
      </c>
      <c r="AA6569" t="s">
        <v>417</v>
      </c>
      <c r="AB6569">
        <v>0</v>
      </c>
      <c r="AC6569" t="s">
        <v>753</v>
      </c>
    </row>
    <row r="6570" spans="1:29" x14ac:dyDescent="0.2">
      <c r="A6570">
        <v>20161</v>
      </c>
      <c r="B6570">
        <v>2016</v>
      </c>
      <c r="C6570">
        <v>1</v>
      </c>
      <c r="D6570" t="s">
        <v>29</v>
      </c>
      <c r="E6570" t="s">
        <v>30</v>
      </c>
      <c r="F6570">
        <v>1054121</v>
      </c>
      <c r="G6570">
        <v>514071590</v>
      </c>
      <c r="H6570" t="s">
        <v>828</v>
      </c>
      <c r="I6570">
        <v>17123628</v>
      </c>
      <c r="J6570" t="s">
        <v>230</v>
      </c>
      <c r="K6570" t="s">
        <v>463</v>
      </c>
      <c r="N6570">
        <v>0</v>
      </c>
      <c r="P6570" t="s">
        <v>35</v>
      </c>
      <c r="Q6570">
        <v>0</v>
      </c>
      <c r="T6570">
        <v>-5.82</v>
      </c>
      <c r="U6570" s="1">
        <f t="shared" si="102"/>
        <v>-2.91</v>
      </c>
      <c r="V6570" t="s">
        <v>1150</v>
      </c>
      <c r="X6570">
        <v>0</v>
      </c>
      <c r="Y6570">
        <v>0</v>
      </c>
      <c r="Z6570">
        <v>0</v>
      </c>
      <c r="AA6570" t="s">
        <v>417</v>
      </c>
      <c r="AB6570">
        <v>0</v>
      </c>
      <c r="AC6570" t="s">
        <v>753</v>
      </c>
    </row>
    <row r="6571" spans="1:29" x14ac:dyDescent="0.2">
      <c r="A6571">
        <v>20161</v>
      </c>
      <c r="B6571">
        <v>2016</v>
      </c>
      <c r="C6571">
        <v>1</v>
      </c>
      <c r="D6571" t="s">
        <v>29</v>
      </c>
      <c r="E6571" t="s">
        <v>30</v>
      </c>
      <c r="F6571">
        <v>1054121</v>
      </c>
      <c r="G6571">
        <v>514071590</v>
      </c>
      <c r="H6571" t="s">
        <v>828</v>
      </c>
      <c r="I6571">
        <v>17123628</v>
      </c>
      <c r="J6571" t="s">
        <v>230</v>
      </c>
      <c r="K6571" t="s">
        <v>463</v>
      </c>
      <c r="N6571">
        <v>0</v>
      </c>
      <c r="P6571" t="s">
        <v>35</v>
      </c>
      <c r="Q6571">
        <v>0</v>
      </c>
      <c r="T6571">
        <v>1.22</v>
      </c>
      <c r="U6571" s="1">
        <f t="shared" si="102"/>
        <v>0.61</v>
      </c>
      <c r="X6571">
        <v>0</v>
      </c>
      <c r="Y6571">
        <v>0</v>
      </c>
      <c r="Z6571">
        <v>0</v>
      </c>
      <c r="AA6571" t="s">
        <v>417</v>
      </c>
      <c r="AB6571">
        <v>0</v>
      </c>
      <c r="AC6571" t="s">
        <v>753</v>
      </c>
    </row>
    <row r="6572" spans="1:29" x14ac:dyDescent="0.2">
      <c r="A6572">
        <v>20161</v>
      </c>
      <c r="B6572">
        <v>2016</v>
      </c>
      <c r="C6572">
        <v>1</v>
      </c>
      <c r="D6572" t="s">
        <v>29</v>
      </c>
      <c r="E6572" t="s">
        <v>30</v>
      </c>
      <c r="F6572">
        <v>1054121</v>
      </c>
      <c r="G6572">
        <v>514071590</v>
      </c>
      <c r="H6572" t="s">
        <v>828</v>
      </c>
      <c r="I6572">
        <v>17123628</v>
      </c>
      <c r="J6572" t="s">
        <v>230</v>
      </c>
      <c r="K6572" t="s">
        <v>463</v>
      </c>
      <c r="N6572">
        <v>0</v>
      </c>
      <c r="P6572" t="s">
        <v>35</v>
      </c>
      <c r="Q6572">
        <v>0</v>
      </c>
      <c r="T6572">
        <v>1.26</v>
      </c>
      <c r="U6572" s="1">
        <f t="shared" si="102"/>
        <v>0.63</v>
      </c>
      <c r="X6572">
        <v>0</v>
      </c>
      <c r="Y6572">
        <v>0</v>
      </c>
      <c r="Z6572">
        <v>0</v>
      </c>
      <c r="AA6572" t="s">
        <v>417</v>
      </c>
      <c r="AB6572">
        <v>0</v>
      </c>
      <c r="AC6572" t="s">
        <v>753</v>
      </c>
    </row>
    <row r="6573" spans="1:29" x14ac:dyDescent="0.2">
      <c r="A6573">
        <v>20161</v>
      </c>
      <c r="B6573">
        <v>2016</v>
      </c>
      <c r="C6573">
        <v>1</v>
      </c>
      <c r="D6573" t="s">
        <v>29</v>
      </c>
      <c r="E6573" t="s">
        <v>30</v>
      </c>
      <c r="F6573">
        <v>1054121</v>
      </c>
      <c r="G6573">
        <v>514071590</v>
      </c>
      <c r="H6573" t="s">
        <v>828</v>
      </c>
      <c r="I6573">
        <v>17123628</v>
      </c>
      <c r="J6573" t="s">
        <v>230</v>
      </c>
      <c r="K6573" t="s">
        <v>463</v>
      </c>
      <c r="N6573">
        <v>0</v>
      </c>
      <c r="P6573" t="s">
        <v>35</v>
      </c>
      <c r="Q6573">
        <v>0</v>
      </c>
      <c r="T6573">
        <v>1.26</v>
      </c>
      <c r="U6573" s="1">
        <f t="shared" si="102"/>
        <v>0.63</v>
      </c>
      <c r="X6573">
        <v>0</v>
      </c>
      <c r="Y6573">
        <v>0</v>
      </c>
      <c r="Z6573">
        <v>0</v>
      </c>
      <c r="AA6573" t="s">
        <v>417</v>
      </c>
      <c r="AB6573">
        <v>0</v>
      </c>
      <c r="AC6573" t="s">
        <v>753</v>
      </c>
    </row>
    <row r="6574" spans="1:29" x14ac:dyDescent="0.2">
      <c r="A6574">
        <v>20161</v>
      </c>
      <c r="B6574">
        <v>2016</v>
      </c>
      <c r="C6574">
        <v>1</v>
      </c>
      <c r="D6574" t="s">
        <v>29</v>
      </c>
      <c r="E6574" t="s">
        <v>30</v>
      </c>
      <c r="F6574">
        <v>1054121</v>
      </c>
      <c r="G6574">
        <v>514071590</v>
      </c>
      <c r="H6574" t="s">
        <v>828</v>
      </c>
      <c r="I6574">
        <v>17123628</v>
      </c>
      <c r="J6574" t="s">
        <v>230</v>
      </c>
      <c r="K6574" t="s">
        <v>463</v>
      </c>
      <c r="N6574">
        <v>0</v>
      </c>
      <c r="P6574" t="s">
        <v>35</v>
      </c>
      <c r="Q6574">
        <v>0</v>
      </c>
      <c r="T6574">
        <v>2.08</v>
      </c>
      <c r="U6574" s="1">
        <f t="shared" si="102"/>
        <v>1.04</v>
      </c>
      <c r="X6574">
        <v>0</v>
      </c>
      <c r="Y6574">
        <v>0</v>
      </c>
      <c r="Z6574">
        <v>0</v>
      </c>
      <c r="AA6574" t="s">
        <v>417</v>
      </c>
      <c r="AB6574">
        <v>0</v>
      </c>
      <c r="AC6574" t="s">
        <v>753</v>
      </c>
    </row>
    <row r="6575" spans="1:29" x14ac:dyDescent="0.2">
      <c r="A6575">
        <v>20161</v>
      </c>
      <c r="B6575">
        <v>2016</v>
      </c>
      <c r="C6575">
        <v>1</v>
      </c>
      <c r="D6575" t="s">
        <v>29</v>
      </c>
      <c r="E6575" t="s">
        <v>30</v>
      </c>
      <c r="F6575">
        <v>1054121</v>
      </c>
      <c r="G6575">
        <v>514071590</v>
      </c>
      <c r="H6575" t="s">
        <v>828</v>
      </c>
      <c r="I6575">
        <v>17123628</v>
      </c>
      <c r="J6575" t="s">
        <v>230</v>
      </c>
      <c r="K6575" t="s">
        <v>463</v>
      </c>
      <c r="N6575">
        <v>0</v>
      </c>
      <c r="P6575" t="s">
        <v>35</v>
      </c>
      <c r="Q6575">
        <v>0</v>
      </c>
      <c r="T6575">
        <v>3.34</v>
      </c>
      <c r="U6575" s="1">
        <f t="shared" si="102"/>
        <v>1.67</v>
      </c>
      <c r="X6575">
        <v>0</v>
      </c>
      <c r="Y6575">
        <v>0</v>
      </c>
      <c r="Z6575">
        <v>0</v>
      </c>
      <c r="AA6575" t="s">
        <v>417</v>
      </c>
      <c r="AB6575">
        <v>0</v>
      </c>
      <c r="AC6575" t="s">
        <v>753</v>
      </c>
    </row>
    <row r="6576" spans="1:29" x14ac:dyDescent="0.2">
      <c r="A6576">
        <v>20161</v>
      </c>
      <c r="B6576">
        <v>2016</v>
      </c>
      <c r="C6576">
        <v>1</v>
      </c>
      <c r="D6576" t="s">
        <v>29</v>
      </c>
      <c r="E6576" t="s">
        <v>30</v>
      </c>
      <c r="F6576">
        <v>1054121</v>
      </c>
      <c r="G6576">
        <v>514071590</v>
      </c>
      <c r="H6576" t="s">
        <v>828</v>
      </c>
      <c r="I6576">
        <v>17123628</v>
      </c>
      <c r="J6576" t="s">
        <v>230</v>
      </c>
      <c r="K6576" t="s">
        <v>463</v>
      </c>
      <c r="N6576">
        <v>0</v>
      </c>
      <c r="P6576" t="s">
        <v>35</v>
      </c>
      <c r="Q6576">
        <v>0</v>
      </c>
      <c r="T6576">
        <v>3.35</v>
      </c>
      <c r="U6576" s="1">
        <f t="shared" si="102"/>
        <v>1.675</v>
      </c>
      <c r="X6576">
        <v>0</v>
      </c>
      <c r="Y6576">
        <v>0</v>
      </c>
      <c r="Z6576">
        <v>0</v>
      </c>
      <c r="AA6576" t="s">
        <v>417</v>
      </c>
      <c r="AB6576">
        <v>0</v>
      </c>
      <c r="AC6576" t="s">
        <v>753</v>
      </c>
    </row>
    <row r="6577" spans="1:29" x14ac:dyDescent="0.2">
      <c r="A6577">
        <v>20161</v>
      </c>
      <c r="B6577">
        <v>2016</v>
      </c>
      <c r="C6577">
        <v>1</v>
      </c>
      <c r="D6577" t="s">
        <v>29</v>
      </c>
      <c r="E6577" t="s">
        <v>30</v>
      </c>
      <c r="F6577">
        <v>1054121</v>
      </c>
      <c r="G6577">
        <v>514071590</v>
      </c>
      <c r="H6577" t="s">
        <v>828</v>
      </c>
      <c r="I6577">
        <v>17123628</v>
      </c>
      <c r="J6577" t="s">
        <v>230</v>
      </c>
      <c r="K6577" t="s">
        <v>463</v>
      </c>
      <c r="N6577">
        <v>0</v>
      </c>
      <c r="P6577" t="s">
        <v>35</v>
      </c>
      <c r="Q6577">
        <v>0</v>
      </c>
      <c r="T6577">
        <v>6.69</v>
      </c>
      <c r="U6577" s="1">
        <f t="shared" si="102"/>
        <v>3.3450000000000002</v>
      </c>
      <c r="X6577">
        <v>0</v>
      </c>
      <c r="Y6577">
        <v>0</v>
      </c>
      <c r="Z6577">
        <v>0</v>
      </c>
      <c r="AA6577" t="s">
        <v>417</v>
      </c>
      <c r="AB6577">
        <v>0</v>
      </c>
      <c r="AC6577" t="s">
        <v>753</v>
      </c>
    </row>
    <row r="6578" spans="1:29" x14ac:dyDescent="0.2">
      <c r="A6578">
        <v>20161</v>
      </c>
      <c r="B6578">
        <v>2016</v>
      </c>
      <c r="C6578">
        <v>1</v>
      </c>
      <c r="D6578" t="s">
        <v>29</v>
      </c>
      <c r="E6578" t="s">
        <v>30</v>
      </c>
      <c r="F6578">
        <v>1054121</v>
      </c>
      <c r="G6578">
        <v>514071590</v>
      </c>
      <c r="H6578" t="s">
        <v>828</v>
      </c>
      <c r="I6578">
        <v>17123628</v>
      </c>
      <c r="J6578" t="s">
        <v>230</v>
      </c>
      <c r="K6578" t="s">
        <v>463</v>
      </c>
      <c r="N6578">
        <v>0</v>
      </c>
      <c r="P6578" t="s">
        <v>35</v>
      </c>
      <c r="Q6578">
        <v>0</v>
      </c>
      <c r="T6578">
        <v>7.27</v>
      </c>
      <c r="U6578" s="1">
        <f t="shared" si="102"/>
        <v>3.6349999999999998</v>
      </c>
      <c r="X6578">
        <v>0</v>
      </c>
      <c r="Y6578">
        <v>0</v>
      </c>
      <c r="Z6578">
        <v>0</v>
      </c>
      <c r="AA6578" t="s">
        <v>417</v>
      </c>
      <c r="AB6578">
        <v>0</v>
      </c>
      <c r="AC6578" t="s">
        <v>753</v>
      </c>
    </row>
    <row r="6579" spans="1:29" x14ac:dyDescent="0.2">
      <c r="A6579">
        <v>20161</v>
      </c>
      <c r="B6579">
        <v>2016</v>
      </c>
      <c r="C6579">
        <v>1</v>
      </c>
      <c r="D6579" t="s">
        <v>29</v>
      </c>
      <c r="E6579" t="s">
        <v>30</v>
      </c>
      <c r="F6579">
        <v>1054121</v>
      </c>
      <c r="G6579">
        <v>514071590</v>
      </c>
      <c r="H6579" t="s">
        <v>828</v>
      </c>
      <c r="I6579">
        <v>17123628</v>
      </c>
      <c r="J6579" t="s">
        <v>230</v>
      </c>
      <c r="K6579" t="s">
        <v>463</v>
      </c>
      <c r="N6579">
        <v>0</v>
      </c>
      <c r="P6579" t="s">
        <v>35</v>
      </c>
      <c r="Q6579">
        <v>0</v>
      </c>
      <c r="T6579">
        <v>7.52</v>
      </c>
      <c r="U6579" s="1">
        <f t="shared" si="102"/>
        <v>3.76</v>
      </c>
      <c r="X6579">
        <v>0</v>
      </c>
      <c r="Y6579">
        <v>0</v>
      </c>
      <c r="Z6579">
        <v>0</v>
      </c>
      <c r="AA6579" t="s">
        <v>417</v>
      </c>
      <c r="AB6579">
        <v>0</v>
      </c>
      <c r="AC6579" t="s">
        <v>753</v>
      </c>
    </row>
    <row r="6580" spans="1:29" x14ac:dyDescent="0.2">
      <c r="A6580">
        <v>20161</v>
      </c>
      <c r="B6580">
        <v>2016</v>
      </c>
      <c r="C6580">
        <v>1</v>
      </c>
      <c r="D6580" t="s">
        <v>29</v>
      </c>
      <c r="E6580" t="s">
        <v>30</v>
      </c>
      <c r="F6580">
        <v>1054121</v>
      </c>
      <c r="G6580">
        <v>514071590</v>
      </c>
      <c r="H6580" t="s">
        <v>828</v>
      </c>
      <c r="I6580">
        <v>17123628</v>
      </c>
      <c r="J6580" t="s">
        <v>230</v>
      </c>
      <c r="K6580" t="s">
        <v>463</v>
      </c>
      <c r="N6580">
        <v>0</v>
      </c>
      <c r="P6580" t="s">
        <v>35</v>
      </c>
      <c r="Q6580">
        <v>0</v>
      </c>
      <c r="T6580">
        <v>7.52</v>
      </c>
      <c r="U6580" s="1">
        <f t="shared" si="102"/>
        <v>3.76</v>
      </c>
      <c r="X6580">
        <v>0</v>
      </c>
      <c r="Y6580">
        <v>0</v>
      </c>
      <c r="Z6580">
        <v>0</v>
      </c>
      <c r="AA6580" t="s">
        <v>417</v>
      </c>
      <c r="AB6580">
        <v>0</v>
      </c>
      <c r="AC6580" t="s">
        <v>753</v>
      </c>
    </row>
    <row r="6581" spans="1:29" x14ac:dyDescent="0.2">
      <c r="A6581">
        <v>20161</v>
      </c>
      <c r="B6581">
        <v>2016</v>
      </c>
      <c r="C6581">
        <v>1</v>
      </c>
      <c r="D6581" t="s">
        <v>29</v>
      </c>
      <c r="E6581" t="s">
        <v>30</v>
      </c>
      <c r="F6581">
        <v>1054121</v>
      </c>
      <c r="G6581">
        <v>514071590</v>
      </c>
      <c r="H6581" t="s">
        <v>828</v>
      </c>
      <c r="I6581">
        <v>17123628</v>
      </c>
      <c r="J6581" t="s">
        <v>230</v>
      </c>
      <c r="K6581" t="s">
        <v>463</v>
      </c>
      <c r="N6581">
        <v>0</v>
      </c>
      <c r="P6581" t="s">
        <v>35</v>
      </c>
      <c r="Q6581">
        <v>0</v>
      </c>
      <c r="T6581">
        <v>12.53</v>
      </c>
      <c r="U6581" s="1">
        <f t="shared" si="102"/>
        <v>6.2649999999999997</v>
      </c>
      <c r="X6581">
        <v>0</v>
      </c>
      <c r="Y6581">
        <v>0</v>
      </c>
      <c r="Z6581">
        <v>0</v>
      </c>
      <c r="AA6581" t="s">
        <v>417</v>
      </c>
      <c r="AB6581">
        <v>0</v>
      </c>
      <c r="AC6581" t="s">
        <v>753</v>
      </c>
    </row>
    <row r="6582" spans="1:29" x14ac:dyDescent="0.2">
      <c r="A6582">
        <v>20161</v>
      </c>
      <c r="B6582">
        <v>2016</v>
      </c>
      <c r="C6582">
        <v>1</v>
      </c>
      <c r="D6582" t="s">
        <v>29</v>
      </c>
      <c r="E6582" t="s">
        <v>30</v>
      </c>
      <c r="F6582">
        <v>1054121</v>
      </c>
      <c r="G6582">
        <v>514071590</v>
      </c>
      <c r="H6582" t="s">
        <v>828</v>
      </c>
      <c r="I6582">
        <v>17123628</v>
      </c>
      <c r="J6582" t="s">
        <v>230</v>
      </c>
      <c r="K6582" t="s">
        <v>463</v>
      </c>
      <c r="N6582">
        <v>0</v>
      </c>
      <c r="P6582" t="s">
        <v>35</v>
      </c>
      <c r="Q6582">
        <v>0</v>
      </c>
      <c r="T6582">
        <v>13.38</v>
      </c>
      <c r="U6582" s="1">
        <f t="shared" si="102"/>
        <v>6.69</v>
      </c>
      <c r="X6582">
        <v>0</v>
      </c>
      <c r="Y6582">
        <v>0</v>
      </c>
      <c r="Z6582">
        <v>0</v>
      </c>
      <c r="AA6582" t="s">
        <v>417</v>
      </c>
      <c r="AB6582">
        <v>0</v>
      </c>
      <c r="AC6582" t="s">
        <v>753</v>
      </c>
    </row>
    <row r="6583" spans="1:29" x14ac:dyDescent="0.2">
      <c r="A6583">
        <v>20161</v>
      </c>
      <c r="B6583">
        <v>2016</v>
      </c>
      <c r="C6583">
        <v>1</v>
      </c>
      <c r="D6583" t="s">
        <v>29</v>
      </c>
      <c r="E6583" t="s">
        <v>30</v>
      </c>
      <c r="F6583">
        <v>1054121</v>
      </c>
      <c r="G6583">
        <v>514071590</v>
      </c>
      <c r="H6583" t="s">
        <v>828</v>
      </c>
      <c r="I6583">
        <v>17123628</v>
      </c>
      <c r="J6583" t="s">
        <v>230</v>
      </c>
      <c r="K6583" t="s">
        <v>463</v>
      </c>
      <c r="N6583">
        <v>0</v>
      </c>
      <c r="P6583" t="s">
        <v>35</v>
      </c>
      <c r="Q6583">
        <v>0</v>
      </c>
      <c r="T6583">
        <v>92.04</v>
      </c>
      <c r="U6583" s="1">
        <f t="shared" si="102"/>
        <v>46.02</v>
      </c>
      <c r="X6583">
        <v>0</v>
      </c>
      <c r="Y6583">
        <v>0</v>
      </c>
      <c r="Z6583">
        <v>0</v>
      </c>
      <c r="AA6583" t="s">
        <v>417</v>
      </c>
      <c r="AB6583">
        <v>0</v>
      </c>
      <c r="AC6583" t="s">
        <v>753</v>
      </c>
    </row>
    <row r="6584" spans="1:29" x14ac:dyDescent="0.2">
      <c r="A6584">
        <v>20161</v>
      </c>
      <c r="B6584">
        <v>2016</v>
      </c>
      <c r="C6584">
        <v>1</v>
      </c>
      <c r="D6584" t="s">
        <v>29</v>
      </c>
      <c r="E6584" t="s">
        <v>30</v>
      </c>
      <c r="F6584">
        <v>1054121</v>
      </c>
      <c r="G6584">
        <v>514071590</v>
      </c>
      <c r="H6584" t="s">
        <v>828</v>
      </c>
      <c r="I6584">
        <v>17123628</v>
      </c>
      <c r="J6584" t="s">
        <v>230</v>
      </c>
      <c r="K6584" t="s">
        <v>463</v>
      </c>
      <c r="N6584">
        <v>0</v>
      </c>
      <c r="P6584" t="s">
        <v>35</v>
      </c>
      <c r="Q6584">
        <v>0</v>
      </c>
      <c r="T6584">
        <v>92.06</v>
      </c>
      <c r="U6584" s="1">
        <f t="shared" si="102"/>
        <v>46.03</v>
      </c>
      <c r="X6584">
        <v>0</v>
      </c>
      <c r="Y6584">
        <v>0</v>
      </c>
      <c r="Z6584">
        <v>0</v>
      </c>
      <c r="AA6584" t="s">
        <v>417</v>
      </c>
      <c r="AB6584">
        <v>0</v>
      </c>
      <c r="AC6584" t="s">
        <v>753</v>
      </c>
    </row>
    <row r="6585" spans="1:29" x14ac:dyDescent="0.2">
      <c r="A6585">
        <v>20161</v>
      </c>
      <c r="B6585">
        <v>2016</v>
      </c>
      <c r="C6585">
        <v>1</v>
      </c>
      <c r="D6585" t="s">
        <v>29</v>
      </c>
      <c r="E6585" t="s">
        <v>30</v>
      </c>
      <c r="F6585">
        <v>1054121</v>
      </c>
      <c r="G6585">
        <v>514071590</v>
      </c>
      <c r="H6585" t="s">
        <v>828</v>
      </c>
      <c r="I6585">
        <v>17123628</v>
      </c>
      <c r="J6585" t="s">
        <v>230</v>
      </c>
      <c r="K6585" t="s">
        <v>463</v>
      </c>
      <c r="N6585">
        <v>0</v>
      </c>
      <c r="P6585" t="s">
        <v>35</v>
      </c>
      <c r="Q6585">
        <v>0</v>
      </c>
      <c r="T6585">
        <v>184.13</v>
      </c>
      <c r="U6585" s="1">
        <f t="shared" si="102"/>
        <v>92.064999999999998</v>
      </c>
      <c r="X6585">
        <v>0</v>
      </c>
      <c r="Y6585">
        <v>0</v>
      </c>
      <c r="Z6585">
        <v>0</v>
      </c>
      <c r="AA6585" t="s">
        <v>417</v>
      </c>
      <c r="AB6585">
        <v>0</v>
      </c>
      <c r="AC6585" t="s">
        <v>753</v>
      </c>
    </row>
    <row r="6586" spans="1:29" x14ac:dyDescent="0.2">
      <c r="A6586">
        <v>20161</v>
      </c>
      <c r="B6586">
        <v>2016</v>
      </c>
      <c r="C6586">
        <v>1</v>
      </c>
      <c r="D6586" t="s">
        <v>29</v>
      </c>
      <c r="E6586" t="s">
        <v>30</v>
      </c>
      <c r="F6586">
        <v>1054121</v>
      </c>
      <c r="G6586">
        <v>514071590</v>
      </c>
      <c r="H6586" t="s">
        <v>828</v>
      </c>
      <c r="I6586">
        <v>17123628</v>
      </c>
      <c r="J6586" t="s">
        <v>230</v>
      </c>
      <c r="K6586" t="s">
        <v>463</v>
      </c>
      <c r="N6586">
        <v>0</v>
      </c>
      <c r="P6586" t="s">
        <v>35</v>
      </c>
      <c r="Q6586">
        <v>0</v>
      </c>
      <c r="T6586">
        <v>368.27</v>
      </c>
      <c r="U6586" s="1">
        <f t="shared" si="102"/>
        <v>184.13499999999999</v>
      </c>
      <c r="X6586">
        <v>0</v>
      </c>
      <c r="Y6586">
        <v>0</v>
      </c>
      <c r="Z6586">
        <v>0</v>
      </c>
      <c r="AA6586" t="s">
        <v>417</v>
      </c>
      <c r="AB6586">
        <v>0</v>
      </c>
      <c r="AC6586" t="s">
        <v>753</v>
      </c>
    </row>
    <row r="6587" spans="1:29" x14ac:dyDescent="0.2">
      <c r="A6587">
        <v>20161</v>
      </c>
      <c r="B6587">
        <v>2016</v>
      </c>
      <c r="C6587">
        <v>1</v>
      </c>
      <c r="D6587" t="s">
        <v>29</v>
      </c>
      <c r="E6587" t="s">
        <v>30</v>
      </c>
      <c r="F6587">
        <v>1054121</v>
      </c>
      <c r="G6587">
        <v>514071590</v>
      </c>
      <c r="H6587" t="s">
        <v>828</v>
      </c>
      <c r="I6587">
        <v>17123628</v>
      </c>
      <c r="J6587" t="s">
        <v>32</v>
      </c>
      <c r="K6587" t="s">
        <v>463</v>
      </c>
      <c r="N6587">
        <v>0</v>
      </c>
      <c r="P6587" t="s">
        <v>35</v>
      </c>
      <c r="Q6587">
        <v>0</v>
      </c>
      <c r="T6587">
        <v>-1.57</v>
      </c>
      <c r="U6587" s="1">
        <f t="shared" si="102"/>
        <v>-0.78500000000000003</v>
      </c>
      <c r="V6587" t="s">
        <v>1150</v>
      </c>
      <c r="X6587">
        <v>0</v>
      </c>
      <c r="Y6587">
        <v>0</v>
      </c>
      <c r="Z6587">
        <v>0</v>
      </c>
      <c r="AA6587" t="s">
        <v>417</v>
      </c>
      <c r="AB6587">
        <v>0</v>
      </c>
      <c r="AC6587" t="s">
        <v>753</v>
      </c>
    </row>
    <row r="6588" spans="1:29" x14ac:dyDescent="0.2">
      <c r="A6588">
        <v>20161</v>
      </c>
      <c r="B6588">
        <v>2016</v>
      </c>
      <c r="C6588">
        <v>1</v>
      </c>
      <c r="D6588" t="s">
        <v>29</v>
      </c>
      <c r="E6588" t="s">
        <v>30</v>
      </c>
      <c r="F6588">
        <v>1054121</v>
      </c>
      <c r="G6588">
        <v>514071590</v>
      </c>
      <c r="H6588" t="s">
        <v>828</v>
      </c>
      <c r="I6588">
        <v>17123628</v>
      </c>
      <c r="J6588" t="s">
        <v>32</v>
      </c>
      <c r="K6588" t="s">
        <v>463</v>
      </c>
      <c r="N6588">
        <v>0</v>
      </c>
      <c r="P6588" t="s">
        <v>35</v>
      </c>
      <c r="Q6588">
        <v>0</v>
      </c>
      <c r="T6588">
        <v>-1.18</v>
      </c>
      <c r="U6588" s="1">
        <f t="shared" si="102"/>
        <v>-0.59</v>
      </c>
      <c r="V6588" t="s">
        <v>1150</v>
      </c>
      <c r="X6588">
        <v>0</v>
      </c>
      <c r="Y6588">
        <v>0</v>
      </c>
      <c r="Z6588">
        <v>0</v>
      </c>
      <c r="AA6588" t="s">
        <v>417</v>
      </c>
      <c r="AB6588">
        <v>0</v>
      </c>
      <c r="AC6588" t="s">
        <v>753</v>
      </c>
    </row>
    <row r="6589" spans="1:29" x14ac:dyDescent="0.2">
      <c r="A6589">
        <v>20161</v>
      </c>
      <c r="B6589">
        <v>2016</v>
      </c>
      <c r="C6589">
        <v>1</v>
      </c>
      <c r="D6589" t="s">
        <v>29</v>
      </c>
      <c r="E6589" t="s">
        <v>30</v>
      </c>
      <c r="F6589">
        <v>1054121</v>
      </c>
      <c r="G6589">
        <v>514071590</v>
      </c>
      <c r="H6589" t="s">
        <v>828</v>
      </c>
      <c r="I6589">
        <v>17123628</v>
      </c>
      <c r="J6589" t="s">
        <v>32</v>
      </c>
      <c r="K6589" t="s">
        <v>463</v>
      </c>
      <c r="N6589">
        <v>0</v>
      </c>
      <c r="P6589" t="s">
        <v>35</v>
      </c>
      <c r="Q6589">
        <v>0</v>
      </c>
      <c r="T6589">
        <v>-1.1000000000000001</v>
      </c>
      <c r="U6589" s="1">
        <f t="shared" si="102"/>
        <v>-0.55000000000000004</v>
      </c>
      <c r="V6589" t="s">
        <v>1150</v>
      </c>
      <c r="X6589">
        <v>0</v>
      </c>
      <c r="Y6589">
        <v>0</v>
      </c>
      <c r="Z6589">
        <v>0</v>
      </c>
      <c r="AA6589" t="s">
        <v>417</v>
      </c>
      <c r="AB6589">
        <v>0</v>
      </c>
      <c r="AC6589" t="s">
        <v>753</v>
      </c>
    </row>
    <row r="6590" spans="1:29" x14ac:dyDescent="0.2">
      <c r="A6590">
        <v>20161</v>
      </c>
      <c r="B6590">
        <v>2016</v>
      </c>
      <c r="C6590">
        <v>1</v>
      </c>
      <c r="D6590" t="s">
        <v>29</v>
      </c>
      <c r="E6590" t="s">
        <v>30</v>
      </c>
      <c r="F6590">
        <v>1054121</v>
      </c>
      <c r="G6590">
        <v>514071590</v>
      </c>
      <c r="H6590" t="s">
        <v>828</v>
      </c>
      <c r="I6590">
        <v>17123628</v>
      </c>
      <c r="J6590" t="s">
        <v>32</v>
      </c>
      <c r="K6590" t="s">
        <v>463</v>
      </c>
      <c r="N6590">
        <v>0</v>
      </c>
      <c r="P6590" t="s">
        <v>35</v>
      </c>
      <c r="Q6590">
        <v>0</v>
      </c>
      <c r="T6590">
        <v>-0.46</v>
      </c>
      <c r="U6590" s="1">
        <f t="shared" si="102"/>
        <v>-0.23</v>
      </c>
      <c r="V6590" t="s">
        <v>1150</v>
      </c>
      <c r="X6590">
        <v>0</v>
      </c>
      <c r="Y6590">
        <v>0</v>
      </c>
      <c r="Z6590">
        <v>0</v>
      </c>
      <c r="AA6590" t="s">
        <v>417</v>
      </c>
      <c r="AB6590">
        <v>0</v>
      </c>
      <c r="AC6590" t="s">
        <v>753</v>
      </c>
    </row>
    <row r="6591" spans="1:29" x14ac:dyDescent="0.2">
      <c r="A6591">
        <v>20161</v>
      </c>
      <c r="B6591">
        <v>2016</v>
      </c>
      <c r="C6591">
        <v>1</v>
      </c>
      <c r="D6591" t="s">
        <v>29</v>
      </c>
      <c r="E6591" t="s">
        <v>30</v>
      </c>
      <c r="F6591">
        <v>1054121</v>
      </c>
      <c r="G6591">
        <v>514071590</v>
      </c>
      <c r="H6591" t="s">
        <v>828</v>
      </c>
      <c r="I6591">
        <v>17123628</v>
      </c>
      <c r="J6591" t="s">
        <v>32</v>
      </c>
      <c r="K6591" t="s">
        <v>463</v>
      </c>
      <c r="N6591">
        <v>0</v>
      </c>
      <c r="P6591" t="s">
        <v>35</v>
      </c>
      <c r="Q6591">
        <v>0</v>
      </c>
      <c r="T6591">
        <v>0.1</v>
      </c>
      <c r="U6591" s="1">
        <f t="shared" si="102"/>
        <v>0.05</v>
      </c>
      <c r="X6591">
        <v>0</v>
      </c>
      <c r="Y6591">
        <v>0</v>
      </c>
      <c r="Z6591">
        <v>0</v>
      </c>
      <c r="AA6591" t="s">
        <v>417</v>
      </c>
      <c r="AB6591">
        <v>0</v>
      </c>
      <c r="AC6591" t="s">
        <v>753</v>
      </c>
    </row>
    <row r="6592" spans="1:29" x14ac:dyDescent="0.2">
      <c r="A6592">
        <v>20161</v>
      </c>
      <c r="B6592">
        <v>2016</v>
      </c>
      <c r="C6592">
        <v>1</v>
      </c>
      <c r="D6592" t="s">
        <v>29</v>
      </c>
      <c r="E6592" t="s">
        <v>30</v>
      </c>
      <c r="F6592">
        <v>1054121</v>
      </c>
      <c r="G6592">
        <v>514071590</v>
      </c>
      <c r="H6592" t="s">
        <v>828</v>
      </c>
      <c r="I6592">
        <v>17123628</v>
      </c>
      <c r="J6592" t="s">
        <v>32</v>
      </c>
      <c r="K6592" t="s">
        <v>463</v>
      </c>
      <c r="N6592">
        <v>0</v>
      </c>
      <c r="P6592" t="s">
        <v>35</v>
      </c>
      <c r="Q6592">
        <v>0</v>
      </c>
      <c r="T6592">
        <v>0.1</v>
      </c>
      <c r="U6592" s="1">
        <f t="shared" si="102"/>
        <v>0.05</v>
      </c>
      <c r="X6592">
        <v>0</v>
      </c>
      <c r="Y6592">
        <v>0</v>
      </c>
      <c r="Z6592">
        <v>0</v>
      </c>
      <c r="AA6592" t="s">
        <v>417</v>
      </c>
      <c r="AB6592">
        <v>0</v>
      </c>
      <c r="AC6592" t="s">
        <v>753</v>
      </c>
    </row>
    <row r="6593" spans="1:29" x14ac:dyDescent="0.2">
      <c r="A6593">
        <v>20161</v>
      </c>
      <c r="B6593">
        <v>2016</v>
      </c>
      <c r="C6593">
        <v>1</v>
      </c>
      <c r="D6593" t="s">
        <v>29</v>
      </c>
      <c r="E6593" t="s">
        <v>30</v>
      </c>
      <c r="F6593">
        <v>1054121</v>
      </c>
      <c r="G6593">
        <v>514071590</v>
      </c>
      <c r="H6593" t="s">
        <v>828</v>
      </c>
      <c r="I6593">
        <v>17123628</v>
      </c>
      <c r="J6593" t="s">
        <v>32</v>
      </c>
      <c r="K6593" t="s">
        <v>463</v>
      </c>
      <c r="N6593">
        <v>0</v>
      </c>
      <c r="P6593" t="s">
        <v>35</v>
      </c>
      <c r="Q6593">
        <v>0</v>
      </c>
      <c r="T6593">
        <v>0.1</v>
      </c>
      <c r="U6593" s="1">
        <f t="shared" si="102"/>
        <v>0.05</v>
      </c>
      <c r="X6593">
        <v>0</v>
      </c>
      <c r="Y6593">
        <v>0</v>
      </c>
      <c r="Z6593">
        <v>0</v>
      </c>
      <c r="AA6593" t="s">
        <v>417</v>
      </c>
      <c r="AB6593">
        <v>0</v>
      </c>
      <c r="AC6593" t="s">
        <v>753</v>
      </c>
    </row>
    <row r="6594" spans="1:29" x14ac:dyDescent="0.2">
      <c r="A6594">
        <v>20161</v>
      </c>
      <c r="B6594">
        <v>2016</v>
      </c>
      <c r="C6594">
        <v>1</v>
      </c>
      <c r="D6594" t="s">
        <v>29</v>
      </c>
      <c r="E6594" t="s">
        <v>30</v>
      </c>
      <c r="F6594">
        <v>1054121</v>
      </c>
      <c r="G6594">
        <v>514071590</v>
      </c>
      <c r="H6594" t="s">
        <v>828</v>
      </c>
      <c r="I6594">
        <v>17123628</v>
      </c>
      <c r="J6594" t="s">
        <v>32</v>
      </c>
      <c r="K6594" t="s">
        <v>463</v>
      </c>
      <c r="N6594">
        <v>0</v>
      </c>
      <c r="P6594" t="s">
        <v>35</v>
      </c>
      <c r="Q6594">
        <v>0</v>
      </c>
      <c r="T6594">
        <v>0.17</v>
      </c>
      <c r="U6594" s="1">
        <f t="shared" si="102"/>
        <v>8.5000000000000006E-2</v>
      </c>
      <c r="X6594">
        <v>0</v>
      </c>
      <c r="Y6594">
        <v>0</v>
      </c>
      <c r="Z6594">
        <v>0</v>
      </c>
      <c r="AA6594" t="s">
        <v>417</v>
      </c>
      <c r="AB6594">
        <v>0</v>
      </c>
      <c r="AC6594" t="s">
        <v>753</v>
      </c>
    </row>
    <row r="6595" spans="1:29" x14ac:dyDescent="0.2">
      <c r="A6595">
        <v>20161</v>
      </c>
      <c r="B6595">
        <v>2016</v>
      </c>
      <c r="C6595">
        <v>1</v>
      </c>
      <c r="D6595" t="s">
        <v>29</v>
      </c>
      <c r="E6595" t="s">
        <v>30</v>
      </c>
      <c r="F6595">
        <v>1054121</v>
      </c>
      <c r="G6595">
        <v>514071590</v>
      </c>
      <c r="H6595" t="s">
        <v>828</v>
      </c>
      <c r="I6595">
        <v>17123628</v>
      </c>
      <c r="J6595" t="s">
        <v>32</v>
      </c>
      <c r="K6595" t="s">
        <v>463</v>
      </c>
      <c r="N6595">
        <v>0</v>
      </c>
      <c r="P6595" t="s">
        <v>35</v>
      </c>
      <c r="Q6595">
        <v>0</v>
      </c>
      <c r="T6595">
        <v>0.24</v>
      </c>
      <c r="U6595" s="1">
        <f t="shared" ref="U6595:U6658" si="103">T6595/2</f>
        <v>0.12</v>
      </c>
      <c r="X6595">
        <v>0</v>
      </c>
      <c r="Y6595">
        <v>0</v>
      </c>
      <c r="Z6595">
        <v>0</v>
      </c>
      <c r="AA6595" t="s">
        <v>417</v>
      </c>
      <c r="AB6595">
        <v>0</v>
      </c>
      <c r="AC6595" t="s">
        <v>753</v>
      </c>
    </row>
    <row r="6596" spans="1:29" x14ac:dyDescent="0.2">
      <c r="A6596">
        <v>20161</v>
      </c>
      <c r="B6596">
        <v>2016</v>
      </c>
      <c r="C6596">
        <v>1</v>
      </c>
      <c r="D6596" t="s">
        <v>29</v>
      </c>
      <c r="E6596" t="s">
        <v>30</v>
      </c>
      <c r="F6596">
        <v>1054121</v>
      </c>
      <c r="G6596">
        <v>514071590</v>
      </c>
      <c r="H6596" t="s">
        <v>828</v>
      </c>
      <c r="I6596">
        <v>17123628</v>
      </c>
      <c r="J6596" t="s">
        <v>32</v>
      </c>
      <c r="K6596" t="s">
        <v>463</v>
      </c>
      <c r="N6596">
        <v>0</v>
      </c>
      <c r="P6596" t="s">
        <v>35</v>
      </c>
      <c r="Q6596">
        <v>0</v>
      </c>
      <c r="T6596">
        <v>0.24</v>
      </c>
      <c r="U6596" s="1">
        <f t="shared" si="103"/>
        <v>0.12</v>
      </c>
      <c r="X6596">
        <v>0</v>
      </c>
      <c r="Y6596">
        <v>0</v>
      </c>
      <c r="Z6596">
        <v>0</v>
      </c>
      <c r="AA6596" t="s">
        <v>417</v>
      </c>
      <c r="AB6596">
        <v>0</v>
      </c>
      <c r="AC6596" t="s">
        <v>753</v>
      </c>
    </row>
    <row r="6597" spans="1:29" x14ac:dyDescent="0.2">
      <c r="A6597">
        <v>20161</v>
      </c>
      <c r="B6597">
        <v>2016</v>
      </c>
      <c r="C6597">
        <v>1</v>
      </c>
      <c r="D6597" t="s">
        <v>29</v>
      </c>
      <c r="E6597" t="s">
        <v>30</v>
      </c>
      <c r="F6597">
        <v>1054121</v>
      </c>
      <c r="G6597">
        <v>514071590</v>
      </c>
      <c r="H6597" t="s">
        <v>828</v>
      </c>
      <c r="I6597">
        <v>17123628</v>
      </c>
      <c r="J6597" t="s">
        <v>32</v>
      </c>
      <c r="K6597" t="s">
        <v>463</v>
      </c>
      <c r="N6597">
        <v>0</v>
      </c>
      <c r="P6597" t="s">
        <v>35</v>
      </c>
      <c r="Q6597">
        <v>0</v>
      </c>
      <c r="T6597">
        <v>0.25</v>
      </c>
      <c r="U6597" s="1">
        <f t="shared" si="103"/>
        <v>0.125</v>
      </c>
      <c r="X6597">
        <v>0</v>
      </c>
      <c r="Y6597">
        <v>0</v>
      </c>
      <c r="Z6597">
        <v>0</v>
      </c>
      <c r="AA6597" t="s">
        <v>417</v>
      </c>
      <c r="AB6597">
        <v>0</v>
      </c>
      <c r="AC6597" t="s">
        <v>753</v>
      </c>
    </row>
    <row r="6598" spans="1:29" x14ac:dyDescent="0.2">
      <c r="A6598">
        <v>20161</v>
      </c>
      <c r="B6598">
        <v>2016</v>
      </c>
      <c r="C6598">
        <v>1</v>
      </c>
      <c r="D6598" t="s">
        <v>29</v>
      </c>
      <c r="E6598" t="s">
        <v>30</v>
      </c>
      <c r="F6598">
        <v>1054121</v>
      </c>
      <c r="G6598">
        <v>514071590</v>
      </c>
      <c r="H6598" t="s">
        <v>828</v>
      </c>
      <c r="I6598">
        <v>17123628</v>
      </c>
      <c r="J6598" t="s">
        <v>32</v>
      </c>
      <c r="K6598" t="s">
        <v>463</v>
      </c>
      <c r="N6598">
        <v>0</v>
      </c>
      <c r="P6598" t="s">
        <v>35</v>
      </c>
      <c r="Q6598">
        <v>0</v>
      </c>
      <c r="T6598">
        <v>0.25</v>
      </c>
      <c r="U6598" s="1">
        <f t="shared" si="103"/>
        <v>0.125</v>
      </c>
      <c r="X6598">
        <v>0</v>
      </c>
      <c r="Y6598">
        <v>0</v>
      </c>
      <c r="Z6598">
        <v>0</v>
      </c>
      <c r="AA6598" t="s">
        <v>417</v>
      </c>
      <c r="AB6598">
        <v>0</v>
      </c>
      <c r="AC6598" t="s">
        <v>753</v>
      </c>
    </row>
    <row r="6599" spans="1:29" x14ac:dyDescent="0.2">
      <c r="A6599">
        <v>20161</v>
      </c>
      <c r="B6599">
        <v>2016</v>
      </c>
      <c r="C6599">
        <v>1</v>
      </c>
      <c r="D6599" t="s">
        <v>29</v>
      </c>
      <c r="E6599" t="s">
        <v>30</v>
      </c>
      <c r="F6599">
        <v>1054121</v>
      </c>
      <c r="G6599">
        <v>514071590</v>
      </c>
      <c r="H6599" t="s">
        <v>828</v>
      </c>
      <c r="I6599">
        <v>17123628</v>
      </c>
      <c r="J6599" t="s">
        <v>32</v>
      </c>
      <c r="K6599" t="s">
        <v>463</v>
      </c>
      <c r="N6599">
        <v>0</v>
      </c>
      <c r="P6599" t="s">
        <v>35</v>
      </c>
      <c r="Q6599">
        <v>0</v>
      </c>
      <c r="T6599">
        <v>0.25</v>
      </c>
      <c r="U6599" s="1">
        <f t="shared" si="103"/>
        <v>0.125</v>
      </c>
      <c r="X6599">
        <v>0</v>
      </c>
      <c r="Y6599">
        <v>0</v>
      </c>
      <c r="Z6599">
        <v>0</v>
      </c>
      <c r="AA6599" t="s">
        <v>417</v>
      </c>
      <c r="AB6599">
        <v>0</v>
      </c>
      <c r="AC6599" t="s">
        <v>753</v>
      </c>
    </row>
    <row r="6600" spans="1:29" x14ac:dyDescent="0.2">
      <c r="A6600">
        <v>20161</v>
      </c>
      <c r="B6600">
        <v>2016</v>
      </c>
      <c r="C6600">
        <v>1</v>
      </c>
      <c r="D6600" t="s">
        <v>29</v>
      </c>
      <c r="E6600" t="s">
        <v>30</v>
      </c>
      <c r="F6600">
        <v>1054121</v>
      </c>
      <c r="G6600">
        <v>514071590</v>
      </c>
      <c r="H6600" t="s">
        <v>828</v>
      </c>
      <c r="I6600">
        <v>17123628</v>
      </c>
      <c r="J6600" t="s">
        <v>32</v>
      </c>
      <c r="K6600" t="s">
        <v>463</v>
      </c>
      <c r="N6600">
        <v>0</v>
      </c>
      <c r="P6600" t="s">
        <v>35</v>
      </c>
      <c r="Q6600">
        <v>0</v>
      </c>
      <c r="T6600">
        <v>0.34</v>
      </c>
      <c r="U6600" s="1">
        <f t="shared" si="103"/>
        <v>0.17</v>
      </c>
      <c r="X6600">
        <v>0</v>
      </c>
      <c r="Y6600">
        <v>0</v>
      </c>
      <c r="Z6600">
        <v>0</v>
      </c>
      <c r="AA6600" t="s">
        <v>417</v>
      </c>
      <c r="AB6600">
        <v>0</v>
      </c>
      <c r="AC6600" t="s">
        <v>753</v>
      </c>
    </row>
    <row r="6601" spans="1:29" x14ac:dyDescent="0.2">
      <c r="A6601">
        <v>20161</v>
      </c>
      <c r="B6601">
        <v>2016</v>
      </c>
      <c r="C6601">
        <v>1</v>
      </c>
      <c r="D6601" t="s">
        <v>29</v>
      </c>
      <c r="E6601" t="s">
        <v>30</v>
      </c>
      <c r="F6601">
        <v>1054121</v>
      </c>
      <c r="G6601">
        <v>514071590</v>
      </c>
      <c r="H6601" t="s">
        <v>828</v>
      </c>
      <c r="I6601">
        <v>17123628</v>
      </c>
      <c r="J6601" t="s">
        <v>32</v>
      </c>
      <c r="K6601" t="s">
        <v>463</v>
      </c>
      <c r="N6601">
        <v>0</v>
      </c>
      <c r="P6601" t="s">
        <v>35</v>
      </c>
      <c r="Q6601">
        <v>0</v>
      </c>
      <c r="T6601">
        <v>0.34</v>
      </c>
      <c r="U6601" s="1">
        <f t="shared" si="103"/>
        <v>0.17</v>
      </c>
      <c r="X6601">
        <v>0</v>
      </c>
      <c r="Y6601">
        <v>0</v>
      </c>
      <c r="Z6601">
        <v>0</v>
      </c>
      <c r="AA6601" t="s">
        <v>417</v>
      </c>
      <c r="AB6601">
        <v>0</v>
      </c>
      <c r="AC6601" t="s">
        <v>753</v>
      </c>
    </row>
    <row r="6602" spans="1:29" x14ac:dyDescent="0.2">
      <c r="A6602">
        <v>20161</v>
      </c>
      <c r="B6602">
        <v>2016</v>
      </c>
      <c r="C6602">
        <v>1</v>
      </c>
      <c r="D6602" t="s">
        <v>29</v>
      </c>
      <c r="E6602" t="s">
        <v>30</v>
      </c>
      <c r="F6602">
        <v>1054121</v>
      </c>
      <c r="G6602">
        <v>514071590</v>
      </c>
      <c r="H6602" t="s">
        <v>828</v>
      </c>
      <c r="I6602">
        <v>17123628</v>
      </c>
      <c r="J6602" t="s">
        <v>32</v>
      </c>
      <c r="K6602" t="s">
        <v>463</v>
      </c>
      <c r="N6602">
        <v>0</v>
      </c>
      <c r="P6602" t="s">
        <v>35</v>
      </c>
      <c r="Q6602">
        <v>0</v>
      </c>
      <c r="T6602">
        <v>0.43</v>
      </c>
      <c r="U6602" s="1">
        <f t="shared" si="103"/>
        <v>0.215</v>
      </c>
      <c r="X6602">
        <v>0</v>
      </c>
      <c r="Y6602">
        <v>0</v>
      </c>
      <c r="Z6602">
        <v>0</v>
      </c>
      <c r="AA6602" t="s">
        <v>417</v>
      </c>
      <c r="AB6602">
        <v>0</v>
      </c>
      <c r="AC6602" t="s">
        <v>753</v>
      </c>
    </row>
    <row r="6603" spans="1:29" x14ac:dyDescent="0.2">
      <c r="A6603">
        <v>20161</v>
      </c>
      <c r="B6603">
        <v>2016</v>
      </c>
      <c r="C6603">
        <v>1</v>
      </c>
      <c r="D6603" t="s">
        <v>29</v>
      </c>
      <c r="E6603" t="s">
        <v>30</v>
      </c>
      <c r="F6603">
        <v>1054121</v>
      </c>
      <c r="G6603">
        <v>514071590</v>
      </c>
      <c r="H6603" t="s">
        <v>828</v>
      </c>
      <c r="I6603">
        <v>17123628</v>
      </c>
      <c r="J6603" t="s">
        <v>32</v>
      </c>
      <c r="K6603" t="s">
        <v>463</v>
      </c>
      <c r="N6603">
        <v>0</v>
      </c>
      <c r="P6603" t="s">
        <v>35</v>
      </c>
      <c r="Q6603">
        <v>0</v>
      </c>
      <c r="T6603">
        <v>0.48</v>
      </c>
      <c r="U6603" s="1">
        <f t="shared" si="103"/>
        <v>0.24</v>
      </c>
      <c r="X6603">
        <v>0</v>
      </c>
      <c r="Y6603">
        <v>0</v>
      </c>
      <c r="Z6603">
        <v>0</v>
      </c>
      <c r="AA6603" t="s">
        <v>417</v>
      </c>
      <c r="AB6603">
        <v>0</v>
      </c>
      <c r="AC6603" t="s">
        <v>753</v>
      </c>
    </row>
    <row r="6604" spans="1:29" x14ac:dyDescent="0.2">
      <c r="A6604">
        <v>20161</v>
      </c>
      <c r="B6604">
        <v>2016</v>
      </c>
      <c r="C6604">
        <v>1</v>
      </c>
      <c r="D6604" t="s">
        <v>29</v>
      </c>
      <c r="E6604" t="s">
        <v>30</v>
      </c>
      <c r="F6604">
        <v>1054121</v>
      </c>
      <c r="G6604">
        <v>514071590</v>
      </c>
      <c r="H6604" t="s">
        <v>828</v>
      </c>
      <c r="I6604">
        <v>17123628</v>
      </c>
      <c r="J6604" t="s">
        <v>32</v>
      </c>
      <c r="K6604" t="s">
        <v>463</v>
      </c>
      <c r="N6604">
        <v>0</v>
      </c>
      <c r="P6604" t="s">
        <v>35</v>
      </c>
      <c r="Q6604">
        <v>0</v>
      </c>
      <c r="T6604">
        <v>0.68</v>
      </c>
      <c r="U6604" s="1">
        <f t="shared" si="103"/>
        <v>0.34</v>
      </c>
      <c r="X6604">
        <v>0</v>
      </c>
      <c r="Y6604">
        <v>0</v>
      </c>
      <c r="Z6604">
        <v>0</v>
      </c>
      <c r="AA6604" t="s">
        <v>417</v>
      </c>
      <c r="AB6604">
        <v>0</v>
      </c>
      <c r="AC6604" t="s">
        <v>753</v>
      </c>
    </row>
    <row r="6605" spans="1:29" x14ac:dyDescent="0.2">
      <c r="A6605">
        <v>20161</v>
      </c>
      <c r="B6605">
        <v>2016</v>
      </c>
      <c r="C6605">
        <v>1</v>
      </c>
      <c r="D6605" t="s">
        <v>29</v>
      </c>
      <c r="E6605" t="s">
        <v>30</v>
      </c>
      <c r="F6605">
        <v>1054121</v>
      </c>
      <c r="G6605">
        <v>514071590</v>
      </c>
      <c r="H6605" t="s">
        <v>828</v>
      </c>
      <c r="I6605">
        <v>17123628</v>
      </c>
      <c r="J6605" t="s">
        <v>32</v>
      </c>
      <c r="K6605" t="s">
        <v>463</v>
      </c>
      <c r="N6605">
        <v>0</v>
      </c>
      <c r="P6605" t="s">
        <v>35</v>
      </c>
      <c r="Q6605">
        <v>0</v>
      </c>
      <c r="T6605">
        <v>0.96</v>
      </c>
      <c r="U6605" s="1">
        <f t="shared" si="103"/>
        <v>0.48</v>
      </c>
      <c r="X6605">
        <v>0</v>
      </c>
      <c r="Y6605">
        <v>0</v>
      </c>
      <c r="Z6605">
        <v>0</v>
      </c>
      <c r="AA6605" t="s">
        <v>417</v>
      </c>
      <c r="AB6605">
        <v>0</v>
      </c>
      <c r="AC6605" t="s">
        <v>753</v>
      </c>
    </row>
    <row r="6606" spans="1:29" x14ac:dyDescent="0.2">
      <c r="A6606">
        <v>20161</v>
      </c>
      <c r="B6606">
        <v>2016</v>
      </c>
      <c r="C6606">
        <v>1</v>
      </c>
      <c r="D6606" t="s">
        <v>29</v>
      </c>
      <c r="E6606" t="s">
        <v>30</v>
      </c>
      <c r="F6606">
        <v>1054121</v>
      </c>
      <c r="G6606">
        <v>514071590</v>
      </c>
      <c r="H6606" t="s">
        <v>828</v>
      </c>
      <c r="I6606">
        <v>17123628</v>
      </c>
      <c r="J6606" t="s">
        <v>32</v>
      </c>
      <c r="K6606" t="s">
        <v>463</v>
      </c>
      <c r="N6606">
        <v>0</v>
      </c>
      <c r="P6606" t="s">
        <v>35</v>
      </c>
      <c r="Q6606">
        <v>0</v>
      </c>
      <c r="T6606">
        <v>1.35</v>
      </c>
      <c r="U6606" s="1">
        <f t="shared" si="103"/>
        <v>0.67500000000000004</v>
      </c>
      <c r="X6606">
        <v>0</v>
      </c>
      <c r="Y6606">
        <v>0</v>
      </c>
      <c r="Z6606">
        <v>0</v>
      </c>
      <c r="AA6606" t="s">
        <v>417</v>
      </c>
      <c r="AB6606">
        <v>0</v>
      </c>
      <c r="AC6606" t="s">
        <v>753</v>
      </c>
    </row>
    <row r="6607" spans="1:29" x14ac:dyDescent="0.2">
      <c r="A6607">
        <v>20161</v>
      </c>
      <c r="B6607">
        <v>2016</v>
      </c>
      <c r="C6607">
        <v>1</v>
      </c>
      <c r="D6607" t="s">
        <v>29</v>
      </c>
      <c r="E6607" t="s">
        <v>30</v>
      </c>
      <c r="F6607">
        <v>1054121</v>
      </c>
      <c r="G6607">
        <v>514071590</v>
      </c>
      <c r="H6607" t="s">
        <v>828</v>
      </c>
      <c r="I6607">
        <v>17123628</v>
      </c>
      <c r="J6607" t="s">
        <v>336</v>
      </c>
      <c r="K6607" t="s">
        <v>463</v>
      </c>
      <c r="N6607">
        <v>0</v>
      </c>
      <c r="P6607" t="s">
        <v>35</v>
      </c>
      <c r="Q6607">
        <v>0</v>
      </c>
      <c r="T6607">
        <v>-134.38999999999999</v>
      </c>
      <c r="U6607" s="1">
        <f t="shared" si="103"/>
        <v>-67.194999999999993</v>
      </c>
      <c r="V6607" t="s">
        <v>1150</v>
      </c>
      <c r="X6607">
        <v>0</v>
      </c>
      <c r="Y6607">
        <v>0</v>
      </c>
      <c r="Z6607">
        <v>0</v>
      </c>
      <c r="AA6607" t="s">
        <v>417</v>
      </c>
      <c r="AB6607">
        <v>0</v>
      </c>
      <c r="AC6607" t="s">
        <v>753</v>
      </c>
    </row>
    <row r="6608" spans="1:29" x14ac:dyDescent="0.2">
      <c r="A6608">
        <v>20161</v>
      </c>
      <c r="B6608">
        <v>2016</v>
      </c>
      <c r="C6608">
        <v>1</v>
      </c>
      <c r="D6608" t="s">
        <v>29</v>
      </c>
      <c r="E6608" t="s">
        <v>30</v>
      </c>
      <c r="F6608">
        <v>1054121</v>
      </c>
      <c r="G6608">
        <v>514071590</v>
      </c>
      <c r="H6608" t="s">
        <v>828</v>
      </c>
      <c r="I6608">
        <v>17123628</v>
      </c>
      <c r="J6608" t="s">
        <v>336</v>
      </c>
      <c r="K6608" t="s">
        <v>463</v>
      </c>
      <c r="N6608">
        <v>0</v>
      </c>
      <c r="P6608" t="s">
        <v>35</v>
      </c>
      <c r="Q6608">
        <v>0</v>
      </c>
      <c r="T6608">
        <v>-0.88</v>
      </c>
      <c r="U6608" s="1">
        <f t="shared" si="103"/>
        <v>-0.44</v>
      </c>
      <c r="V6608" t="s">
        <v>1150</v>
      </c>
      <c r="X6608">
        <v>0</v>
      </c>
      <c r="Y6608">
        <v>0</v>
      </c>
      <c r="Z6608">
        <v>0</v>
      </c>
      <c r="AA6608" t="s">
        <v>417</v>
      </c>
      <c r="AB6608">
        <v>0</v>
      </c>
      <c r="AC6608" t="s">
        <v>753</v>
      </c>
    </row>
    <row r="6609" spans="1:29" x14ac:dyDescent="0.2">
      <c r="A6609">
        <v>20161</v>
      </c>
      <c r="B6609">
        <v>2016</v>
      </c>
      <c r="C6609">
        <v>1</v>
      </c>
      <c r="D6609" t="s">
        <v>29</v>
      </c>
      <c r="E6609" t="s">
        <v>30</v>
      </c>
      <c r="F6609">
        <v>1054121</v>
      </c>
      <c r="G6609">
        <v>514071590</v>
      </c>
      <c r="H6609" t="s">
        <v>828</v>
      </c>
      <c r="I6609">
        <v>17123628</v>
      </c>
      <c r="J6609" t="s">
        <v>336</v>
      </c>
      <c r="K6609" t="s">
        <v>463</v>
      </c>
      <c r="N6609">
        <v>0</v>
      </c>
      <c r="P6609" t="s">
        <v>35</v>
      </c>
      <c r="Q6609">
        <v>0</v>
      </c>
      <c r="T6609">
        <v>-0.54</v>
      </c>
      <c r="U6609" s="1">
        <f t="shared" si="103"/>
        <v>-0.27</v>
      </c>
      <c r="V6609" t="s">
        <v>1150</v>
      </c>
      <c r="X6609">
        <v>0</v>
      </c>
      <c r="Y6609">
        <v>0</v>
      </c>
      <c r="Z6609">
        <v>0</v>
      </c>
      <c r="AA6609" t="s">
        <v>417</v>
      </c>
      <c r="AB6609">
        <v>0</v>
      </c>
      <c r="AC6609" t="s">
        <v>753</v>
      </c>
    </row>
    <row r="6610" spans="1:29" x14ac:dyDescent="0.2">
      <c r="A6610">
        <v>20161</v>
      </c>
      <c r="B6610">
        <v>2016</v>
      </c>
      <c r="C6610">
        <v>1</v>
      </c>
      <c r="D6610" t="s">
        <v>29</v>
      </c>
      <c r="E6610" t="s">
        <v>30</v>
      </c>
      <c r="F6610">
        <v>1054121</v>
      </c>
      <c r="G6610">
        <v>514071590</v>
      </c>
      <c r="H6610" t="s">
        <v>828</v>
      </c>
      <c r="I6610">
        <v>17123628</v>
      </c>
      <c r="J6610" t="s">
        <v>336</v>
      </c>
      <c r="K6610" t="s">
        <v>463</v>
      </c>
      <c r="N6610">
        <v>0</v>
      </c>
      <c r="P6610" t="s">
        <v>35</v>
      </c>
      <c r="Q6610">
        <v>0</v>
      </c>
      <c r="T6610">
        <v>0.12</v>
      </c>
      <c r="U6610" s="1">
        <f t="shared" si="103"/>
        <v>0.06</v>
      </c>
      <c r="X6610">
        <v>0</v>
      </c>
      <c r="Y6610">
        <v>0</v>
      </c>
      <c r="Z6610">
        <v>0</v>
      </c>
      <c r="AA6610" t="s">
        <v>417</v>
      </c>
      <c r="AB6610">
        <v>0</v>
      </c>
      <c r="AC6610" t="s">
        <v>753</v>
      </c>
    </row>
    <row r="6611" spans="1:29" x14ac:dyDescent="0.2">
      <c r="A6611">
        <v>20161</v>
      </c>
      <c r="B6611">
        <v>2016</v>
      </c>
      <c r="C6611">
        <v>1</v>
      </c>
      <c r="D6611" t="s">
        <v>29</v>
      </c>
      <c r="E6611" t="s">
        <v>30</v>
      </c>
      <c r="F6611">
        <v>1054121</v>
      </c>
      <c r="G6611">
        <v>514071590</v>
      </c>
      <c r="H6611" t="s">
        <v>828</v>
      </c>
      <c r="I6611">
        <v>17123628</v>
      </c>
      <c r="J6611" t="s">
        <v>336</v>
      </c>
      <c r="K6611" t="s">
        <v>463</v>
      </c>
      <c r="N6611">
        <v>0</v>
      </c>
      <c r="P6611" t="s">
        <v>35</v>
      </c>
      <c r="Q6611">
        <v>0</v>
      </c>
      <c r="T6611">
        <v>0.12</v>
      </c>
      <c r="U6611" s="1">
        <f t="shared" si="103"/>
        <v>0.06</v>
      </c>
      <c r="X6611">
        <v>0</v>
      </c>
      <c r="Y6611">
        <v>0</v>
      </c>
      <c r="Z6611">
        <v>0</v>
      </c>
      <c r="AA6611" t="s">
        <v>417</v>
      </c>
      <c r="AB6611">
        <v>0</v>
      </c>
      <c r="AC6611" t="s">
        <v>753</v>
      </c>
    </row>
    <row r="6612" spans="1:29" x14ac:dyDescent="0.2">
      <c r="A6612">
        <v>20161</v>
      </c>
      <c r="B6612">
        <v>2016</v>
      </c>
      <c r="C6612">
        <v>1</v>
      </c>
      <c r="D6612" t="s">
        <v>29</v>
      </c>
      <c r="E6612" t="s">
        <v>30</v>
      </c>
      <c r="F6612">
        <v>1054121</v>
      </c>
      <c r="G6612">
        <v>514071590</v>
      </c>
      <c r="H6612" t="s">
        <v>828</v>
      </c>
      <c r="I6612">
        <v>17123628</v>
      </c>
      <c r="J6612" t="s">
        <v>336</v>
      </c>
      <c r="K6612" t="s">
        <v>463</v>
      </c>
      <c r="N6612">
        <v>0</v>
      </c>
      <c r="P6612" t="s">
        <v>35</v>
      </c>
      <c r="Q6612">
        <v>0</v>
      </c>
      <c r="T6612">
        <v>0.19</v>
      </c>
      <c r="U6612" s="1">
        <f t="shared" si="103"/>
        <v>9.5000000000000001E-2</v>
      </c>
      <c r="X6612">
        <v>0</v>
      </c>
      <c r="Y6612">
        <v>0</v>
      </c>
      <c r="Z6612">
        <v>0</v>
      </c>
      <c r="AA6612" t="s">
        <v>417</v>
      </c>
      <c r="AB6612">
        <v>0</v>
      </c>
      <c r="AC6612" t="s">
        <v>753</v>
      </c>
    </row>
    <row r="6613" spans="1:29" x14ac:dyDescent="0.2">
      <c r="A6613">
        <v>20161</v>
      </c>
      <c r="B6613">
        <v>2016</v>
      </c>
      <c r="C6613">
        <v>1</v>
      </c>
      <c r="D6613" t="s">
        <v>29</v>
      </c>
      <c r="E6613" t="s">
        <v>30</v>
      </c>
      <c r="F6613">
        <v>1054121</v>
      </c>
      <c r="G6613">
        <v>514071590</v>
      </c>
      <c r="H6613" t="s">
        <v>828</v>
      </c>
      <c r="I6613">
        <v>17123628</v>
      </c>
      <c r="J6613" t="s">
        <v>336</v>
      </c>
      <c r="K6613" t="s">
        <v>463</v>
      </c>
      <c r="N6613">
        <v>0</v>
      </c>
      <c r="P6613" t="s">
        <v>35</v>
      </c>
      <c r="Q6613">
        <v>0</v>
      </c>
      <c r="T6613">
        <v>0.19</v>
      </c>
      <c r="U6613" s="1">
        <f t="shared" si="103"/>
        <v>9.5000000000000001E-2</v>
      </c>
      <c r="X6613">
        <v>0</v>
      </c>
      <c r="Y6613">
        <v>0</v>
      </c>
      <c r="Z6613">
        <v>0</v>
      </c>
      <c r="AA6613" t="s">
        <v>417</v>
      </c>
      <c r="AB6613">
        <v>0</v>
      </c>
      <c r="AC6613" t="s">
        <v>753</v>
      </c>
    </row>
    <row r="6614" spans="1:29" x14ac:dyDescent="0.2">
      <c r="A6614">
        <v>20161</v>
      </c>
      <c r="B6614">
        <v>2016</v>
      </c>
      <c r="C6614">
        <v>1</v>
      </c>
      <c r="D6614" t="s">
        <v>29</v>
      </c>
      <c r="E6614" t="s">
        <v>30</v>
      </c>
      <c r="F6614">
        <v>1054121</v>
      </c>
      <c r="G6614">
        <v>514071590</v>
      </c>
      <c r="H6614" t="s">
        <v>828</v>
      </c>
      <c r="I6614">
        <v>17123628</v>
      </c>
      <c r="J6614" t="s">
        <v>336</v>
      </c>
      <c r="K6614" t="s">
        <v>463</v>
      </c>
      <c r="N6614">
        <v>0</v>
      </c>
      <c r="P6614" t="s">
        <v>35</v>
      </c>
      <c r="Q6614">
        <v>0</v>
      </c>
      <c r="T6614">
        <v>0.23</v>
      </c>
      <c r="U6614" s="1">
        <f t="shared" si="103"/>
        <v>0.115</v>
      </c>
      <c r="X6614">
        <v>0</v>
      </c>
      <c r="Y6614">
        <v>0</v>
      </c>
      <c r="Z6614">
        <v>0</v>
      </c>
      <c r="AA6614" t="s">
        <v>417</v>
      </c>
      <c r="AB6614">
        <v>0</v>
      </c>
      <c r="AC6614" t="s">
        <v>753</v>
      </c>
    </row>
    <row r="6615" spans="1:29" x14ac:dyDescent="0.2">
      <c r="A6615">
        <v>20161</v>
      </c>
      <c r="B6615">
        <v>2016</v>
      </c>
      <c r="C6615">
        <v>1</v>
      </c>
      <c r="D6615" t="s">
        <v>29</v>
      </c>
      <c r="E6615" t="s">
        <v>30</v>
      </c>
      <c r="F6615">
        <v>1054121</v>
      </c>
      <c r="G6615">
        <v>514071590</v>
      </c>
      <c r="H6615" t="s">
        <v>828</v>
      </c>
      <c r="I6615">
        <v>17123628</v>
      </c>
      <c r="J6615" t="s">
        <v>336</v>
      </c>
      <c r="K6615" t="s">
        <v>463</v>
      </c>
      <c r="N6615">
        <v>0</v>
      </c>
      <c r="P6615" t="s">
        <v>35</v>
      </c>
      <c r="Q6615">
        <v>0</v>
      </c>
      <c r="T6615">
        <v>0.38</v>
      </c>
      <c r="U6615" s="1">
        <f t="shared" si="103"/>
        <v>0.19</v>
      </c>
      <c r="X6615">
        <v>0</v>
      </c>
      <c r="Y6615">
        <v>0</v>
      </c>
      <c r="Z6615">
        <v>0</v>
      </c>
      <c r="AA6615" t="s">
        <v>417</v>
      </c>
      <c r="AB6615">
        <v>0</v>
      </c>
      <c r="AC6615" t="s">
        <v>753</v>
      </c>
    </row>
    <row r="6616" spans="1:29" x14ac:dyDescent="0.2">
      <c r="A6616">
        <v>20161</v>
      </c>
      <c r="B6616">
        <v>2016</v>
      </c>
      <c r="C6616">
        <v>1</v>
      </c>
      <c r="D6616" t="s">
        <v>29</v>
      </c>
      <c r="E6616" t="s">
        <v>30</v>
      </c>
      <c r="F6616">
        <v>1054121</v>
      </c>
      <c r="G6616">
        <v>514071590</v>
      </c>
      <c r="H6616" t="s">
        <v>828</v>
      </c>
      <c r="I6616">
        <v>17123628</v>
      </c>
      <c r="J6616" t="s">
        <v>336</v>
      </c>
      <c r="K6616" t="s">
        <v>463</v>
      </c>
      <c r="N6616">
        <v>0</v>
      </c>
      <c r="P6616" t="s">
        <v>35</v>
      </c>
      <c r="Q6616">
        <v>0</v>
      </c>
      <c r="T6616">
        <v>0.46</v>
      </c>
      <c r="U6616" s="1">
        <f t="shared" si="103"/>
        <v>0.23</v>
      </c>
      <c r="X6616">
        <v>0</v>
      </c>
      <c r="Y6616">
        <v>0</v>
      </c>
      <c r="Z6616">
        <v>0</v>
      </c>
      <c r="AA6616" t="s">
        <v>417</v>
      </c>
      <c r="AB6616">
        <v>0</v>
      </c>
      <c r="AC6616" t="s">
        <v>753</v>
      </c>
    </row>
    <row r="6617" spans="1:29" x14ac:dyDescent="0.2">
      <c r="A6617">
        <v>20161</v>
      </c>
      <c r="B6617">
        <v>2016</v>
      </c>
      <c r="C6617">
        <v>1</v>
      </c>
      <c r="D6617" t="s">
        <v>29</v>
      </c>
      <c r="E6617" t="s">
        <v>30</v>
      </c>
      <c r="F6617">
        <v>1054121</v>
      </c>
      <c r="G6617">
        <v>514071590</v>
      </c>
      <c r="H6617" t="s">
        <v>828</v>
      </c>
      <c r="I6617">
        <v>17123628</v>
      </c>
      <c r="J6617" t="s">
        <v>336</v>
      </c>
      <c r="K6617" t="s">
        <v>463</v>
      </c>
      <c r="N6617">
        <v>0</v>
      </c>
      <c r="P6617" t="s">
        <v>35</v>
      </c>
      <c r="Q6617">
        <v>0</v>
      </c>
      <c r="T6617">
        <v>0.76</v>
      </c>
      <c r="U6617" s="1">
        <f t="shared" si="103"/>
        <v>0.38</v>
      </c>
      <c r="X6617">
        <v>0</v>
      </c>
      <c r="Y6617">
        <v>0</v>
      </c>
      <c r="Z6617">
        <v>0</v>
      </c>
      <c r="AA6617" t="s">
        <v>417</v>
      </c>
      <c r="AB6617">
        <v>0</v>
      </c>
      <c r="AC6617" t="s">
        <v>753</v>
      </c>
    </row>
    <row r="6618" spans="1:29" x14ac:dyDescent="0.2">
      <c r="A6618">
        <v>20161</v>
      </c>
      <c r="B6618">
        <v>2016</v>
      </c>
      <c r="C6618">
        <v>1</v>
      </c>
      <c r="D6618" t="s">
        <v>29</v>
      </c>
      <c r="E6618" t="s">
        <v>30</v>
      </c>
      <c r="F6618">
        <v>1054121</v>
      </c>
      <c r="G6618">
        <v>514071590</v>
      </c>
      <c r="H6618" t="s">
        <v>828</v>
      </c>
      <c r="I6618">
        <v>17123628</v>
      </c>
      <c r="J6618" t="s">
        <v>336</v>
      </c>
      <c r="K6618" t="s">
        <v>463</v>
      </c>
      <c r="N6618">
        <v>0</v>
      </c>
      <c r="P6618" t="s">
        <v>35</v>
      </c>
      <c r="Q6618">
        <v>0</v>
      </c>
      <c r="T6618">
        <v>28.03</v>
      </c>
      <c r="U6618" s="1">
        <f t="shared" si="103"/>
        <v>14.015000000000001</v>
      </c>
      <c r="X6618">
        <v>0</v>
      </c>
      <c r="Y6618">
        <v>0</v>
      </c>
      <c r="Z6618">
        <v>0</v>
      </c>
      <c r="AA6618" t="s">
        <v>417</v>
      </c>
      <c r="AB6618">
        <v>0</v>
      </c>
      <c r="AC6618" t="s">
        <v>753</v>
      </c>
    </row>
    <row r="6619" spans="1:29" x14ac:dyDescent="0.2">
      <c r="A6619">
        <v>20161</v>
      </c>
      <c r="B6619">
        <v>2016</v>
      </c>
      <c r="C6619">
        <v>1</v>
      </c>
      <c r="D6619" t="s">
        <v>29</v>
      </c>
      <c r="E6619" t="s">
        <v>30</v>
      </c>
      <c r="F6619">
        <v>1054121</v>
      </c>
      <c r="G6619">
        <v>514071590</v>
      </c>
      <c r="H6619" t="s">
        <v>828</v>
      </c>
      <c r="I6619">
        <v>17123628</v>
      </c>
      <c r="J6619" t="s">
        <v>336</v>
      </c>
      <c r="K6619" t="s">
        <v>463</v>
      </c>
      <c r="N6619">
        <v>0</v>
      </c>
      <c r="P6619" t="s">
        <v>35</v>
      </c>
      <c r="Q6619">
        <v>0</v>
      </c>
      <c r="T6619">
        <v>29.01</v>
      </c>
      <c r="U6619" s="1">
        <f t="shared" si="103"/>
        <v>14.505000000000001</v>
      </c>
      <c r="X6619">
        <v>0</v>
      </c>
      <c r="Y6619">
        <v>0</v>
      </c>
      <c r="Z6619">
        <v>0</v>
      </c>
      <c r="AA6619" t="s">
        <v>417</v>
      </c>
      <c r="AB6619">
        <v>0</v>
      </c>
      <c r="AC6619" t="s">
        <v>753</v>
      </c>
    </row>
    <row r="6620" spans="1:29" x14ac:dyDescent="0.2">
      <c r="A6620">
        <v>20161</v>
      </c>
      <c r="B6620">
        <v>2016</v>
      </c>
      <c r="C6620">
        <v>1</v>
      </c>
      <c r="D6620" t="s">
        <v>29</v>
      </c>
      <c r="E6620" t="s">
        <v>30</v>
      </c>
      <c r="F6620">
        <v>1054121</v>
      </c>
      <c r="G6620">
        <v>514071590</v>
      </c>
      <c r="H6620" t="s">
        <v>828</v>
      </c>
      <c r="I6620">
        <v>17123628</v>
      </c>
      <c r="J6620" t="s">
        <v>336</v>
      </c>
      <c r="K6620" t="s">
        <v>463</v>
      </c>
      <c r="N6620">
        <v>0</v>
      </c>
      <c r="P6620" t="s">
        <v>35</v>
      </c>
      <c r="Q6620">
        <v>0</v>
      </c>
      <c r="T6620">
        <v>29.01</v>
      </c>
      <c r="U6620" s="1">
        <f t="shared" si="103"/>
        <v>14.505000000000001</v>
      </c>
      <c r="X6620">
        <v>0</v>
      </c>
      <c r="Y6620">
        <v>0</v>
      </c>
      <c r="Z6620">
        <v>0</v>
      </c>
      <c r="AA6620" t="s">
        <v>417</v>
      </c>
      <c r="AB6620">
        <v>0</v>
      </c>
      <c r="AC6620" t="s">
        <v>753</v>
      </c>
    </row>
    <row r="6621" spans="1:29" x14ac:dyDescent="0.2">
      <c r="A6621">
        <v>20161</v>
      </c>
      <c r="B6621">
        <v>2016</v>
      </c>
      <c r="C6621">
        <v>1</v>
      </c>
      <c r="D6621" t="s">
        <v>29</v>
      </c>
      <c r="E6621" t="s">
        <v>30</v>
      </c>
      <c r="F6621">
        <v>1054121</v>
      </c>
      <c r="G6621">
        <v>514071590</v>
      </c>
      <c r="H6621" t="s">
        <v>828</v>
      </c>
      <c r="I6621">
        <v>17123628</v>
      </c>
      <c r="J6621" t="s">
        <v>336</v>
      </c>
      <c r="K6621" t="s">
        <v>463</v>
      </c>
      <c r="N6621">
        <v>0</v>
      </c>
      <c r="P6621" t="s">
        <v>35</v>
      </c>
      <c r="Q6621">
        <v>0</v>
      </c>
      <c r="T6621">
        <v>48.34</v>
      </c>
      <c r="U6621" s="1">
        <f t="shared" si="103"/>
        <v>24.17</v>
      </c>
      <c r="X6621">
        <v>0</v>
      </c>
      <c r="Y6621">
        <v>0</v>
      </c>
      <c r="Z6621">
        <v>0</v>
      </c>
      <c r="AA6621" t="s">
        <v>417</v>
      </c>
      <c r="AB6621">
        <v>0</v>
      </c>
      <c r="AC6621" t="s">
        <v>753</v>
      </c>
    </row>
    <row r="6622" spans="1:29" x14ac:dyDescent="0.2">
      <c r="A6622">
        <v>20161</v>
      </c>
      <c r="B6622">
        <v>2016</v>
      </c>
      <c r="C6622">
        <v>1</v>
      </c>
      <c r="D6622" t="s">
        <v>29</v>
      </c>
      <c r="E6622" t="s">
        <v>30</v>
      </c>
      <c r="F6622">
        <v>1054121</v>
      </c>
      <c r="G6622">
        <v>514071590</v>
      </c>
      <c r="H6622" t="s">
        <v>828</v>
      </c>
      <c r="I6622">
        <v>17123628</v>
      </c>
      <c r="J6622" t="s">
        <v>230</v>
      </c>
      <c r="K6622" t="s">
        <v>493</v>
      </c>
      <c r="N6622">
        <v>0</v>
      </c>
      <c r="P6622" t="s">
        <v>35</v>
      </c>
      <c r="Q6622">
        <v>15</v>
      </c>
      <c r="T6622">
        <v>-6607.06</v>
      </c>
      <c r="U6622" s="1">
        <f t="shared" si="103"/>
        <v>-3303.53</v>
      </c>
      <c r="V6622" t="s">
        <v>1150</v>
      </c>
      <c r="X6622">
        <v>0</v>
      </c>
      <c r="Y6622">
        <v>0</v>
      </c>
      <c r="Z6622">
        <v>0</v>
      </c>
      <c r="AA6622" t="s">
        <v>417</v>
      </c>
      <c r="AB6622">
        <v>0</v>
      </c>
      <c r="AC6622" t="s">
        <v>753</v>
      </c>
    </row>
    <row r="6623" spans="1:29" x14ac:dyDescent="0.2">
      <c r="A6623">
        <v>20161</v>
      </c>
      <c r="B6623">
        <v>2016</v>
      </c>
      <c r="C6623">
        <v>1</v>
      </c>
      <c r="D6623" t="s">
        <v>29</v>
      </c>
      <c r="E6623" t="s">
        <v>30</v>
      </c>
      <c r="F6623">
        <v>1054121</v>
      </c>
      <c r="G6623">
        <v>514071590</v>
      </c>
      <c r="H6623" t="s">
        <v>828</v>
      </c>
      <c r="I6623">
        <v>17123628</v>
      </c>
      <c r="J6623" t="s">
        <v>230</v>
      </c>
      <c r="K6623" t="s">
        <v>493</v>
      </c>
      <c r="N6623">
        <v>0</v>
      </c>
      <c r="P6623" t="s">
        <v>35</v>
      </c>
      <c r="Q6623">
        <v>15</v>
      </c>
      <c r="T6623">
        <v>-403.41</v>
      </c>
      <c r="U6623" s="1">
        <f t="shared" si="103"/>
        <v>-201.70500000000001</v>
      </c>
      <c r="V6623" t="s">
        <v>1150</v>
      </c>
      <c r="X6623">
        <v>0</v>
      </c>
      <c r="Y6623">
        <v>0</v>
      </c>
      <c r="Z6623">
        <v>0</v>
      </c>
      <c r="AA6623" t="s">
        <v>417</v>
      </c>
      <c r="AB6623">
        <v>0</v>
      </c>
      <c r="AC6623" t="s">
        <v>753</v>
      </c>
    </row>
    <row r="6624" spans="1:29" x14ac:dyDescent="0.2">
      <c r="A6624">
        <v>20161</v>
      </c>
      <c r="B6624">
        <v>2016</v>
      </c>
      <c r="C6624">
        <v>1</v>
      </c>
      <c r="D6624" t="s">
        <v>29</v>
      </c>
      <c r="E6624" t="s">
        <v>30</v>
      </c>
      <c r="F6624">
        <v>1054121</v>
      </c>
      <c r="G6624">
        <v>514071590</v>
      </c>
      <c r="H6624" t="s">
        <v>828</v>
      </c>
      <c r="I6624">
        <v>17123628</v>
      </c>
      <c r="J6624" t="s">
        <v>230</v>
      </c>
      <c r="K6624" t="s">
        <v>493</v>
      </c>
      <c r="N6624">
        <v>0</v>
      </c>
      <c r="P6624" t="s">
        <v>35</v>
      </c>
      <c r="Q6624">
        <v>15</v>
      </c>
      <c r="T6624">
        <v>-52.98</v>
      </c>
      <c r="U6624" s="1">
        <f t="shared" si="103"/>
        <v>-26.49</v>
      </c>
      <c r="V6624" t="s">
        <v>1150</v>
      </c>
      <c r="X6624">
        <v>0</v>
      </c>
      <c r="Y6624">
        <v>0</v>
      </c>
      <c r="Z6624">
        <v>0</v>
      </c>
      <c r="AA6624" t="s">
        <v>417</v>
      </c>
      <c r="AB6624">
        <v>0</v>
      </c>
      <c r="AC6624" t="s">
        <v>753</v>
      </c>
    </row>
    <row r="6625" spans="1:29" x14ac:dyDescent="0.2">
      <c r="A6625">
        <v>20161</v>
      </c>
      <c r="B6625">
        <v>2016</v>
      </c>
      <c r="C6625">
        <v>1</v>
      </c>
      <c r="D6625" t="s">
        <v>29</v>
      </c>
      <c r="E6625" t="s">
        <v>30</v>
      </c>
      <c r="F6625">
        <v>1054121</v>
      </c>
      <c r="G6625">
        <v>514071590</v>
      </c>
      <c r="H6625" t="s">
        <v>828</v>
      </c>
      <c r="I6625">
        <v>17123628</v>
      </c>
      <c r="J6625" t="s">
        <v>230</v>
      </c>
      <c r="K6625" t="s">
        <v>493</v>
      </c>
      <c r="N6625">
        <v>0</v>
      </c>
      <c r="P6625" t="s">
        <v>35</v>
      </c>
      <c r="Q6625">
        <v>15</v>
      </c>
      <c r="T6625">
        <v>-2.8</v>
      </c>
      <c r="U6625" s="1">
        <f t="shared" si="103"/>
        <v>-1.4</v>
      </c>
      <c r="V6625" t="s">
        <v>1150</v>
      </c>
      <c r="X6625">
        <v>0</v>
      </c>
      <c r="Y6625">
        <v>0</v>
      </c>
      <c r="Z6625">
        <v>0</v>
      </c>
      <c r="AA6625" t="s">
        <v>417</v>
      </c>
      <c r="AB6625">
        <v>0</v>
      </c>
      <c r="AC6625" t="s">
        <v>753</v>
      </c>
    </row>
    <row r="6626" spans="1:29" x14ac:dyDescent="0.2">
      <c r="A6626">
        <v>20161</v>
      </c>
      <c r="B6626">
        <v>2016</v>
      </c>
      <c r="C6626">
        <v>1</v>
      </c>
      <c r="D6626" t="s">
        <v>29</v>
      </c>
      <c r="E6626" t="s">
        <v>30</v>
      </c>
      <c r="F6626">
        <v>1054121</v>
      </c>
      <c r="G6626">
        <v>514071590</v>
      </c>
      <c r="H6626" t="s">
        <v>828</v>
      </c>
      <c r="I6626">
        <v>17123628</v>
      </c>
      <c r="J6626" t="s">
        <v>230</v>
      </c>
      <c r="K6626" t="s">
        <v>493</v>
      </c>
      <c r="N6626">
        <v>0</v>
      </c>
      <c r="P6626" t="s">
        <v>35</v>
      </c>
      <c r="Q6626">
        <v>15</v>
      </c>
      <c r="T6626">
        <v>0.6</v>
      </c>
      <c r="U6626" s="1">
        <f t="shared" si="103"/>
        <v>0.3</v>
      </c>
      <c r="X6626">
        <v>0</v>
      </c>
      <c r="Y6626">
        <v>0</v>
      </c>
      <c r="Z6626">
        <v>0</v>
      </c>
      <c r="AA6626" t="s">
        <v>417</v>
      </c>
      <c r="AB6626">
        <v>0</v>
      </c>
      <c r="AC6626" t="s">
        <v>753</v>
      </c>
    </row>
    <row r="6627" spans="1:29" x14ac:dyDescent="0.2">
      <c r="A6627">
        <v>20161</v>
      </c>
      <c r="B6627">
        <v>2016</v>
      </c>
      <c r="C6627">
        <v>1</v>
      </c>
      <c r="D6627" t="s">
        <v>29</v>
      </c>
      <c r="E6627" t="s">
        <v>30</v>
      </c>
      <c r="F6627">
        <v>1054121</v>
      </c>
      <c r="G6627">
        <v>514071590</v>
      </c>
      <c r="H6627" t="s">
        <v>828</v>
      </c>
      <c r="I6627">
        <v>17123628</v>
      </c>
      <c r="J6627" t="s">
        <v>230</v>
      </c>
      <c r="K6627" t="s">
        <v>493</v>
      </c>
      <c r="N6627">
        <v>0</v>
      </c>
      <c r="P6627" t="s">
        <v>35</v>
      </c>
      <c r="Q6627">
        <v>15</v>
      </c>
      <c r="T6627">
        <v>0.6</v>
      </c>
      <c r="U6627" s="1">
        <f t="shared" si="103"/>
        <v>0.3</v>
      </c>
      <c r="X6627">
        <v>0</v>
      </c>
      <c r="Y6627">
        <v>0</v>
      </c>
      <c r="Z6627">
        <v>0</v>
      </c>
      <c r="AA6627" t="s">
        <v>417</v>
      </c>
      <c r="AB6627">
        <v>0</v>
      </c>
      <c r="AC6627" t="s">
        <v>753</v>
      </c>
    </row>
    <row r="6628" spans="1:29" x14ac:dyDescent="0.2">
      <c r="A6628">
        <v>20161</v>
      </c>
      <c r="B6628">
        <v>2016</v>
      </c>
      <c r="C6628">
        <v>1</v>
      </c>
      <c r="D6628" t="s">
        <v>29</v>
      </c>
      <c r="E6628" t="s">
        <v>30</v>
      </c>
      <c r="F6628">
        <v>1054121</v>
      </c>
      <c r="G6628">
        <v>514071590</v>
      </c>
      <c r="H6628" t="s">
        <v>828</v>
      </c>
      <c r="I6628">
        <v>17123628</v>
      </c>
      <c r="J6628" t="s">
        <v>230</v>
      </c>
      <c r="K6628" t="s">
        <v>493</v>
      </c>
      <c r="N6628">
        <v>0</v>
      </c>
      <c r="P6628" t="s">
        <v>35</v>
      </c>
      <c r="Q6628">
        <v>15</v>
      </c>
      <c r="T6628">
        <v>1.21</v>
      </c>
      <c r="U6628" s="1">
        <f t="shared" si="103"/>
        <v>0.60499999999999998</v>
      </c>
      <c r="X6628">
        <v>0</v>
      </c>
      <c r="Y6628">
        <v>0</v>
      </c>
      <c r="Z6628">
        <v>0</v>
      </c>
      <c r="AA6628" t="s">
        <v>417</v>
      </c>
      <c r="AB6628">
        <v>0</v>
      </c>
      <c r="AC6628" t="s">
        <v>753</v>
      </c>
    </row>
    <row r="6629" spans="1:29" x14ac:dyDescent="0.2">
      <c r="A6629">
        <v>20161</v>
      </c>
      <c r="B6629">
        <v>2016</v>
      </c>
      <c r="C6629">
        <v>1</v>
      </c>
      <c r="D6629" t="s">
        <v>29</v>
      </c>
      <c r="E6629" t="s">
        <v>30</v>
      </c>
      <c r="F6629">
        <v>1054121</v>
      </c>
      <c r="G6629">
        <v>514071590</v>
      </c>
      <c r="H6629" t="s">
        <v>828</v>
      </c>
      <c r="I6629">
        <v>17123628</v>
      </c>
      <c r="J6629" t="s">
        <v>230</v>
      </c>
      <c r="K6629" t="s">
        <v>493</v>
      </c>
      <c r="N6629">
        <v>0</v>
      </c>
      <c r="P6629" t="s">
        <v>35</v>
      </c>
      <c r="Q6629">
        <v>15</v>
      </c>
      <c r="T6629">
        <v>2.4</v>
      </c>
      <c r="U6629" s="1">
        <f t="shared" si="103"/>
        <v>1.2</v>
      </c>
      <c r="X6629">
        <v>0</v>
      </c>
      <c r="Y6629">
        <v>0</v>
      </c>
      <c r="Z6629">
        <v>0</v>
      </c>
      <c r="AA6629" t="s">
        <v>417</v>
      </c>
      <c r="AB6629">
        <v>0</v>
      </c>
      <c r="AC6629" t="s">
        <v>753</v>
      </c>
    </row>
    <row r="6630" spans="1:29" x14ac:dyDescent="0.2">
      <c r="A6630">
        <v>20161</v>
      </c>
      <c r="B6630">
        <v>2016</v>
      </c>
      <c r="C6630">
        <v>1</v>
      </c>
      <c r="D6630" t="s">
        <v>29</v>
      </c>
      <c r="E6630" t="s">
        <v>30</v>
      </c>
      <c r="F6630">
        <v>1054121</v>
      </c>
      <c r="G6630">
        <v>514071590</v>
      </c>
      <c r="H6630" t="s">
        <v>828</v>
      </c>
      <c r="I6630">
        <v>17123628</v>
      </c>
      <c r="J6630" t="s">
        <v>230</v>
      </c>
      <c r="K6630" t="s">
        <v>493</v>
      </c>
      <c r="N6630">
        <v>0</v>
      </c>
      <c r="P6630" t="s">
        <v>35</v>
      </c>
      <c r="Q6630">
        <v>15</v>
      </c>
      <c r="T6630">
        <v>11.03</v>
      </c>
      <c r="U6630" s="1">
        <f t="shared" si="103"/>
        <v>5.5149999999999997</v>
      </c>
      <c r="X6630">
        <v>0</v>
      </c>
      <c r="Y6630">
        <v>0</v>
      </c>
      <c r="Z6630">
        <v>0</v>
      </c>
      <c r="AA6630" t="s">
        <v>417</v>
      </c>
      <c r="AB6630">
        <v>0</v>
      </c>
      <c r="AC6630" t="s">
        <v>753</v>
      </c>
    </row>
    <row r="6631" spans="1:29" x14ac:dyDescent="0.2">
      <c r="A6631">
        <v>20161</v>
      </c>
      <c r="B6631">
        <v>2016</v>
      </c>
      <c r="C6631">
        <v>1</v>
      </c>
      <c r="D6631" t="s">
        <v>29</v>
      </c>
      <c r="E6631" t="s">
        <v>30</v>
      </c>
      <c r="F6631">
        <v>1054121</v>
      </c>
      <c r="G6631">
        <v>514071590</v>
      </c>
      <c r="H6631" t="s">
        <v>828</v>
      </c>
      <c r="I6631">
        <v>17123628</v>
      </c>
      <c r="J6631" t="s">
        <v>230</v>
      </c>
      <c r="K6631" t="s">
        <v>493</v>
      </c>
      <c r="N6631">
        <v>0</v>
      </c>
      <c r="P6631" t="s">
        <v>35</v>
      </c>
      <c r="Q6631">
        <v>15</v>
      </c>
      <c r="T6631">
        <v>11.42</v>
      </c>
      <c r="U6631" s="1">
        <f t="shared" si="103"/>
        <v>5.71</v>
      </c>
      <c r="X6631">
        <v>0</v>
      </c>
      <c r="Y6631">
        <v>0</v>
      </c>
      <c r="Z6631">
        <v>0</v>
      </c>
      <c r="AA6631" t="s">
        <v>417</v>
      </c>
      <c r="AB6631">
        <v>0</v>
      </c>
      <c r="AC6631" t="s">
        <v>753</v>
      </c>
    </row>
    <row r="6632" spans="1:29" x14ac:dyDescent="0.2">
      <c r="A6632">
        <v>20161</v>
      </c>
      <c r="B6632">
        <v>2016</v>
      </c>
      <c r="C6632">
        <v>1</v>
      </c>
      <c r="D6632" t="s">
        <v>29</v>
      </c>
      <c r="E6632" t="s">
        <v>30</v>
      </c>
      <c r="F6632">
        <v>1054121</v>
      </c>
      <c r="G6632">
        <v>514071590</v>
      </c>
      <c r="H6632" t="s">
        <v>828</v>
      </c>
      <c r="I6632">
        <v>17123628</v>
      </c>
      <c r="J6632" t="s">
        <v>230</v>
      </c>
      <c r="K6632" t="s">
        <v>493</v>
      </c>
      <c r="N6632">
        <v>0</v>
      </c>
      <c r="P6632" t="s">
        <v>35</v>
      </c>
      <c r="Q6632">
        <v>15</v>
      </c>
      <c r="T6632">
        <v>11.43</v>
      </c>
      <c r="U6632" s="1">
        <f t="shared" si="103"/>
        <v>5.7149999999999999</v>
      </c>
      <c r="X6632">
        <v>0</v>
      </c>
      <c r="Y6632">
        <v>0</v>
      </c>
      <c r="Z6632">
        <v>0</v>
      </c>
      <c r="AA6632" t="s">
        <v>417</v>
      </c>
      <c r="AB6632">
        <v>0</v>
      </c>
      <c r="AC6632" t="s">
        <v>753</v>
      </c>
    </row>
    <row r="6633" spans="1:29" x14ac:dyDescent="0.2">
      <c r="A6633">
        <v>20161</v>
      </c>
      <c r="B6633">
        <v>2016</v>
      </c>
      <c r="C6633">
        <v>1</v>
      </c>
      <c r="D6633" t="s">
        <v>29</v>
      </c>
      <c r="E6633" t="s">
        <v>30</v>
      </c>
      <c r="F6633">
        <v>1054121</v>
      </c>
      <c r="G6633">
        <v>514071590</v>
      </c>
      <c r="H6633" t="s">
        <v>828</v>
      </c>
      <c r="I6633">
        <v>17123628</v>
      </c>
      <c r="J6633" t="s">
        <v>230</v>
      </c>
      <c r="K6633" t="s">
        <v>493</v>
      </c>
      <c r="N6633">
        <v>0</v>
      </c>
      <c r="P6633" t="s">
        <v>35</v>
      </c>
      <c r="Q6633">
        <v>15</v>
      </c>
      <c r="T6633">
        <v>19.010000000000002</v>
      </c>
      <c r="U6633" s="1">
        <f t="shared" si="103"/>
        <v>9.5050000000000008</v>
      </c>
      <c r="X6633">
        <v>0</v>
      </c>
      <c r="Y6633">
        <v>0</v>
      </c>
      <c r="Z6633">
        <v>0</v>
      </c>
      <c r="AA6633" t="s">
        <v>417</v>
      </c>
      <c r="AB6633">
        <v>0</v>
      </c>
      <c r="AC6633" t="s">
        <v>753</v>
      </c>
    </row>
    <row r="6634" spans="1:29" x14ac:dyDescent="0.2">
      <c r="A6634">
        <v>20161</v>
      </c>
      <c r="B6634">
        <v>2016</v>
      </c>
      <c r="C6634">
        <v>1</v>
      </c>
      <c r="D6634" t="s">
        <v>29</v>
      </c>
      <c r="E6634" t="s">
        <v>30</v>
      </c>
      <c r="F6634">
        <v>1054121</v>
      </c>
      <c r="G6634">
        <v>514071590</v>
      </c>
      <c r="H6634" t="s">
        <v>828</v>
      </c>
      <c r="I6634">
        <v>17123628</v>
      </c>
      <c r="J6634" t="s">
        <v>230</v>
      </c>
      <c r="K6634" t="s">
        <v>493</v>
      </c>
      <c r="N6634">
        <v>0</v>
      </c>
      <c r="P6634" t="s">
        <v>35</v>
      </c>
      <c r="Q6634">
        <v>15</v>
      </c>
      <c r="T6634">
        <v>86.56</v>
      </c>
      <c r="U6634" s="1">
        <f t="shared" si="103"/>
        <v>43.28</v>
      </c>
      <c r="X6634">
        <v>0</v>
      </c>
      <c r="Y6634">
        <v>0</v>
      </c>
      <c r="Z6634">
        <v>0</v>
      </c>
      <c r="AA6634" t="s">
        <v>417</v>
      </c>
      <c r="AB6634">
        <v>0</v>
      </c>
      <c r="AC6634" t="s">
        <v>753</v>
      </c>
    </row>
    <row r="6635" spans="1:29" x14ac:dyDescent="0.2">
      <c r="A6635">
        <v>20161</v>
      </c>
      <c r="B6635">
        <v>2016</v>
      </c>
      <c r="C6635">
        <v>1</v>
      </c>
      <c r="D6635" t="s">
        <v>29</v>
      </c>
      <c r="E6635" t="s">
        <v>30</v>
      </c>
      <c r="F6635">
        <v>1054121</v>
      </c>
      <c r="G6635">
        <v>514071590</v>
      </c>
      <c r="H6635" t="s">
        <v>828</v>
      </c>
      <c r="I6635">
        <v>17123628</v>
      </c>
      <c r="J6635" t="s">
        <v>230</v>
      </c>
      <c r="K6635" t="s">
        <v>493</v>
      </c>
      <c r="N6635">
        <v>0</v>
      </c>
      <c r="P6635" t="s">
        <v>35</v>
      </c>
      <c r="Q6635">
        <v>15</v>
      </c>
      <c r="T6635">
        <v>87.07</v>
      </c>
      <c r="U6635" s="1">
        <f t="shared" si="103"/>
        <v>43.534999999999997</v>
      </c>
      <c r="X6635">
        <v>0</v>
      </c>
      <c r="Y6635">
        <v>0</v>
      </c>
      <c r="Z6635">
        <v>0</v>
      </c>
      <c r="AA6635" t="s">
        <v>417</v>
      </c>
      <c r="AB6635">
        <v>0</v>
      </c>
      <c r="AC6635" t="s">
        <v>753</v>
      </c>
    </row>
    <row r="6636" spans="1:29" x14ac:dyDescent="0.2">
      <c r="A6636">
        <v>20161</v>
      </c>
      <c r="B6636">
        <v>2016</v>
      </c>
      <c r="C6636">
        <v>1</v>
      </c>
      <c r="D6636" t="s">
        <v>29</v>
      </c>
      <c r="E6636" t="s">
        <v>30</v>
      </c>
      <c r="F6636">
        <v>1054121</v>
      </c>
      <c r="G6636">
        <v>514071590</v>
      </c>
      <c r="H6636" t="s">
        <v>828</v>
      </c>
      <c r="I6636">
        <v>17123628</v>
      </c>
      <c r="J6636" t="s">
        <v>230</v>
      </c>
      <c r="K6636" t="s">
        <v>493</v>
      </c>
      <c r="N6636">
        <v>0</v>
      </c>
      <c r="P6636" t="s">
        <v>35</v>
      </c>
      <c r="Q6636">
        <v>15</v>
      </c>
      <c r="T6636">
        <v>173.28</v>
      </c>
      <c r="U6636" s="1">
        <f t="shared" si="103"/>
        <v>86.64</v>
      </c>
      <c r="X6636">
        <v>0</v>
      </c>
      <c r="Y6636">
        <v>0</v>
      </c>
      <c r="Z6636">
        <v>0</v>
      </c>
      <c r="AA6636" t="s">
        <v>417</v>
      </c>
      <c r="AB6636">
        <v>0</v>
      </c>
      <c r="AC6636" t="s">
        <v>753</v>
      </c>
    </row>
    <row r="6637" spans="1:29" x14ac:dyDescent="0.2">
      <c r="A6637">
        <v>20161</v>
      </c>
      <c r="B6637">
        <v>2016</v>
      </c>
      <c r="C6637">
        <v>1</v>
      </c>
      <c r="D6637" t="s">
        <v>29</v>
      </c>
      <c r="E6637" t="s">
        <v>30</v>
      </c>
      <c r="F6637">
        <v>1054121</v>
      </c>
      <c r="G6637">
        <v>514071590</v>
      </c>
      <c r="H6637" t="s">
        <v>828</v>
      </c>
      <c r="I6637">
        <v>17123628</v>
      </c>
      <c r="J6637" t="s">
        <v>230</v>
      </c>
      <c r="K6637" t="s">
        <v>493</v>
      </c>
      <c r="N6637">
        <v>0</v>
      </c>
      <c r="P6637" t="s">
        <v>35</v>
      </c>
      <c r="Q6637">
        <v>15</v>
      </c>
      <c r="T6637">
        <v>346.56</v>
      </c>
      <c r="U6637" s="1">
        <f t="shared" si="103"/>
        <v>173.28</v>
      </c>
      <c r="X6637">
        <v>0</v>
      </c>
      <c r="Y6637">
        <v>0</v>
      </c>
      <c r="Z6637">
        <v>0</v>
      </c>
      <c r="AA6637" t="s">
        <v>417</v>
      </c>
      <c r="AB6637">
        <v>0</v>
      </c>
      <c r="AC6637" t="s">
        <v>753</v>
      </c>
    </row>
    <row r="6638" spans="1:29" x14ac:dyDescent="0.2">
      <c r="A6638">
        <v>20161</v>
      </c>
      <c r="B6638">
        <v>2016</v>
      </c>
      <c r="C6638">
        <v>1</v>
      </c>
      <c r="D6638" t="s">
        <v>29</v>
      </c>
      <c r="E6638" t="s">
        <v>30</v>
      </c>
      <c r="F6638">
        <v>1054121</v>
      </c>
      <c r="G6638">
        <v>514071590</v>
      </c>
      <c r="H6638" t="s">
        <v>828</v>
      </c>
      <c r="I6638">
        <v>17123628</v>
      </c>
      <c r="J6638" t="s">
        <v>230</v>
      </c>
      <c r="K6638" t="s">
        <v>493</v>
      </c>
      <c r="N6638">
        <v>0</v>
      </c>
      <c r="P6638" t="s">
        <v>35</v>
      </c>
      <c r="Q6638">
        <v>15</v>
      </c>
      <c r="T6638">
        <v>1375.51</v>
      </c>
      <c r="U6638" s="1">
        <f t="shared" si="103"/>
        <v>687.755</v>
      </c>
      <c r="X6638">
        <v>0</v>
      </c>
      <c r="Y6638">
        <v>0</v>
      </c>
      <c r="Z6638">
        <v>0</v>
      </c>
      <c r="AA6638" t="s">
        <v>417</v>
      </c>
      <c r="AB6638">
        <v>0</v>
      </c>
      <c r="AC6638" t="s">
        <v>753</v>
      </c>
    </row>
    <row r="6639" spans="1:29" x14ac:dyDescent="0.2">
      <c r="A6639">
        <v>20161</v>
      </c>
      <c r="B6639">
        <v>2016</v>
      </c>
      <c r="C6639">
        <v>1</v>
      </c>
      <c r="D6639" t="s">
        <v>29</v>
      </c>
      <c r="E6639" t="s">
        <v>30</v>
      </c>
      <c r="F6639">
        <v>1054121</v>
      </c>
      <c r="G6639">
        <v>514071590</v>
      </c>
      <c r="H6639" t="s">
        <v>828</v>
      </c>
      <c r="I6639">
        <v>17123628</v>
      </c>
      <c r="J6639" t="s">
        <v>230</v>
      </c>
      <c r="K6639" t="s">
        <v>493</v>
      </c>
      <c r="N6639">
        <v>0</v>
      </c>
      <c r="P6639" t="s">
        <v>35</v>
      </c>
      <c r="Q6639">
        <v>15</v>
      </c>
      <c r="T6639">
        <v>1423</v>
      </c>
      <c r="U6639" s="1">
        <f t="shared" si="103"/>
        <v>711.5</v>
      </c>
      <c r="X6639">
        <v>0</v>
      </c>
      <c r="Y6639">
        <v>0</v>
      </c>
      <c r="Z6639">
        <v>0</v>
      </c>
      <c r="AA6639" t="s">
        <v>417</v>
      </c>
      <c r="AB6639">
        <v>0</v>
      </c>
      <c r="AC6639" t="s">
        <v>753</v>
      </c>
    </row>
    <row r="6640" spans="1:29" x14ac:dyDescent="0.2">
      <c r="A6640">
        <v>20161</v>
      </c>
      <c r="B6640">
        <v>2016</v>
      </c>
      <c r="C6640">
        <v>1</v>
      </c>
      <c r="D6640" t="s">
        <v>29</v>
      </c>
      <c r="E6640" t="s">
        <v>30</v>
      </c>
      <c r="F6640">
        <v>1054121</v>
      </c>
      <c r="G6640">
        <v>514071590</v>
      </c>
      <c r="H6640" t="s">
        <v>828</v>
      </c>
      <c r="I6640">
        <v>17123628</v>
      </c>
      <c r="J6640" t="s">
        <v>230</v>
      </c>
      <c r="K6640" t="s">
        <v>493</v>
      </c>
      <c r="N6640">
        <v>0</v>
      </c>
      <c r="P6640" t="s">
        <v>35</v>
      </c>
      <c r="Q6640">
        <v>15</v>
      </c>
      <c r="T6640">
        <v>1425.98</v>
      </c>
      <c r="U6640" s="1">
        <f t="shared" si="103"/>
        <v>712.99</v>
      </c>
      <c r="X6640">
        <v>0</v>
      </c>
      <c r="Y6640">
        <v>0</v>
      </c>
      <c r="Z6640">
        <v>0</v>
      </c>
      <c r="AA6640" t="s">
        <v>417</v>
      </c>
      <c r="AB6640">
        <v>0</v>
      </c>
      <c r="AC6640" t="s">
        <v>753</v>
      </c>
    </row>
    <row r="6641" spans="1:29" x14ac:dyDescent="0.2">
      <c r="A6641">
        <v>20161</v>
      </c>
      <c r="B6641">
        <v>2016</v>
      </c>
      <c r="C6641">
        <v>1</v>
      </c>
      <c r="D6641" t="s">
        <v>29</v>
      </c>
      <c r="E6641" t="s">
        <v>30</v>
      </c>
      <c r="F6641">
        <v>1054121</v>
      </c>
      <c r="G6641">
        <v>514071590</v>
      </c>
      <c r="H6641" t="s">
        <v>828</v>
      </c>
      <c r="I6641">
        <v>17123628</v>
      </c>
      <c r="J6641" t="s">
        <v>230</v>
      </c>
      <c r="K6641" t="s">
        <v>493</v>
      </c>
      <c r="N6641">
        <v>0</v>
      </c>
      <c r="P6641" t="s">
        <v>35</v>
      </c>
      <c r="Q6641">
        <v>15</v>
      </c>
      <c r="T6641">
        <v>2372.0100000000002</v>
      </c>
      <c r="U6641" s="1">
        <f t="shared" si="103"/>
        <v>1186.0050000000001</v>
      </c>
      <c r="X6641">
        <v>0</v>
      </c>
      <c r="Y6641">
        <v>0</v>
      </c>
      <c r="Z6641">
        <v>0</v>
      </c>
      <c r="AA6641" t="s">
        <v>417</v>
      </c>
      <c r="AB6641">
        <v>0</v>
      </c>
      <c r="AC6641" t="s">
        <v>753</v>
      </c>
    </row>
    <row r="6642" spans="1:29" x14ac:dyDescent="0.2">
      <c r="A6642">
        <v>20161</v>
      </c>
      <c r="B6642">
        <v>2016</v>
      </c>
      <c r="C6642">
        <v>1</v>
      </c>
      <c r="D6642" t="s">
        <v>29</v>
      </c>
      <c r="E6642" t="s">
        <v>30</v>
      </c>
      <c r="F6642">
        <v>1054121</v>
      </c>
      <c r="G6642">
        <v>514071590</v>
      </c>
      <c r="H6642" t="s">
        <v>828</v>
      </c>
      <c r="I6642">
        <v>17123628</v>
      </c>
      <c r="J6642" t="s">
        <v>32</v>
      </c>
      <c r="K6642" t="s">
        <v>493</v>
      </c>
      <c r="N6642">
        <v>0</v>
      </c>
      <c r="P6642" t="s">
        <v>35</v>
      </c>
      <c r="Q6642">
        <v>15</v>
      </c>
      <c r="T6642">
        <v>-82.03</v>
      </c>
      <c r="U6642" s="1">
        <f t="shared" si="103"/>
        <v>-41.015000000000001</v>
      </c>
      <c r="V6642" t="s">
        <v>1150</v>
      </c>
      <c r="X6642">
        <v>0</v>
      </c>
      <c r="Y6642">
        <v>0</v>
      </c>
      <c r="Z6642">
        <v>0</v>
      </c>
      <c r="AA6642" t="s">
        <v>417</v>
      </c>
      <c r="AB6642">
        <v>0</v>
      </c>
      <c r="AC6642" t="s">
        <v>753</v>
      </c>
    </row>
    <row r="6643" spans="1:29" x14ac:dyDescent="0.2">
      <c r="A6643">
        <v>20161</v>
      </c>
      <c r="B6643">
        <v>2016</v>
      </c>
      <c r="C6643">
        <v>1</v>
      </c>
      <c r="D6643" t="s">
        <v>29</v>
      </c>
      <c r="E6643" t="s">
        <v>30</v>
      </c>
      <c r="F6643">
        <v>1054121</v>
      </c>
      <c r="G6643">
        <v>514071590</v>
      </c>
      <c r="H6643" t="s">
        <v>828</v>
      </c>
      <c r="I6643">
        <v>17123628</v>
      </c>
      <c r="J6643" t="s">
        <v>32</v>
      </c>
      <c r="K6643" t="s">
        <v>493</v>
      </c>
      <c r="N6643">
        <v>0</v>
      </c>
      <c r="P6643" t="s">
        <v>35</v>
      </c>
      <c r="Q6643">
        <v>15</v>
      </c>
      <c r="T6643">
        <v>17.07</v>
      </c>
      <c r="U6643" s="1">
        <f t="shared" si="103"/>
        <v>8.5350000000000001</v>
      </c>
      <c r="X6643">
        <v>0</v>
      </c>
      <c r="Y6643">
        <v>0</v>
      </c>
      <c r="Z6643">
        <v>0</v>
      </c>
      <c r="AA6643" t="s">
        <v>417</v>
      </c>
      <c r="AB6643">
        <v>0</v>
      </c>
      <c r="AC6643" t="s">
        <v>753</v>
      </c>
    </row>
    <row r="6644" spans="1:29" x14ac:dyDescent="0.2">
      <c r="A6644">
        <v>20161</v>
      </c>
      <c r="B6644">
        <v>2016</v>
      </c>
      <c r="C6644">
        <v>1</v>
      </c>
      <c r="D6644" t="s">
        <v>29</v>
      </c>
      <c r="E6644" t="s">
        <v>30</v>
      </c>
      <c r="F6644">
        <v>1054121</v>
      </c>
      <c r="G6644">
        <v>514071590</v>
      </c>
      <c r="H6644" t="s">
        <v>828</v>
      </c>
      <c r="I6644">
        <v>17123628</v>
      </c>
      <c r="J6644" t="s">
        <v>32</v>
      </c>
      <c r="K6644" t="s">
        <v>493</v>
      </c>
      <c r="N6644">
        <v>0</v>
      </c>
      <c r="P6644" t="s">
        <v>35</v>
      </c>
      <c r="Q6644">
        <v>15</v>
      </c>
      <c r="T6644">
        <v>17.649999999999999</v>
      </c>
      <c r="U6644" s="1">
        <f t="shared" si="103"/>
        <v>8.8249999999999993</v>
      </c>
      <c r="X6644">
        <v>0</v>
      </c>
      <c r="Y6644">
        <v>0</v>
      </c>
      <c r="Z6644">
        <v>0</v>
      </c>
      <c r="AA6644" t="s">
        <v>417</v>
      </c>
      <c r="AB6644">
        <v>0</v>
      </c>
      <c r="AC6644" t="s">
        <v>753</v>
      </c>
    </row>
    <row r="6645" spans="1:29" x14ac:dyDescent="0.2">
      <c r="A6645">
        <v>20161</v>
      </c>
      <c r="B6645">
        <v>2016</v>
      </c>
      <c r="C6645">
        <v>1</v>
      </c>
      <c r="D6645" t="s">
        <v>29</v>
      </c>
      <c r="E6645" t="s">
        <v>30</v>
      </c>
      <c r="F6645">
        <v>1054121</v>
      </c>
      <c r="G6645">
        <v>514071590</v>
      </c>
      <c r="H6645" t="s">
        <v>828</v>
      </c>
      <c r="I6645">
        <v>17123628</v>
      </c>
      <c r="J6645" t="s">
        <v>32</v>
      </c>
      <c r="K6645" t="s">
        <v>493</v>
      </c>
      <c r="N6645">
        <v>0</v>
      </c>
      <c r="P6645" t="s">
        <v>35</v>
      </c>
      <c r="Q6645">
        <v>15</v>
      </c>
      <c r="T6645">
        <v>17.7</v>
      </c>
      <c r="U6645" s="1">
        <f t="shared" si="103"/>
        <v>8.85</v>
      </c>
      <c r="X6645">
        <v>0</v>
      </c>
      <c r="Y6645">
        <v>0</v>
      </c>
      <c r="Z6645">
        <v>0</v>
      </c>
      <c r="AA6645" t="s">
        <v>417</v>
      </c>
      <c r="AB6645">
        <v>0</v>
      </c>
      <c r="AC6645" t="s">
        <v>753</v>
      </c>
    </row>
    <row r="6646" spans="1:29" x14ac:dyDescent="0.2">
      <c r="A6646">
        <v>20161</v>
      </c>
      <c r="B6646">
        <v>2016</v>
      </c>
      <c r="C6646">
        <v>1</v>
      </c>
      <c r="D6646" t="s">
        <v>29</v>
      </c>
      <c r="E6646" t="s">
        <v>30</v>
      </c>
      <c r="F6646">
        <v>1054121</v>
      </c>
      <c r="G6646">
        <v>514071590</v>
      </c>
      <c r="H6646" t="s">
        <v>828</v>
      </c>
      <c r="I6646">
        <v>17123628</v>
      </c>
      <c r="J6646" t="s">
        <v>32</v>
      </c>
      <c r="K6646" t="s">
        <v>493</v>
      </c>
      <c r="N6646">
        <v>0</v>
      </c>
      <c r="P6646" t="s">
        <v>35</v>
      </c>
      <c r="Q6646">
        <v>15</v>
      </c>
      <c r="T6646">
        <v>29.45</v>
      </c>
      <c r="U6646" s="1">
        <f t="shared" si="103"/>
        <v>14.725</v>
      </c>
      <c r="X6646">
        <v>0</v>
      </c>
      <c r="Y6646">
        <v>0</v>
      </c>
      <c r="Z6646">
        <v>0</v>
      </c>
      <c r="AA6646" t="s">
        <v>417</v>
      </c>
      <c r="AB6646">
        <v>0</v>
      </c>
      <c r="AC6646" t="s">
        <v>753</v>
      </c>
    </row>
    <row r="6647" spans="1:29" x14ac:dyDescent="0.2">
      <c r="A6647">
        <v>20161</v>
      </c>
      <c r="B6647">
        <v>2016</v>
      </c>
      <c r="C6647">
        <v>1</v>
      </c>
      <c r="D6647" t="s">
        <v>29</v>
      </c>
      <c r="E6647" t="s">
        <v>30</v>
      </c>
      <c r="F6647">
        <v>1054121</v>
      </c>
      <c r="G6647">
        <v>514071590</v>
      </c>
      <c r="H6647" t="s">
        <v>828</v>
      </c>
      <c r="I6647">
        <v>17123628</v>
      </c>
      <c r="J6647" t="s">
        <v>336</v>
      </c>
      <c r="K6647" t="s">
        <v>493</v>
      </c>
      <c r="N6647">
        <v>0</v>
      </c>
      <c r="P6647" t="s">
        <v>35</v>
      </c>
      <c r="Q6647">
        <v>15</v>
      </c>
      <c r="T6647">
        <v>-39.479999999999997</v>
      </c>
      <c r="U6647" s="1">
        <f t="shared" si="103"/>
        <v>-19.739999999999998</v>
      </c>
      <c r="V6647" t="s">
        <v>1150</v>
      </c>
      <c r="X6647">
        <v>0</v>
      </c>
      <c r="Y6647">
        <v>0</v>
      </c>
      <c r="Z6647">
        <v>0</v>
      </c>
      <c r="AA6647" t="s">
        <v>417</v>
      </c>
      <c r="AB6647">
        <v>0</v>
      </c>
      <c r="AC6647" t="s">
        <v>753</v>
      </c>
    </row>
    <row r="6648" spans="1:29" x14ac:dyDescent="0.2">
      <c r="A6648">
        <v>20161</v>
      </c>
      <c r="B6648">
        <v>2016</v>
      </c>
      <c r="C6648">
        <v>1</v>
      </c>
      <c r="D6648" t="s">
        <v>29</v>
      </c>
      <c r="E6648" t="s">
        <v>30</v>
      </c>
      <c r="F6648">
        <v>1054121</v>
      </c>
      <c r="G6648">
        <v>514071590</v>
      </c>
      <c r="H6648" t="s">
        <v>828</v>
      </c>
      <c r="I6648">
        <v>17123628</v>
      </c>
      <c r="J6648" t="s">
        <v>336</v>
      </c>
      <c r="K6648" t="s">
        <v>493</v>
      </c>
      <c r="N6648">
        <v>0</v>
      </c>
      <c r="P6648" t="s">
        <v>35</v>
      </c>
      <c r="Q6648">
        <v>15</v>
      </c>
      <c r="T6648">
        <v>8.2200000000000006</v>
      </c>
      <c r="U6648" s="1">
        <f t="shared" si="103"/>
        <v>4.1100000000000003</v>
      </c>
      <c r="X6648">
        <v>0</v>
      </c>
      <c r="Y6648">
        <v>0</v>
      </c>
      <c r="Z6648">
        <v>0</v>
      </c>
      <c r="AA6648" t="s">
        <v>417</v>
      </c>
      <c r="AB6648">
        <v>0</v>
      </c>
      <c r="AC6648" t="s">
        <v>753</v>
      </c>
    </row>
    <row r="6649" spans="1:29" x14ac:dyDescent="0.2">
      <c r="A6649">
        <v>20161</v>
      </c>
      <c r="B6649">
        <v>2016</v>
      </c>
      <c r="C6649">
        <v>1</v>
      </c>
      <c r="D6649" t="s">
        <v>29</v>
      </c>
      <c r="E6649" t="s">
        <v>30</v>
      </c>
      <c r="F6649">
        <v>1054121</v>
      </c>
      <c r="G6649">
        <v>514071590</v>
      </c>
      <c r="H6649" t="s">
        <v>828</v>
      </c>
      <c r="I6649">
        <v>17123628</v>
      </c>
      <c r="J6649" t="s">
        <v>336</v>
      </c>
      <c r="K6649" t="s">
        <v>493</v>
      </c>
      <c r="N6649">
        <v>0</v>
      </c>
      <c r="P6649" t="s">
        <v>35</v>
      </c>
      <c r="Q6649">
        <v>15</v>
      </c>
      <c r="T6649">
        <v>8.5</v>
      </c>
      <c r="U6649" s="1">
        <f t="shared" si="103"/>
        <v>4.25</v>
      </c>
      <c r="X6649">
        <v>0</v>
      </c>
      <c r="Y6649">
        <v>0</v>
      </c>
      <c r="Z6649">
        <v>0</v>
      </c>
      <c r="AA6649" t="s">
        <v>417</v>
      </c>
      <c r="AB6649">
        <v>0</v>
      </c>
      <c r="AC6649" t="s">
        <v>753</v>
      </c>
    </row>
    <row r="6650" spans="1:29" x14ac:dyDescent="0.2">
      <c r="A6650">
        <v>20161</v>
      </c>
      <c r="B6650">
        <v>2016</v>
      </c>
      <c r="C6650">
        <v>1</v>
      </c>
      <c r="D6650" t="s">
        <v>29</v>
      </c>
      <c r="E6650" t="s">
        <v>30</v>
      </c>
      <c r="F6650">
        <v>1054121</v>
      </c>
      <c r="G6650">
        <v>514071590</v>
      </c>
      <c r="H6650" t="s">
        <v>828</v>
      </c>
      <c r="I6650">
        <v>17123628</v>
      </c>
      <c r="J6650" t="s">
        <v>336</v>
      </c>
      <c r="K6650" t="s">
        <v>493</v>
      </c>
      <c r="N6650">
        <v>0</v>
      </c>
      <c r="P6650" t="s">
        <v>35</v>
      </c>
      <c r="Q6650">
        <v>15</v>
      </c>
      <c r="T6650">
        <v>8.52</v>
      </c>
      <c r="U6650" s="1">
        <f t="shared" si="103"/>
        <v>4.26</v>
      </c>
      <c r="X6650">
        <v>0</v>
      </c>
      <c r="Y6650">
        <v>0</v>
      </c>
      <c r="Z6650">
        <v>0</v>
      </c>
      <c r="AA6650" t="s">
        <v>417</v>
      </c>
      <c r="AB6650">
        <v>0</v>
      </c>
      <c r="AC6650" t="s">
        <v>753</v>
      </c>
    </row>
    <row r="6651" spans="1:29" x14ac:dyDescent="0.2">
      <c r="A6651">
        <v>20161</v>
      </c>
      <c r="B6651">
        <v>2016</v>
      </c>
      <c r="C6651">
        <v>1</v>
      </c>
      <c r="D6651" t="s">
        <v>29</v>
      </c>
      <c r="E6651" t="s">
        <v>30</v>
      </c>
      <c r="F6651">
        <v>1054121</v>
      </c>
      <c r="G6651">
        <v>514071590</v>
      </c>
      <c r="H6651" t="s">
        <v>828</v>
      </c>
      <c r="I6651">
        <v>17123628</v>
      </c>
      <c r="J6651" t="s">
        <v>336</v>
      </c>
      <c r="K6651" t="s">
        <v>493</v>
      </c>
      <c r="N6651">
        <v>0</v>
      </c>
      <c r="P6651" t="s">
        <v>35</v>
      </c>
      <c r="Q6651">
        <v>15</v>
      </c>
      <c r="T6651">
        <v>14.17</v>
      </c>
      <c r="U6651" s="1">
        <f t="shared" si="103"/>
        <v>7.085</v>
      </c>
      <c r="X6651">
        <v>0</v>
      </c>
      <c r="Y6651">
        <v>0</v>
      </c>
      <c r="Z6651">
        <v>0</v>
      </c>
      <c r="AA6651" t="s">
        <v>417</v>
      </c>
      <c r="AB6651">
        <v>0</v>
      </c>
      <c r="AC6651" t="s">
        <v>753</v>
      </c>
    </row>
    <row r="6652" spans="1:29" x14ac:dyDescent="0.2">
      <c r="A6652">
        <v>20161</v>
      </c>
      <c r="B6652">
        <v>2016</v>
      </c>
      <c r="C6652">
        <v>1</v>
      </c>
      <c r="D6652" t="s">
        <v>29</v>
      </c>
      <c r="E6652" t="s">
        <v>30</v>
      </c>
      <c r="F6652">
        <v>1054121</v>
      </c>
      <c r="G6652">
        <v>514071590</v>
      </c>
      <c r="H6652" t="s">
        <v>828</v>
      </c>
      <c r="I6652">
        <v>17123628</v>
      </c>
      <c r="J6652" t="s">
        <v>230</v>
      </c>
      <c r="K6652" t="s">
        <v>656</v>
      </c>
      <c r="N6652">
        <v>0</v>
      </c>
      <c r="P6652" t="s">
        <v>35</v>
      </c>
      <c r="Q6652">
        <v>0</v>
      </c>
      <c r="T6652">
        <v>-0.15</v>
      </c>
      <c r="U6652" s="1">
        <f t="shared" si="103"/>
        <v>-7.4999999999999997E-2</v>
      </c>
      <c r="V6652" t="s">
        <v>1150</v>
      </c>
      <c r="X6652">
        <v>0</v>
      </c>
      <c r="Y6652">
        <v>0</v>
      </c>
      <c r="Z6652">
        <v>0</v>
      </c>
      <c r="AA6652" t="s">
        <v>417</v>
      </c>
      <c r="AB6652">
        <v>0</v>
      </c>
      <c r="AC6652" t="s">
        <v>753</v>
      </c>
    </row>
    <row r="6653" spans="1:29" x14ac:dyDescent="0.2">
      <c r="A6653">
        <v>20161</v>
      </c>
      <c r="B6653">
        <v>2016</v>
      </c>
      <c r="C6653">
        <v>1</v>
      </c>
      <c r="D6653" t="s">
        <v>29</v>
      </c>
      <c r="E6653" t="s">
        <v>30</v>
      </c>
      <c r="F6653">
        <v>1054121</v>
      </c>
      <c r="G6653">
        <v>514071590</v>
      </c>
      <c r="H6653" t="s">
        <v>828</v>
      </c>
      <c r="I6653">
        <v>17123628</v>
      </c>
      <c r="J6653" t="s">
        <v>230</v>
      </c>
      <c r="K6653" t="s">
        <v>656</v>
      </c>
      <c r="N6653">
        <v>0</v>
      </c>
      <c r="P6653" t="s">
        <v>35</v>
      </c>
      <c r="Q6653">
        <v>0</v>
      </c>
      <c r="T6653">
        <v>0.03</v>
      </c>
      <c r="U6653" s="1">
        <f t="shared" si="103"/>
        <v>1.4999999999999999E-2</v>
      </c>
      <c r="X6653">
        <v>0</v>
      </c>
      <c r="Y6653">
        <v>0</v>
      </c>
      <c r="Z6653">
        <v>0</v>
      </c>
      <c r="AA6653" t="s">
        <v>417</v>
      </c>
      <c r="AB6653">
        <v>0</v>
      </c>
      <c r="AC6653" t="s">
        <v>753</v>
      </c>
    </row>
    <row r="6654" spans="1:29" x14ac:dyDescent="0.2">
      <c r="A6654">
        <v>20161</v>
      </c>
      <c r="B6654">
        <v>2016</v>
      </c>
      <c r="C6654">
        <v>1</v>
      </c>
      <c r="D6654" t="s">
        <v>29</v>
      </c>
      <c r="E6654" t="s">
        <v>30</v>
      </c>
      <c r="F6654">
        <v>1054121</v>
      </c>
      <c r="G6654">
        <v>514071590</v>
      </c>
      <c r="H6654" t="s">
        <v>828</v>
      </c>
      <c r="I6654">
        <v>17123628</v>
      </c>
      <c r="J6654" t="s">
        <v>230</v>
      </c>
      <c r="K6654" t="s">
        <v>656</v>
      </c>
      <c r="N6654">
        <v>0</v>
      </c>
      <c r="P6654" t="s">
        <v>35</v>
      </c>
      <c r="Q6654">
        <v>0</v>
      </c>
      <c r="T6654">
        <v>0.03</v>
      </c>
      <c r="U6654" s="1">
        <f t="shared" si="103"/>
        <v>1.4999999999999999E-2</v>
      </c>
      <c r="X6654">
        <v>0</v>
      </c>
      <c r="Y6654">
        <v>0</v>
      </c>
      <c r="Z6654">
        <v>0</v>
      </c>
      <c r="AA6654" t="s">
        <v>417</v>
      </c>
      <c r="AB6654">
        <v>0</v>
      </c>
      <c r="AC6654" t="s">
        <v>753</v>
      </c>
    </row>
    <row r="6655" spans="1:29" x14ac:dyDescent="0.2">
      <c r="A6655">
        <v>20161</v>
      </c>
      <c r="B6655">
        <v>2016</v>
      </c>
      <c r="C6655">
        <v>1</v>
      </c>
      <c r="D6655" t="s">
        <v>29</v>
      </c>
      <c r="E6655" t="s">
        <v>30</v>
      </c>
      <c r="F6655">
        <v>1054121</v>
      </c>
      <c r="G6655">
        <v>514071590</v>
      </c>
      <c r="H6655" t="s">
        <v>828</v>
      </c>
      <c r="I6655">
        <v>17123628</v>
      </c>
      <c r="J6655" t="s">
        <v>230</v>
      </c>
      <c r="K6655" t="s">
        <v>656</v>
      </c>
      <c r="N6655">
        <v>0</v>
      </c>
      <c r="P6655" t="s">
        <v>35</v>
      </c>
      <c r="Q6655">
        <v>0</v>
      </c>
      <c r="T6655">
        <v>0.03</v>
      </c>
      <c r="U6655" s="1">
        <f t="shared" si="103"/>
        <v>1.4999999999999999E-2</v>
      </c>
      <c r="X6655">
        <v>0</v>
      </c>
      <c r="Y6655">
        <v>0</v>
      </c>
      <c r="Z6655">
        <v>0</v>
      </c>
      <c r="AA6655" t="s">
        <v>417</v>
      </c>
      <c r="AB6655">
        <v>0</v>
      </c>
      <c r="AC6655" t="s">
        <v>753</v>
      </c>
    </row>
    <row r="6656" spans="1:29" x14ac:dyDescent="0.2">
      <c r="A6656">
        <v>20161</v>
      </c>
      <c r="B6656">
        <v>2016</v>
      </c>
      <c r="C6656">
        <v>1</v>
      </c>
      <c r="D6656" t="s">
        <v>29</v>
      </c>
      <c r="E6656" t="s">
        <v>30</v>
      </c>
      <c r="F6656">
        <v>1054121</v>
      </c>
      <c r="G6656">
        <v>514071590</v>
      </c>
      <c r="H6656" t="s">
        <v>828</v>
      </c>
      <c r="I6656">
        <v>17123628</v>
      </c>
      <c r="J6656" t="s">
        <v>230</v>
      </c>
      <c r="K6656" t="s">
        <v>656</v>
      </c>
      <c r="N6656">
        <v>0</v>
      </c>
      <c r="P6656" t="s">
        <v>35</v>
      </c>
      <c r="Q6656">
        <v>0</v>
      </c>
      <c r="T6656">
        <v>0.06</v>
      </c>
      <c r="U6656" s="1">
        <f t="shared" si="103"/>
        <v>0.03</v>
      </c>
      <c r="X6656">
        <v>0</v>
      </c>
      <c r="Y6656">
        <v>0</v>
      </c>
      <c r="Z6656">
        <v>0</v>
      </c>
      <c r="AA6656" t="s">
        <v>417</v>
      </c>
      <c r="AB6656">
        <v>0</v>
      </c>
      <c r="AC6656" t="s">
        <v>753</v>
      </c>
    </row>
    <row r="6657" spans="1:29" x14ac:dyDescent="0.2">
      <c r="A6657">
        <v>20161</v>
      </c>
      <c r="B6657">
        <v>2016</v>
      </c>
      <c r="C6657">
        <v>1</v>
      </c>
      <c r="D6657" t="s">
        <v>29</v>
      </c>
      <c r="E6657" t="s">
        <v>30</v>
      </c>
      <c r="F6657">
        <v>1054121</v>
      </c>
      <c r="G6657">
        <v>514071590</v>
      </c>
      <c r="H6657" t="s">
        <v>828</v>
      </c>
      <c r="I6657">
        <v>17123628</v>
      </c>
      <c r="J6657" t="s">
        <v>230</v>
      </c>
      <c r="K6657" t="s">
        <v>288</v>
      </c>
      <c r="N6657">
        <v>0</v>
      </c>
      <c r="P6657" t="s">
        <v>35</v>
      </c>
      <c r="Q6657">
        <v>15</v>
      </c>
      <c r="T6657">
        <v>-50.19</v>
      </c>
      <c r="U6657" s="1">
        <f t="shared" si="103"/>
        <v>-25.094999999999999</v>
      </c>
      <c r="V6657" t="s">
        <v>1150</v>
      </c>
      <c r="X6657">
        <v>0</v>
      </c>
      <c r="Y6657">
        <v>0</v>
      </c>
      <c r="Z6657">
        <v>0</v>
      </c>
      <c r="AA6657" t="s">
        <v>417</v>
      </c>
      <c r="AB6657">
        <v>0</v>
      </c>
      <c r="AC6657" t="s">
        <v>753</v>
      </c>
    </row>
    <row r="6658" spans="1:29" x14ac:dyDescent="0.2">
      <c r="A6658">
        <v>20161</v>
      </c>
      <c r="B6658">
        <v>2016</v>
      </c>
      <c r="C6658">
        <v>1</v>
      </c>
      <c r="D6658" t="s">
        <v>29</v>
      </c>
      <c r="E6658" t="s">
        <v>30</v>
      </c>
      <c r="F6658">
        <v>1054121</v>
      </c>
      <c r="G6658">
        <v>514071590</v>
      </c>
      <c r="H6658" t="s">
        <v>828</v>
      </c>
      <c r="I6658">
        <v>17123628</v>
      </c>
      <c r="J6658" t="s">
        <v>230</v>
      </c>
      <c r="K6658" t="s">
        <v>288</v>
      </c>
      <c r="N6658">
        <v>0</v>
      </c>
      <c r="P6658" t="s">
        <v>35</v>
      </c>
      <c r="Q6658">
        <v>15</v>
      </c>
      <c r="T6658">
        <v>-43.9</v>
      </c>
      <c r="U6658" s="1">
        <f t="shared" si="103"/>
        <v>-21.95</v>
      </c>
      <c r="V6658" t="s">
        <v>1150</v>
      </c>
      <c r="X6658">
        <v>0</v>
      </c>
      <c r="Y6658">
        <v>0</v>
      </c>
      <c r="Z6658">
        <v>0</v>
      </c>
      <c r="AA6658" t="s">
        <v>417</v>
      </c>
      <c r="AB6658">
        <v>0</v>
      </c>
      <c r="AC6658" t="s">
        <v>753</v>
      </c>
    </row>
    <row r="6659" spans="1:29" x14ac:dyDescent="0.2">
      <c r="A6659">
        <v>20161</v>
      </c>
      <c r="B6659">
        <v>2016</v>
      </c>
      <c r="C6659">
        <v>1</v>
      </c>
      <c r="D6659" t="s">
        <v>29</v>
      </c>
      <c r="E6659" t="s">
        <v>30</v>
      </c>
      <c r="F6659">
        <v>1054121</v>
      </c>
      <c r="G6659">
        <v>514071590</v>
      </c>
      <c r="H6659" t="s">
        <v>828</v>
      </c>
      <c r="I6659">
        <v>17123628</v>
      </c>
      <c r="J6659" t="s">
        <v>230</v>
      </c>
      <c r="K6659" t="s">
        <v>288</v>
      </c>
      <c r="N6659">
        <v>0</v>
      </c>
      <c r="P6659" t="s">
        <v>35</v>
      </c>
      <c r="Q6659">
        <v>15</v>
      </c>
      <c r="T6659">
        <v>-26.84</v>
      </c>
      <c r="U6659" s="1">
        <f t="shared" ref="U6659:U6722" si="104">T6659/2</f>
        <v>-13.42</v>
      </c>
      <c r="V6659" t="s">
        <v>1150</v>
      </c>
      <c r="X6659">
        <v>0</v>
      </c>
      <c r="Y6659">
        <v>0</v>
      </c>
      <c r="Z6659">
        <v>0</v>
      </c>
      <c r="AA6659" t="s">
        <v>417</v>
      </c>
      <c r="AB6659">
        <v>0</v>
      </c>
      <c r="AC6659" t="s">
        <v>753</v>
      </c>
    </row>
    <row r="6660" spans="1:29" x14ac:dyDescent="0.2">
      <c r="A6660">
        <v>20161</v>
      </c>
      <c r="B6660">
        <v>2016</v>
      </c>
      <c r="C6660">
        <v>1</v>
      </c>
      <c r="D6660" t="s">
        <v>29</v>
      </c>
      <c r="E6660" t="s">
        <v>30</v>
      </c>
      <c r="F6660">
        <v>1054121</v>
      </c>
      <c r="G6660">
        <v>514071590</v>
      </c>
      <c r="H6660" t="s">
        <v>828</v>
      </c>
      <c r="I6660">
        <v>17123628</v>
      </c>
      <c r="J6660" t="s">
        <v>230</v>
      </c>
      <c r="K6660" t="s">
        <v>288</v>
      </c>
      <c r="N6660">
        <v>0</v>
      </c>
      <c r="P6660" t="s">
        <v>35</v>
      </c>
      <c r="Q6660">
        <v>15</v>
      </c>
      <c r="T6660">
        <v>-19.16</v>
      </c>
      <c r="U6660" s="1">
        <f t="shared" si="104"/>
        <v>-9.58</v>
      </c>
      <c r="V6660" t="s">
        <v>1150</v>
      </c>
      <c r="X6660">
        <v>0</v>
      </c>
      <c r="Y6660">
        <v>0</v>
      </c>
      <c r="Z6660">
        <v>0</v>
      </c>
      <c r="AA6660" t="s">
        <v>417</v>
      </c>
      <c r="AB6660">
        <v>0</v>
      </c>
      <c r="AC6660" t="s">
        <v>753</v>
      </c>
    </row>
    <row r="6661" spans="1:29" x14ac:dyDescent="0.2">
      <c r="A6661">
        <v>20161</v>
      </c>
      <c r="B6661">
        <v>2016</v>
      </c>
      <c r="C6661">
        <v>1</v>
      </c>
      <c r="D6661" t="s">
        <v>29</v>
      </c>
      <c r="E6661" t="s">
        <v>30</v>
      </c>
      <c r="F6661">
        <v>1054121</v>
      </c>
      <c r="G6661">
        <v>514071590</v>
      </c>
      <c r="H6661" t="s">
        <v>828</v>
      </c>
      <c r="I6661">
        <v>17123628</v>
      </c>
      <c r="J6661" t="s">
        <v>230</v>
      </c>
      <c r="K6661" t="s">
        <v>288</v>
      </c>
      <c r="N6661">
        <v>0</v>
      </c>
      <c r="P6661" t="s">
        <v>35</v>
      </c>
      <c r="Q6661">
        <v>15</v>
      </c>
      <c r="T6661">
        <v>-4.8499999999999996</v>
      </c>
      <c r="U6661" s="1">
        <f t="shared" si="104"/>
        <v>-2.4249999999999998</v>
      </c>
      <c r="V6661" t="s">
        <v>1150</v>
      </c>
      <c r="X6661">
        <v>0</v>
      </c>
      <c r="Y6661">
        <v>0</v>
      </c>
      <c r="Z6661">
        <v>0</v>
      </c>
      <c r="AA6661" t="s">
        <v>417</v>
      </c>
      <c r="AB6661">
        <v>0</v>
      </c>
      <c r="AC6661" t="s">
        <v>753</v>
      </c>
    </row>
    <row r="6662" spans="1:29" x14ac:dyDescent="0.2">
      <c r="A6662">
        <v>20161</v>
      </c>
      <c r="B6662">
        <v>2016</v>
      </c>
      <c r="C6662">
        <v>1</v>
      </c>
      <c r="D6662" t="s">
        <v>29</v>
      </c>
      <c r="E6662" t="s">
        <v>30</v>
      </c>
      <c r="F6662">
        <v>1054121</v>
      </c>
      <c r="G6662">
        <v>514071590</v>
      </c>
      <c r="H6662" t="s">
        <v>828</v>
      </c>
      <c r="I6662">
        <v>17123628</v>
      </c>
      <c r="J6662" t="s">
        <v>230</v>
      </c>
      <c r="K6662" t="s">
        <v>288</v>
      </c>
      <c r="N6662">
        <v>0</v>
      </c>
      <c r="P6662" t="s">
        <v>35</v>
      </c>
      <c r="Q6662">
        <v>15</v>
      </c>
      <c r="T6662">
        <v>1.05</v>
      </c>
      <c r="U6662" s="1">
        <f t="shared" si="104"/>
        <v>0.52500000000000002</v>
      </c>
      <c r="X6662">
        <v>0</v>
      </c>
      <c r="Y6662">
        <v>0</v>
      </c>
      <c r="Z6662">
        <v>0</v>
      </c>
      <c r="AA6662" t="s">
        <v>417</v>
      </c>
      <c r="AB6662">
        <v>0</v>
      </c>
      <c r="AC6662" t="s">
        <v>753</v>
      </c>
    </row>
    <row r="6663" spans="1:29" x14ac:dyDescent="0.2">
      <c r="A6663">
        <v>20161</v>
      </c>
      <c r="B6663">
        <v>2016</v>
      </c>
      <c r="C6663">
        <v>1</v>
      </c>
      <c r="D6663" t="s">
        <v>29</v>
      </c>
      <c r="E6663" t="s">
        <v>30</v>
      </c>
      <c r="F6663">
        <v>1054121</v>
      </c>
      <c r="G6663">
        <v>514071590</v>
      </c>
      <c r="H6663" t="s">
        <v>828</v>
      </c>
      <c r="I6663">
        <v>17123628</v>
      </c>
      <c r="J6663" t="s">
        <v>230</v>
      </c>
      <c r="K6663" t="s">
        <v>288</v>
      </c>
      <c r="N6663">
        <v>0</v>
      </c>
      <c r="P6663" t="s">
        <v>35</v>
      </c>
      <c r="Q6663">
        <v>15</v>
      </c>
      <c r="T6663">
        <v>1.05</v>
      </c>
      <c r="U6663" s="1">
        <f t="shared" si="104"/>
        <v>0.52500000000000002</v>
      </c>
      <c r="X6663">
        <v>0</v>
      </c>
      <c r="Y6663">
        <v>0</v>
      </c>
      <c r="Z6663">
        <v>0</v>
      </c>
      <c r="AA6663" t="s">
        <v>417</v>
      </c>
      <c r="AB6663">
        <v>0</v>
      </c>
      <c r="AC6663" t="s">
        <v>753</v>
      </c>
    </row>
    <row r="6664" spans="1:29" x14ac:dyDescent="0.2">
      <c r="A6664">
        <v>20161</v>
      </c>
      <c r="B6664">
        <v>2016</v>
      </c>
      <c r="C6664">
        <v>1</v>
      </c>
      <c r="D6664" t="s">
        <v>29</v>
      </c>
      <c r="E6664" t="s">
        <v>30</v>
      </c>
      <c r="F6664">
        <v>1054121</v>
      </c>
      <c r="G6664">
        <v>514071590</v>
      </c>
      <c r="H6664" t="s">
        <v>828</v>
      </c>
      <c r="I6664">
        <v>17123628</v>
      </c>
      <c r="J6664" t="s">
        <v>230</v>
      </c>
      <c r="K6664" t="s">
        <v>288</v>
      </c>
      <c r="N6664">
        <v>0</v>
      </c>
      <c r="P6664" t="s">
        <v>35</v>
      </c>
      <c r="Q6664">
        <v>15</v>
      </c>
      <c r="T6664">
        <v>2.09</v>
      </c>
      <c r="U6664" s="1">
        <f t="shared" si="104"/>
        <v>1.0449999999999999</v>
      </c>
      <c r="X6664">
        <v>0</v>
      </c>
      <c r="Y6664">
        <v>0</v>
      </c>
      <c r="Z6664">
        <v>0</v>
      </c>
      <c r="AA6664" t="s">
        <v>417</v>
      </c>
      <c r="AB6664">
        <v>0</v>
      </c>
      <c r="AC6664" t="s">
        <v>753</v>
      </c>
    </row>
    <row r="6665" spans="1:29" x14ac:dyDescent="0.2">
      <c r="A6665">
        <v>20161</v>
      </c>
      <c r="B6665">
        <v>2016</v>
      </c>
      <c r="C6665">
        <v>1</v>
      </c>
      <c r="D6665" t="s">
        <v>29</v>
      </c>
      <c r="E6665" t="s">
        <v>30</v>
      </c>
      <c r="F6665">
        <v>1054121</v>
      </c>
      <c r="G6665">
        <v>514071590</v>
      </c>
      <c r="H6665" t="s">
        <v>828</v>
      </c>
      <c r="I6665">
        <v>17123628</v>
      </c>
      <c r="J6665" t="s">
        <v>230</v>
      </c>
      <c r="K6665" t="s">
        <v>288</v>
      </c>
      <c r="N6665">
        <v>0</v>
      </c>
      <c r="P6665" t="s">
        <v>35</v>
      </c>
      <c r="Q6665">
        <v>15</v>
      </c>
      <c r="T6665">
        <v>4.1399999999999997</v>
      </c>
      <c r="U6665" s="1">
        <f t="shared" si="104"/>
        <v>2.0699999999999998</v>
      </c>
      <c r="X6665">
        <v>0</v>
      </c>
      <c r="Y6665">
        <v>0</v>
      </c>
      <c r="Z6665">
        <v>0</v>
      </c>
      <c r="AA6665" t="s">
        <v>417</v>
      </c>
      <c r="AB6665">
        <v>0</v>
      </c>
      <c r="AC6665" t="s">
        <v>753</v>
      </c>
    </row>
    <row r="6666" spans="1:29" x14ac:dyDescent="0.2">
      <c r="A6666">
        <v>20161</v>
      </c>
      <c r="B6666">
        <v>2016</v>
      </c>
      <c r="C6666">
        <v>1</v>
      </c>
      <c r="D6666" t="s">
        <v>29</v>
      </c>
      <c r="E6666" t="s">
        <v>30</v>
      </c>
      <c r="F6666">
        <v>1054121</v>
      </c>
      <c r="G6666">
        <v>514071590</v>
      </c>
      <c r="H6666" t="s">
        <v>828</v>
      </c>
      <c r="I6666">
        <v>17123628</v>
      </c>
      <c r="J6666" t="s">
        <v>230</v>
      </c>
      <c r="K6666" t="s">
        <v>288</v>
      </c>
      <c r="N6666">
        <v>0</v>
      </c>
      <c r="P6666" t="s">
        <v>35</v>
      </c>
      <c r="Q6666">
        <v>15</v>
      </c>
      <c r="T6666">
        <v>4.1399999999999997</v>
      </c>
      <c r="U6666" s="1">
        <f t="shared" si="104"/>
        <v>2.0699999999999998</v>
      </c>
      <c r="X6666">
        <v>0</v>
      </c>
      <c r="Y6666">
        <v>0</v>
      </c>
      <c r="Z6666">
        <v>0</v>
      </c>
      <c r="AA6666" t="s">
        <v>417</v>
      </c>
      <c r="AB6666">
        <v>0</v>
      </c>
      <c r="AC6666" t="s">
        <v>753</v>
      </c>
    </row>
    <row r="6667" spans="1:29" x14ac:dyDescent="0.2">
      <c r="A6667">
        <v>20161</v>
      </c>
      <c r="B6667">
        <v>2016</v>
      </c>
      <c r="C6667">
        <v>1</v>
      </c>
      <c r="D6667" t="s">
        <v>29</v>
      </c>
      <c r="E6667" t="s">
        <v>30</v>
      </c>
      <c r="F6667">
        <v>1054121</v>
      </c>
      <c r="G6667">
        <v>514071590</v>
      </c>
      <c r="H6667" t="s">
        <v>828</v>
      </c>
      <c r="I6667">
        <v>17123628</v>
      </c>
      <c r="J6667" t="s">
        <v>230</v>
      </c>
      <c r="K6667" t="s">
        <v>288</v>
      </c>
      <c r="N6667">
        <v>0</v>
      </c>
      <c r="P6667" t="s">
        <v>35</v>
      </c>
      <c r="Q6667">
        <v>15</v>
      </c>
      <c r="T6667">
        <v>4.18</v>
      </c>
      <c r="U6667" s="1">
        <f t="shared" si="104"/>
        <v>2.09</v>
      </c>
      <c r="X6667">
        <v>0</v>
      </c>
      <c r="Y6667">
        <v>0</v>
      </c>
      <c r="Z6667">
        <v>0</v>
      </c>
      <c r="AA6667" t="s">
        <v>417</v>
      </c>
      <c r="AB6667">
        <v>0</v>
      </c>
      <c r="AC6667" t="s">
        <v>753</v>
      </c>
    </row>
    <row r="6668" spans="1:29" x14ac:dyDescent="0.2">
      <c r="A6668">
        <v>20161</v>
      </c>
      <c r="B6668">
        <v>2016</v>
      </c>
      <c r="C6668">
        <v>1</v>
      </c>
      <c r="D6668" t="s">
        <v>29</v>
      </c>
      <c r="E6668" t="s">
        <v>30</v>
      </c>
      <c r="F6668">
        <v>1054121</v>
      </c>
      <c r="G6668">
        <v>514071590</v>
      </c>
      <c r="H6668" t="s">
        <v>828</v>
      </c>
      <c r="I6668">
        <v>17123628</v>
      </c>
      <c r="J6668" t="s">
        <v>230</v>
      </c>
      <c r="K6668" t="s">
        <v>288</v>
      </c>
      <c r="N6668">
        <v>0</v>
      </c>
      <c r="P6668" t="s">
        <v>35</v>
      </c>
      <c r="Q6668">
        <v>15</v>
      </c>
      <c r="T6668">
        <v>5.79</v>
      </c>
      <c r="U6668" s="1">
        <f t="shared" si="104"/>
        <v>2.895</v>
      </c>
      <c r="X6668">
        <v>0</v>
      </c>
      <c r="Y6668">
        <v>0</v>
      </c>
      <c r="Z6668">
        <v>0</v>
      </c>
      <c r="AA6668" t="s">
        <v>417</v>
      </c>
      <c r="AB6668">
        <v>0</v>
      </c>
      <c r="AC6668" t="s">
        <v>753</v>
      </c>
    </row>
    <row r="6669" spans="1:29" x14ac:dyDescent="0.2">
      <c r="A6669">
        <v>20161</v>
      </c>
      <c r="B6669">
        <v>2016</v>
      </c>
      <c r="C6669">
        <v>1</v>
      </c>
      <c r="D6669" t="s">
        <v>29</v>
      </c>
      <c r="E6669" t="s">
        <v>30</v>
      </c>
      <c r="F6669">
        <v>1054121</v>
      </c>
      <c r="G6669">
        <v>514071590</v>
      </c>
      <c r="H6669" t="s">
        <v>828</v>
      </c>
      <c r="I6669">
        <v>17123628</v>
      </c>
      <c r="J6669" t="s">
        <v>230</v>
      </c>
      <c r="K6669" t="s">
        <v>288</v>
      </c>
      <c r="N6669">
        <v>0</v>
      </c>
      <c r="P6669" t="s">
        <v>35</v>
      </c>
      <c r="Q6669">
        <v>15</v>
      </c>
      <c r="T6669">
        <v>5.8</v>
      </c>
      <c r="U6669" s="1">
        <f t="shared" si="104"/>
        <v>2.9</v>
      </c>
      <c r="X6669">
        <v>0</v>
      </c>
      <c r="Y6669">
        <v>0</v>
      </c>
      <c r="Z6669">
        <v>0</v>
      </c>
      <c r="AA6669" t="s">
        <v>417</v>
      </c>
      <c r="AB6669">
        <v>0</v>
      </c>
      <c r="AC6669" t="s">
        <v>753</v>
      </c>
    </row>
    <row r="6670" spans="1:29" x14ac:dyDescent="0.2">
      <c r="A6670">
        <v>20161</v>
      </c>
      <c r="B6670">
        <v>2016</v>
      </c>
      <c r="C6670">
        <v>1</v>
      </c>
      <c r="D6670" t="s">
        <v>29</v>
      </c>
      <c r="E6670" t="s">
        <v>30</v>
      </c>
      <c r="F6670">
        <v>1054121</v>
      </c>
      <c r="G6670">
        <v>514071590</v>
      </c>
      <c r="H6670" t="s">
        <v>828</v>
      </c>
      <c r="I6670">
        <v>17123628</v>
      </c>
      <c r="J6670" t="s">
        <v>230</v>
      </c>
      <c r="K6670" t="s">
        <v>288</v>
      </c>
      <c r="N6670">
        <v>0</v>
      </c>
      <c r="P6670" t="s">
        <v>35</v>
      </c>
      <c r="Q6670">
        <v>15</v>
      </c>
      <c r="T6670">
        <v>8.2799999999999994</v>
      </c>
      <c r="U6670" s="1">
        <f t="shared" si="104"/>
        <v>4.1399999999999997</v>
      </c>
      <c r="X6670">
        <v>0</v>
      </c>
      <c r="Y6670">
        <v>0</v>
      </c>
      <c r="Z6670">
        <v>0</v>
      </c>
      <c r="AA6670" t="s">
        <v>417</v>
      </c>
      <c r="AB6670">
        <v>0</v>
      </c>
      <c r="AC6670" t="s">
        <v>753</v>
      </c>
    </row>
    <row r="6671" spans="1:29" x14ac:dyDescent="0.2">
      <c r="A6671">
        <v>20161</v>
      </c>
      <c r="B6671">
        <v>2016</v>
      </c>
      <c r="C6671">
        <v>1</v>
      </c>
      <c r="D6671" t="s">
        <v>29</v>
      </c>
      <c r="E6671" t="s">
        <v>30</v>
      </c>
      <c r="F6671">
        <v>1054121</v>
      </c>
      <c r="G6671">
        <v>514071590</v>
      </c>
      <c r="H6671" t="s">
        <v>828</v>
      </c>
      <c r="I6671">
        <v>17123628</v>
      </c>
      <c r="J6671" t="s">
        <v>230</v>
      </c>
      <c r="K6671" t="s">
        <v>288</v>
      </c>
      <c r="N6671">
        <v>0</v>
      </c>
      <c r="P6671" t="s">
        <v>35</v>
      </c>
      <c r="Q6671">
        <v>15</v>
      </c>
      <c r="T6671">
        <v>9.16</v>
      </c>
      <c r="U6671" s="1">
        <f t="shared" si="104"/>
        <v>4.58</v>
      </c>
      <c r="X6671">
        <v>0</v>
      </c>
      <c r="Y6671">
        <v>0</v>
      </c>
      <c r="Z6671">
        <v>0</v>
      </c>
      <c r="AA6671" t="s">
        <v>417</v>
      </c>
      <c r="AB6671">
        <v>0</v>
      </c>
      <c r="AC6671" t="s">
        <v>753</v>
      </c>
    </row>
    <row r="6672" spans="1:29" x14ac:dyDescent="0.2">
      <c r="A6672">
        <v>20161</v>
      </c>
      <c r="B6672">
        <v>2016</v>
      </c>
      <c r="C6672">
        <v>1</v>
      </c>
      <c r="D6672" t="s">
        <v>29</v>
      </c>
      <c r="E6672" t="s">
        <v>30</v>
      </c>
      <c r="F6672">
        <v>1054121</v>
      </c>
      <c r="G6672">
        <v>514071590</v>
      </c>
      <c r="H6672" t="s">
        <v>828</v>
      </c>
      <c r="I6672">
        <v>17123628</v>
      </c>
      <c r="J6672" t="s">
        <v>230</v>
      </c>
      <c r="K6672" t="s">
        <v>288</v>
      </c>
      <c r="N6672">
        <v>0</v>
      </c>
      <c r="P6672" t="s">
        <v>35</v>
      </c>
      <c r="Q6672">
        <v>15</v>
      </c>
      <c r="T6672">
        <v>9.4700000000000006</v>
      </c>
      <c r="U6672" s="1">
        <f t="shared" si="104"/>
        <v>4.7350000000000003</v>
      </c>
      <c r="X6672">
        <v>0</v>
      </c>
      <c r="Y6672">
        <v>0</v>
      </c>
      <c r="Z6672">
        <v>0</v>
      </c>
      <c r="AA6672" t="s">
        <v>417</v>
      </c>
      <c r="AB6672">
        <v>0</v>
      </c>
      <c r="AC6672" t="s">
        <v>753</v>
      </c>
    </row>
    <row r="6673" spans="1:29" x14ac:dyDescent="0.2">
      <c r="A6673">
        <v>20161</v>
      </c>
      <c r="B6673">
        <v>2016</v>
      </c>
      <c r="C6673">
        <v>1</v>
      </c>
      <c r="D6673" t="s">
        <v>29</v>
      </c>
      <c r="E6673" t="s">
        <v>30</v>
      </c>
      <c r="F6673">
        <v>1054121</v>
      </c>
      <c r="G6673">
        <v>514071590</v>
      </c>
      <c r="H6673" t="s">
        <v>828</v>
      </c>
      <c r="I6673">
        <v>17123628</v>
      </c>
      <c r="J6673" t="s">
        <v>230</v>
      </c>
      <c r="K6673" t="s">
        <v>288</v>
      </c>
      <c r="N6673">
        <v>0</v>
      </c>
      <c r="P6673" t="s">
        <v>35</v>
      </c>
      <c r="Q6673">
        <v>15</v>
      </c>
      <c r="T6673">
        <v>9.4700000000000006</v>
      </c>
      <c r="U6673" s="1">
        <f t="shared" si="104"/>
        <v>4.7350000000000003</v>
      </c>
      <c r="X6673">
        <v>0</v>
      </c>
      <c r="Y6673">
        <v>0</v>
      </c>
      <c r="Z6673">
        <v>0</v>
      </c>
      <c r="AA6673" t="s">
        <v>417</v>
      </c>
      <c r="AB6673">
        <v>0</v>
      </c>
      <c r="AC6673" t="s">
        <v>753</v>
      </c>
    </row>
    <row r="6674" spans="1:29" x14ac:dyDescent="0.2">
      <c r="A6674">
        <v>20161</v>
      </c>
      <c r="B6674">
        <v>2016</v>
      </c>
      <c r="C6674">
        <v>1</v>
      </c>
      <c r="D6674" t="s">
        <v>29</v>
      </c>
      <c r="E6674" t="s">
        <v>30</v>
      </c>
      <c r="F6674">
        <v>1054121</v>
      </c>
      <c r="G6674">
        <v>514071590</v>
      </c>
      <c r="H6674" t="s">
        <v>828</v>
      </c>
      <c r="I6674">
        <v>17123628</v>
      </c>
      <c r="J6674" t="s">
        <v>230</v>
      </c>
      <c r="K6674" t="s">
        <v>288</v>
      </c>
      <c r="N6674">
        <v>0</v>
      </c>
      <c r="P6674" t="s">
        <v>35</v>
      </c>
      <c r="Q6674">
        <v>15</v>
      </c>
      <c r="T6674">
        <v>10.47</v>
      </c>
      <c r="U6674" s="1">
        <f t="shared" si="104"/>
        <v>5.2350000000000003</v>
      </c>
      <c r="X6674">
        <v>0</v>
      </c>
      <c r="Y6674">
        <v>0</v>
      </c>
      <c r="Z6674">
        <v>0</v>
      </c>
      <c r="AA6674" t="s">
        <v>417</v>
      </c>
      <c r="AB6674">
        <v>0</v>
      </c>
      <c r="AC6674" t="s">
        <v>753</v>
      </c>
    </row>
    <row r="6675" spans="1:29" x14ac:dyDescent="0.2">
      <c r="A6675">
        <v>20161</v>
      </c>
      <c r="B6675">
        <v>2016</v>
      </c>
      <c r="C6675">
        <v>1</v>
      </c>
      <c r="D6675" t="s">
        <v>29</v>
      </c>
      <c r="E6675" t="s">
        <v>30</v>
      </c>
      <c r="F6675">
        <v>1054121</v>
      </c>
      <c r="G6675">
        <v>514071590</v>
      </c>
      <c r="H6675" t="s">
        <v>828</v>
      </c>
      <c r="I6675">
        <v>17123628</v>
      </c>
      <c r="J6675" t="s">
        <v>230</v>
      </c>
      <c r="K6675" t="s">
        <v>288</v>
      </c>
      <c r="N6675">
        <v>0</v>
      </c>
      <c r="P6675" t="s">
        <v>35</v>
      </c>
      <c r="Q6675">
        <v>15</v>
      </c>
      <c r="T6675">
        <v>10.83</v>
      </c>
      <c r="U6675" s="1">
        <f t="shared" si="104"/>
        <v>5.415</v>
      </c>
      <c r="X6675">
        <v>0</v>
      </c>
      <c r="Y6675">
        <v>0</v>
      </c>
      <c r="Z6675">
        <v>0</v>
      </c>
      <c r="AA6675" t="s">
        <v>417</v>
      </c>
      <c r="AB6675">
        <v>0</v>
      </c>
      <c r="AC6675" t="s">
        <v>753</v>
      </c>
    </row>
    <row r="6676" spans="1:29" x14ac:dyDescent="0.2">
      <c r="A6676">
        <v>20161</v>
      </c>
      <c r="B6676">
        <v>2016</v>
      </c>
      <c r="C6676">
        <v>1</v>
      </c>
      <c r="D6676" t="s">
        <v>29</v>
      </c>
      <c r="E6676" t="s">
        <v>30</v>
      </c>
      <c r="F6676">
        <v>1054121</v>
      </c>
      <c r="G6676">
        <v>514071590</v>
      </c>
      <c r="H6676" t="s">
        <v>828</v>
      </c>
      <c r="I6676">
        <v>17123628</v>
      </c>
      <c r="J6676" t="s">
        <v>230</v>
      </c>
      <c r="K6676" t="s">
        <v>288</v>
      </c>
      <c r="N6676">
        <v>0</v>
      </c>
      <c r="P6676" t="s">
        <v>35</v>
      </c>
      <c r="Q6676">
        <v>15</v>
      </c>
      <c r="T6676">
        <v>10.83</v>
      </c>
      <c r="U6676" s="1">
        <f t="shared" si="104"/>
        <v>5.415</v>
      </c>
      <c r="X6676">
        <v>0</v>
      </c>
      <c r="Y6676">
        <v>0</v>
      </c>
      <c r="Z6676">
        <v>0</v>
      </c>
      <c r="AA6676" t="s">
        <v>417</v>
      </c>
      <c r="AB6676">
        <v>0</v>
      </c>
      <c r="AC6676" t="s">
        <v>753</v>
      </c>
    </row>
    <row r="6677" spans="1:29" x14ac:dyDescent="0.2">
      <c r="A6677">
        <v>20161</v>
      </c>
      <c r="B6677">
        <v>2016</v>
      </c>
      <c r="C6677">
        <v>1</v>
      </c>
      <c r="D6677" t="s">
        <v>29</v>
      </c>
      <c r="E6677" t="s">
        <v>30</v>
      </c>
      <c r="F6677">
        <v>1054121</v>
      </c>
      <c r="G6677">
        <v>514071590</v>
      </c>
      <c r="H6677" t="s">
        <v>828</v>
      </c>
      <c r="I6677">
        <v>17123628</v>
      </c>
      <c r="J6677" t="s">
        <v>230</v>
      </c>
      <c r="K6677" t="s">
        <v>288</v>
      </c>
      <c r="N6677">
        <v>0</v>
      </c>
      <c r="P6677" t="s">
        <v>35</v>
      </c>
      <c r="Q6677">
        <v>15</v>
      </c>
      <c r="T6677">
        <v>11.59</v>
      </c>
      <c r="U6677" s="1">
        <f t="shared" si="104"/>
        <v>5.7949999999999999</v>
      </c>
      <c r="X6677">
        <v>0</v>
      </c>
      <c r="Y6677">
        <v>0</v>
      </c>
      <c r="Z6677">
        <v>0</v>
      </c>
      <c r="AA6677" t="s">
        <v>417</v>
      </c>
      <c r="AB6677">
        <v>0</v>
      </c>
      <c r="AC6677" t="s">
        <v>753</v>
      </c>
    </row>
    <row r="6678" spans="1:29" x14ac:dyDescent="0.2">
      <c r="A6678">
        <v>20161</v>
      </c>
      <c r="B6678">
        <v>2016</v>
      </c>
      <c r="C6678">
        <v>1</v>
      </c>
      <c r="D6678" t="s">
        <v>29</v>
      </c>
      <c r="E6678" t="s">
        <v>30</v>
      </c>
      <c r="F6678">
        <v>1054121</v>
      </c>
      <c r="G6678">
        <v>514071590</v>
      </c>
      <c r="H6678" t="s">
        <v>828</v>
      </c>
      <c r="I6678">
        <v>17123628</v>
      </c>
      <c r="J6678" t="s">
        <v>230</v>
      </c>
      <c r="K6678" t="s">
        <v>288</v>
      </c>
      <c r="N6678">
        <v>0</v>
      </c>
      <c r="P6678" t="s">
        <v>35</v>
      </c>
      <c r="Q6678">
        <v>15</v>
      </c>
      <c r="T6678">
        <v>15.79</v>
      </c>
      <c r="U6678" s="1">
        <f t="shared" si="104"/>
        <v>7.8949999999999996</v>
      </c>
      <c r="X6678">
        <v>0</v>
      </c>
      <c r="Y6678">
        <v>0</v>
      </c>
      <c r="Z6678">
        <v>0</v>
      </c>
      <c r="AA6678" t="s">
        <v>417</v>
      </c>
      <c r="AB6678">
        <v>0</v>
      </c>
      <c r="AC6678" t="s">
        <v>753</v>
      </c>
    </row>
    <row r="6679" spans="1:29" x14ac:dyDescent="0.2">
      <c r="A6679">
        <v>20161</v>
      </c>
      <c r="B6679">
        <v>2016</v>
      </c>
      <c r="C6679">
        <v>1</v>
      </c>
      <c r="D6679" t="s">
        <v>29</v>
      </c>
      <c r="E6679" t="s">
        <v>30</v>
      </c>
      <c r="F6679">
        <v>1054121</v>
      </c>
      <c r="G6679">
        <v>514071590</v>
      </c>
      <c r="H6679" t="s">
        <v>828</v>
      </c>
      <c r="I6679">
        <v>17123628</v>
      </c>
      <c r="J6679" t="s">
        <v>230</v>
      </c>
      <c r="K6679" t="s">
        <v>288</v>
      </c>
      <c r="N6679">
        <v>0</v>
      </c>
      <c r="P6679" t="s">
        <v>35</v>
      </c>
      <c r="Q6679">
        <v>15</v>
      </c>
      <c r="T6679">
        <v>16.55</v>
      </c>
      <c r="U6679" s="1">
        <f t="shared" si="104"/>
        <v>8.2750000000000004</v>
      </c>
      <c r="X6679">
        <v>0</v>
      </c>
      <c r="Y6679">
        <v>0</v>
      </c>
      <c r="Z6679">
        <v>0</v>
      </c>
      <c r="AA6679" t="s">
        <v>417</v>
      </c>
      <c r="AB6679">
        <v>0</v>
      </c>
      <c r="AC6679" t="s">
        <v>753</v>
      </c>
    </row>
    <row r="6680" spans="1:29" x14ac:dyDescent="0.2">
      <c r="A6680">
        <v>20161</v>
      </c>
      <c r="B6680">
        <v>2016</v>
      </c>
      <c r="C6680">
        <v>1</v>
      </c>
      <c r="D6680" t="s">
        <v>29</v>
      </c>
      <c r="E6680" t="s">
        <v>30</v>
      </c>
      <c r="F6680">
        <v>1054121</v>
      </c>
      <c r="G6680">
        <v>514071590</v>
      </c>
      <c r="H6680" t="s">
        <v>828</v>
      </c>
      <c r="I6680">
        <v>17123628</v>
      </c>
      <c r="J6680" t="s">
        <v>230</v>
      </c>
      <c r="K6680" t="s">
        <v>288</v>
      </c>
      <c r="N6680">
        <v>0</v>
      </c>
      <c r="P6680" t="s">
        <v>35</v>
      </c>
      <c r="Q6680">
        <v>15</v>
      </c>
      <c r="T6680">
        <v>18.05</v>
      </c>
      <c r="U6680" s="1">
        <f t="shared" si="104"/>
        <v>9.0250000000000004</v>
      </c>
      <c r="X6680">
        <v>0</v>
      </c>
      <c r="Y6680">
        <v>0</v>
      </c>
      <c r="Z6680">
        <v>0</v>
      </c>
      <c r="AA6680" t="s">
        <v>417</v>
      </c>
      <c r="AB6680">
        <v>0</v>
      </c>
      <c r="AC6680" t="s">
        <v>753</v>
      </c>
    </row>
    <row r="6681" spans="1:29" x14ac:dyDescent="0.2">
      <c r="A6681">
        <v>20161</v>
      </c>
      <c r="B6681">
        <v>2016</v>
      </c>
      <c r="C6681">
        <v>1</v>
      </c>
      <c r="D6681" t="s">
        <v>29</v>
      </c>
      <c r="E6681" t="s">
        <v>30</v>
      </c>
      <c r="F6681">
        <v>1054121</v>
      </c>
      <c r="G6681">
        <v>514071590</v>
      </c>
      <c r="H6681" t="s">
        <v>828</v>
      </c>
      <c r="I6681">
        <v>17123628</v>
      </c>
      <c r="J6681" t="s">
        <v>230</v>
      </c>
      <c r="K6681" t="s">
        <v>288</v>
      </c>
      <c r="N6681">
        <v>0</v>
      </c>
      <c r="P6681" t="s">
        <v>35</v>
      </c>
      <c r="Q6681">
        <v>15</v>
      </c>
      <c r="T6681">
        <v>23.19</v>
      </c>
      <c r="U6681" s="1">
        <f t="shared" si="104"/>
        <v>11.595000000000001</v>
      </c>
      <c r="X6681">
        <v>0</v>
      </c>
      <c r="Y6681">
        <v>0</v>
      </c>
      <c r="Z6681">
        <v>0</v>
      </c>
      <c r="AA6681" t="s">
        <v>417</v>
      </c>
      <c r="AB6681">
        <v>0</v>
      </c>
      <c r="AC6681" t="s">
        <v>753</v>
      </c>
    </row>
    <row r="6682" spans="1:29" x14ac:dyDescent="0.2">
      <c r="A6682">
        <v>20161</v>
      </c>
      <c r="B6682">
        <v>2016</v>
      </c>
      <c r="C6682">
        <v>1</v>
      </c>
      <c r="D6682" t="s">
        <v>29</v>
      </c>
      <c r="E6682" t="s">
        <v>30</v>
      </c>
      <c r="F6682">
        <v>1054121</v>
      </c>
      <c r="G6682">
        <v>514071590</v>
      </c>
      <c r="H6682" t="s">
        <v>828</v>
      </c>
      <c r="I6682">
        <v>17123628</v>
      </c>
      <c r="J6682" t="s">
        <v>32</v>
      </c>
      <c r="K6682" t="s">
        <v>288</v>
      </c>
      <c r="N6682">
        <v>0</v>
      </c>
      <c r="P6682" t="s">
        <v>35</v>
      </c>
      <c r="Q6682">
        <v>15</v>
      </c>
      <c r="T6682">
        <v>-11.15</v>
      </c>
      <c r="U6682" s="1">
        <f t="shared" si="104"/>
        <v>-5.5750000000000002</v>
      </c>
      <c r="V6682" t="s">
        <v>1150</v>
      </c>
      <c r="X6682">
        <v>0</v>
      </c>
      <c r="Y6682">
        <v>0</v>
      </c>
      <c r="Z6682">
        <v>0</v>
      </c>
      <c r="AA6682" t="s">
        <v>417</v>
      </c>
      <c r="AB6682">
        <v>0</v>
      </c>
      <c r="AC6682" t="s">
        <v>753</v>
      </c>
    </row>
    <row r="6683" spans="1:29" x14ac:dyDescent="0.2">
      <c r="A6683">
        <v>20161</v>
      </c>
      <c r="B6683">
        <v>2016</v>
      </c>
      <c r="C6683">
        <v>1</v>
      </c>
      <c r="D6683" t="s">
        <v>29</v>
      </c>
      <c r="E6683" t="s">
        <v>30</v>
      </c>
      <c r="F6683">
        <v>1054121</v>
      </c>
      <c r="G6683">
        <v>514071590</v>
      </c>
      <c r="H6683" t="s">
        <v>828</v>
      </c>
      <c r="I6683">
        <v>17123628</v>
      </c>
      <c r="J6683" t="s">
        <v>32</v>
      </c>
      <c r="K6683" t="s">
        <v>288</v>
      </c>
      <c r="N6683">
        <v>0</v>
      </c>
      <c r="P6683" t="s">
        <v>35</v>
      </c>
      <c r="Q6683">
        <v>15</v>
      </c>
      <c r="T6683">
        <v>-9.85</v>
      </c>
      <c r="U6683" s="1">
        <f t="shared" si="104"/>
        <v>-4.9249999999999998</v>
      </c>
      <c r="V6683" t="s">
        <v>1150</v>
      </c>
      <c r="X6683">
        <v>0</v>
      </c>
      <c r="Y6683">
        <v>0</v>
      </c>
      <c r="Z6683">
        <v>0</v>
      </c>
      <c r="AA6683" t="s">
        <v>417</v>
      </c>
      <c r="AB6683">
        <v>0</v>
      </c>
      <c r="AC6683" t="s">
        <v>753</v>
      </c>
    </row>
    <row r="6684" spans="1:29" x14ac:dyDescent="0.2">
      <c r="A6684">
        <v>20161</v>
      </c>
      <c r="B6684">
        <v>2016</v>
      </c>
      <c r="C6684">
        <v>1</v>
      </c>
      <c r="D6684" t="s">
        <v>29</v>
      </c>
      <c r="E6684" t="s">
        <v>30</v>
      </c>
      <c r="F6684">
        <v>1054121</v>
      </c>
      <c r="G6684">
        <v>514071590</v>
      </c>
      <c r="H6684" t="s">
        <v>828</v>
      </c>
      <c r="I6684">
        <v>17123628</v>
      </c>
      <c r="J6684" t="s">
        <v>32</v>
      </c>
      <c r="K6684" t="s">
        <v>288</v>
      </c>
      <c r="N6684">
        <v>0</v>
      </c>
      <c r="P6684" t="s">
        <v>35</v>
      </c>
      <c r="Q6684">
        <v>15</v>
      </c>
      <c r="T6684">
        <v>-2.4</v>
      </c>
      <c r="U6684" s="1">
        <f t="shared" si="104"/>
        <v>-1.2</v>
      </c>
      <c r="V6684" t="s">
        <v>1150</v>
      </c>
      <c r="X6684">
        <v>0</v>
      </c>
      <c r="Y6684">
        <v>0</v>
      </c>
      <c r="Z6684">
        <v>0</v>
      </c>
      <c r="AA6684" t="s">
        <v>417</v>
      </c>
      <c r="AB6684">
        <v>0</v>
      </c>
      <c r="AC6684" t="s">
        <v>753</v>
      </c>
    </row>
    <row r="6685" spans="1:29" x14ac:dyDescent="0.2">
      <c r="A6685">
        <v>20161</v>
      </c>
      <c r="B6685">
        <v>2016</v>
      </c>
      <c r="C6685">
        <v>1</v>
      </c>
      <c r="D6685" t="s">
        <v>29</v>
      </c>
      <c r="E6685" t="s">
        <v>30</v>
      </c>
      <c r="F6685">
        <v>1054121</v>
      </c>
      <c r="G6685">
        <v>514071590</v>
      </c>
      <c r="H6685" t="s">
        <v>828</v>
      </c>
      <c r="I6685">
        <v>17123628</v>
      </c>
      <c r="J6685" t="s">
        <v>32</v>
      </c>
      <c r="K6685" t="s">
        <v>288</v>
      </c>
      <c r="N6685">
        <v>0</v>
      </c>
      <c r="P6685" t="s">
        <v>35</v>
      </c>
      <c r="Q6685">
        <v>15</v>
      </c>
      <c r="T6685">
        <v>-1.5</v>
      </c>
      <c r="U6685" s="1">
        <f t="shared" si="104"/>
        <v>-0.75</v>
      </c>
      <c r="V6685" t="s">
        <v>1150</v>
      </c>
      <c r="X6685">
        <v>0</v>
      </c>
      <c r="Y6685">
        <v>0</v>
      </c>
      <c r="Z6685">
        <v>0</v>
      </c>
      <c r="AA6685" t="s">
        <v>417</v>
      </c>
      <c r="AB6685">
        <v>0</v>
      </c>
      <c r="AC6685" t="s">
        <v>753</v>
      </c>
    </row>
    <row r="6686" spans="1:29" x14ac:dyDescent="0.2">
      <c r="A6686">
        <v>20161</v>
      </c>
      <c r="B6686">
        <v>2016</v>
      </c>
      <c r="C6686">
        <v>1</v>
      </c>
      <c r="D6686" t="s">
        <v>29</v>
      </c>
      <c r="E6686" t="s">
        <v>30</v>
      </c>
      <c r="F6686">
        <v>1054121</v>
      </c>
      <c r="G6686">
        <v>514071590</v>
      </c>
      <c r="H6686" t="s">
        <v>828</v>
      </c>
      <c r="I6686">
        <v>17123628</v>
      </c>
      <c r="J6686" t="s">
        <v>32</v>
      </c>
      <c r="K6686" t="s">
        <v>288</v>
      </c>
      <c r="N6686">
        <v>0</v>
      </c>
      <c r="P6686" t="s">
        <v>35</v>
      </c>
      <c r="Q6686">
        <v>15</v>
      </c>
      <c r="T6686">
        <v>-0.56000000000000005</v>
      </c>
      <c r="U6686" s="1">
        <f t="shared" si="104"/>
        <v>-0.28000000000000003</v>
      </c>
      <c r="V6686" t="s">
        <v>1150</v>
      </c>
      <c r="X6686">
        <v>0</v>
      </c>
      <c r="Y6686">
        <v>0</v>
      </c>
      <c r="Z6686">
        <v>0</v>
      </c>
      <c r="AA6686" t="s">
        <v>417</v>
      </c>
      <c r="AB6686">
        <v>0</v>
      </c>
      <c r="AC6686" t="s">
        <v>753</v>
      </c>
    </row>
    <row r="6687" spans="1:29" x14ac:dyDescent="0.2">
      <c r="A6687">
        <v>20161</v>
      </c>
      <c r="B6687">
        <v>2016</v>
      </c>
      <c r="C6687">
        <v>1</v>
      </c>
      <c r="D6687" t="s">
        <v>29</v>
      </c>
      <c r="E6687" t="s">
        <v>30</v>
      </c>
      <c r="F6687">
        <v>1054121</v>
      </c>
      <c r="G6687">
        <v>514071590</v>
      </c>
      <c r="H6687" t="s">
        <v>828</v>
      </c>
      <c r="I6687">
        <v>17123628</v>
      </c>
      <c r="J6687" t="s">
        <v>32</v>
      </c>
      <c r="K6687" t="s">
        <v>288</v>
      </c>
      <c r="N6687">
        <v>0</v>
      </c>
      <c r="P6687" t="s">
        <v>35</v>
      </c>
      <c r="Q6687">
        <v>15</v>
      </c>
      <c r="T6687">
        <v>0.12</v>
      </c>
      <c r="U6687" s="1">
        <f t="shared" si="104"/>
        <v>0.06</v>
      </c>
      <c r="X6687">
        <v>0</v>
      </c>
      <c r="Y6687">
        <v>0</v>
      </c>
      <c r="Z6687">
        <v>0</v>
      </c>
      <c r="AA6687" t="s">
        <v>417</v>
      </c>
      <c r="AB6687">
        <v>0</v>
      </c>
      <c r="AC6687" t="s">
        <v>753</v>
      </c>
    </row>
    <row r="6688" spans="1:29" x14ac:dyDescent="0.2">
      <c r="A6688">
        <v>20161</v>
      </c>
      <c r="B6688">
        <v>2016</v>
      </c>
      <c r="C6688">
        <v>1</v>
      </c>
      <c r="D6688" t="s">
        <v>29</v>
      </c>
      <c r="E6688" t="s">
        <v>30</v>
      </c>
      <c r="F6688">
        <v>1054121</v>
      </c>
      <c r="G6688">
        <v>514071590</v>
      </c>
      <c r="H6688" t="s">
        <v>828</v>
      </c>
      <c r="I6688">
        <v>17123628</v>
      </c>
      <c r="J6688" t="s">
        <v>32</v>
      </c>
      <c r="K6688" t="s">
        <v>288</v>
      </c>
      <c r="N6688">
        <v>0</v>
      </c>
      <c r="P6688" t="s">
        <v>35</v>
      </c>
      <c r="Q6688">
        <v>15</v>
      </c>
      <c r="T6688">
        <v>0.12</v>
      </c>
      <c r="U6688" s="1">
        <f t="shared" si="104"/>
        <v>0.06</v>
      </c>
      <c r="X6688">
        <v>0</v>
      </c>
      <c r="Y6688">
        <v>0</v>
      </c>
      <c r="Z6688">
        <v>0</v>
      </c>
      <c r="AA6688" t="s">
        <v>417</v>
      </c>
      <c r="AB6688">
        <v>0</v>
      </c>
      <c r="AC6688" t="s">
        <v>753</v>
      </c>
    </row>
    <row r="6689" spans="1:29" x14ac:dyDescent="0.2">
      <c r="A6689">
        <v>20161</v>
      </c>
      <c r="B6689">
        <v>2016</v>
      </c>
      <c r="C6689">
        <v>1</v>
      </c>
      <c r="D6689" t="s">
        <v>29</v>
      </c>
      <c r="E6689" t="s">
        <v>30</v>
      </c>
      <c r="F6689">
        <v>1054121</v>
      </c>
      <c r="G6689">
        <v>514071590</v>
      </c>
      <c r="H6689" t="s">
        <v>828</v>
      </c>
      <c r="I6689">
        <v>17123628</v>
      </c>
      <c r="J6689" t="s">
        <v>32</v>
      </c>
      <c r="K6689" t="s">
        <v>288</v>
      </c>
      <c r="N6689">
        <v>0</v>
      </c>
      <c r="P6689" t="s">
        <v>35</v>
      </c>
      <c r="Q6689">
        <v>15</v>
      </c>
      <c r="T6689">
        <v>0.24</v>
      </c>
      <c r="U6689" s="1">
        <f t="shared" si="104"/>
        <v>0.12</v>
      </c>
      <c r="X6689">
        <v>0</v>
      </c>
      <c r="Y6689">
        <v>0</v>
      </c>
      <c r="Z6689">
        <v>0</v>
      </c>
      <c r="AA6689" t="s">
        <v>417</v>
      </c>
      <c r="AB6689">
        <v>0</v>
      </c>
      <c r="AC6689" t="s">
        <v>753</v>
      </c>
    </row>
    <row r="6690" spans="1:29" x14ac:dyDescent="0.2">
      <c r="A6690">
        <v>20161</v>
      </c>
      <c r="B6690">
        <v>2016</v>
      </c>
      <c r="C6690">
        <v>1</v>
      </c>
      <c r="D6690" t="s">
        <v>29</v>
      </c>
      <c r="E6690" t="s">
        <v>30</v>
      </c>
      <c r="F6690">
        <v>1054121</v>
      </c>
      <c r="G6690">
        <v>514071590</v>
      </c>
      <c r="H6690" t="s">
        <v>828</v>
      </c>
      <c r="I6690">
        <v>17123628</v>
      </c>
      <c r="J6690" t="s">
        <v>32</v>
      </c>
      <c r="K6690" t="s">
        <v>288</v>
      </c>
      <c r="N6690">
        <v>0</v>
      </c>
      <c r="P6690" t="s">
        <v>35</v>
      </c>
      <c r="Q6690">
        <v>15</v>
      </c>
      <c r="T6690">
        <v>0.31</v>
      </c>
      <c r="U6690" s="1">
        <f t="shared" si="104"/>
        <v>0.155</v>
      </c>
      <c r="X6690">
        <v>0</v>
      </c>
      <c r="Y6690">
        <v>0</v>
      </c>
      <c r="Z6690">
        <v>0</v>
      </c>
      <c r="AA6690" t="s">
        <v>417</v>
      </c>
      <c r="AB6690">
        <v>0</v>
      </c>
      <c r="AC6690" t="s">
        <v>753</v>
      </c>
    </row>
    <row r="6691" spans="1:29" x14ac:dyDescent="0.2">
      <c r="A6691">
        <v>20161</v>
      </c>
      <c r="B6691">
        <v>2016</v>
      </c>
      <c r="C6691">
        <v>1</v>
      </c>
      <c r="D6691" t="s">
        <v>29</v>
      </c>
      <c r="E6691" t="s">
        <v>30</v>
      </c>
      <c r="F6691">
        <v>1054121</v>
      </c>
      <c r="G6691">
        <v>514071590</v>
      </c>
      <c r="H6691" t="s">
        <v>828</v>
      </c>
      <c r="I6691">
        <v>17123628</v>
      </c>
      <c r="J6691" t="s">
        <v>32</v>
      </c>
      <c r="K6691" t="s">
        <v>288</v>
      </c>
      <c r="N6691">
        <v>0</v>
      </c>
      <c r="P6691" t="s">
        <v>35</v>
      </c>
      <c r="Q6691">
        <v>15</v>
      </c>
      <c r="T6691">
        <v>0.32</v>
      </c>
      <c r="U6691" s="1">
        <f t="shared" si="104"/>
        <v>0.16</v>
      </c>
      <c r="X6691">
        <v>0</v>
      </c>
      <c r="Y6691">
        <v>0</v>
      </c>
      <c r="Z6691">
        <v>0</v>
      </c>
      <c r="AA6691" t="s">
        <v>417</v>
      </c>
      <c r="AB6691">
        <v>0</v>
      </c>
      <c r="AC6691" t="s">
        <v>753</v>
      </c>
    </row>
    <row r="6692" spans="1:29" x14ac:dyDescent="0.2">
      <c r="A6692">
        <v>20161</v>
      </c>
      <c r="B6692">
        <v>2016</v>
      </c>
      <c r="C6692">
        <v>1</v>
      </c>
      <c r="D6692" t="s">
        <v>29</v>
      </c>
      <c r="E6692" t="s">
        <v>30</v>
      </c>
      <c r="F6692">
        <v>1054121</v>
      </c>
      <c r="G6692">
        <v>514071590</v>
      </c>
      <c r="H6692" t="s">
        <v>828</v>
      </c>
      <c r="I6692">
        <v>17123628</v>
      </c>
      <c r="J6692" t="s">
        <v>32</v>
      </c>
      <c r="K6692" t="s">
        <v>288</v>
      </c>
      <c r="N6692">
        <v>0</v>
      </c>
      <c r="P6692" t="s">
        <v>35</v>
      </c>
      <c r="Q6692">
        <v>15</v>
      </c>
      <c r="T6692">
        <v>0.32</v>
      </c>
      <c r="U6692" s="1">
        <f t="shared" si="104"/>
        <v>0.16</v>
      </c>
      <c r="X6692">
        <v>0</v>
      </c>
      <c r="Y6692">
        <v>0</v>
      </c>
      <c r="Z6692">
        <v>0</v>
      </c>
      <c r="AA6692" t="s">
        <v>417</v>
      </c>
      <c r="AB6692">
        <v>0</v>
      </c>
      <c r="AC6692" t="s">
        <v>753</v>
      </c>
    </row>
    <row r="6693" spans="1:29" x14ac:dyDescent="0.2">
      <c r="A6693">
        <v>20161</v>
      </c>
      <c r="B6693">
        <v>2016</v>
      </c>
      <c r="C6693">
        <v>1</v>
      </c>
      <c r="D6693" t="s">
        <v>29</v>
      </c>
      <c r="E6693" t="s">
        <v>30</v>
      </c>
      <c r="F6693">
        <v>1054121</v>
      </c>
      <c r="G6693">
        <v>514071590</v>
      </c>
      <c r="H6693" t="s">
        <v>828</v>
      </c>
      <c r="I6693">
        <v>17123628</v>
      </c>
      <c r="J6693" t="s">
        <v>32</v>
      </c>
      <c r="K6693" t="s">
        <v>288</v>
      </c>
      <c r="N6693">
        <v>0</v>
      </c>
      <c r="P6693" t="s">
        <v>35</v>
      </c>
      <c r="Q6693">
        <v>15</v>
      </c>
      <c r="T6693">
        <v>0.48</v>
      </c>
      <c r="U6693" s="1">
        <f t="shared" si="104"/>
        <v>0.24</v>
      </c>
      <c r="X6693">
        <v>0</v>
      </c>
      <c r="Y6693">
        <v>0</v>
      </c>
      <c r="Z6693">
        <v>0</v>
      </c>
      <c r="AA6693" t="s">
        <v>417</v>
      </c>
      <c r="AB6693">
        <v>0</v>
      </c>
      <c r="AC6693" t="s">
        <v>753</v>
      </c>
    </row>
    <row r="6694" spans="1:29" x14ac:dyDescent="0.2">
      <c r="A6694">
        <v>20161</v>
      </c>
      <c r="B6694">
        <v>2016</v>
      </c>
      <c r="C6694">
        <v>1</v>
      </c>
      <c r="D6694" t="s">
        <v>29</v>
      </c>
      <c r="E6694" t="s">
        <v>30</v>
      </c>
      <c r="F6694">
        <v>1054121</v>
      </c>
      <c r="G6694">
        <v>514071590</v>
      </c>
      <c r="H6694" t="s">
        <v>828</v>
      </c>
      <c r="I6694">
        <v>17123628</v>
      </c>
      <c r="J6694" t="s">
        <v>32</v>
      </c>
      <c r="K6694" t="s">
        <v>288</v>
      </c>
      <c r="N6694">
        <v>0</v>
      </c>
      <c r="P6694" t="s">
        <v>35</v>
      </c>
      <c r="Q6694">
        <v>15</v>
      </c>
      <c r="T6694">
        <v>0.5</v>
      </c>
      <c r="U6694" s="1">
        <f t="shared" si="104"/>
        <v>0.25</v>
      </c>
      <c r="X6694">
        <v>0</v>
      </c>
      <c r="Y6694">
        <v>0</v>
      </c>
      <c r="Z6694">
        <v>0</v>
      </c>
      <c r="AA6694" t="s">
        <v>417</v>
      </c>
      <c r="AB6694">
        <v>0</v>
      </c>
      <c r="AC6694" t="s">
        <v>753</v>
      </c>
    </row>
    <row r="6695" spans="1:29" x14ac:dyDescent="0.2">
      <c r="A6695">
        <v>20161</v>
      </c>
      <c r="B6695">
        <v>2016</v>
      </c>
      <c r="C6695">
        <v>1</v>
      </c>
      <c r="D6695" t="s">
        <v>29</v>
      </c>
      <c r="E6695" t="s">
        <v>30</v>
      </c>
      <c r="F6695">
        <v>1054121</v>
      </c>
      <c r="G6695">
        <v>514071590</v>
      </c>
      <c r="H6695" t="s">
        <v>828</v>
      </c>
      <c r="I6695">
        <v>17123628</v>
      </c>
      <c r="J6695" t="s">
        <v>32</v>
      </c>
      <c r="K6695" t="s">
        <v>288</v>
      </c>
      <c r="N6695">
        <v>0</v>
      </c>
      <c r="P6695" t="s">
        <v>35</v>
      </c>
      <c r="Q6695">
        <v>15</v>
      </c>
      <c r="T6695">
        <v>0.52</v>
      </c>
      <c r="U6695" s="1">
        <f t="shared" si="104"/>
        <v>0.26</v>
      </c>
      <c r="X6695">
        <v>0</v>
      </c>
      <c r="Y6695">
        <v>0</v>
      </c>
      <c r="Z6695">
        <v>0</v>
      </c>
      <c r="AA6695" t="s">
        <v>417</v>
      </c>
      <c r="AB6695">
        <v>0</v>
      </c>
      <c r="AC6695" t="s">
        <v>753</v>
      </c>
    </row>
    <row r="6696" spans="1:29" x14ac:dyDescent="0.2">
      <c r="A6696">
        <v>20161</v>
      </c>
      <c r="B6696">
        <v>2016</v>
      </c>
      <c r="C6696">
        <v>1</v>
      </c>
      <c r="D6696" t="s">
        <v>29</v>
      </c>
      <c r="E6696" t="s">
        <v>30</v>
      </c>
      <c r="F6696">
        <v>1054121</v>
      </c>
      <c r="G6696">
        <v>514071590</v>
      </c>
      <c r="H6696" t="s">
        <v>828</v>
      </c>
      <c r="I6696">
        <v>17123628</v>
      </c>
      <c r="J6696" t="s">
        <v>32</v>
      </c>
      <c r="K6696" t="s">
        <v>288</v>
      </c>
      <c r="N6696">
        <v>0</v>
      </c>
      <c r="P6696" t="s">
        <v>35</v>
      </c>
      <c r="Q6696">
        <v>15</v>
      </c>
      <c r="T6696">
        <v>0.52</v>
      </c>
      <c r="U6696" s="1">
        <f t="shared" si="104"/>
        <v>0.26</v>
      </c>
      <c r="X6696">
        <v>0</v>
      </c>
      <c r="Y6696">
        <v>0</v>
      </c>
      <c r="Z6696">
        <v>0</v>
      </c>
      <c r="AA6696" t="s">
        <v>417</v>
      </c>
      <c r="AB6696">
        <v>0</v>
      </c>
      <c r="AC6696" t="s">
        <v>753</v>
      </c>
    </row>
    <row r="6697" spans="1:29" x14ac:dyDescent="0.2">
      <c r="A6697">
        <v>20161</v>
      </c>
      <c r="B6697">
        <v>2016</v>
      </c>
      <c r="C6697">
        <v>1</v>
      </c>
      <c r="D6697" t="s">
        <v>29</v>
      </c>
      <c r="E6697" t="s">
        <v>30</v>
      </c>
      <c r="F6697">
        <v>1054121</v>
      </c>
      <c r="G6697">
        <v>514071590</v>
      </c>
      <c r="H6697" t="s">
        <v>828</v>
      </c>
      <c r="I6697">
        <v>17123628</v>
      </c>
      <c r="J6697" t="s">
        <v>32</v>
      </c>
      <c r="K6697" t="s">
        <v>288</v>
      </c>
      <c r="N6697">
        <v>0</v>
      </c>
      <c r="P6697" t="s">
        <v>35</v>
      </c>
      <c r="Q6697">
        <v>15</v>
      </c>
      <c r="T6697">
        <v>0.54</v>
      </c>
      <c r="U6697" s="1">
        <f t="shared" si="104"/>
        <v>0.27</v>
      </c>
      <c r="X6697">
        <v>0</v>
      </c>
      <c r="Y6697">
        <v>0</v>
      </c>
      <c r="Z6697">
        <v>0</v>
      </c>
      <c r="AA6697" t="s">
        <v>417</v>
      </c>
      <c r="AB6697">
        <v>0</v>
      </c>
      <c r="AC6697" t="s">
        <v>753</v>
      </c>
    </row>
    <row r="6698" spans="1:29" x14ac:dyDescent="0.2">
      <c r="A6698">
        <v>20161</v>
      </c>
      <c r="B6698">
        <v>2016</v>
      </c>
      <c r="C6698">
        <v>1</v>
      </c>
      <c r="D6698" t="s">
        <v>29</v>
      </c>
      <c r="E6698" t="s">
        <v>30</v>
      </c>
      <c r="F6698">
        <v>1054121</v>
      </c>
      <c r="G6698">
        <v>514071590</v>
      </c>
      <c r="H6698" t="s">
        <v>828</v>
      </c>
      <c r="I6698">
        <v>17123628</v>
      </c>
      <c r="J6698" t="s">
        <v>32</v>
      </c>
      <c r="K6698" t="s">
        <v>288</v>
      </c>
      <c r="N6698">
        <v>0</v>
      </c>
      <c r="P6698" t="s">
        <v>35</v>
      </c>
      <c r="Q6698">
        <v>15</v>
      </c>
      <c r="T6698">
        <v>0.86</v>
      </c>
      <c r="U6698" s="1">
        <f t="shared" si="104"/>
        <v>0.43</v>
      </c>
      <c r="X6698">
        <v>0</v>
      </c>
      <c r="Y6698">
        <v>0</v>
      </c>
      <c r="Z6698">
        <v>0</v>
      </c>
      <c r="AA6698" t="s">
        <v>417</v>
      </c>
      <c r="AB6698">
        <v>0</v>
      </c>
      <c r="AC6698" t="s">
        <v>753</v>
      </c>
    </row>
    <row r="6699" spans="1:29" x14ac:dyDescent="0.2">
      <c r="A6699">
        <v>20161</v>
      </c>
      <c r="B6699">
        <v>2016</v>
      </c>
      <c r="C6699">
        <v>1</v>
      </c>
      <c r="D6699" t="s">
        <v>29</v>
      </c>
      <c r="E6699" t="s">
        <v>30</v>
      </c>
      <c r="F6699">
        <v>1054121</v>
      </c>
      <c r="G6699">
        <v>514071590</v>
      </c>
      <c r="H6699" t="s">
        <v>828</v>
      </c>
      <c r="I6699">
        <v>17123628</v>
      </c>
      <c r="J6699" t="s">
        <v>32</v>
      </c>
      <c r="K6699" t="s">
        <v>288</v>
      </c>
      <c r="N6699">
        <v>0</v>
      </c>
      <c r="P6699" t="s">
        <v>35</v>
      </c>
      <c r="Q6699">
        <v>15</v>
      </c>
      <c r="T6699">
        <v>2.12</v>
      </c>
      <c r="U6699" s="1">
        <f t="shared" si="104"/>
        <v>1.06</v>
      </c>
      <c r="X6699">
        <v>0</v>
      </c>
      <c r="Y6699">
        <v>0</v>
      </c>
      <c r="Z6699">
        <v>0</v>
      </c>
      <c r="AA6699" t="s">
        <v>417</v>
      </c>
      <c r="AB6699">
        <v>0</v>
      </c>
      <c r="AC6699" t="s">
        <v>753</v>
      </c>
    </row>
    <row r="6700" spans="1:29" x14ac:dyDescent="0.2">
      <c r="A6700">
        <v>20161</v>
      </c>
      <c r="B6700">
        <v>2016</v>
      </c>
      <c r="C6700">
        <v>1</v>
      </c>
      <c r="D6700" t="s">
        <v>29</v>
      </c>
      <c r="E6700" t="s">
        <v>30</v>
      </c>
      <c r="F6700">
        <v>1054121</v>
      </c>
      <c r="G6700">
        <v>514071590</v>
      </c>
      <c r="H6700" t="s">
        <v>828</v>
      </c>
      <c r="I6700">
        <v>17123628</v>
      </c>
      <c r="J6700" t="s">
        <v>32</v>
      </c>
      <c r="K6700" t="s">
        <v>288</v>
      </c>
      <c r="N6700">
        <v>0</v>
      </c>
      <c r="P6700" t="s">
        <v>35</v>
      </c>
      <c r="Q6700">
        <v>15</v>
      </c>
      <c r="T6700">
        <v>2.13</v>
      </c>
      <c r="U6700" s="1">
        <f t="shared" si="104"/>
        <v>1.0649999999999999</v>
      </c>
      <c r="X6700">
        <v>0</v>
      </c>
      <c r="Y6700">
        <v>0</v>
      </c>
      <c r="Z6700">
        <v>0</v>
      </c>
      <c r="AA6700" t="s">
        <v>417</v>
      </c>
      <c r="AB6700">
        <v>0</v>
      </c>
      <c r="AC6700" t="s">
        <v>753</v>
      </c>
    </row>
    <row r="6701" spans="1:29" x14ac:dyDescent="0.2">
      <c r="A6701">
        <v>20161</v>
      </c>
      <c r="B6701">
        <v>2016</v>
      </c>
      <c r="C6701">
        <v>1</v>
      </c>
      <c r="D6701" t="s">
        <v>29</v>
      </c>
      <c r="E6701" t="s">
        <v>30</v>
      </c>
      <c r="F6701">
        <v>1054121</v>
      </c>
      <c r="G6701">
        <v>514071590</v>
      </c>
      <c r="H6701" t="s">
        <v>828</v>
      </c>
      <c r="I6701">
        <v>17123628</v>
      </c>
      <c r="J6701" t="s">
        <v>32</v>
      </c>
      <c r="K6701" t="s">
        <v>288</v>
      </c>
      <c r="N6701">
        <v>0</v>
      </c>
      <c r="P6701" t="s">
        <v>35</v>
      </c>
      <c r="Q6701">
        <v>15</v>
      </c>
      <c r="T6701">
        <v>2.4</v>
      </c>
      <c r="U6701" s="1">
        <f t="shared" si="104"/>
        <v>1.2</v>
      </c>
      <c r="X6701">
        <v>0</v>
      </c>
      <c r="Y6701">
        <v>0</v>
      </c>
      <c r="Z6701">
        <v>0</v>
      </c>
      <c r="AA6701" t="s">
        <v>417</v>
      </c>
      <c r="AB6701">
        <v>0</v>
      </c>
      <c r="AC6701" t="s">
        <v>753</v>
      </c>
    </row>
    <row r="6702" spans="1:29" x14ac:dyDescent="0.2">
      <c r="A6702">
        <v>20161</v>
      </c>
      <c r="B6702">
        <v>2016</v>
      </c>
      <c r="C6702">
        <v>1</v>
      </c>
      <c r="D6702" t="s">
        <v>29</v>
      </c>
      <c r="E6702" t="s">
        <v>30</v>
      </c>
      <c r="F6702">
        <v>1054121</v>
      </c>
      <c r="G6702">
        <v>514071590</v>
      </c>
      <c r="H6702" t="s">
        <v>828</v>
      </c>
      <c r="I6702">
        <v>17123628</v>
      </c>
      <c r="J6702" t="s">
        <v>32</v>
      </c>
      <c r="K6702" t="s">
        <v>288</v>
      </c>
      <c r="N6702">
        <v>0</v>
      </c>
      <c r="P6702" t="s">
        <v>35</v>
      </c>
      <c r="Q6702">
        <v>15</v>
      </c>
      <c r="T6702">
        <v>2.41</v>
      </c>
      <c r="U6702" s="1">
        <f t="shared" si="104"/>
        <v>1.2050000000000001</v>
      </c>
      <c r="X6702">
        <v>0</v>
      </c>
      <c r="Y6702">
        <v>0</v>
      </c>
      <c r="Z6702">
        <v>0</v>
      </c>
      <c r="AA6702" t="s">
        <v>417</v>
      </c>
      <c r="AB6702">
        <v>0</v>
      </c>
      <c r="AC6702" t="s">
        <v>753</v>
      </c>
    </row>
    <row r="6703" spans="1:29" x14ac:dyDescent="0.2">
      <c r="A6703">
        <v>20161</v>
      </c>
      <c r="B6703">
        <v>2016</v>
      </c>
      <c r="C6703">
        <v>1</v>
      </c>
      <c r="D6703" t="s">
        <v>29</v>
      </c>
      <c r="E6703" t="s">
        <v>30</v>
      </c>
      <c r="F6703">
        <v>1054121</v>
      </c>
      <c r="G6703">
        <v>514071590</v>
      </c>
      <c r="H6703" t="s">
        <v>828</v>
      </c>
      <c r="I6703">
        <v>17123628</v>
      </c>
      <c r="J6703" t="s">
        <v>32</v>
      </c>
      <c r="K6703" t="s">
        <v>288</v>
      </c>
      <c r="N6703">
        <v>0</v>
      </c>
      <c r="P6703" t="s">
        <v>35</v>
      </c>
      <c r="Q6703">
        <v>15</v>
      </c>
      <c r="T6703">
        <v>4.25</v>
      </c>
      <c r="U6703" s="1">
        <f t="shared" si="104"/>
        <v>2.125</v>
      </c>
      <c r="X6703">
        <v>0</v>
      </c>
      <c r="Y6703">
        <v>0</v>
      </c>
      <c r="Z6703">
        <v>0</v>
      </c>
      <c r="AA6703" t="s">
        <v>417</v>
      </c>
      <c r="AB6703">
        <v>0</v>
      </c>
      <c r="AC6703" t="s">
        <v>753</v>
      </c>
    </row>
    <row r="6704" spans="1:29" x14ac:dyDescent="0.2">
      <c r="A6704">
        <v>20161</v>
      </c>
      <c r="B6704">
        <v>2016</v>
      </c>
      <c r="C6704">
        <v>1</v>
      </c>
      <c r="D6704" t="s">
        <v>29</v>
      </c>
      <c r="E6704" t="s">
        <v>30</v>
      </c>
      <c r="F6704">
        <v>1054121</v>
      </c>
      <c r="G6704">
        <v>514071590</v>
      </c>
      <c r="H6704" t="s">
        <v>828</v>
      </c>
      <c r="I6704">
        <v>17123628</v>
      </c>
      <c r="J6704" t="s">
        <v>32</v>
      </c>
      <c r="K6704" t="s">
        <v>288</v>
      </c>
      <c r="N6704">
        <v>0</v>
      </c>
      <c r="P6704" t="s">
        <v>35</v>
      </c>
      <c r="Q6704">
        <v>15</v>
      </c>
      <c r="T6704">
        <v>4.8099999999999996</v>
      </c>
      <c r="U6704" s="1">
        <f t="shared" si="104"/>
        <v>2.4049999999999998</v>
      </c>
      <c r="X6704">
        <v>0</v>
      </c>
      <c r="Y6704">
        <v>0</v>
      </c>
      <c r="Z6704">
        <v>0</v>
      </c>
      <c r="AA6704" t="s">
        <v>417</v>
      </c>
      <c r="AB6704">
        <v>0</v>
      </c>
      <c r="AC6704" t="s">
        <v>753</v>
      </c>
    </row>
    <row r="6705" spans="1:29" x14ac:dyDescent="0.2">
      <c r="A6705">
        <v>20161</v>
      </c>
      <c r="B6705">
        <v>2016</v>
      </c>
      <c r="C6705">
        <v>1</v>
      </c>
      <c r="D6705" t="s">
        <v>29</v>
      </c>
      <c r="E6705" t="s">
        <v>30</v>
      </c>
      <c r="F6705">
        <v>1054121</v>
      </c>
      <c r="G6705">
        <v>514071590</v>
      </c>
      <c r="H6705" t="s">
        <v>828</v>
      </c>
      <c r="I6705">
        <v>17123628</v>
      </c>
      <c r="J6705" t="s">
        <v>32</v>
      </c>
      <c r="K6705" t="s">
        <v>288</v>
      </c>
      <c r="N6705">
        <v>0</v>
      </c>
      <c r="P6705" t="s">
        <v>35</v>
      </c>
      <c r="Q6705">
        <v>15</v>
      </c>
      <c r="T6705">
        <v>8.49</v>
      </c>
      <c r="U6705" s="1">
        <f t="shared" si="104"/>
        <v>4.2450000000000001</v>
      </c>
      <c r="X6705">
        <v>0</v>
      </c>
      <c r="Y6705">
        <v>0</v>
      </c>
      <c r="Z6705">
        <v>0</v>
      </c>
      <c r="AA6705" t="s">
        <v>417</v>
      </c>
      <c r="AB6705">
        <v>0</v>
      </c>
      <c r="AC6705" t="s">
        <v>753</v>
      </c>
    </row>
    <row r="6706" spans="1:29" x14ac:dyDescent="0.2">
      <c r="A6706">
        <v>20161</v>
      </c>
      <c r="B6706">
        <v>2016</v>
      </c>
      <c r="C6706">
        <v>1</v>
      </c>
      <c r="D6706" t="s">
        <v>29</v>
      </c>
      <c r="E6706" t="s">
        <v>30</v>
      </c>
      <c r="F6706">
        <v>1054121</v>
      </c>
      <c r="G6706">
        <v>514071590</v>
      </c>
      <c r="H6706" t="s">
        <v>828</v>
      </c>
      <c r="I6706">
        <v>17123628</v>
      </c>
      <c r="J6706" t="s">
        <v>32</v>
      </c>
      <c r="K6706" t="s">
        <v>288</v>
      </c>
      <c r="N6706">
        <v>0</v>
      </c>
      <c r="P6706" t="s">
        <v>35</v>
      </c>
      <c r="Q6706">
        <v>15</v>
      </c>
      <c r="T6706">
        <v>9.6199999999999992</v>
      </c>
      <c r="U6706" s="1">
        <f t="shared" si="104"/>
        <v>4.8099999999999996</v>
      </c>
      <c r="X6706">
        <v>0</v>
      </c>
      <c r="Y6706">
        <v>0</v>
      </c>
      <c r="Z6706">
        <v>0</v>
      </c>
      <c r="AA6706" t="s">
        <v>417</v>
      </c>
      <c r="AB6706">
        <v>0</v>
      </c>
      <c r="AC6706" t="s">
        <v>753</v>
      </c>
    </row>
    <row r="6707" spans="1:29" x14ac:dyDescent="0.2">
      <c r="A6707">
        <v>20161</v>
      </c>
      <c r="B6707">
        <v>2016</v>
      </c>
      <c r="C6707">
        <v>1</v>
      </c>
      <c r="D6707" t="s">
        <v>29</v>
      </c>
      <c r="E6707" t="s">
        <v>30</v>
      </c>
      <c r="F6707">
        <v>1054121</v>
      </c>
      <c r="G6707">
        <v>514071590</v>
      </c>
      <c r="H6707" t="s">
        <v>828</v>
      </c>
      <c r="I6707">
        <v>17123628</v>
      </c>
      <c r="J6707" t="s">
        <v>336</v>
      </c>
      <c r="K6707" t="s">
        <v>288</v>
      </c>
      <c r="N6707">
        <v>0</v>
      </c>
      <c r="P6707" t="s">
        <v>35</v>
      </c>
      <c r="Q6707">
        <v>15</v>
      </c>
      <c r="T6707">
        <v>-33.72</v>
      </c>
      <c r="U6707" s="1">
        <f t="shared" si="104"/>
        <v>-16.86</v>
      </c>
      <c r="V6707" t="s">
        <v>1150</v>
      </c>
      <c r="X6707">
        <v>0</v>
      </c>
      <c r="Y6707">
        <v>0</v>
      </c>
      <c r="Z6707">
        <v>0</v>
      </c>
      <c r="AA6707" t="s">
        <v>417</v>
      </c>
      <c r="AB6707">
        <v>0</v>
      </c>
      <c r="AC6707" t="s">
        <v>753</v>
      </c>
    </row>
    <row r="6708" spans="1:29" x14ac:dyDescent="0.2">
      <c r="A6708">
        <v>20161</v>
      </c>
      <c r="B6708">
        <v>2016</v>
      </c>
      <c r="C6708">
        <v>1</v>
      </c>
      <c r="D6708" t="s">
        <v>29</v>
      </c>
      <c r="E6708" t="s">
        <v>30</v>
      </c>
      <c r="F6708">
        <v>1054121</v>
      </c>
      <c r="G6708">
        <v>514071590</v>
      </c>
      <c r="H6708" t="s">
        <v>828</v>
      </c>
      <c r="I6708">
        <v>17123628</v>
      </c>
      <c r="J6708" t="s">
        <v>336</v>
      </c>
      <c r="K6708" t="s">
        <v>288</v>
      </c>
      <c r="N6708">
        <v>0</v>
      </c>
      <c r="P6708" t="s">
        <v>35</v>
      </c>
      <c r="Q6708">
        <v>15</v>
      </c>
      <c r="T6708">
        <v>-17.7</v>
      </c>
      <c r="U6708" s="1">
        <f t="shared" si="104"/>
        <v>-8.85</v>
      </c>
      <c r="V6708" t="s">
        <v>1150</v>
      </c>
      <c r="X6708">
        <v>0</v>
      </c>
      <c r="Y6708">
        <v>0</v>
      </c>
      <c r="Z6708">
        <v>0</v>
      </c>
      <c r="AA6708" t="s">
        <v>417</v>
      </c>
      <c r="AB6708">
        <v>0</v>
      </c>
      <c r="AC6708" t="s">
        <v>753</v>
      </c>
    </row>
    <row r="6709" spans="1:29" x14ac:dyDescent="0.2">
      <c r="A6709">
        <v>20161</v>
      </c>
      <c r="B6709">
        <v>2016</v>
      </c>
      <c r="C6709">
        <v>1</v>
      </c>
      <c r="D6709" t="s">
        <v>29</v>
      </c>
      <c r="E6709" t="s">
        <v>30</v>
      </c>
      <c r="F6709">
        <v>1054121</v>
      </c>
      <c r="G6709">
        <v>514071590</v>
      </c>
      <c r="H6709" t="s">
        <v>828</v>
      </c>
      <c r="I6709">
        <v>17123628</v>
      </c>
      <c r="J6709" t="s">
        <v>336</v>
      </c>
      <c r="K6709" t="s">
        <v>288</v>
      </c>
      <c r="N6709">
        <v>0</v>
      </c>
      <c r="P6709" t="s">
        <v>35</v>
      </c>
      <c r="Q6709">
        <v>15</v>
      </c>
      <c r="T6709">
        <v>-16.600000000000001</v>
      </c>
      <c r="U6709" s="1">
        <f t="shared" si="104"/>
        <v>-8.3000000000000007</v>
      </c>
      <c r="V6709" t="s">
        <v>1150</v>
      </c>
      <c r="X6709">
        <v>0</v>
      </c>
      <c r="Y6709">
        <v>0</v>
      </c>
      <c r="Z6709">
        <v>0</v>
      </c>
      <c r="AA6709" t="s">
        <v>417</v>
      </c>
      <c r="AB6709">
        <v>0</v>
      </c>
      <c r="AC6709" t="s">
        <v>753</v>
      </c>
    </row>
    <row r="6710" spans="1:29" x14ac:dyDescent="0.2">
      <c r="A6710">
        <v>20161</v>
      </c>
      <c r="B6710">
        <v>2016</v>
      </c>
      <c r="C6710">
        <v>1</v>
      </c>
      <c r="D6710" t="s">
        <v>29</v>
      </c>
      <c r="E6710" t="s">
        <v>30</v>
      </c>
      <c r="F6710">
        <v>1054121</v>
      </c>
      <c r="G6710">
        <v>514071590</v>
      </c>
      <c r="H6710" t="s">
        <v>828</v>
      </c>
      <c r="I6710">
        <v>17123628</v>
      </c>
      <c r="J6710" t="s">
        <v>336</v>
      </c>
      <c r="K6710" t="s">
        <v>288</v>
      </c>
      <c r="N6710">
        <v>0</v>
      </c>
      <c r="P6710" t="s">
        <v>35</v>
      </c>
      <c r="Q6710">
        <v>15</v>
      </c>
      <c r="T6710">
        <v>-12.84</v>
      </c>
      <c r="U6710" s="1">
        <f t="shared" si="104"/>
        <v>-6.42</v>
      </c>
      <c r="V6710" t="s">
        <v>1150</v>
      </c>
      <c r="X6710">
        <v>0</v>
      </c>
      <c r="Y6710">
        <v>0</v>
      </c>
      <c r="Z6710">
        <v>0</v>
      </c>
      <c r="AA6710" t="s">
        <v>417</v>
      </c>
      <c r="AB6710">
        <v>0</v>
      </c>
      <c r="AC6710" t="s">
        <v>753</v>
      </c>
    </row>
    <row r="6711" spans="1:29" x14ac:dyDescent="0.2">
      <c r="A6711">
        <v>20161</v>
      </c>
      <c r="B6711">
        <v>2016</v>
      </c>
      <c r="C6711">
        <v>1</v>
      </c>
      <c r="D6711" t="s">
        <v>29</v>
      </c>
      <c r="E6711" t="s">
        <v>30</v>
      </c>
      <c r="F6711">
        <v>1054121</v>
      </c>
      <c r="G6711">
        <v>514071590</v>
      </c>
      <c r="H6711" t="s">
        <v>828</v>
      </c>
      <c r="I6711">
        <v>17123628</v>
      </c>
      <c r="J6711" t="s">
        <v>336</v>
      </c>
      <c r="K6711" t="s">
        <v>288</v>
      </c>
      <c r="N6711">
        <v>0</v>
      </c>
      <c r="P6711" t="s">
        <v>35</v>
      </c>
      <c r="Q6711">
        <v>15</v>
      </c>
      <c r="T6711">
        <v>-6.01</v>
      </c>
      <c r="U6711" s="1">
        <f t="shared" si="104"/>
        <v>-3.0049999999999999</v>
      </c>
      <c r="V6711" t="s">
        <v>1150</v>
      </c>
      <c r="X6711">
        <v>0</v>
      </c>
      <c r="Y6711">
        <v>0</v>
      </c>
      <c r="Z6711">
        <v>0</v>
      </c>
      <c r="AA6711" t="s">
        <v>417</v>
      </c>
      <c r="AB6711">
        <v>0</v>
      </c>
      <c r="AC6711" t="s">
        <v>753</v>
      </c>
    </row>
    <row r="6712" spans="1:29" x14ac:dyDescent="0.2">
      <c r="A6712">
        <v>20161</v>
      </c>
      <c r="B6712">
        <v>2016</v>
      </c>
      <c r="C6712">
        <v>1</v>
      </c>
      <c r="D6712" t="s">
        <v>29</v>
      </c>
      <c r="E6712" t="s">
        <v>30</v>
      </c>
      <c r="F6712">
        <v>1054121</v>
      </c>
      <c r="G6712">
        <v>514071590</v>
      </c>
      <c r="H6712" t="s">
        <v>828</v>
      </c>
      <c r="I6712">
        <v>17123628</v>
      </c>
      <c r="J6712" t="s">
        <v>336</v>
      </c>
      <c r="K6712" t="s">
        <v>288</v>
      </c>
      <c r="N6712">
        <v>0</v>
      </c>
      <c r="P6712" t="s">
        <v>35</v>
      </c>
      <c r="Q6712">
        <v>15</v>
      </c>
      <c r="T6712">
        <v>1.29</v>
      </c>
      <c r="U6712" s="1">
        <f t="shared" si="104"/>
        <v>0.64500000000000002</v>
      </c>
      <c r="X6712">
        <v>0</v>
      </c>
      <c r="Y6712">
        <v>0</v>
      </c>
      <c r="Z6712">
        <v>0</v>
      </c>
      <c r="AA6712" t="s">
        <v>417</v>
      </c>
      <c r="AB6712">
        <v>0</v>
      </c>
      <c r="AC6712" t="s">
        <v>753</v>
      </c>
    </row>
    <row r="6713" spans="1:29" x14ac:dyDescent="0.2">
      <c r="A6713">
        <v>20161</v>
      </c>
      <c r="B6713">
        <v>2016</v>
      </c>
      <c r="C6713">
        <v>1</v>
      </c>
      <c r="D6713" t="s">
        <v>29</v>
      </c>
      <c r="E6713" t="s">
        <v>30</v>
      </c>
      <c r="F6713">
        <v>1054121</v>
      </c>
      <c r="G6713">
        <v>514071590</v>
      </c>
      <c r="H6713" t="s">
        <v>828</v>
      </c>
      <c r="I6713">
        <v>17123628</v>
      </c>
      <c r="J6713" t="s">
        <v>336</v>
      </c>
      <c r="K6713" t="s">
        <v>288</v>
      </c>
      <c r="N6713">
        <v>0</v>
      </c>
      <c r="P6713" t="s">
        <v>35</v>
      </c>
      <c r="Q6713">
        <v>15</v>
      </c>
      <c r="T6713">
        <v>1.3</v>
      </c>
      <c r="U6713" s="1">
        <f t="shared" si="104"/>
        <v>0.65</v>
      </c>
      <c r="X6713">
        <v>0</v>
      </c>
      <c r="Y6713">
        <v>0</v>
      </c>
      <c r="Z6713">
        <v>0</v>
      </c>
      <c r="AA6713" t="s">
        <v>417</v>
      </c>
      <c r="AB6713">
        <v>0</v>
      </c>
      <c r="AC6713" t="s">
        <v>753</v>
      </c>
    </row>
    <row r="6714" spans="1:29" x14ac:dyDescent="0.2">
      <c r="A6714">
        <v>20161</v>
      </c>
      <c r="B6714">
        <v>2016</v>
      </c>
      <c r="C6714">
        <v>1</v>
      </c>
      <c r="D6714" t="s">
        <v>29</v>
      </c>
      <c r="E6714" t="s">
        <v>30</v>
      </c>
      <c r="F6714">
        <v>1054121</v>
      </c>
      <c r="G6714">
        <v>514071590</v>
      </c>
      <c r="H6714" t="s">
        <v>828</v>
      </c>
      <c r="I6714">
        <v>17123628</v>
      </c>
      <c r="J6714" t="s">
        <v>336</v>
      </c>
      <c r="K6714" t="s">
        <v>288</v>
      </c>
      <c r="N6714">
        <v>0</v>
      </c>
      <c r="P6714" t="s">
        <v>35</v>
      </c>
      <c r="Q6714">
        <v>15</v>
      </c>
      <c r="T6714">
        <v>2.59</v>
      </c>
      <c r="U6714" s="1">
        <f t="shared" si="104"/>
        <v>1.2949999999999999</v>
      </c>
      <c r="X6714">
        <v>0</v>
      </c>
      <c r="Y6714">
        <v>0</v>
      </c>
      <c r="Z6714">
        <v>0</v>
      </c>
      <c r="AA6714" t="s">
        <v>417</v>
      </c>
      <c r="AB6714">
        <v>0</v>
      </c>
      <c r="AC6714" t="s">
        <v>753</v>
      </c>
    </row>
    <row r="6715" spans="1:29" x14ac:dyDescent="0.2">
      <c r="A6715">
        <v>20161</v>
      </c>
      <c r="B6715">
        <v>2016</v>
      </c>
      <c r="C6715">
        <v>1</v>
      </c>
      <c r="D6715" t="s">
        <v>29</v>
      </c>
      <c r="E6715" t="s">
        <v>30</v>
      </c>
      <c r="F6715">
        <v>1054121</v>
      </c>
      <c r="G6715">
        <v>514071590</v>
      </c>
      <c r="H6715" t="s">
        <v>828</v>
      </c>
      <c r="I6715">
        <v>17123628</v>
      </c>
      <c r="J6715" t="s">
        <v>336</v>
      </c>
      <c r="K6715" t="s">
        <v>288</v>
      </c>
      <c r="N6715">
        <v>0</v>
      </c>
      <c r="P6715" t="s">
        <v>35</v>
      </c>
      <c r="Q6715">
        <v>15</v>
      </c>
      <c r="T6715">
        <v>2.77</v>
      </c>
      <c r="U6715" s="1">
        <f t="shared" si="104"/>
        <v>1.385</v>
      </c>
      <c r="X6715">
        <v>0</v>
      </c>
      <c r="Y6715">
        <v>0</v>
      </c>
      <c r="Z6715">
        <v>0</v>
      </c>
      <c r="AA6715" t="s">
        <v>417</v>
      </c>
      <c r="AB6715">
        <v>0</v>
      </c>
      <c r="AC6715" t="s">
        <v>753</v>
      </c>
    </row>
    <row r="6716" spans="1:29" x14ac:dyDescent="0.2">
      <c r="A6716">
        <v>20161</v>
      </c>
      <c r="B6716">
        <v>2016</v>
      </c>
      <c r="C6716">
        <v>1</v>
      </c>
      <c r="D6716" t="s">
        <v>29</v>
      </c>
      <c r="E6716" t="s">
        <v>30</v>
      </c>
      <c r="F6716">
        <v>1054121</v>
      </c>
      <c r="G6716">
        <v>514071590</v>
      </c>
      <c r="H6716" t="s">
        <v>828</v>
      </c>
      <c r="I6716">
        <v>17123628</v>
      </c>
      <c r="J6716" t="s">
        <v>336</v>
      </c>
      <c r="K6716" t="s">
        <v>288</v>
      </c>
      <c r="N6716">
        <v>0</v>
      </c>
      <c r="P6716" t="s">
        <v>35</v>
      </c>
      <c r="Q6716">
        <v>15</v>
      </c>
      <c r="T6716">
        <v>2.77</v>
      </c>
      <c r="U6716" s="1">
        <f t="shared" si="104"/>
        <v>1.385</v>
      </c>
      <c r="X6716">
        <v>0</v>
      </c>
      <c r="Y6716">
        <v>0</v>
      </c>
      <c r="Z6716">
        <v>0</v>
      </c>
      <c r="AA6716" t="s">
        <v>417</v>
      </c>
      <c r="AB6716">
        <v>0</v>
      </c>
      <c r="AC6716" t="s">
        <v>753</v>
      </c>
    </row>
    <row r="6717" spans="1:29" x14ac:dyDescent="0.2">
      <c r="A6717">
        <v>20161</v>
      </c>
      <c r="B6717">
        <v>2016</v>
      </c>
      <c r="C6717">
        <v>1</v>
      </c>
      <c r="D6717" t="s">
        <v>29</v>
      </c>
      <c r="E6717" t="s">
        <v>30</v>
      </c>
      <c r="F6717">
        <v>1054121</v>
      </c>
      <c r="G6717">
        <v>514071590</v>
      </c>
      <c r="H6717" t="s">
        <v>828</v>
      </c>
      <c r="I6717">
        <v>17123628</v>
      </c>
      <c r="J6717" t="s">
        <v>336</v>
      </c>
      <c r="K6717" t="s">
        <v>288</v>
      </c>
      <c r="N6717">
        <v>0</v>
      </c>
      <c r="P6717" t="s">
        <v>35</v>
      </c>
      <c r="Q6717">
        <v>15</v>
      </c>
      <c r="T6717">
        <v>3.46</v>
      </c>
      <c r="U6717" s="1">
        <f t="shared" si="104"/>
        <v>1.73</v>
      </c>
      <c r="X6717">
        <v>0</v>
      </c>
      <c r="Y6717">
        <v>0</v>
      </c>
      <c r="Z6717">
        <v>0</v>
      </c>
      <c r="AA6717" t="s">
        <v>417</v>
      </c>
      <c r="AB6717">
        <v>0</v>
      </c>
      <c r="AC6717" t="s">
        <v>753</v>
      </c>
    </row>
    <row r="6718" spans="1:29" x14ac:dyDescent="0.2">
      <c r="A6718">
        <v>20161</v>
      </c>
      <c r="B6718">
        <v>2016</v>
      </c>
      <c r="C6718">
        <v>1</v>
      </c>
      <c r="D6718" t="s">
        <v>29</v>
      </c>
      <c r="E6718" t="s">
        <v>30</v>
      </c>
      <c r="F6718">
        <v>1054121</v>
      </c>
      <c r="G6718">
        <v>514071590</v>
      </c>
      <c r="H6718" t="s">
        <v>828</v>
      </c>
      <c r="I6718">
        <v>17123628</v>
      </c>
      <c r="J6718" t="s">
        <v>336</v>
      </c>
      <c r="K6718" t="s">
        <v>288</v>
      </c>
      <c r="N6718">
        <v>0</v>
      </c>
      <c r="P6718" t="s">
        <v>35</v>
      </c>
      <c r="Q6718">
        <v>15</v>
      </c>
      <c r="T6718">
        <v>3.58</v>
      </c>
      <c r="U6718" s="1">
        <f t="shared" si="104"/>
        <v>1.79</v>
      </c>
      <c r="X6718">
        <v>0</v>
      </c>
      <c r="Y6718">
        <v>0</v>
      </c>
      <c r="Z6718">
        <v>0</v>
      </c>
      <c r="AA6718" t="s">
        <v>417</v>
      </c>
      <c r="AB6718">
        <v>0</v>
      </c>
      <c r="AC6718" t="s">
        <v>753</v>
      </c>
    </row>
    <row r="6719" spans="1:29" x14ac:dyDescent="0.2">
      <c r="A6719">
        <v>20161</v>
      </c>
      <c r="B6719">
        <v>2016</v>
      </c>
      <c r="C6719">
        <v>1</v>
      </c>
      <c r="D6719" t="s">
        <v>29</v>
      </c>
      <c r="E6719" t="s">
        <v>30</v>
      </c>
      <c r="F6719">
        <v>1054121</v>
      </c>
      <c r="G6719">
        <v>514071590</v>
      </c>
      <c r="H6719" t="s">
        <v>828</v>
      </c>
      <c r="I6719">
        <v>17123628</v>
      </c>
      <c r="J6719" t="s">
        <v>336</v>
      </c>
      <c r="K6719" t="s">
        <v>288</v>
      </c>
      <c r="N6719">
        <v>0</v>
      </c>
      <c r="P6719" t="s">
        <v>35</v>
      </c>
      <c r="Q6719">
        <v>15</v>
      </c>
      <c r="T6719">
        <v>3.58</v>
      </c>
      <c r="U6719" s="1">
        <f t="shared" si="104"/>
        <v>1.79</v>
      </c>
      <c r="X6719">
        <v>0</v>
      </c>
      <c r="Y6719">
        <v>0</v>
      </c>
      <c r="Z6719">
        <v>0</v>
      </c>
      <c r="AA6719" t="s">
        <v>417</v>
      </c>
      <c r="AB6719">
        <v>0</v>
      </c>
      <c r="AC6719" t="s">
        <v>753</v>
      </c>
    </row>
    <row r="6720" spans="1:29" x14ac:dyDescent="0.2">
      <c r="A6720">
        <v>20161</v>
      </c>
      <c r="B6720">
        <v>2016</v>
      </c>
      <c r="C6720">
        <v>1</v>
      </c>
      <c r="D6720" t="s">
        <v>29</v>
      </c>
      <c r="E6720" t="s">
        <v>30</v>
      </c>
      <c r="F6720">
        <v>1054121</v>
      </c>
      <c r="G6720">
        <v>514071590</v>
      </c>
      <c r="H6720" t="s">
        <v>828</v>
      </c>
      <c r="I6720">
        <v>17123628</v>
      </c>
      <c r="J6720" t="s">
        <v>336</v>
      </c>
      <c r="K6720" t="s">
        <v>288</v>
      </c>
      <c r="N6720">
        <v>0</v>
      </c>
      <c r="P6720" t="s">
        <v>35</v>
      </c>
      <c r="Q6720">
        <v>15</v>
      </c>
      <c r="T6720">
        <v>3.69</v>
      </c>
      <c r="U6720" s="1">
        <f t="shared" si="104"/>
        <v>1.845</v>
      </c>
      <c r="X6720">
        <v>0</v>
      </c>
      <c r="Y6720">
        <v>0</v>
      </c>
      <c r="Z6720">
        <v>0</v>
      </c>
      <c r="AA6720" t="s">
        <v>417</v>
      </c>
      <c r="AB6720">
        <v>0</v>
      </c>
      <c r="AC6720" t="s">
        <v>753</v>
      </c>
    </row>
    <row r="6721" spans="1:29" x14ac:dyDescent="0.2">
      <c r="A6721">
        <v>20161</v>
      </c>
      <c r="B6721">
        <v>2016</v>
      </c>
      <c r="C6721">
        <v>1</v>
      </c>
      <c r="D6721" t="s">
        <v>29</v>
      </c>
      <c r="E6721" t="s">
        <v>30</v>
      </c>
      <c r="F6721">
        <v>1054121</v>
      </c>
      <c r="G6721">
        <v>514071590</v>
      </c>
      <c r="H6721" t="s">
        <v>828</v>
      </c>
      <c r="I6721">
        <v>17123628</v>
      </c>
      <c r="J6721" t="s">
        <v>336</v>
      </c>
      <c r="K6721" t="s">
        <v>288</v>
      </c>
      <c r="N6721">
        <v>0</v>
      </c>
      <c r="P6721" t="s">
        <v>35</v>
      </c>
      <c r="Q6721">
        <v>15</v>
      </c>
      <c r="T6721">
        <v>3.82</v>
      </c>
      <c r="U6721" s="1">
        <f t="shared" si="104"/>
        <v>1.91</v>
      </c>
      <c r="X6721">
        <v>0</v>
      </c>
      <c r="Y6721">
        <v>0</v>
      </c>
      <c r="Z6721">
        <v>0</v>
      </c>
      <c r="AA6721" t="s">
        <v>417</v>
      </c>
      <c r="AB6721">
        <v>0</v>
      </c>
      <c r="AC6721" t="s">
        <v>753</v>
      </c>
    </row>
    <row r="6722" spans="1:29" x14ac:dyDescent="0.2">
      <c r="A6722">
        <v>20161</v>
      </c>
      <c r="B6722">
        <v>2016</v>
      </c>
      <c r="C6722">
        <v>1</v>
      </c>
      <c r="D6722" t="s">
        <v>29</v>
      </c>
      <c r="E6722" t="s">
        <v>30</v>
      </c>
      <c r="F6722">
        <v>1054121</v>
      </c>
      <c r="G6722">
        <v>514071590</v>
      </c>
      <c r="H6722" t="s">
        <v>828</v>
      </c>
      <c r="I6722">
        <v>17123628</v>
      </c>
      <c r="J6722" t="s">
        <v>336</v>
      </c>
      <c r="K6722" t="s">
        <v>288</v>
      </c>
      <c r="N6722">
        <v>0</v>
      </c>
      <c r="P6722" t="s">
        <v>35</v>
      </c>
      <c r="Q6722">
        <v>15</v>
      </c>
      <c r="T6722">
        <v>3.82</v>
      </c>
      <c r="U6722" s="1">
        <f t="shared" si="104"/>
        <v>1.91</v>
      </c>
      <c r="X6722">
        <v>0</v>
      </c>
      <c r="Y6722">
        <v>0</v>
      </c>
      <c r="Z6722">
        <v>0</v>
      </c>
      <c r="AA6722" t="s">
        <v>417</v>
      </c>
      <c r="AB6722">
        <v>0</v>
      </c>
      <c r="AC6722" t="s">
        <v>753</v>
      </c>
    </row>
    <row r="6723" spans="1:29" x14ac:dyDescent="0.2">
      <c r="A6723">
        <v>20161</v>
      </c>
      <c r="B6723">
        <v>2016</v>
      </c>
      <c r="C6723">
        <v>1</v>
      </c>
      <c r="D6723" t="s">
        <v>29</v>
      </c>
      <c r="E6723" t="s">
        <v>30</v>
      </c>
      <c r="F6723">
        <v>1054121</v>
      </c>
      <c r="G6723">
        <v>514071590</v>
      </c>
      <c r="H6723" t="s">
        <v>828</v>
      </c>
      <c r="I6723">
        <v>17123628</v>
      </c>
      <c r="J6723" t="s">
        <v>336</v>
      </c>
      <c r="K6723" t="s">
        <v>288</v>
      </c>
      <c r="N6723">
        <v>0</v>
      </c>
      <c r="P6723" t="s">
        <v>35</v>
      </c>
      <c r="Q6723">
        <v>15</v>
      </c>
      <c r="T6723">
        <v>5.18</v>
      </c>
      <c r="U6723" s="1">
        <f t="shared" ref="U6723:U6786" si="105">T6723/2</f>
        <v>2.59</v>
      </c>
      <c r="X6723">
        <v>0</v>
      </c>
      <c r="Y6723">
        <v>0</v>
      </c>
      <c r="Z6723">
        <v>0</v>
      </c>
      <c r="AA6723" t="s">
        <v>417</v>
      </c>
      <c r="AB6723">
        <v>0</v>
      </c>
      <c r="AC6723" t="s">
        <v>753</v>
      </c>
    </row>
    <row r="6724" spans="1:29" x14ac:dyDescent="0.2">
      <c r="A6724">
        <v>20161</v>
      </c>
      <c r="B6724">
        <v>2016</v>
      </c>
      <c r="C6724">
        <v>1</v>
      </c>
      <c r="D6724" t="s">
        <v>29</v>
      </c>
      <c r="E6724" t="s">
        <v>30</v>
      </c>
      <c r="F6724">
        <v>1054121</v>
      </c>
      <c r="G6724">
        <v>514071590</v>
      </c>
      <c r="H6724" t="s">
        <v>828</v>
      </c>
      <c r="I6724">
        <v>17123628</v>
      </c>
      <c r="J6724" t="s">
        <v>336</v>
      </c>
      <c r="K6724" t="s">
        <v>288</v>
      </c>
      <c r="N6724">
        <v>0</v>
      </c>
      <c r="P6724" t="s">
        <v>35</v>
      </c>
      <c r="Q6724">
        <v>15</v>
      </c>
      <c r="T6724">
        <v>5.55</v>
      </c>
      <c r="U6724" s="1">
        <f t="shared" si="105"/>
        <v>2.7749999999999999</v>
      </c>
      <c r="X6724">
        <v>0</v>
      </c>
      <c r="Y6724">
        <v>0</v>
      </c>
      <c r="Z6724">
        <v>0</v>
      </c>
      <c r="AA6724" t="s">
        <v>417</v>
      </c>
      <c r="AB6724">
        <v>0</v>
      </c>
      <c r="AC6724" t="s">
        <v>753</v>
      </c>
    </row>
    <row r="6725" spans="1:29" x14ac:dyDescent="0.2">
      <c r="A6725">
        <v>20161</v>
      </c>
      <c r="B6725">
        <v>2016</v>
      </c>
      <c r="C6725">
        <v>1</v>
      </c>
      <c r="D6725" t="s">
        <v>29</v>
      </c>
      <c r="E6725" t="s">
        <v>30</v>
      </c>
      <c r="F6725">
        <v>1054121</v>
      </c>
      <c r="G6725">
        <v>514071590</v>
      </c>
      <c r="H6725" t="s">
        <v>828</v>
      </c>
      <c r="I6725">
        <v>17123628</v>
      </c>
      <c r="J6725" t="s">
        <v>336</v>
      </c>
      <c r="K6725" t="s">
        <v>288</v>
      </c>
      <c r="N6725">
        <v>0</v>
      </c>
      <c r="P6725" t="s">
        <v>35</v>
      </c>
      <c r="Q6725">
        <v>15</v>
      </c>
      <c r="T6725">
        <v>5.97</v>
      </c>
      <c r="U6725" s="1">
        <f t="shared" si="105"/>
        <v>2.9849999999999999</v>
      </c>
      <c r="X6725">
        <v>0</v>
      </c>
      <c r="Y6725">
        <v>0</v>
      </c>
      <c r="Z6725">
        <v>0</v>
      </c>
      <c r="AA6725" t="s">
        <v>417</v>
      </c>
      <c r="AB6725">
        <v>0</v>
      </c>
      <c r="AC6725" t="s">
        <v>753</v>
      </c>
    </row>
    <row r="6726" spans="1:29" x14ac:dyDescent="0.2">
      <c r="A6726">
        <v>20161</v>
      </c>
      <c r="B6726">
        <v>2016</v>
      </c>
      <c r="C6726">
        <v>1</v>
      </c>
      <c r="D6726" t="s">
        <v>29</v>
      </c>
      <c r="E6726" t="s">
        <v>30</v>
      </c>
      <c r="F6726">
        <v>1054121</v>
      </c>
      <c r="G6726">
        <v>514071590</v>
      </c>
      <c r="H6726" t="s">
        <v>828</v>
      </c>
      <c r="I6726">
        <v>17123628</v>
      </c>
      <c r="J6726" t="s">
        <v>336</v>
      </c>
      <c r="K6726" t="s">
        <v>288</v>
      </c>
      <c r="N6726">
        <v>0</v>
      </c>
      <c r="P6726" t="s">
        <v>35</v>
      </c>
      <c r="Q6726">
        <v>15</v>
      </c>
      <c r="T6726">
        <v>6.37</v>
      </c>
      <c r="U6726" s="1">
        <f t="shared" si="105"/>
        <v>3.1850000000000001</v>
      </c>
      <c r="X6726">
        <v>0</v>
      </c>
      <c r="Y6726">
        <v>0</v>
      </c>
      <c r="Z6726">
        <v>0</v>
      </c>
      <c r="AA6726" t="s">
        <v>417</v>
      </c>
      <c r="AB6726">
        <v>0</v>
      </c>
      <c r="AC6726" t="s">
        <v>753</v>
      </c>
    </row>
    <row r="6727" spans="1:29" x14ac:dyDescent="0.2">
      <c r="A6727">
        <v>20161</v>
      </c>
      <c r="B6727">
        <v>2016</v>
      </c>
      <c r="C6727">
        <v>1</v>
      </c>
      <c r="D6727" t="s">
        <v>29</v>
      </c>
      <c r="E6727" t="s">
        <v>30</v>
      </c>
      <c r="F6727">
        <v>1054121</v>
      </c>
      <c r="G6727">
        <v>514071590</v>
      </c>
      <c r="H6727" t="s">
        <v>828</v>
      </c>
      <c r="I6727">
        <v>17123628</v>
      </c>
      <c r="J6727" t="s">
        <v>336</v>
      </c>
      <c r="K6727" t="s">
        <v>288</v>
      </c>
      <c r="N6727">
        <v>0</v>
      </c>
      <c r="P6727" t="s">
        <v>35</v>
      </c>
      <c r="Q6727">
        <v>15</v>
      </c>
      <c r="T6727">
        <v>7.28</v>
      </c>
      <c r="U6727" s="1">
        <f t="shared" si="105"/>
        <v>3.64</v>
      </c>
      <c r="X6727">
        <v>0</v>
      </c>
      <c r="Y6727">
        <v>0</v>
      </c>
      <c r="Z6727">
        <v>0</v>
      </c>
      <c r="AA6727" t="s">
        <v>417</v>
      </c>
      <c r="AB6727">
        <v>0</v>
      </c>
      <c r="AC6727" t="s">
        <v>753</v>
      </c>
    </row>
    <row r="6728" spans="1:29" x14ac:dyDescent="0.2">
      <c r="A6728">
        <v>20161</v>
      </c>
      <c r="B6728">
        <v>2016</v>
      </c>
      <c r="C6728">
        <v>1</v>
      </c>
      <c r="D6728" t="s">
        <v>29</v>
      </c>
      <c r="E6728" t="s">
        <v>30</v>
      </c>
      <c r="F6728">
        <v>1054121</v>
      </c>
      <c r="G6728">
        <v>514071590</v>
      </c>
      <c r="H6728" t="s">
        <v>828</v>
      </c>
      <c r="I6728">
        <v>17123628</v>
      </c>
      <c r="J6728" t="s">
        <v>336</v>
      </c>
      <c r="K6728" t="s">
        <v>288</v>
      </c>
      <c r="N6728">
        <v>0</v>
      </c>
      <c r="P6728" t="s">
        <v>35</v>
      </c>
      <c r="Q6728">
        <v>15</v>
      </c>
      <c r="T6728">
        <v>7.29</v>
      </c>
      <c r="U6728" s="1">
        <f t="shared" si="105"/>
        <v>3.645</v>
      </c>
      <c r="X6728">
        <v>0</v>
      </c>
      <c r="Y6728">
        <v>0</v>
      </c>
      <c r="Z6728">
        <v>0</v>
      </c>
      <c r="AA6728" t="s">
        <v>417</v>
      </c>
      <c r="AB6728">
        <v>0</v>
      </c>
      <c r="AC6728" t="s">
        <v>753</v>
      </c>
    </row>
    <row r="6729" spans="1:29" x14ac:dyDescent="0.2">
      <c r="A6729">
        <v>20161</v>
      </c>
      <c r="B6729">
        <v>2016</v>
      </c>
      <c r="C6729">
        <v>1</v>
      </c>
      <c r="D6729" t="s">
        <v>29</v>
      </c>
      <c r="E6729" t="s">
        <v>30</v>
      </c>
      <c r="F6729">
        <v>1054121</v>
      </c>
      <c r="G6729">
        <v>514071590</v>
      </c>
      <c r="H6729" t="s">
        <v>828</v>
      </c>
      <c r="I6729">
        <v>17123628</v>
      </c>
      <c r="J6729" t="s">
        <v>336</v>
      </c>
      <c r="K6729" t="s">
        <v>288</v>
      </c>
      <c r="N6729">
        <v>0</v>
      </c>
      <c r="P6729" t="s">
        <v>35</v>
      </c>
      <c r="Q6729">
        <v>15</v>
      </c>
      <c r="T6729">
        <v>11.09</v>
      </c>
      <c r="U6729" s="1">
        <f t="shared" si="105"/>
        <v>5.5449999999999999</v>
      </c>
      <c r="X6729">
        <v>0</v>
      </c>
      <c r="Y6729">
        <v>0</v>
      </c>
      <c r="Z6729">
        <v>0</v>
      </c>
      <c r="AA6729" t="s">
        <v>417</v>
      </c>
      <c r="AB6729">
        <v>0</v>
      </c>
      <c r="AC6729" t="s">
        <v>753</v>
      </c>
    </row>
    <row r="6730" spans="1:29" x14ac:dyDescent="0.2">
      <c r="A6730">
        <v>20161</v>
      </c>
      <c r="B6730">
        <v>2016</v>
      </c>
      <c r="C6730">
        <v>1</v>
      </c>
      <c r="D6730" t="s">
        <v>29</v>
      </c>
      <c r="E6730" t="s">
        <v>30</v>
      </c>
      <c r="F6730">
        <v>1054121</v>
      </c>
      <c r="G6730">
        <v>514071590</v>
      </c>
      <c r="H6730" t="s">
        <v>828</v>
      </c>
      <c r="I6730">
        <v>17123628</v>
      </c>
      <c r="J6730" t="s">
        <v>336</v>
      </c>
      <c r="K6730" t="s">
        <v>288</v>
      </c>
      <c r="N6730">
        <v>0</v>
      </c>
      <c r="P6730" t="s">
        <v>35</v>
      </c>
      <c r="Q6730">
        <v>15</v>
      </c>
      <c r="T6730">
        <v>14.57</v>
      </c>
      <c r="U6730" s="1">
        <f t="shared" si="105"/>
        <v>7.2850000000000001</v>
      </c>
      <c r="X6730">
        <v>0</v>
      </c>
      <c r="Y6730">
        <v>0</v>
      </c>
      <c r="Z6730">
        <v>0</v>
      </c>
      <c r="AA6730" t="s">
        <v>417</v>
      </c>
      <c r="AB6730">
        <v>0</v>
      </c>
      <c r="AC6730" t="s">
        <v>753</v>
      </c>
    </row>
    <row r="6731" spans="1:29" x14ac:dyDescent="0.2">
      <c r="A6731">
        <v>20161</v>
      </c>
      <c r="B6731">
        <v>2016</v>
      </c>
      <c r="C6731">
        <v>1</v>
      </c>
      <c r="D6731" t="s">
        <v>29</v>
      </c>
      <c r="E6731" t="s">
        <v>30</v>
      </c>
      <c r="F6731">
        <v>1054121</v>
      </c>
      <c r="G6731">
        <v>514071590</v>
      </c>
      <c r="H6731" t="s">
        <v>828</v>
      </c>
      <c r="I6731">
        <v>17123628</v>
      </c>
      <c r="J6731" t="s">
        <v>336</v>
      </c>
      <c r="K6731" t="s">
        <v>288</v>
      </c>
      <c r="N6731">
        <v>0</v>
      </c>
      <c r="P6731" t="s">
        <v>35</v>
      </c>
      <c r="Q6731">
        <v>15</v>
      </c>
      <c r="T6731">
        <v>29.14</v>
      </c>
      <c r="U6731" s="1">
        <f t="shared" si="105"/>
        <v>14.57</v>
      </c>
      <c r="X6731">
        <v>0</v>
      </c>
      <c r="Y6731">
        <v>0</v>
      </c>
      <c r="Z6731">
        <v>0</v>
      </c>
      <c r="AA6731" t="s">
        <v>417</v>
      </c>
      <c r="AB6731">
        <v>0</v>
      </c>
      <c r="AC6731" t="s">
        <v>753</v>
      </c>
    </row>
    <row r="6732" spans="1:29" x14ac:dyDescent="0.2">
      <c r="A6732">
        <v>20161</v>
      </c>
      <c r="B6732">
        <v>2016</v>
      </c>
      <c r="C6732">
        <v>1</v>
      </c>
      <c r="D6732" t="s">
        <v>29</v>
      </c>
      <c r="E6732" t="s">
        <v>30</v>
      </c>
      <c r="F6732">
        <v>1054121</v>
      </c>
      <c r="G6732">
        <v>514071590</v>
      </c>
      <c r="H6732" t="s">
        <v>828</v>
      </c>
      <c r="I6732">
        <v>17123628</v>
      </c>
      <c r="J6732" t="s">
        <v>230</v>
      </c>
      <c r="K6732" t="s">
        <v>844</v>
      </c>
      <c r="N6732">
        <v>0</v>
      </c>
      <c r="P6732" t="s">
        <v>35</v>
      </c>
      <c r="Q6732">
        <v>15</v>
      </c>
      <c r="T6732">
        <v>-4.76</v>
      </c>
      <c r="U6732" s="1">
        <f t="shared" si="105"/>
        <v>-2.38</v>
      </c>
      <c r="V6732" t="s">
        <v>1150</v>
      </c>
      <c r="X6732">
        <v>0</v>
      </c>
      <c r="Y6732">
        <v>0</v>
      </c>
      <c r="Z6732">
        <v>0</v>
      </c>
      <c r="AA6732" t="s">
        <v>417</v>
      </c>
      <c r="AB6732">
        <v>0</v>
      </c>
      <c r="AC6732" t="s">
        <v>753</v>
      </c>
    </row>
    <row r="6733" spans="1:29" x14ac:dyDescent="0.2">
      <c r="A6733">
        <v>20161</v>
      </c>
      <c r="B6733">
        <v>2016</v>
      </c>
      <c r="C6733">
        <v>1</v>
      </c>
      <c r="D6733" t="s">
        <v>29</v>
      </c>
      <c r="E6733" t="s">
        <v>30</v>
      </c>
      <c r="F6733">
        <v>1054121</v>
      </c>
      <c r="G6733">
        <v>514071590</v>
      </c>
      <c r="H6733" t="s">
        <v>828</v>
      </c>
      <c r="I6733">
        <v>17123628</v>
      </c>
      <c r="J6733" t="s">
        <v>230</v>
      </c>
      <c r="K6733" t="s">
        <v>844</v>
      </c>
      <c r="N6733">
        <v>0</v>
      </c>
      <c r="P6733" t="s">
        <v>35</v>
      </c>
      <c r="Q6733">
        <v>15</v>
      </c>
      <c r="T6733">
        <v>-0.88</v>
      </c>
      <c r="U6733" s="1">
        <f t="shared" si="105"/>
        <v>-0.44</v>
      </c>
      <c r="V6733" t="s">
        <v>1150</v>
      </c>
      <c r="X6733">
        <v>0</v>
      </c>
      <c r="Y6733">
        <v>0</v>
      </c>
      <c r="Z6733">
        <v>0</v>
      </c>
      <c r="AA6733" t="s">
        <v>417</v>
      </c>
      <c r="AB6733">
        <v>0</v>
      </c>
      <c r="AC6733" t="s">
        <v>753</v>
      </c>
    </row>
    <row r="6734" spans="1:29" x14ac:dyDescent="0.2">
      <c r="A6734">
        <v>20161</v>
      </c>
      <c r="B6734">
        <v>2016</v>
      </c>
      <c r="C6734">
        <v>1</v>
      </c>
      <c r="D6734" t="s">
        <v>29</v>
      </c>
      <c r="E6734" t="s">
        <v>30</v>
      </c>
      <c r="F6734">
        <v>1054121</v>
      </c>
      <c r="G6734">
        <v>514071590</v>
      </c>
      <c r="H6734" t="s">
        <v>828</v>
      </c>
      <c r="I6734">
        <v>17123628</v>
      </c>
      <c r="J6734" t="s">
        <v>230</v>
      </c>
      <c r="K6734" t="s">
        <v>844</v>
      </c>
      <c r="N6734">
        <v>0</v>
      </c>
      <c r="P6734" t="s">
        <v>35</v>
      </c>
      <c r="Q6734">
        <v>15</v>
      </c>
      <c r="T6734">
        <v>0.19</v>
      </c>
      <c r="U6734" s="1">
        <f t="shared" si="105"/>
        <v>9.5000000000000001E-2</v>
      </c>
      <c r="X6734">
        <v>0</v>
      </c>
      <c r="Y6734">
        <v>0</v>
      </c>
      <c r="Z6734">
        <v>0</v>
      </c>
      <c r="AA6734" t="s">
        <v>417</v>
      </c>
      <c r="AB6734">
        <v>0</v>
      </c>
      <c r="AC6734" t="s">
        <v>753</v>
      </c>
    </row>
    <row r="6735" spans="1:29" x14ac:dyDescent="0.2">
      <c r="A6735">
        <v>20161</v>
      </c>
      <c r="B6735">
        <v>2016</v>
      </c>
      <c r="C6735">
        <v>1</v>
      </c>
      <c r="D6735" t="s">
        <v>29</v>
      </c>
      <c r="E6735" t="s">
        <v>30</v>
      </c>
      <c r="F6735">
        <v>1054121</v>
      </c>
      <c r="G6735">
        <v>514071590</v>
      </c>
      <c r="H6735" t="s">
        <v>828</v>
      </c>
      <c r="I6735">
        <v>17123628</v>
      </c>
      <c r="J6735" t="s">
        <v>230</v>
      </c>
      <c r="K6735" t="s">
        <v>844</v>
      </c>
      <c r="N6735">
        <v>0</v>
      </c>
      <c r="P6735" t="s">
        <v>35</v>
      </c>
      <c r="Q6735">
        <v>15</v>
      </c>
      <c r="T6735">
        <v>0.19</v>
      </c>
      <c r="U6735" s="1">
        <f t="shared" si="105"/>
        <v>9.5000000000000001E-2</v>
      </c>
      <c r="X6735">
        <v>0</v>
      </c>
      <c r="Y6735">
        <v>0</v>
      </c>
      <c r="Z6735">
        <v>0</v>
      </c>
      <c r="AA6735" t="s">
        <v>417</v>
      </c>
      <c r="AB6735">
        <v>0</v>
      </c>
      <c r="AC6735" t="s">
        <v>753</v>
      </c>
    </row>
    <row r="6736" spans="1:29" x14ac:dyDescent="0.2">
      <c r="A6736">
        <v>20161</v>
      </c>
      <c r="B6736">
        <v>2016</v>
      </c>
      <c r="C6736">
        <v>1</v>
      </c>
      <c r="D6736" t="s">
        <v>29</v>
      </c>
      <c r="E6736" t="s">
        <v>30</v>
      </c>
      <c r="F6736">
        <v>1054121</v>
      </c>
      <c r="G6736">
        <v>514071590</v>
      </c>
      <c r="H6736" t="s">
        <v>828</v>
      </c>
      <c r="I6736">
        <v>17123628</v>
      </c>
      <c r="J6736" t="s">
        <v>230</v>
      </c>
      <c r="K6736" t="s">
        <v>844</v>
      </c>
      <c r="N6736">
        <v>0</v>
      </c>
      <c r="P6736" t="s">
        <v>35</v>
      </c>
      <c r="Q6736">
        <v>15</v>
      </c>
      <c r="T6736">
        <v>0.19</v>
      </c>
      <c r="U6736" s="1">
        <f t="shared" si="105"/>
        <v>9.5000000000000001E-2</v>
      </c>
      <c r="X6736">
        <v>0</v>
      </c>
      <c r="Y6736">
        <v>0</v>
      </c>
      <c r="Z6736">
        <v>0</v>
      </c>
      <c r="AA6736" t="s">
        <v>417</v>
      </c>
      <c r="AB6736">
        <v>0</v>
      </c>
      <c r="AC6736" t="s">
        <v>753</v>
      </c>
    </row>
    <row r="6737" spans="1:29" x14ac:dyDescent="0.2">
      <c r="A6737">
        <v>20161</v>
      </c>
      <c r="B6737">
        <v>2016</v>
      </c>
      <c r="C6737">
        <v>1</v>
      </c>
      <c r="D6737" t="s">
        <v>29</v>
      </c>
      <c r="E6737" t="s">
        <v>30</v>
      </c>
      <c r="F6737">
        <v>1054121</v>
      </c>
      <c r="G6737">
        <v>514071590</v>
      </c>
      <c r="H6737" t="s">
        <v>828</v>
      </c>
      <c r="I6737">
        <v>17123628</v>
      </c>
      <c r="J6737" t="s">
        <v>230</v>
      </c>
      <c r="K6737" t="s">
        <v>844</v>
      </c>
      <c r="N6737">
        <v>0</v>
      </c>
      <c r="P6737" t="s">
        <v>35</v>
      </c>
      <c r="Q6737">
        <v>15</v>
      </c>
      <c r="T6737">
        <v>0.32</v>
      </c>
      <c r="U6737" s="1">
        <f t="shared" si="105"/>
        <v>0.16</v>
      </c>
      <c r="X6737">
        <v>0</v>
      </c>
      <c r="Y6737">
        <v>0</v>
      </c>
      <c r="Z6737">
        <v>0</v>
      </c>
      <c r="AA6737" t="s">
        <v>417</v>
      </c>
      <c r="AB6737">
        <v>0</v>
      </c>
      <c r="AC6737" t="s">
        <v>753</v>
      </c>
    </row>
    <row r="6738" spans="1:29" x14ac:dyDescent="0.2">
      <c r="A6738">
        <v>20161</v>
      </c>
      <c r="B6738">
        <v>2016</v>
      </c>
      <c r="C6738">
        <v>1</v>
      </c>
      <c r="D6738" t="s">
        <v>29</v>
      </c>
      <c r="E6738" t="s">
        <v>30</v>
      </c>
      <c r="F6738">
        <v>1054121</v>
      </c>
      <c r="G6738">
        <v>514071590</v>
      </c>
      <c r="H6738" t="s">
        <v>828</v>
      </c>
      <c r="I6738">
        <v>17123628</v>
      </c>
      <c r="J6738" t="s">
        <v>230</v>
      </c>
      <c r="K6738" t="s">
        <v>844</v>
      </c>
      <c r="N6738">
        <v>0</v>
      </c>
      <c r="P6738" t="s">
        <v>35</v>
      </c>
      <c r="Q6738">
        <v>15</v>
      </c>
      <c r="T6738">
        <v>0.99</v>
      </c>
      <c r="U6738" s="1">
        <f t="shared" si="105"/>
        <v>0.495</v>
      </c>
      <c r="X6738">
        <v>0</v>
      </c>
      <c r="Y6738">
        <v>0</v>
      </c>
      <c r="Z6738">
        <v>0</v>
      </c>
      <c r="AA6738" t="s">
        <v>417</v>
      </c>
      <c r="AB6738">
        <v>0</v>
      </c>
      <c r="AC6738" t="s">
        <v>753</v>
      </c>
    </row>
    <row r="6739" spans="1:29" x14ac:dyDescent="0.2">
      <c r="A6739">
        <v>20161</v>
      </c>
      <c r="B6739">
        <v>2016</v>
      </c>
      <c r="C6739">
        <v>1</v>
      </c>
      <c r="D6739" t="s">
        <v>29</v>
      </c>
      <c r="E6739" t="s">
        <v>30</v>
      </c>
      <c r="F6739">
        <v>1054121</v>
      </c>
      <c r="G6739">
        <v>514071590</v>
      </c>
      <c r="H6739" t="s">
        <v>828</v>
      </c>
      <c r="I6739">
        <v>17123628</v>
      </c>
      <c r="J6739" t="s">
        <v>230</v>
      </c>
      <c r="K6739" t="s">
        <v>844</v>
      </c>
      <c r="N6739">
        <v>0</v>
      </c>
      <c r="P6739" t="s">
        <v>35</v>
      </c>
      <c r="Q6739">
        <v>15</v>
      </c>
      <c r="T6739">
        <v>1.03</v>
      </c>
      <c r="U6739" s="1">
        <f t="shared" si="105"/>
        <v>0.51500000000000001</v>
      </c>
      <c r="X6739">
        <v>0</v>
      </c>
      <c r="Y6739">
        <v>0</v>
      </c>
      <c r="Z6739">
        <v>0</v>
      </c>
      <c r="AA6739" t="s">
        <v>417</v>
      </c>
      <c r="AB6739">
        <v>0</v>
      </c>
      <c r="AC6739" t="s">
        <v>753</v>
      </c>
    </row>
    <row r="6740" spans="1:29" x14ac:dyDescent="0.2">
      <c r="A6740">
        <v>20161</v>
      </c>
      <c r="B6740">
        <v>2016</v>
      </c>
      <c r="C6740">
        <v>1</v>
      </c>
      <c r="D6740" t="s">
        <v>29</v>
      </c>
      <c r="E6740" t="s">
        <v>30</v>
      </c>
      <c r="F6740">
        <v>1054121</v>
      </c>
      <c r="G6740">
        <v>514071590</v>
      </c>
      <c r="H6740" t="s">
        <v>828</v>
      </c>
      <c r="I6740">
        <v>17123628</v>
      </c>
      <c r="J6740" t="s">
        <v>230</v>
      </c>
      <c r="K6740" t="s">
        <v>844</v>
      </c>
      <c r="N6740">
        <v>0</v>
      </c>
      <c r="P6740" t="s">
        <v>35</v>
      </c>
      <c r="Q6740">
        <v>15</v>
      </c>
      <c r="T6740">
        <v>1.03</v>
      </c>
      <c r="U6740" s="1">
        <f t="shared" si="105"/>
        <v>0.51500000000000001</v>
      </c>
      <c r="X6740">
        <v>0</v>
      </c>
      <c r="Y6740">
        <v>0</v>
      </c>
      <c r="Z6740">
        <v>0</v>
      </c>
      <c r="AA6740" t="s">
        <v>417</v>
      </c>
      <c r="AB6740">
        <v>0</v>
      </c>
      <c r="AC6740" t="s">
        <v>753</v>
      </c>
    </row>
    <row r="6741" spans="1:29" x14ac:dyDescent="0.2">
      <c r="A6741">
        <v>20161</v>
      </c>
      <c r="B6741">
        <v>2016</v>
      </c>
      <c r="C6741">
        <v>1</v>
      </c>
      <c r="D6741" t="s">
        <v>29</v>
      </c>
      <c r="E6741" t="s">
        <v>30</v>
      </c>
      <c r="F6741">
        <v>1054121</v>
      </c>
      <c r="G6741">
        <v>514071590</v>
      </c>
      <c r="H6741" t="s">
        <v>828</v>
      </c>
      <c r="I6741">
        <v>17123628</v>
      </c>
      <c r="J6741" t="s">
        <v>230</v>
      </c>
      <c r="K6741" t="s">
        <v>844</v>
      </c>
      <c r="N6741">
        <v>0</v>
      </c>
      <c r="P6741" t="s">
        <v>35</v>
      </c>
      <c r="Q6741">
        <v>15</v>
      </c>
      <c r="T6741">
        <v>1.71</v>
      </c>
      <c r="U6741" s="1">
        <f t="shared" si="105"/>
        <v>0.85499999999999998</v>
      </c>
      <c r="X6741">
        <v>0</v>
      </c>
      <c r="Y6741">
        <v>0</v>
      </c>
      <c r="Z6741">
        <v>0</v>
      </c>
      <c r="AA6741" t="s">
        <v>417</v>
      </c>
      <c r="AB6741">
        <v>0</v>
      </c>
      <c r="AC6741" t="s">
        <v>753</v>
      </c>
    </row>
    <row r="6742" spans="1:29" x14ac:dyDescent="0.2">
      <c r="A6742">
        <v>20161</v>
      </c>
      <c r="B6742">
        <v>2016</v>
      </c>
      <c r="C6742">
        <v>1</v>
      </c>
      <c r="D6742" t="s">
        <v>29</v>
      </c>
      <c r="E6742" t="s">
        <v>30</v>
      </c>
      <c r="F6742">
        <v>1054121</v>
      </c>
      <c r="G6742">
        <v>514071590</v>
      </c>
      <c r="H6742" t="s">
        <v>828</v>
      </c>
      <c r="I6742">
        <v>17123628</v>
      </c>
      <c r="J6742" t="s">
        <v>32</v>
      </c>
      <c r="K6742" t="s">
        <v>844</v>
      </c>
      <c r="N6742">
        <v>0</v>
      </c>
      <c r="P6742" t="s">
        <v>35</v>
      </c>
      <c r="Q6742">
        <v>15</v>
      </c>
      <c r="T6742">
        <v>-3.88</v>
      </c>
      <c r="U6742" s="1">
        <f t="shared" si="105"/>
        <v>-1.94</v>
      </c>
      <c r="V6742" t="s">
        <v>1150</v>
      </c>
      <c r="X6742">
        <v>0</v>
      </c>
      <c r="Y6742">
        <v>0</v>
      </c>
      <c r="Z6742">
        <v>0</v>
      </c>
      <c r="AA6742" t="s">
        <v>417</v>
      </c>
      <c r="AB6742">
        <v>0</v>
      </c>
      <c r="AC6742" t="s">
        <v>753</v>
      </c>
    </row>
    <row r="6743" spans="1:29" x14ac:dyDescent="0.2">
      <c r="A6743">
        <v>20161</v>
      </c>
      <c r="B6743">
        <v>2016</v>
      </c>
      <c r="C6743">
        <v>1</v>
      </c>
      <c r="D6743" t="s">
        <v>29</v>
      </c>
      <c r="E6743" t="s">
        <v>30</v>
      </c>
      <c r="F6743">
        <v>1054121</v>
      </c>
      <c r="G6743">
        <v>514071590</v>
      </c>
      <c r="H6743" t="s">
        <v>828</v>
      </c>
      <c r="I6743">
        <v>17123628</v>
      </c>
      <c r="J6743" t="s">
        <v>32</v>
      </c>
      <c r="K6743" t="s">
        <v>844</v>
      </c>
      <c r="N6743">
        <v>0</v>
      </c>
      <c r="P6743" t="s">
        <v>35</v>
      </c>
      <c r="Q6743">
        <v>15</v>
      </c>
      <c r="T6743">
        <v>0.81</v>
      </c>
      <c r="U6743" s="1">
        <f t="shared" si="105"/>
        <v>0.40500000000000003</v>
      </c>
      <c r="X6743">
        <v>0</v>
      </c>
      <c r="Y6743">
        <v>0</v>
      </c>
      <c r="Z6743">
        <v>0</v>
      </c>
      <c r="AA6743" t="s">
        <v>417</v>
      </c>
      <c r="AB6743">
        <v>0</v>
      </c>
      <c r="AC6743" t="s">
        <v>753</v>
      </c>
    </row>
    <row r="6744" spans="1:29" x14ac:dyDescent="0.2">
      <c r="A6744">
        <v>20161</v>
      </c>
      <c r="B6744">
        <v>2016</v>
      </c>
      <c r="C6744">
        <v>1</v>
      </c>
      <c r="D6744" t="s">
        <v>29</v>
      </c>
      <c r="E6744" t="s">
        <v>30</v>
      </c>
      <c r="F6744">
        <v>1054121</v>
      </c>
      <c r="G6744">
        <v>514071590</v>
      </c>
      <c r="H6744" t="s">
        <v>828</v>
      </c>
      <c r="I6744">
        <v>17123628</v>
      </c>
      <c r="J6744" t="s">
        <v>32</v>
      </c>
      <c r="K6744" t="s">
        <v>844</v>
      </c>
      <c r="N6744">
        <v>0</v>
      </c>
      <c r="P6744" t="s">
        <v>35</v>
      </c>
      <c r="Q6744">
        <v>15</v>
      </c>
      <c r="T6744">
        <v>0.84</v>
      </c>
      <c r="U6744" s="1">
        <f t="shared" si="105"/>
        <v>0.42</v>
      </c>
      <c r="X6744">
        <v>0</v>
      </c>
      <c r="Y6744">
        <v>0</v>
      </c>
      <c r="Z6744">
        <v>0</v>
      </c>
      <c r="AA6744" t="s">
        <v>417</v>
      </c>
      <c r="AB6744">
        <v>0</v>
      </c>
      <c r="AC6744" t="s">
        <v>753</v>
      </c>
    </row>
    <row r="6745" spans="1:29" x14ac:dyDescent="0.2">
      <c r="A6745">
        <v>20161</v>
      </c>
      <c r="B6745">
        <v>2016</v>
      </c>
      <c r="C6745">
        <v>1</v>
      </c>
      <c r="D6745" t="s">
        <v>29</v>
      </c>
      <c r="E6745" t="s">
        <v>30</v>
      </c>
      <c r="F6745">
        <v>1054121</v>
      </c>
      <c r="G6745">
        <v>514071590</v>
      </c>
      <c r="H6745" t="s">
        <v>828</v>
      </c>
      <c r="I6745">
        <v>17123628</v>
      </c>
      <c r="J6745" t="s">
        <v>32</v>
      </c>
      <c r="K6745" t="s">
        <v>844</v>
      </c>
      <c r="N6745">
        <v>0</v>
      </c>
      <c r="P6745" t="s">
        <v>35</v>
      </c>
      <c r="Q6745">
        <v>15</v>
      </c>
      <c r="T6745">
        <v>0.84</v>
      </c>
      <c r="U6745" s="1">
        <f t="shared" si="105"/>
        <v>0.42</v>
      </c>
      <c r="X6745">
        <v>0</v>
      </c>
      <c r="Y6745">
        <v>0</v>
      </c>
      <c r="Z6745">
        <v>0</v>
      </c>
      <c r="AA6745" t="s">
        <v>417</v>
      </c>
      <c r="AB6745">
        <v>0</v>
      </c>
      <c r="AC6745" t="s">
        <v>753</v>
      </c>
    </row>
    <row r="6746" spans="1:29" x14ac:dyDescent="0.2">
      <c r="A6746">
        <v>20161</v>
      </c>
      <c r="B6746">
        <v>2016</v>
      </c>
      <c r="C6746">
        <v>1</v>
      </c>
      <c r="D6746" t="s">
        <v>29</v>
      </c>
      <c r="E6746" t="s">
        <v>30</v>
      </c>
      <c r="F6746">
        <v>1054121</v>
      </c>
      <c r="G6746">
        <v>514071590</v>
      </c>
      <c r="H6746" t="s">
        <v>828</v>
      </c>
      <c r="I6746">
        <v>17123628</v>
      </c>
      <c r="J6746" t="s">
        <v>32</v>
      </c>
      <c r="K6746" t="s">
        <v>844</v>
      </c>
      <c r="N6746">
        <v>0</v>
      </c>
      <c r="P6746" t="s">
        <v>35</v>
      </c>
      <c r="Q6746">
        <v>15</v>
      </c>
      <c r="T6746">
        <v>1.39</v>
      </c>
      <c r="U6746" s="1">
        <f t="shared" si="105"/>
        <v>0.69499999999999995</v>
      </c>
      <c r="X6746">
        <v>0</v>
      </c>
      <c r="Y6746">
        <v>0</v>
      </c>
      <c r="Z6746">
        <v>0</v>
      </c>
      <c r="AA6746" t="s">
        <v>417</v>
      </c>
      <c r="AB6746">
        <v>0</v>
      </c>
      <c r="AC6746" t="s">
        <v>753</v>
      </c>
    </row>
    <row r="6747" spans="1:29" x14ac:dyDescent="0.2">
      <c r="A6747">
        <v>20161</v>
      </c>
      <c r="B6747">
        <v>2016</v>
      </c>
      <c r="C6747">
        <v>1</v>
      </c>
      <c r="D6747" t="s">
        <v>29</v>
      </c>
      <c r="E6747" t="s">
        <v>30</v>
      </c>
      <c r="F6747">
        <v>1054121</v>
      </c>
      <c r="G6747">
        <v>514071590</v>
      </c>
      <c r="H6747" t="s">
        <v>828</v>
      </c>
      <c r="I6747">
        <v>17123628</v>
      </c>
      <c r="J6747" t="s">
        <v>336</v>
      </c>
      <c r="K6747" t="s">
        <v>844</v>
      </c>
      <c r="N6747">
        <v>0</v>
      </c>
      <c r="P6747" t="s">
        <v>35</v>
      </c>
      <c r="Q6747">
        <v>15</v>
      </c>
      <c r="T6747">
        <v>-10.1</v>
      </c>
      <c r="U6747" s="1">
        <f t="shared" si="105"/>
        <v>-5.05</v>
      </c>
      <c r="V6747" t="s">
        <v>1150</v>
      </c>
      <c r="X6747">
        <v>0</v>
      </c>
      <c r="Y6747">
        <v>0</v>
      </c>
      <c r="Z6747">
        <v>0</v>
      </c>
      <c r="AA6747" t="s">
        <v>417</v>
      </c>
      <c r="AB6747">
        <v>0</v>
      </c>
      <c r="AC6747" t="s">
        <v>753</v>
      </c>
    </row>
    <row r="6748" spans="1:29" x14ac:dyDescent="0.2">
      <c r="A6748">
        <v>20161</v>
      </c>
      <c r="B6748">
        <v>2016</v>
      </c>
      <c r="C6748">
        <v>1</v>
      </c>
      <c r="D6748" t="s">
        <v>29</v>
      </c>
      <c r="E6748" t="s">
        <v>30</v>
      </c>
      <c r="F6748">
        <v>1054121</v>
      </c>
      <c r="G6748">
        <v>514071590</v>
      </c>
      <c r="H6748" t="s">
        <v>828</v>
      </c>
      <c r="I6748">
        <v>17123628</v>
      </c>
      <c r="J6748" t="s">
        <v>336</v>
      </c>
      <c r="K6748" t="s">
        <v>844</v>
      </c>
      <c r="N6748">
        <v>0</v>
      </c>
      <c r="P6748" t="s">
        <v>35</v>
      </c>
      <c r="Q6748">
        <v>15</v>
      </c>
      <c r="T6748">
        <v>-3.25</v>
      </c>
      <c r="U6748" s="1">
        <f t="shared" si="105"/>
        <v>-1.625</v>
      </c>
      <c r="V6748" t="s">
        <v>1150</v>
      </c>
      <c r="X6748">
        <v>0</v>
      </c>
      <c r="Y6748">
        <v>0</v>
      </c>
      <c r="Z6748">
        <v>0</v>
      </c>
      <c r="AA6748" t="s">
        <v>417</v>
      </c>
      <c r="AB6748">
        <v>0</v>
      </c>
      <c r="AC6748" t="s">
        <v>753</v>
      </c>
    </row>
    <row r="6749" spans="1:29" x14ac:dyDescent="0.2">
      <c r="A6749">
        <v>20161</v>
      </c>
      <c r="B6749">
        <v>2016</v>
      </c>
      <c r="C6749">
        <v>1</v>
      </c>
      <c r="D6749" t="s">
        <v>29</v>
      </c>
      <c r="E6749" t="s">
        <v>30</v>
      </c>
      <c r="F6749">
        <v>1054121</v>
      </c>
      <c r="G6749">
        <v>514071590</v>
      </c>
      <c r="H6749" t="s">
        <v>828</v>
      </c>
      <c r="I6749">
        <v>17123628</v>
      </c>
      <c r="J6749" t="s">
        <v>336</v>
      </c>
      <c r="K6749" t="s">
        <v>844</v>
      </c>
      <c r="N6749">
        <v>0</v>
      </c>
      <c r="P6749" t="s">
        <v>35</v>
      </c>
      <c r="Q6749">
        <v>15</v>
      </c>
      <c r="T6749">
        <v>0.68</v>
      </c>
      <c r="U6749" s="1">
        <f t="shared" si="105"/>
        <v>0.34</v>
      </c>
      <c r="X6749">
        <v>0</v>
      </c>
      <c r="Y6749">
        <v>0</v>
      </c>
      <c r="Z6749">
        <v>0</v>
      </c>
      <c r="AA6749" t="s">
        <v>417</v>
      </c>
      <c r="AB6749">
        <v>0</v>
      </c>
      <c r="AC6749" t="s">
        <v>753</v>
      </c>
    </row>
    <row r="6750" spans="1:29" x14ac:dyDescent="0.2">
      <c r="A6750">
        <v>20161</v>
      </c>
      <c r="B6750">
        <v>2016</v>
      </c>
      <c r="C6750">
        <v>1</v>
      </c>
      <c r="D6750" t="s">
        <v>29</v>
      </c>
      <c r="E6750" t="s">
        <v>30</v>
      </c>
      <c r="F6750">
        <v>1054121</v>
      </c>
      <c r="G6750">
        <v>514071590</v>
      </c>
      <c r="H6750" t="s">
        <v>828</v>
      </c>
      <c r="I6750">
        <v>17123628</v>
      </c>
      <c r="J6750" t="s">
        <v>336</v>
      </c>
      <c r="K6750" t="s">
        <v>844</v>
      </c>
      <c r="N6750">
        <v>0</v>
      </c>
      <c r="P6750" t="s">
        <v>35</v>
      </c>
      <c r="Q6750">
        <v>15</v>
      </c>
      <c r="T6750">
        <v>0.7</v>
      </c>
      <c r="U6750" s="1">
        <f t="shared" si="105"/>
        <v>0.35</v>
      </c>
      <c r="X6750">
        <v>0</v>
      </c>
      <c r="Y6750">
        <v>0</v>
      </c>
      <c r="Z6750">
        <v>0</v>
      </c>
      <c r="AA6750" t="s">
        <v>417</v>
      </c>
      <c r="AB6750">
        <v>0</v>
      </c>
      <c r="AC6750" t="s">
        <v>753</v>
      </c>
    </row>
    <row r="6751" spans="1:29" x14ac:dyDescent="0.2">
      <c r="A6751">
        <v>20161</v>
      </c>
      <c r="B6751">
        <v>2016</v>
      </c>
      <c r="C6751">
        <v>1</v>
      </c>
      <c r="D6751" t="s">
        <v>29</v>
      </c>
      <c r="E6751" t="s">
        <v>30</v>
      </c>
      <c r="F6751">
        <v>1054121</v>
      </c>
      <c r="G6751">
        <v>514071590</v>
      </c>
      <c r="H6751" t="s">
        <v>828</v>
      </c>
      <c r="I6751">
        <v>17123628</v>
      </c>
      <c r="J6751" t="s">
        <v>336</v>
      </c>
      <c r="K6751" t="s">
        <v>844</v>
      </c>
      <c r="N6751">
        <v>0</v>
      </c>
      <c r="P6751" t="s">
        <v>35</v>
      </c>
      <c r="Q6751">
        <v>15</v>
      </c>
      <c r="T6751">
        <v>0.7</v>
      </c>
      <c r="U6751" s="1">
        <f t="shared" si="105"/>
        <v>0.35</v>
      </c>
      <c r="X6751">
        <v>0</v>
      </c>
      <c r="Y6751">
        <v>0</v>
      </c>
      <c r="Z6751">
        <v>0</v>
      </c>
      <c r="AA6751" t="s">
        <v>417</v>
      </c>
      <c r="AB6751">
        <v>0</v>
      </c>
      <c r="AC6751" t="s">
        <v>753</v>
      </c>
    </row>
    <row r="6752" spans="1:29" x14ac:dyDescent="0.2">
      <c r="A6752">
        <v>20161</v>
      </c>
      <c r="B6752">
        <v>2016</v>
      </c>
      <c r="C6752">
        <v>1</v>
      </c>
      <c r="D6752" t="s">
        <v>29</v>
      </c>
      <c r="E6752" t="s">
        <v>30</v>
      </c>
      <c r="F6752">
        <v>1054121</v>
      </c>
      <c r="G6752">
        <v>514071590</v>
      </c>
      <c r="H6752" t="s">
        <v>828</v>
      </c>
      <c r="I6752">
        <v>17123628</v>
      </c>
      <c r="J6752" t="s">
        <v>336</v>
      </c>
      <c r="K6752" t="s">
        <v>844</v>
      </c>
      <c r="N6752">
        <v>0</v>
      </c>
      <c r="P6752" t="s">
        <v>35</v>
      </c>
      <c r="Q6752">
        <v>15</v>
      </c>
      <c r="T6752">
        <v>1.17</v>
      </c>
      <c r="U6752" s="1">
        <f t="shared" si="105"/>
        <v>0.58499999999999996</v>
      </c>
      <c r="X6752">
        <v>0</v>
      </c>
      <c r="Y6752">
        <v>0</v>
      </c>
      <c r="Z6752">
        <v>0</v>
      </c>
      <c r="AA6752" t="s">
        <v>417</v>
      </c>
      <c r="AB6752">
        <v>0</v>
      </c>
      <c r="AC6752" t="s">
        <v>753</v>
      </c>
    </row>
    <row r="6753" spans="1:29" x14ac:dyDescent="0.2">
      <c r="A6753">
        <v>20161</v>
      </c>
      <c r="B6753">
        <v>2016</v>
      </c>
      <c r="C6753">
        <v>1</v>
      </c>
      <c r="D6753" t="s">
        <v>29</v>
      </c>
      <c r="E6753" t="s">
        <v>30</v>
      </c>
      <c r="F6753">
        <v>1054121</v>
      </c>
      <c r="G6753">
        <v>514071590</v>
      </c>
      <c r="H6753" t="s">
        <v>828</v>
      </c>
      <c r="I6753">
        <v>17123628</v>
      </c>
      <c r="J6753" t="s">
        <v>336</v>
      </c>
      <c r="K6753" t="s">
        <v>844</v>
      </c>
      <c r="N6753">
        <v>0</v>
      </c>
      <c r="P6753" t="s">
        <v>35</v>
      </c>
      <c r="Q6753">
        <v>15</v>
      </c>
      <c r="T6753">
        <v>2.11</v>
      </c>
      <c r="U6753" s="1">
        <f t="shared" si="105"/>
        <v>1.0549999999999999</v>
      </c>
      <c r="X6753">
        <v>0</v>
      </c>
      <c r="Y6753">
        <v>0</v>
      </c>
      <c r="Z6753">
        <v>0</v>
      </c>
      <c r="AA6753" t="s">
        <v>417</v>
      </c>
      <c r="AB6753">
        <v>0</v>
      </c>
      <c r="AC6753" t="s">
        <v>753</v>
      </c>
    </row>
    <row r="6754" spans="1:29" x14ac:dyDescent="0.2">
      <c r="A6754">
        <v>20161</v>
      </c>
      <c r="B6754">
        <v>2016</v>
      </c>
      <c r="C6754">
        <v>1</v>
      </c>
      <c r="D6754" t="s">
        <v>29</v>
      </c>
      <c r="E6754" t="s">
        <v>30</v>
      </c>
      <c r="F6754">
        <v>1054121</v>
      </c>
      <c r="G6754">
        <v>514071590</v>
      </c>
      <c r="H6754" t="s">
        <v>828</v>
      </c>
      <c r="I6754">
        <v>17123628</v>
      </c>
      <c r="J6754" t="s">
        <v>336</v>
      </c>
      <c r="K6754" t="s">
        <v>844</v>
      </c>
      <c r="N6754">
        <v>0</v>
      </c>
      <c r="P6754" t="s">
        <v>35</v>
      </c>
      <c r="Q6754">
        <v>15</v>
      </c>
      <c r="T6754">
        <v>2.1800000000000002</v>
      </c>
      <c r="U6754" s="1">
        <f t="shared" si="105"/>
        <v>1.0900000000000001</v>
      </c>
      <c r="X6754">
        <v>0</v>
      </c>
      <c r="Y6754">
        <v>0</v>
      </c>
      <c r="Z6754">
        <v>0</v>
      </c>
      <c r="AA6754" t="s">
        <v>417</v>
      </c>
      <c r="AB6754">
        <v>0</v>
      </c>
      <c r="AC6754" t="s">
        <v>753</v>
      </c>
    </row>
    <row r="6755" spans="1:29" x14ac:dyDescent="0.2">
      <c r="A6755">
        <v>20161</v>
      </c>
      <c r="B6755">
        <v>2016</v>
      </c>
      <c r="C6755">
        <v>1</v>
      </c>
      <c r="D6755" t="s">
        <v>29</v>
      </c>
      <c r="E6755" t="s">
        <v>30</v>
      </c>
      <c r="F6755">
        <v>1054121</v>
      </c>
      <c r="G6755">
        <v>514071590</v>
      </c>
      <c r="H6755" t="s">
        <v>828</v>
      </c>
      <c r="I6755">
        <v>17123628</v>
      </c>
      <c r="J6755" t="s">
        <v>336</v>
      </c>
      <c r="K6755" t="s">
        <v>844</v>
      </c>
      <c r="N6755">
        <v>0</v>
      </c>
      <c r="P6755" t="s">
        <v>35</v>
      </c>
      <c r="Q6755">
        <v>15</v>
      </c>
      <c r="T6755">
        <v>2.1800000000000002</v>
      </c>
      <c r="U6755" s="1">
        <f t="shared" si="105"/>
        <v>1.0900000000000001</v>
      </c>
      <c r="X6755">
        <v>0</v>
      </c>
      <c r="Y6755">
        <v>0</v>
      </c>
      <c r="Z6755">
        <v>0</v>
      </c>
      <c r="AA6755" t="s">
        <v>417</v>
      </c>
      <c r="AB6755">
        <v>0</v>
      </c>
      <c r="AC6755" t="s">
        <v>753</v>
      </c>
    </row>
    <row r="6756" spans="1:29" x14ac:dyDescent="0.2">
      <c r="A6756">
        <v>20161</v>
      </c>
      <c r="B6756">
        <v>2016</v>
      </c>
      <c r="C6756">
        <v>1</v>
      </c>
      <c r="D6756" t="s">
        <v>29</v>
      </c>
      <c r="E6756" t="s">
        <v>30</v>
      </c>
      <c r="F6756">
        <v>1054121</v>
      </c>
      <c r="G6756">
        <v>514071590</v>
      </c>
      <c r="H6756" t="s">
        <v>828</v>
      </c>
      <c r="I6756">
        <v>17123628</v>
      </c>
      <c r="J6756" t="s">
        <v>336</v>
      </c>
      <c r="K6756" t="s">
        <v>844</v>
      </c>
      <c r="N6756">
        <v>0</v>
      </c>
      <c r="P6756" t="s">
        <v>35</v>
      </c>
      <c r="Q6756">
        <v>15</v>
      </c>
      <c r="T6756">
        <v>3.63</v>
      </c>
      <c r="U6756" s="1">
        <f t="shared" si="105"/>
        <v>1.8149999999999999</v>
      </c>
      <c r="X6756">
        <v>0</v>
      </c>
      <c r="Y6756">
        <v>0</v>
      </c>
      <c r="Z6756">
        <v>0</v>
      </c>
      <c r="AA6756" t="s">
        <v>417</v>
      </c>
      <c r="AB6756">
        <v>0</v>
      </c>
      <c r="AC6756" t="s">
        <v>753</v>
      </c>
    </row>
    <row r="6757" spans="1:29" x14ac:dyDescent="0.2">
      <c r="A6757">
        <v>20161</v>
      </c>
      <c r="B6757">
        <v>2016</v>
      </c>
      <c r="C6757">
        <v>1</v>
      </c>
      <c r="D6757" t="s">
        <v>29</v>
      </c>
      <c r="E6757" t="s">
        <v>30</v>
      </c>
      <c r="F6757">
        <v>1054121</v>
      </c>
      <c r="G6757">
        <v>514071590</v>
      </c>
      <c r="H6757" t="s">
        <v>828</v>
      </c>
      <c r="I6757">
        <v>17123628</v>
      </c>
      <c r="J6757" t="s">
        <v>32</v>
      </c>
      <c r="K6757" t="s">
        <v>563</v>
      </c>
      <c r="N6757">
        <v>0</v>
      </c>
      <c r="P6757" t="s">
        <v>35</v>
      </c>
      <c r="Q6757">
        <v>0</v>
      </c>
      <c r="T6757">
        <v>-2.2799999999999998</v>
      </c>
      <c r="U6757" s="1">
        <f t="shared" si="105"/>
        <v>-1.1399999999999999</v>
      </c>
      <c r="V6757" t="s">
        <v>1150</v>
      </c>
      <c r="X6757">
        <v>0</v>
      </c>
      <c r="Y6757">
        <v>0</v>
      </c>
      <c r="Z6757">
        <v>0</v>
      </c>
      <c r="AA6757" t="s">
        <v>417</v>
      </c>
      <c r="AB6757">
        <v>0</v>
      </c>
      <c r="AC6757" t="s">
        <v>753</v>
      </c>
    </row>
    <row r="6758" spans="1:29" x14ac:dyDescent="0.2">
      <c r="A6758">
        <v>20161</v>
      </c>
      <c r="B6758">
        <v>2016</v>
      </c>
      <c r="C6758">
        <v>1</v>
      </c>
      <c r="D6758" t="s">
        <v>29</v>
      </c>
      <c r="E6758" t="s">
        <v>30</v>
      </c>
      <c r="F6758">
        <v>1054121</v>
      </c>
      <c r="G6758">
        <v>514071590</v>
      </c>
      <c r="H6758" t="s">
        <v>828</v>
      </c>
      <c r="I6758">
        <v>17123628</v>
      </c>
      <c r="J6758" t="s">
        <v>32</v>
      </c>
      <c r="K6758" t="s">
        <v>563</v>
      </c>
      <c r="N6758">
        <v>0</v>
      </c>
      <c r="P6758" t="s">
        <v>35</v>
      </c>
      <c r="Q6758">
        <v>0</v>
      </c>
      <c r="T6758">
        <v>0.47</v>
      </c>
      <c r="U6758" s="1">
        <f t="shared" si="105"/>
        <v>0.23499999999999999</v>
      </c>
      <c r="X6758">
        <v>0</v>
      </c>
      <c r="Y6758">
        <v>0</v>
      </c>
      <c r="Z6758">
        <v>0</v>
      </c>
      <c r="AA6758" t="s">
        <v>417</v>
      </c>
      <c r="AB6758">
        <v>0</v>
      </c>
      <c r="AC6758" t="s">
        <v>753</v>
      </c>
    </row>
    <row r="6759" spans="1:29" x14ac:dyDescent="0.2">
      <c r="A6759">
        <v>20161</v>
      </c>
      <c r="B6759">
        <v>2016</v>
      </c>
      <c r="C6759">
        <v>1</v>
      </c>
      <c r="D6759" t="s">
        <v>29</v>
      </c>
      <c r="E6759" t="s">
        <v>30</v>
      </c>
      <c r="F6759">
        <v>1054121</v>
      </c>
      <c r="G6759">
        <v>514071590</v>
      </c>
      <c r="H6759" t="s">
        <v>828</v>
      </c>
      <c r="I6759">
        <v>17123628</v>
      </c>
      <c r="J6759" t="s">
        <v>32</v>
      </c>
      <c r="K6759" t="s">
        <v>563</v>
      </c>
      <c r="N6759">
        <v>0</v>
      </c>
      <c r="P6759" t="s">
        <v>35</v>
      </c>
      <c r="Q6759">
        <v>0</v>
      </c>
      <c r="T6759">
        <v>0.49</v>
      </c>
      <c r="U6759" s="1">
        <f t="shared" si="105"/>
        <v>0.245</v>
      </c>
      <c r="X6759">
        <v>0</v>
      </c>
      <c r="Y6759">
        <v>0</v>
      </c>
      <c r="Z6759">
        <v>0</v>
      </c>
      <c r="AA6759" t="s">
        <v>417</v>
      </c>
      <c r="AB6759">
        <v>0</v>
      </c>
      <c r="AC6759" t="s">
        <v>753</v>
      </c>
    </row>
    <row r="6760" spans="1:29" x14ac:dyDescent="0.2">
      <c r="A6760">
        <v>20161</v>
      </c>
      <c r="B6760">
        <v>2016</v>
      </c>
      <c r="C6760">
        <v>1</v>
      </c>
      <c r="D6760" t="s">
        <v>29</v>
      </c>
      <c r="E6760" t="s">
        <v>30</v>
      </c>
      <c r="F6760">
        <v>1054121</v>
      </c>
      <c r="G6760">
        <v>514071590</v>
      </c>
      <c r="H6760" t="s">
        <v>828</v>
      </c>
      <c r="I6760">
        <v>17123628</v>
      </c>
      <c r="J6760" t="s">
        <v>32</v>
      </c>
      <c r="K6760" t="s">
        <v>563</v>
      </c>
      <c r="N6760">
        <v>0</v>
      </c>
      <c r="P6760" t="s">
        <v>35</v>
      </c>
      <c r="Q6760">
        <v>0</v>
      </c>
      <c r="T6760">
        <v>0.49</v>
      </c>
      <c r="U6760" s="1">
        <f t="shared" si="105"/>
        <v>0.245</v>
      </c>
      <c r="X6760">
        <v>0</v>
      </c>
      <c r="Y6760">
        <v>0</v>
      </c>
      <c r="Z6760">
        <v>0</v>
      </c>
      <c r="AA6760" t="s">
        <v>417</v>
      </c>
      <c r="AB6760">
        <v>0</v>
      </c>
      <c r="AC6760" t="s">
        <v>753</v>
      </c>
    </row>
    <row r="6761" spans="1:29" x14ac:dyDescent="0.2">
      <c r="A6761">
        <v>20161</v>
      </c>
      <c r="B6761">
        <v>2016</v>
      </c>
      <c r="C6761">
        <v>1</v>
      </c>
      <c r="D6761" t="s">
        <v>29</v>
      </c>
      <c r="E6761" t="s">
        <v>30</v>
      </c>
      <c r="F6761">
        <v>1054121</v>
      </c>
      <c r="G6761">
        <v>514071590</v>
      </c>
      <c r="H6761" t="s">
        <v>828</v>
      </c>
      <c r="I6761">
        <v>17123628</v>
      </c>
      <c r="J6761" t="s">
        <v>32</v>
      </c>
      <c r="K6761" t="s">
        <v>563</v>
      </c>
      <c r="N6761">
        <v>0</v>
      </c>
      <c r="P6761" t="s">
        <v>35</v>
      </c>
      <c r="Q6761">
        <v>0</v>
      </c>
      <c r="T6761">
        <v>0.82</v>
      </c>
      <c r="U6761" s="1">
        <f t="shared" si="105"/>
        <v>0.41</v>
      </c>
      <c r="X6761">
        <v>0</v>
      </c>
      <c r="Y6761">
        <v>0</v>
      </c>
      <c r="Z6761">
        <v>0</v>
      </c>
      <c r="AA6761" t="s">
        <v>417</v>
      </c>
      <c r="AB6761">
        <v>0</v>
      </c>
      <c r="AC6761" t="s">
        <v>753</v>
      </c>
    </row>
    <row r="6762" spans="1:29" x14ac:dyDescent="0.2">
      <c r="A6762">
        <v>20161</v>
      </c>
      <c r="B6762">
        <v>2016</v>
      </c>
      <c r="C6762">
        <v>1</v>
      </c>
      <c r="D6762" t="s">
        <v>29</v>
      </c>
      <c r="E6762" t="s">
        <v>30</v>
      </c>
      <c r="F6762">
        <v>1054121</v>
      </c>
      <c r="G6762">
        <v>514071590</v>
      </c>
      <c r="H6762" t="s">
        <v>828</v>
      </c>
      <c r="I6762">
        <v>17123628</v>
      </c>
      <c r="J6762" t="s">
        <v>336</v>
      </c>
      <c r="K6762" t="s">
        <v>563</v>
      </c>
      <c r="N6762">
        <v>0</v>
      </c>
      <c r="P6762" t="s">
        <v>35</v>
      </c>
      <c r="Q6762">
        <v>0</v>
      </c>
      <c r="T6762">
        <v>-13.91</v>
      </c>
      <c r="U6762" s="1">
        <f t="shared" si="105"/>
        <v>-6.9550000000000001</v>
      </c>
      <c r="V6762" t="s">
        <v>1150</v>
      </c>
      <c r="X6762">
        <v>0</v>
      </c>
      <c r="Y6762">
        <v>0</v>
      </c>
      <c r="Z6762">
        <v>0</v>
      </c>
      <c r="AA6762" t="s">
        <v>417</v>
      </c>
      <c r="AB6762">
        <v>0</v>
      </c>
      <c r="AC6762" t="s">
        <v>753</v>
      </c>
    </row>
    <row r="6763" spans="1:29" x14ac:dyDescent="0.2">
      <c r="A6763">
        <v>20161</v>
      </c>
      <c r="B6763">
        <v>2016</v>
      </c>
      <c r="C6763">
        <v>1</v>
      </c>
      <c r="D6763" t="s">
        <v>29</v>
      </c>
      <c r="E6763" t="s">
        <v>30</v>
      </c>
      <c r="F6763">
        <v>1054121</v>
      </c>
      <c r="G6763">
        <v>514071590</v>
      </c>
      <c r="H6763" t="s">
        <v>828</v>
      </c>
      <c r="I6763">
        <v>17123628</v>
      </c>
      <c r="J6763" t="s">
        <v>336</v>
      </c>
      <c r="K6763" t="s">
        <v>563</v>
      </c>
      <c r="N6763">
        <v>0</v>
      </c>
      <c r="P6763" t="s">
        <v>35</v>
      </c>
      <c r="Q6763">
        <v>0</v>
      </c>
      <c r="T6763">
        <v>2.9</v>
      </c>
      <c r="U6763" s="1">
        <f t="shared" si="105"/>
        <v>1.45</v>
      </c>
      <c r="X6763">
        <v>0</v>
      </c>
      <c r="Y6763">
        <v>0</v>
      </c>
      <c r="Z6763">
        <v>0</v>
      </c>
      <c r="AA6763" t="s">
        <v>417</v>
      </c>
      <c r="AB6763">
        <v>0</v>
      </c>
      <c r="AC6763" t="s">
        <v>753</v>
      </c>
    </row>
    <row r="6764" spans="1:29" x14ac:dyDescent="0.2">
      <c r="A6764">
        <v>20161</v>
      </c>
      <c r="B6764">
        <v>2016</v>
      </c>
      <c r="C6764">
        <v>1</v>
      </c>
      <c r="D6764" t="s">
        <v>29</v>
      </c>
      <c r="E6764" t="s">
        <v>30</v>
      </c>
      <c r="F6764">
        <v>1054121</v>
      </c>
      <c r="G6764">
        <v>514071590</v>
      </c>
      <c r="H6764" t="s">
        <v>828</v>
      </c>
      <c r="I6764">
        <v>17123628</v>
      </c>
      <c r="J6764" t="s">
        <v>336</v>
      </c>
      <c r="K6764" t="s">
        <v>563</v>
      </c>
      <c r="N6764">
        <v>0</v>
      </c>
      <c r="P6764" t="s">
        <v>35</v>
      </c>
      <c r="Q6764">
        <v>0</v>
      </c>
      <c r="T6764">
        <v>3</v>
      </c>
      <c r="U6764" s="1">
        <f t="shared" si="105"/>
        <v>1.5</v>
      </c>
      <c r="X6764">
        <v>0</v>
      </c>
      <c r="Y6764">
        <v>0</v>
      </c>
      <c r="Z6764">
        <v>0</v>
      </c>
      <c r="AA6764" t="s">
        <v>417</v>
      </c>
      <c r="AB6764">
        <v>0</v>
      </c>
      <c r="AC6764" t="s">
        <v>753</v>
      </c>
    </row>
    <row r="6765" spans="1:29" x14ac:dyDescent="0.2">
      <c r="A6765">
        <v>20161</v>
      </c>
      <c r="B6765">
        <v>2016</v>
      </c>
      <c r="C6765">
        <v>1</v>
      </c>
      <c r="D6765" t="s">
        <v>29</v>
      </c>
      <c r="E6765" t="s">
        <v>30</v>
      </c>
      <c r="F6765">
        <v>1054121</v>
      </c>
      <c r="G6765">
        <v>514071590</v>
      </c>
      <c r="H6765" t="s">
        <v>828</v>
      </c>
      <c r="I6765">
        <v>17123628</v>
      </c>
      <c r="J6765" t="s">
        <v>336</v>
      </c>
      <c r="K6765" t="s">
        <v>563</v>
      </c>
      <c r="N6765">
        <v>0</v>
      </c>
      <c r="P6765" t="s">
        <v>35</v>
      </c>
      <c r="Q6765">
        <v>0</v>
      </c>
      <c r="T6765">
        <v>3</v>
      </c>
      <c r="U6765" s="1">
        <f t="shared" si="105"/>
        <v>1.5</v>
      </c>
      <c r="X6765">
        <v>0</v>
      </c>
      <c r="Y6765">
        <v>0</v>
      </c>
      <c r="Z6765">
        <v>0</v>
      </c>
      <c r="AA6765" t="s">
        <v>417</v>
      </c>
      <c r="AB6765">
        <v>0</v>
      </c>
      <c r="AC6765" t="s">
        <v>753</v>
      </c>
    </row>
    <row r="6766" spans="1:29" x14ac:dyDescent="0.2">
      <c r="A6766">
        <v>20161</v>
      </c>
      <c r="B6766">
        <v>2016</v>
      </c>
      <c r="C6766">
        <v>1</v>
      </c>
      <c r="D6766" t="s">
        <v>29</v>
      </c>
      <c r="E6766" t="s">
        <v>30</v>
      </c>
      <c r="F6766">
        <v>1054121</v>
      </c>
      <c r="G6766">
        <v>514071590</v>
      </c>
      <c r="H6766" t="s">
        <v>828</v>
      </c>
      <c r="I6766">
        <v>17123628</v>
      </c>
      <c r="J6766" t="s">
        <v>336</v>
      </c>
      <c r="K6766" t="s">
        <v>563</v>
      </c>
      <c r="N6766">
        <v>0</v>
      </c>
      <c r="P6766" t="s">
        <v>35</v>
      </c>
      <c r="Q6766">
        <v>0</v>
      </c>
      <c r="T6766">
        <v>5</v>
      </c>
      <c r="U6766" s="1">
        <f t="shared" si="105"/>
        <v>2.5</v>
      </c>
      <c r="X6766">
        <v>0</v>
      </c>
      <c r="Y6766">
        <v>0</v>
      </c>
      <c r="Z6766">
        <v>0</v>
      </c>
      <c r="AA6766" t="s">
        <v>417</v>
      </c>
      <c r="AB6766">
        <v>0</v>
      </c>
      <c r="AC6766" t="s">
        <v>753</v>
      </c>
    </row>
    <row r="6767" spans="1:29" x14ac:dyDescent="0.2">
      <c r="A6767">
        <v>20161</v>
      </c>
      <c r="B6767">
        <v>2016</v>
      </c>
      <c r="C6767">
        <v>1</v>
      </c>
      <c r="D6767" t="s">
        <v>29</v>
      </c>
      <c r="E6767" t="s">
        <v>30</v>
      </c>
      <c r="F6767">
        <v>1054121</v>
      </c>
      <c r="G6767">
        <v>514071590</v>
      </c>
      <c r="H6767" t="s">
        <v>828</v>
      </c>
      <c r="I6767">
        <v>17123628</v>
      </c>
      <c r="J6767" t="s">
        <v>32</v>
      </c>
      <c r="K6767" t="s">
        <v>657</v>
      </c>
      <c r="N6767">
        <v>0</v>
      </c>
      <c r="P6767" t="s">
        <v>35</v>
      </c>
      <c r="Q6767">
        <v>0</v>
      </c>
      <c r="T6767">
        <v>-4.55</v>
      </c>
      <c r="U6767" s="1">
        <f t="shared" si="105"/>
        <v>-2.2749999999999999</v>
      </c>
      <c r="V6767" t="s">
        <v>1150</v>
      </c>
      <c r="X6767">
        <v>0</v>
      </c>
      <c r="Y6767">
        <v>0</v>
      </c>
      <c r="Z6767">
        <v>0</v>
      </c>
      <c r="AA6767" t="s">
        <v>417</v>
      </c>
      <c r="AB6767">
        <v>0</v>
      </c>
      <c r="AC6767" t="s">
        <v>753</v>
      </c>
    </row>
    <row r="6768" spans="1:29" x14ac:dyDescent="0.2">
      <c r="A6768">
        <v>20161</v>
      </c>
      <c r="B6768">
        <v>2016</v>
      </c>
      <c r="C6768">
        <v>1</v>
      </c>
      <c r="D6768" t="s">
        <v>29</v>
      </c>
      <c r="E6768" t="s">
        <v>30</v>
      </c>
      <c r="F6768">
        <v>1054121</v>
      </c>
      <c r="G6768">
        <v>514071590</v>
      </c>
      <c r="H6768" t="s">
        <v>828</v>
      </c>
      <c r="I6768">
        <v>17123628</v>
      </c>
      <c r="J6768" t="s">
        <v>32</v>
      </c>
      <c r="K6768" t="s">
        <v>657</v>
      </c>
      <c r="N6768">
        <v>0</v>
      </c>
      <c r="P6768" t="s">
        <v>35</v>
      </c>
      <c r="Q6768">
        <v>0</v>
      </c>
      <c r="T6768">
        <v>0.95</v>
      </c>
      <c r="U6768" s="1">
        <f t="shared" si="105"/>
        <v>0.47499999999999998</v>
      </c>
      <c r="X6768">
        <v>0</v>
      </c>
      <c r="Y6768">
        <v>0</v>
      </c>
      <c r="Z6768">
        <v>0</v>
      </c>
      <c r="AA6768" t="s">
        <v>417</v>
      </c>
      <c r="AB6768">
        <v>0</v>
      </c>
      <c r="AC6768" t="s">
        <v>753</v>
      </c>
    </row>
    <row r="6769" spans="1:29" x14ac:dyDescent="0.2">
      <c r="A6769">
        <v>20161</v>
      </c>
      <c r="B6769">
        <v>2016</v>
      </c>
      <c r="C6769">
        <v>1</v>
      </c>
      <c r="D6769" t="s">
        <v>29</v>
      </c>
      <c r="E6769" t="s">
        <v>30</v>
      </c>
      <c r="F6769">
        <v>1054121</v>
      </c>
      <c r="G6769">
        <v>514071590</v>
      </c>
      <c r="H6769" t="s">
        <v>828</v>
      </c>
      <c r="I6769">
        <v>17123628</v>
      </c>
      <c r="J6769" t="s">
        <v>32</v>
      </c>
      <c r="K6769" t="s">
        <v>657</v>
      </c>
      <c r="N6769">
        <v>0</v>
      </c>
      <c r="P6769" t="s">
        <v>35</v>
      </c>
      <c r="Q6769">
        <v>0</v>
      </c>
      <c r="T6769">
        <v>0.98</v>
      </c>
      <c r="U6769" s="1">
        <f t="shared" si="105"/>
        <v>0.49</v>
      </c>
      <c r="X6769">
        <v>0</v>
      </c>
      <c r="Y6769">
        <v>0</v>
      </c>
      <c r="Z6769">
        <v>0</v>
      </c>
      <c r="AA6769" t="s">
        <v>417</v>
      </c>
      <c r="AB6769">
        <v>0</v>
      </c>
      <c r="AC6769" t="s">
        <v>753</v>
      </c>
    </row>
    <row r="6770" spans="1:29" x14ac:dyDescent="0.2">
      <c r="A6770">
        <v>20161</v>
      </c>
      <c r="B6770">
        <v>2016</v>
      </c>
      <c r="C6770">
        <v>1</v>
      </c>
      <c r="D6770" t="s">
        <v>29</v>
      </c>
      <c r="E6770" t="s">
        <v>30</v>
      </c>
      <c r="F6770">
        <v>1054121</v>
      </c>
      <c r="G6770">
        <v>514071590</v>
      </c>
      <c r="H6770" t="s">
        <v>828</v>
      </c>
      <c r="I6770">
        <v>17123628</v>
      </c>
      <c r="J6770" t="s">
        <v>32</v>
      </c>
      <c r="K6770" t="s">
        <v>657</v>
      </c>
      <c r="N6770">
        <v>0</v>
      </c>
      <c r="P6770" t="s">
        <v>35</v>
      </c>
      <c r="Q6770">
        <v>0</v>
      </c>
      <c r="T6770">
        <v>0.98</v>
      </c>
      <c r="U6770" s="1">
        <f t="shared" si="105"/>
        <v>0.49</v>
      </c>
      <c r="X6770">
        <v>0</v>
      </c>
      <c r="Y6770">
        <v>0</v>
      </c>
      <c r="Z6770">
        <v>0</v>
      </c>
      <c r="AA6770" t="s">
        <v>417</v>
      </c>
      <c r="AB6770">
        <v>0</v>
      </c>
      <c r="AC6770" t="s">
        <v>753</v>
      </c>
    </row>
    <row r="6771" spans="1:29" x14ac:dyDescent="0.2">
      <c r="A6771">
        <v>20161</v>
      </c>
      <c r="B6771">
        <v>2016</v>
      </c>
      <c r="C6771">
        <v>1</v>
      </c>
      <c r="D6771" t="s">
        <v>29</v>
      </c>
      <c r="E6771" t="s">
        <v>30</v>
      </c>
      <c r="F6771">
        <v>1054121</v>
      </c>
      <c r="G6771">
        <v>514071590</v>
      </c>
      <c r="H6771" t="s">
        <v>828</v>
      </c>
      <c r="I6771">
        <v>17123628</v>
      </c>
      <c r="J6771" t="s">
        <v>32</v>
      </c>
      <c r="K6771" t="s">
        <v>657</v>
      </c>
      <c r="N6771">
        <v>0</v>
      </c>
      <c r="P6771" t="s">
        <v>35</v>
      </c>
      <c r="Q6771">
        <v>0</v>
      </c>
      <c r="T6771">
        <v>1.64</v>
      </c>
      <c r="U6771" s="1">
        <f t="shared" si="105"/>
        <v>0.82</v>
      </c>
      <c r="X6771">
        <v>0</v>
      </c>
      <c r="Y6771">
        <v>0</v>
      </c>
      <c r="Z6771">
        <v>0</v>
      </c>
      <c r="AA6771" t="s">
        <v>417</v>
      </c>
      <c r="AB6771">
        <v>0</v>
      </c>
      <c r="AC6771" t="s">
        <v>753</v>
      </c>
    </row>
    <row r="6772" spans="1:29" x14ac:dyDescent="0.2">
      <c r="A6772">
        <v>20161</v>
      </c>
      <c r="B6772">
        <v>2016</v>
      </c>
      <c r="C6772">
        <v>1</v>
      </c>
      <c r="D6772" t="s">
        <v>29</v>
      </c>
      <c r="E6772" t="s">
        <v>30</v>
      </c>
      <c r="F6772">
        <v>1054121</v>
      </c>
      <c r="G6772">
        <v>514071590</v>
      </c>
      <c r="H6772" t="s">
        <v>828</v>
      </c>
      <c r="I6772">
        <v>17123628</v>
      </c>
      <c r="J6772" t="s">
        <v>230</v>
      </c>
      <c r="K6772" t="s">
        <v>564</v>
      </c>
      <c r="N6772">
        <v>0</v>
      </c>
      <c r="P6772" t="s">
        <v>35</v>
      </c>
      <c r="Q6772">
        <v>15</v>
      </c>
      <c r="T6772">
        <v>-122.22</v>
      </c>
      <c r="U6772" s="1">
        <f t="shared" si="105"/>
        <v>-61.11</v>
      </c>
      <c r="V6772" t="s">
        <v>1150</v>
      </c>
      <c r="X6772">
        <v>0</v>
      </c>
      <c r="Y6772">
        <v>0</v>
      </c>
      <c r="Z6772">
        <v>0</v>
      </c>
      <c r="AA6772" t="s">
        <v>417</v>
      </c>
      <c r="AB6772">
        <v>0</v>
      </c>
      <c r="AC6772" t="s">
        <v>753</v>
      </c>
    </row>
    <row r="6773" spans="1:29" x14ac:dyDescent="0.2">
      <c r="A6773">
        <v>20161</v>
      </c>
      <c r="B6773">
        <v>2016</v>
      </c>
      <c r="C6773">
        <v>1</v>
      </c>
      <c r="D6773" t="s">
        <v>29</v>
      </c>
      <c r="E6773" t="s">
        <v>30</v>
      </c>
      <c r="F6773">
        <v>1054121</v>
      </c>
      <c r="G6773">
        <v>514071590</v>
      </c>
      <c r="H6773" t="s">
        <v>828</v>
      </c>
      <c r="I6773">
        <v>17123628</v>
      </c>
      <c r="J6773" t="s">
        <v>230</v>
      </c>
      <c r="K6773" t="s">
        <v>564</v>
      </c>
      <c r="N6773">
        <v>0</v>
      </c>
      <c r="P6773" t="s">
        <v>35</v>
      </c>
      <c r="Q6773">
        <v>15</v>
      </c>
      <c r="T6773">
        <v>-20.86</v>
      </c>
      <c r="U6773" s="1">
        <f t="shared" si="105"/>
        <v>-10.43</v>
      </c>
      <c r="V6773" t="s">
        <v>1150</v>
      </c>
      <c r="X6773">
        <v>0</v>
      </c>
      <c r="Y6773">
        <v>0</v>
      </c>
      <c r="Z6773">
        <v>0</v>
      </c>
      <c r="AA6773" t="s">
        <v>417</v>
      </c>
      <c r="AB6773">
        <v>0</v>
      </c>
      <c r="AC6773" t="s">
        <v>753</v>
      </c>
    </row>
    <row r="6774" spans="1:29" x14ac:dyDescent="0.2">
      <c r="A6774">
        <v>20161</v>
      </c>
      <c r="B6774">
        <v>2016</v>
      </c>
      <c r="C6774">
        <v>1</v>
      </c>
      <c r="D6774" t="s">
        <v>29</v>
      </c>
      <c r="E6774" t="s">
        <v>30</v>
      </c>
      <c r="F6774">
        <v>1054121</v>
      </c>
      <c r="G6774">
        <v>514071590</v>
      </c>
      <c r="H6774" t="s">
        <v>828</v>
      </c>
      <c r="I6774">
        <v>17123628</v>
      </c>
      <c r="J6774" t="s">
        <v>230</v>
      </c>
      <c r="K6774" t="s">
        <v>564</v>
      </c>
      <c r="N6774">
        <v>0</v>
      </c>
      <c r="P6774" t="s">
        <v>35</v>
      </c>
      <c r="Q6774">
        <v>15</v>
      </c>
      <c r="T6774">
        <v>-0.86</v>
      </c>
      <c r="U6774" s="1">
        <f t="shared" si="105"/>
        <v>-0.43</v>
      </c>
      <c r="V6774" t="s">
        <v>1150</v>
      </c>
      <c r="X6774">
        <v>0</v>
      </c>
      <c r="Y6774">
        <v>0</v>
      </c>
      <c r="Z6774">
        <v>0</v>
      </c>
      <c r="AA6774" t="s">
        <v>417</v>
      </c>
      <c r="AB6774">
        <v>0</v>
      </c>
      <c r="AC6774" t="s">
        <v>753</v>
      </c>
    </row>
    <row r="6775" spans="1:29" x14ac:dyDescent="0.2">
      <c r="A6775">
        <v>20161</v>
      </c>
      <c r="B6775">
        <v>2016</v>
      </c>
      <c r="C6775">
        <v>1</v>
      </c>
      <c r="D6775" t="s">
        <v>29</v>
      </c>
      <c r="E6775" t="s">
        <v>30</v>
      </c>
      <c r="F6775">
        <v>1054121</v>
      </c>
      <c r="G6775">
        <v>514071590</v>
      </c>
      <c r="H6775" t="s">
        <v>828</v>
      </c>
      <c r="I6775">
        <v>17123628</v>
      </c>
      <c r="J6775" t="s">
        <v>230</v>
      </c>
      <c r="K6775" t="s">
        <v>564</v>
      </c>
      <c r="N6775">
        <v>0</v>
      </c>
      <c r="P6775" t="s">
        <v>35</v>
      </c>
      <c r="Q6775">
        <v>15</v>
      </c>
      <c r="T6775">
        <v>-0.01</v>
      </c>
      <c r="U6775" s="1">
        <f t="shared" si="105"/>
        <v>-5.0000000000000001E-3</v>
      </c>
      <c r="V6775" t="s">
        <v>1150</v>
      </c>
      <c r="X6775">
        <v>0</v>
      </c>
      <c r="Y6775">
        <v>0</v>
      </c>
      <c r="Z6775">
        <v>0</v>
      </c>
      <c r="AA6775" t="s">
        <v>417</v>
      </c>
      <c r="AB6775">
        <v>0</v>
      </c>
      <c r="AC6775" t="s">
        <v>753</v>
      </c>
    </row>
    <row r="6776" spans="1:29" x14ac:dyDescent="0.2">
      <c r="A6776">
        <v>20161</v>
      </c>
      <c r="B6776">
        <v>2016</v>
      </c>
      <c r="C6776">
        <v>1</v>
      </c>
      <c r="D6776" t="s">
        <v>29</v>
      </c>
      <c r="E6776" t="s">
        <v>30</v>
      </c>
      <c r="F6776">
        <v>1054121</v>
      </c>
      <c r="G6776">
        <v>514071590</v>
      </c>
      <c r="H6776" t="s">
        <v>828</v>
      </c>
      <c r="I6776">
        <v>17123628</v>
      </c>
      <c r="J6776" t="s">
        <v>230</v>
      </c>
      <c r="K6776" t="s">
        <v>564</v>
      </c>
      <c r="N6776">
        <v>0</v>
      </c>
      <c r="P6776" t="s">
        <v>35</v>
      </c>
      <c r="Q6776">
        <v>15</v>
      </c>
      <c r="T6776">
        <v>0.18</v>
      </c>
      <c r="U6776" s="1">
        <f t="shared" si="105"/>
        <v>0.09</v>
      </c>
      <c r="X6776">
        <v>0</v>
      </c>
      <c r="Y6776">
        <v>0</v>
      </c>
      <c r="Z6776">
        <v>0</v>
      </c>
      <c r="AA6776" t="s">
        <v>417</v>
      </c>
      <c r="AB6776">
        <v>0</v>
      </c>
      <c r="AC6776" t="s">
        <v>753</v>
      </c>
    </row>
    <row r="6777" spans="1:29" x14ac:dyDescent="0.2">
      <c r="A6777">
        <v>20161</v>
      </c>
      <c r="B6777">
        <v>2016</v>
      </c>
      <c r="C6777">
        <v>1</v>
      </c>
      <c r="D6777" t="s">
        <v>29</v>
      </c>
      <c r="E6777" t="s">
        <v>30</v>
      </c>
      <c r="F6777">
        <v>1054121</v>
      </c>
      <c r="G6777">
        <v>514071590</v>
      </c>
      <c r="H6777" t="s">
        <v>828</v>
      </c>
      <c r="I6777">
        <v>17123628</v>
      </c>
      <c r="J6777" t="s">
        <v>230</v>
      </c>
      <c r="K6777" t="s">
        <v>564</v>
      </c>
      <c r="N6777">
        <v>0</v>
      </c>
      <c r="P6777" t="s">
        <v>35</v>
      </c>
      <c r="Q6777">
        <v>15</v>
      </c>
      <c r="T6777">
        <v>0.19</v>
      </c>
      <c r="U6777" s="1">
        <f t="shared" si="105"/>
        <v>9.5000000000000001E-2</v>
      </c>
      <c r="X6777">
        <v>0</v>
      </c>
      <c r="Y6777">
        <v>0</v>
      </c>
      <c r="Z6777">
        <v>0</v>
      </c>
      <c r="AA6777" t="s">
        <v>417</v>
      </c>
      <c r="AB6777">
        <v>0</v>
      </c>
      <c r="AC6777" t="s">
        <v>753</v>
      </c>
    </row>
    <row r="6778" spans="1:29" x14ac:dyDescent="0.2">
      <c r="A6778">
        <v>20161</v>
      </c>
      <c r="B6778">
        <v>2016</v>
      </c>
      <c r="C6778">
        <v>1</v>
      </c>
      <c r="D6778" t="s">
        <v>29</v>
      </c>
      <c r="E6778" t="s">
        <v>30</v>
      </c>
      <c r="F6778">
        <v>1054121</v>
      </c>
      <c r="G6778">
        <v>514071590</v>
      </c>
      <c r="H6778" t="s">
        <v>828</v>
      </c>
      <c r="I6778">
        <v>17123628</v>
      </c>
      <c r="J6778" t="s">
        <v>230</v>
      </c>
      <c r="K6778" t="s">
        <v>564</v>
      </c>
      <c r="N6778">
        <v>0</v>
      </c>
      <c r="P6778" t="s">
        <v>35</v>
      </c>
      <c r="Q6778">
        <v>15</v>
      </c>
      <c r="T6778">
        <v>0.37</v>
      </c>
      <c r="U6778" s="1">
        <f t="shared" si="105"/>
        <v>0.185</v>
      </c>
      <c r="X6778">
        <v>0</v>
      </c>
      <c r="Y6778">
        <v>0</v>
      </c>
      <c r="Z6778">
        <v>0</v>
      </c>
      <c r="AA6778" t="s">
        <v>417</v>
      </c>
      <c r="AB6778">
        <v>0</v>
      </c>
      <c r="AC6778" t="s">
        <v>753</v>
      </c>
    </row>
    <row r="6779" spans="1:29" x14ac:dyDescent="0.2">
      <c r="A6779">
        <v>20161</v>
      </c>
      <c r="B6779">
        <v>2016</v>
      </c>
      <c r="C6779">
        <v>1</v>
      </c>
      <c r="D6779" t="s">
        <v>29</v>
      </c>
      <c r="E6779" t="s">
        <v>30</v>
      </c>
      <c r="F6779">
        <v>1054121</v>
      </c>
      <c r="G6779">
        <v>514071590</v>
      </c>
      <c r="H6779" t="s">
        <v>828</v>
      </c>
      <c r="I6779">
        <v>17123628</v>
      </c>
      <c r="J6779" t="s">
        <v>230</v>
      </c>
      <c r="K6779" t="s">
        <v>564</v>
      </c>
      <c r="N6779">
        <v>0</v>
      </c>
      <c r="P6779" t="s">
        <v>35</v>
      </c>
      <c r="Q6779">
        <v>15</v>
      </c>
      <c r="T6779">
        <v>0.74</v>
      </c>
      <c r="U6779" s="1">
        <f t="shared" si="105"/>
        <v>0.37</v>
      </c>
      <c r="X6779">
        <v>0</v>
      </c>
      <c r="Y6779">
        <v>0</v>
      </c>
      <c r="Z6779">
        <v>0</v>
      </c>
      <c r="AA6779" t="s">
        <v>417</v>
      </c>
      <c r="AB6779">
        <v>0</v>
      </c>
      <c r="AC6779" t="s">
        <v>753</v>
      </c>
    </row>
    <row r="6780" spans="1:29" x14ac:dyDescent="0.2">
      <c r="A6780">
        <v>20161</v>
      </c>
      <c r="B6780">
        <v>2016</v>
      </c>
      <c r="C6780">
        <v>1</v>
      </c>
      <c r="D6780" t="s">
        <v>29</v>
      </c>
      <c r="E6780" t="s">
        <v>30</v>
      </c>
      <c r="F6780">
        <v>1054121</v>
      </c>
      <c r="G6780">
        <v>514071590</v>
      </c>
      <c r="H6780" t="s">
        <v>828</v>
      </c>
      <c r="I6780">
        <v>17123628</v>
      </c>
      <c r="J6780" t="s">
        <v>230</v>
      </c>
      <c r="K6780" t="s">
        <v>564</v>
      </c>
      <c r="N6780">
        <v>0</v>
      </c>
      <c r="P6780" t="s">
        <v>35</v>
      </c>
      <c r="Q6780">
        <v>15</v>
      </c>
      <c r="T6780">
        <v>4.3600000000000003</v>
      </c>
      <c r="U6780" s="1">
        <f t="shared" si="105"/>
        <v>2.1800000000000002</v>
      </c>
      <c r="X6780">
        <v>0</v>
      </c>
      <c r="Y6780">
        <v>0</v>
      </c>
      <c r="Z6780">
        <v>0</v>
      </c>
      <c r="AA6780" t="s">
        <v>417</v>
      </c>
      <c r="AB6780">
        <v>0</v>
      </c>
      <c r="AC6780" t="s">
        <v>753</v>
      </c>
    </row>
    <row r="6781" spans="1:29" x14ac:dyDescent="0.2">
      <c r="A6781">
        <v>20161</v>
      </c>
      <c r="B6781">
        <v>2016</v>
      </c>
      <c r="C6781">
        <v>1</v>
      </c>
      <c r="D6781" t="s">
        <v>29</v>
      </c>
      <c r="E6781" t="s">
        <v>30</v>
      </c>
      <c r="F6781">
        <v>1054121</v>
      </c>
      <c r="G6781">
        <v>514071590</v>
      </c>
      <c r="H6781" t="s">
        <v>828</v>
      </c>
      <c r="I6781">
        <v>17123628</v>
      </c>
      <c r="J6781" t="s">
        <v>230</v>
      </c>
      <c r="K6781" t="s">
        <v>564</v>
      </c>
      <c r="N6781">
        <v>0</v>
      </c>
      <c r="P6781" t="s">
        <v>35</v>
      </c>
      <c r="Q6781">
        <v>15</v>
      </c>
      <c r="T6781">
        <v>4.5</v>
      </c>
      <c r="U6781" s="1">
        <f t="shared" si="105"/>
        <v>2.25</v>
      </c>
      <c r="X6781">
        <v>0</v>
      </c>
      <c r="Y6781">
        <v>0</v>
      </c>
      <c r="Z6781">
        <v>0</v>
      </c>
      <c r="AA6781" t="s">
        <v>417</v>
      </c>
      <c r="AB6781">
        <v>0</v>
      </c>
      <c r="AC6781" t="s">
        <v>753</v>
      </c>
    </row>
    <row r="6782" spans="1:29" x14ac:dyDescent="0.2">
      <c r="A6782">
        <v>20161</v>
      </c>
      <c r="B6782">
        <v>2016</v>
      </c>
      <c r="C6782">
        <v>1</v>
      </c>
      <c r="D6782" t="s">
        <v>29</v>
      </c>
      <c r="E6782" t="s">
        <v>30</v>
      </c>
      <c r="F6782">
        <v>1054121</v>
      </c>
      <c r="G6782">
        <v>514071590</v>
      </c>
      <c r="H6782" t="s">
        <v>828</v>
      </c>
      <c r="I6782">
        <v>17123628</v>
      </c>
      <c r="J6782" t="s">
        <v>230</v>
      </c>
      <c r="K6782" t="s">
        <v>564</v>
      </c>
      <c r="N6782">
        <v>0</v>
      </c>
      <c r="P6782" t="s">
        <v>35</v>
      </c>
      <c r="Q6782">
        <v>15</v>
      </c>
      <c r="T6782">
        <v>4.5</v>
      </c>
      <c r="U6782" s="1">
        <f t="shared" si="105"/>
        <v>2.25</v>
      </c>
      <c r="X6782">
        <v>0</v>
      </c>
      <c r="Y6782">
        <v>0</v>
      </c>
      <c r="Z6782">
        <v>0</v>
      </c>
      <c r="AA6782" t="s">
        <v>417</v>
      </c>
      <c r="AB6782">
        <v>0</v>
      </c>
      <c r="AC6782" t="s">
        <v>753</v>
      </c>
    </row>
    <row r="6783" spans="1:29" x14ac:dyDescent="0.2">
      <c r="A6783">
        <v>20161</v>
      </c>
      <c r="B6783">
        <v>2016</v>
      </c>
      <c r="C6783">
        <v>1</v>
      </c>
      <c r="D6783" t="s">
        <v>29</v>
      </c>
      <c r="E6783" t="s">
        <v>30</v>
      </c>
      <c r="F6783">
        <v>1054121</v>
      </c>
      <c r="G6783">
        <v>514071590</v>
      </c>
      <c r="H6783" t="s">
        <v>828</v>
      </c>
      <c r="I6783">
        <v>17123628</v>
      </c>
      <c r="J6783" t="s">
        <v>230</v>
      </c>
      <c r="K6783" t="s">
        <v>564</v>
      </c>
      <c r="N6783">
        <v>0</v>
      </c>
      <c r="P6783" t="s">
        <v>35</v>
      </c>
      <c r="Q6783">
        <v>15</v>
      </c>
      <c r="T6783">
        <v>7.5</v>
      </c>
      <c r="U6783" s="1">
        <f t="shared" si="105"/>
        <v>3.75</v>
      </c>
      <c r="X6783">
        <v>0</v>
      </c>
      <c r="Y6783">
        <v>0</v>
      </c>
      <c r="Z6783">
        <v>0</v>
      </c>
      <c r="AA6783" t="s">
        <v>417</v>
      </c>
      <c r="AB6783">
        <v>0</v>
      </c>
      <c r="AC6783" t="s">
        <v>753</v>
      </c>
    </row>
    <row r="6784" spans="1:29" x14ac:dyDescent="0.2">
      <c r="A6784">
        <v>20161</v>
      </c>
      <c r="B6784">
        <v>2016</v>
      </c>
      <c r="C6784">
        <v>1</v>
      </c>
      <c r="D6784" t="s">
        <v>29</v>
      </c>
      <c r="E6784" t="s">
        <v>30</v>
      </c>
      <c r="F6784">
        <v>1054121</v>
      </c>
      <c r="G6784">
        <v>514071590</v>
      </c>
      <c r="H6784" t="s">
        <v>828</v>
      </c>
      <c r="I6784">
        <v>17123628</v>
      </c>
      <c r="J6784" t="s">
        <v>230</v>
      </c>
      <c r="K6784" t="s">
        <v>564</v>
      </c>
      <c r="N6784">
        <v>0</v>
      </c>
      <c r="P6784" t="s">
        <v>35</v>
      </c>
      <c r="Q6784">
        <v>15</v>
      </c>
      <c r="T6784">
        <v>25.49</v>
      </c>
      <c r="U6784" s="1">
        <f t="shared" si="105"/>
        <v>12.744999999999999</v>
      </c>
      <c r="X6784">
        <v>0</v>
      </c>
      <c r="Y6784">
        <v>0</v>
      </c>
      <c r="Z6784">
        <v>0</v>
      </c>
      <c r="AA6784" t="s">
        <v>417</v>
      </c>
      <c r="AB6784">
        <v>0</v>
      </c>
      <c r="AC6784" t="s">
        <v>753</v>
      </c>
    </row>
    <row r="6785" spans="1:29" x14ac:dyDescent="0.2">
      <c r="A6785">
        <v>20161</v>
      </c>
      <c r="B6785">
        <v>2016</v>
      </c>
      <c r="C6785">
        <v>1</v>
      </c>
      <c r="D6785" t="s">
        <v>29</v>
      </c>
      <c r="E6785" t="s">
        <v>30</v>
      </c>
      <c r="F6785">
        <v>1054121</v>
      </c>
      <c r="G6785">
        <v>514071590</v>
      </c>
      <c r="H6785" t="s">
        <v>828</v>
      </c>
      <c r="I6785">
        <v>17123628</v>
      </c>
      <c r="J6785" t="s">
        <v>230</v>
      </c>
      <c r="K6785" t="s">
        <v>564</v>
      </c>
      <c r="N6785">
        <v>0</v>
      </c>
      <c r="P6785" t="s">
        <v>35</v>
      </c>
      <c r="Q6785">
        <v>15</v>
      </c>
      <c r="T6785">
        <v>26.37</v>
      </c>
      <c r="U6785" s="1">
        <f t="shared" si="105"/>
        <v>13.185</v>
      </c>
      <c r="X6785">
        <v>0</v>
      </c>
      <c r="Y6785">
        <v>0</v>
      </c>
      <c r="Z6785">
        <v>0</v>
      </c>
      <c r="AA6785" t="s">
        <v>417</v>
      </c>
      <c r="AB6785">
        <v>0</v>
      </c>
      <c r="AC6785" t="s">
        <v>753</v>
      </c>
    </row>
    <row r="6786" spans="1:29" x14ac:dyDescent="0.2">
      <c r="A6786">
        <v>20161</v>
      </c>
      <c r="B6786">
        <v>2016</v>
      </c>
      <c r="C6786">
        <v>1</v>
      </c>
      <c r="D6786" t="s">
        <v>29</v>
      </c>
      <c r="E6786" t="s">
        <v>30</v>
      </c>
      <c r="F6786">
        <v>1054121</v>
      </c>
      <c r="G6786">
        <v>514071590</v>
      </c>
      <c r="H6786" t="s">
        <v>828</v>
      </c>
      <c r="I6786">
        <v>17123628</v>
      </c>
      <c r="J6786" t="s">
        <v>230</v>
      </c>
      <c r="K6786" t="s">
        <v>564</v>
      </c>
      <c r="N6786">
        <v>0</v>
      </c>
      <c r="P6786" t="s">
        <v>35</v>
      </c>
      <c r="Q6786">
        <v>15</v>
      </c>
      <c r="T6786">
        <v>26.38</v>
      </c>
      <c r="U6786" s="1">
        <f t="shared" si="105"/>
        <v>13.19</v>
      </c>
      <c r="X6786">
        <v>0</v>
      </c>
      <c r="Y6786">
        <v>0</v>
      </c>
      <c r="Z6786">
        <v>0</v>
      </c>
      <c r="AA6786" t="s">
        <v>417</v>
      </c>
      <c r="AB6786">
        <v>0</v>
      </c>
      <c r="AC6786" t="s">
        <v>753</v>
      </c>
    </row>
    <row r="6787" spans="1:29" x14ac:dyDescent="0.2">
      <c r="A6787">
        <v>20161</v>
      </c>
      <c r="B6787">
        <v>2016</v>
      </c>
      <c r="C6787">
        <v>1</v>
      </c>
      <c r="D6787" t="s">
        <v>29</v>
      </c>
      <c r="E6787" t="s">
        <v>30</v>
      </c>
      <c r="F6787">
        <v>1054121</v>
      </c>
      <c r="G6787">
        <v>514071590</v>
      </c>
      <c r="H6787" t="s">
        <v>828</v>
      </c>
      <c r="I6787">
        <v>17123628</v>
      </c>
      <c r="J6787" t="s">
        <v>230</v>
      </c>
      <c r="K6787" t="s">
        <v>564</v>
      </c>
      <c r="N6787">
        <v>0</v>
      </c>
      <c r="P6787" t="s">
        <v>35</v>
      </c>
      <c r="Q6787">
        <v>15</v>
      </c>
      <c r="T6787">
        <v>43.96</v>
      </c>
      <c r="U6787" s="1">
        <f t="shared" ref="U6787:U6850" si="106">T6787/2</f>
        <v>21.98</v>
      </c>
      <c r="X6787">
        <v>0</v>
      </c>
      <c r="Y6787">
        <v>0</v>
      </c>
      <c r="Z6787">
        <v>0</v>
      </c>
      <c r="AA6787" t="s">
        <v>417</v>
      </c>
      <c r="AB6787">
        <v>0</v>
      </c>
      <c r="AC6787" t="s">
        <v>753</v>
      </c>
    </row>
    <row r="6788" spans="1:29" x14ac:dyDescent="0.2">
      <c r="A6788">
        <v>20161</v>
      </c>
      <c r="B6788">
        <v>2016</v>
      </c>
      <c r="C6788">
        <v>1</v>
      </c>
      <c r="D6788" t="s">
        <v>29</v>
      </c>
      <c r="E6788" t="s">
        <v>30</v>
      </c>
      <c r="F6788">
        <v>1054121</v>
      </c>
      <c r="G6788">
        <v>514071590</v>
      </c>
      <c r="H6788" t="s">
        <v>828</v>
      </c>
      <c r="I6788">
        <v>17123628</v>
      </c>
      <c r="J6788" t="s">
        <v>32</v>
      </c>
      <c r="K6788" t="s">
        <v>564</v>
      </c>
      <c r="N6788">
        <v>0</v>
      </c>
      <c r="P6788" t="s">
        <v>35</v>
      </c>
      <c r="Q6788">
        <v>15</v>
      </c>
      <c r="T6788">
        <v>-20.86</v>
      </c>
      <c r="U6788" s="1">
        <f t="shared" si="106"/>
        <v>-10.43</v>
      </c>
      <c r="V6788" t="s">
        <v>1150</v>
      </c>
      <c r="X6788">
        <v>0</v>
      </c>
      <c r="Y6788">
        <v>0</v>
      </c>
      <c r="Z6788">
        <v>0</v>
      </c>
      <c r="AA6788" t="s">
        <v>417</v>
      </c>
      <c r="AB6788">
        <v>0</v>
      </c>
      <c r="AC6788" t="s">
        <v>753</v>
      </c>
    </row>
    <row r="6789" spans="1:29" x14ac:dyDescent="0.2">
      <c r="A6789">
        <v>20161</v>
      </c>
      <c r="B6789">
        <v>2016</v>
      </c>
      <c r="C6789">
        <v>1</v>
      </c>
      <c r="D6789" t="s">
        <v>29</v>
      </c>
      <c r="E6789" t="s">
        <v>30</v>
      </c>
      <c r="F6789">
        <v>1054121</v>
      </c>
      <c r="G6789">
        <v>514071590</v>
      </c>
      <c r="H6789" t="s">
        <v>828</v>
      </c>
      <c r="I6789">
        <v>17123628</v>
      </c>
      <c r="J6789" t="s">
        <v>32</v>
      </c>
      <c r="K6789" t="s">
        <v>564</v>
      </c>
      <c r="N6789">
        <v>0</v>
      </c>
      <c r="P6789" t="s">
        <v>35</v>
      </c>
      <c r="Q6789">
        <v>15</v>
      </c>
      <c r="T6789">
        <v>4.3499999999999996</v>
      </c>
      <c r="U6789" s="1">
        <f t="shared" si="106"/>
        <v>2.1749999999999998</v>
      </c>
      <c r="X6789">
        <v>0</v>
      </c>
      <c r="Y6789">
        <v>0</v>
      </c>
      <c r="Z6789">
        <v>0</v>
      </c>
      <c r="AA6789" t="s">
        <v>417</v>
      </c>
      <c r="AB6789">
        <v>0</v>
      </c>
      <c r="AC6789" t="s">
        <v>753</v>
      </c>
    </row>
    <row r="6790" spans="1:29" x14ac:dyDescent="0.2">
      <c r="A6790">
        <v>20161</v>
      </c>
      <c r="B6790">
        <v>2016</v>
      </c>
      <c r="C6790">
        <v>1</v>
      </c>
      <c r="D6790" t="s">
        <v>29</v>
      </c>
      <c r="E6790" t="s">
        <v>30</v>
      </c>
      <c r="F6790">
        <v>1054121</v>
      </c>
      <c r="G6790">
        <v>514071590</v>
      </c>
      <c r="H6790" t="s">
        <v>828</v>
      </c>
      <c r="I6790">
        <v>17123628</v>
      </c>
      <c r="J6790" t="s">
        <v>32</v>
      </c>
      <c r="K6790" t="s">
        <v>564</v>
      </c>
      <c r="N6790">
        <v>0</v>
      </c>
      <c r="P6790" t="s">
        <v>35</v>
      </c>
      <c r="Q6790">
        <v>15</v>
      </c>
      <c r="T6790">
        <v>4.5</v>
      </c>
      <c r="U6790" s="1">
        <f t="shared" si="106"/>
        <v>2.25</v>
      </c>
      <c r="X6790">
        <v>0</v>
      </c>
      <c r="Y6790">
        <v>0</v>
      </c>
      <c r="Z6790">
        <v>0</v>
      </c>
      <c r="AA6790" t="s">
        <v>417</v>
      </c>
      <c r="AB6790">
        <v>0</v>
      </c>
      <c r="AC6790" t="s">
        <v>753</v>
      </c>
    </row>
    <row r="6791" spans="1:29" x14ac:dyDescent="0.2">
      <c r="A6791">
        <v>20161</v>
      </c>
      <c r="B6791">
        <v>2016</v>
      </c>
      <c r="C6791">
        <v>1</v>
      </c>
      <c r="D6791" t="s">
        <v>29</v>
      </c>
      <c r="E6791" t="s">
        <v>30</v>
      </c>
      <c r="F6791">
        <v>1054121</v>
      </c>
      <c r="G6791">
        <v>514071590</v>
      </c>
      <c r="H6791" t="s">
        <v>828</v>
      </c>
      <c r="I6791">
        <v>17123628</v>
      </c>
      <c r="J6791" t="s">
        <v>32</v>
      </c>
      <c r="K6791" t="s">
        <v>564</v>
      </c>
      <c r="N6791">
        <v>0</v>
      </c>
      <c r="P6791" t="s">
        <v>35</v>
      </c>
      <c r="Q6791">
        <v>15</v>
      </c>
      <c r="T6791">
        <v>4.5</v>
      </c>
      <c r="U6791" s="1">
        <f t="shared" si="106"/>
        <v>2.25</v>
      </c>
      <c r="X6791">
        <v>0</v>
      </c>
      <c r="Y6791">
        <v>0</v>
      </c>
      <c r="Z6791">
        <v>0</v>
      </c>
      <c r="AA6791" t="s">
        <v>417</v>
      </c>
      <c r="AB6791">
        <v>0</v>
      </c>
      <c r="AC6791" t="s">
        <v>753</v>
      </c>
    </row>
    <row r="6792" spans="1:29" x14ac:dyDescent="0.2">
      <c r="A6792">
        <v>20161</v>
      </c>
      <c r="B6792">
        <v>2016</v>
      </c>
      <c r="C6792">
        <v>1</v>
      </c>
      <c r="D6792" t="s">
        <v>29</v>
      </c>
      <c r="E6792" t="s">
        <v>30</v>
      </c>
      <c r="F6792">
        <v>1054121</v>
      </c>
      <c r="G6792">
        <v>514071590</v>
      </c>
      <c r="H6792" t="s">
        <v>828</v>
      </c>
      <c r="I6792">
        <v>17123628</v>
      </c>
      <c r="J6792" t="s">
        <v>32</v>
      </c>
      <c r="K6792" t="s">
        <v>564</v>
      </c>
      <c r="N6792">
        <v>0</v>
      </c>
      <c r="P6792" t="s">
        <v>35</v>
      </c>
      <c r="Q6792">
        <v>15</v>
      </c>
      <c r="T6792">
        <v>7.5</v>
      </c>
      <c r="U6792" s="1">
        <f t="shared" si="106"/>
        <v>3.75</v>
      </c>
      <c r="X6792">
        <v>0</v>
      </c>
      <c r="Y6792">
        <v>0</v>
      </c>
      <c r="Z6792">
        <v>0</v>
      </c>
      <c r="AA6792" t="s">
        <v>417</v>
      </c>
      <c r="AB6792">
        <v>0</v>
      </c>
      <c r="AC6792" t="s">
        <v>753</v>
      </c>
    </row>
    <row r="6793" spans="1:29" x14ac:dyDescent="0.2">
      <c r="A6793">
        <v>20161</v>
      </c>
      <c r="B6793">
        <v>2016</v>
      </c>
      <c r="C6793">
        <v>1</v>
      </c>
      <c r="D6793" t="s">
        <v>29</v>
      </c>
      <c r="E6793" t="s">
        <v>30</v>
      </c>
      <c r="F6793">
        <v>1054121</v>
      </c>
      <c r="G6793">
        <v>514071590</v>
      </c>
      <c r="H6793" t="s">
        <v>828</v>
      </c>
      <c r="I6793">
        <v>17123628</v>
      </c>
      <c r="J6793" t="s">
        <v>336</v>
      </c>
      <c r="K6793" t="s">
        <v>564</v>
      </c>
      <c r="N6793">
        <v>0</v>
      </c>
      <c r="P6793" t="s">
        <v>35</v>
      </c>
      <c r="Q6793">
        <v>15</v>
      </c>
      <c r="T6793">
        <v>-10.41</v>
      </c>
      <c r="U6793" s="1">
        <f t="shared" si="106"/>
        <v>-5.2050000000000001</v>
      </c>
      <c r="V6793" t="s">
        <v>1150</v>
      </c>
      <c r="X6793">
        <v>0</v>
      </c>
      <c r="Y6793">
        <v>0</v>
      </c>
      <c r="Z6793">
        <v>0</v>
      </c>
      <c r="AA6793" t="s">
        <v>417</v>
      </c>
      <c r="AB6793">
        <v>0</v>
      </c>
      <c r="AC6793" t="s">
        <v>753</v>
      </c>
    </row>
    <row r="6794" spans="1:29" x14ac:dyDescent="0.2">
      <c r="A6794">
        <v>20161</v>
      </c>
      <c r="B6794">
        <v>2016</v>
      </c>
      <c r="C6794">
        <v>1</v>
      </c>
      <c r="D6794" t="s">
        <v>29</v>
      </c>
      <c r="E6794" t="s">
        <v>30</v>
      </c>
      <c r="F6794">
        <v>1054121</v>
      </c>
      <c r="G6794">
        <v>514071590</v>
      </c>
      <c r="H6794" t="s">
        <v>828</v>
      </c>
      <c r="I6794">
        <v>17123628</v>
      </c>
      <c r="J6794" t="s">
        <v>336</v>
      </c>
      <c r="K6794" t="s">
        <v>564</v>
      </c>
      <c r="N6794">
        <v>0</v>
      </c>
      <c r="P6794" t="s">
        <v>35</v>
      </c>
      <c r="Q6794">
        <v>15</v>
      </c>
      <c r="T6794">
        <v>2.17</v>
      </c>
      <c r="U6794" s="1">
        <f t="shared" si="106"/>
        <v>1.085</v>
      </c>
      <c r="X6794">
        <v>0</v>
      </c>
      <c r="Y6794">
        <v>0</v>
      </c>
      <c r="Z6794">
        <v>0</v>
      </c>
      <c r="AA6794" t="s">
        <v>417</v>
      </c>
      <c r="AB6794">
        <v>0</v>
      </c>
      <c r="AC6794" t="s">
        <v>753</v>
      </c>
    </row>
    <row r="6795" spans="1:29" x14ac:dyDescent="0.2">
      <c r="A6795">
        <v>20161</v>
      </c>
      <c r="B6795">
        <v>2016</v>
      </c>
      <c r="C6795">
        <v>1</v>
      </c>
      <c r="D6795" t="s">
        <v>29</v>
      </c>
      <c r="E6795" t="s">
        <v>30</v>
      </c>
      <c r="F6795">
        <v>1054121</v>
      </c>
      <c r="G6795">
        <v>514071590</v>
      </c>
      <c r="H6795" t="s">
        <v>828</v>
      </c>
      <c r="I6795">
        <v>17123628</v>
      </c>
      <c r="J6795" t="s">
        <v>336</v>
      </c>
      <c r="K6795" t="s">
        <v>564</v>
      </c>
      <c r="N6795">
        <v>0</v>
      </c>
      <c r="P6795" t="s">
        <v>35</v>
      </c>
      <c r="Q6795">
        <v>15</v>
      </c>
      <c r="T6795">
        <v>2.25</v>
      </c>
      <c r="U6795" s="1">
        <f t="shared" si="106"/>
        <v>1.125</v>
      </c>
      <c r="X6795">
        <v>0</v>
      </c>
      <c r="Y6795">
        <v>0</v>
      </c>
      <c r="Z6795">
        <v>0</v>
      </c>
      <c r="AA6795" t="s">
        <v>417</v>
      </c>
      <c r="AB6795">
        <v>0</v>
      </c>
      <c r="AC6795" t="s">
        <v>753</v>
      </c>
    </row>
    <row r="6796" spans="1:29" x14ac:dyDescent="0.2">
      <c r="A6796">
        <v>20161</v>
      </c>
      <c r="B6796">
        <v>2016</v>
      </c>
      <c r="C6796">
        <v>1</v>
      </c>
      <c r="D6796" t="s">
        <v>29</v>
      </c>
      <c r="E6796" t="s">
        <v>30</v>
      </c>
      <c r="F6796">
        <v>1054121</v>
      </c>
      <c r="G6796">
        <v>514071590</v>
      </c>
      <c r="H6796" t="s">
        <v>828</v>
      </c>
      <c r="I6796">
        <v>17123628</v>
      </c>
      <c r="J6796" t="s">
        <v>336</v>
      </c>
      <c r="K6796" t="s">
        <v>564</v>
      </c>
      <c r="N6796">
        <v>0</v>
      </c>
      <c r="P6796" t="s">
        <v>35</v>
      </c>
      <c r="Q6796">
        <v>15</v>
      </c>
      <c r="T6796">
        <v>2.25</v>
      </c>
      <c r="U6796" s="1">
        <f t="shared" si="106"/>
        <v>1.125</v>
      </c>
      <c r="X6796">
        <v>0</v>
      </c>
      <c r="Y6796">
        <v>0</v>
      </c>
      <c r="Z6796">
        <v>0</v>
      </c>
      <c r="AA6796" t="s">
        <v>417</v>
      </c>
      <c r="AB6796">
        <v>0</v>
      </c>
      <c r="AC6796" t="s">
        <v>753</v>
      </c>
    </row>
    <row r="6797" spans="1:29" x14ac:dyDescent="0.2">
      <c r="A6797">
        <v>20161</v>
      </c>
      <c r="B6797">
        <v>2016</v>
      </c>
      <c r="C6797">
        <v>1</v>
      </c>
      <c r="D6797" t="s">
        <v>29</v>
      </c>
      <c r="E6797" t="s">
        <v>30</v>
      </c>
      <c r="F6797">
        <v>1054121</v>
      </c>
      <c r="G6797">
        <v>514071590</v>
      </c>
      <c r="H6797" t="s">
        <v>828</v>
      </c>
      <c r="I6797">
        <v>17123628</v>
      </c>
      <c r="J6797" t="s">
        <v>336</v>
      </c>
      <c r="K6797" t="s">
        <v>564</v>
      </c>
      <c r="N6797">
        <v>0</v>
      </c>
      <c r="P6797" t="s">
        <v>35</v>
      </c>
      <c r="Q6797">
        <v>15</v>
      </c>
      <c r="T6797">
        <v>3.74</v>
      </c>
      <c r="U6797" s="1">
        <f t="shared" si="106"/>
        <v>1.87</v>
      </c>
      <c r="X6797">
        <v>0</v>
      </c>
      <c r="Y6797">
        <v>0</v>
      </c>
      <c r="Z6797">
        <v>0</v>
      </c>
      <c r="AA6797" t="s">
        <v>417</v>
      </c>
      <c r="AB6797">
        <v>0</v>
      </c>
      <c r="AC6797" t="s">
        <v>753</v>
      </c>
    </row>
    <row r="6798" spans="1:29" x14ac:dyDescent="0.2">
      <c r="A6798">
        <v>20161</v>
      </c>
      <c r="B6798">
        <v>2016</v>
      </c>
      <c r="C6798">
        <v>1</v>
      </c>
      <c r="D6798" t="s">
        <v>29</v>
      </c>
      <c r="E6798" t="s">
        <v>30</v>
      </c>
      <c r="F6798">
        <v>1054121</v>
      </c>
      <c r="G6798">
        <v>514071590</v>
      </c>
      <c r="H6798" t="s">
        <v>828</v>
      </c>
      <c r="I6798">
        <v>17123628</v>
      </c>
      <c r="J6798" t="s">
        <v>32</v>
      </c>
      <c r="K6798" t="s">
        <v>1050</v>
      </c>
      <c r="N6798">
        <v>0</v>
      </c>
      <c r="P6798" t="s">
        <v>35</v>
      </c>
      <c r="Q6798">
        <v>0</v>
      </c>
      <c r="T6798">
        <v>-0.57999999999999996</v>
      </c>
      <c r="U6798" s="1">
        <f t="shared" si="106"/>
        <v>-0.28999999999999998</v>
      </c>
      <c r="V6798" t="s">
        <v>1150</v>
      </c>
      <c r="X6798">
        <v>0</v>
      </c>
      <c r="Y6798">
        <v>0</v>
      </c>
      <c r="Z6798">
        <v>0</v>
      </c>
      <c r="AA6798" t="s">
        <v>417</v>
      </c>
      <c r="AB6798">
        <v>0</v>
      </c>
      <c r="AC6798" t="s">
        <v>753</v>
      </c>
    </row>
    <row r="6799" spans="1:29" x14ac:dyDescent="0.2">
      <c r="A6799">
        <v>20161</v>
      </c>
      <c r="B6799">
        <v>2016</v>
      </c>
      <c r="C6799">
        <v>1</v>
      </c>
      <c r="D6799" t="s">
        <v>29</v>
      </c>
      <c r="E6799" t="s">
        <v>30</v>
      </c>
      <c r="F6799">
        <v>1054121</v>
      </c>
      <c r="G6799">
        <v>514071590</v>
      </c>
      <c r="H6799" t="s">
        <v>828</v>
      </c>
      <c r="I6799">
        <v>17123628</v>
      </c>
      <c r="J6799" t="s">
        <v>32</v>
      </c>
      <c r="K6799" t="s">
        <v>1050</v>
      </c>
      <c r="N6799">
        <v>0</v>
      </c>
      <c r="P6799" t="s">
        <v>35</v>
      </c>
      <c r="Q6799">
        <v>0</v>
      </c>
      <c r="T6799">
        <v>0.12</v>
      </c>
      <c r="U6799" s="1">
        <f t="shared" si="106"/>
        <v>0.06</v>
      </c>
      <c r="X6799">
        <v>0</v>
      </c>
      <c r="Y6799">
        <v>0</v>
      </c>
      <c r="Z6799">
        <v>0</v>
      </c>
      <c r="AA6799" t="s">
        <v>417</v>
      </c>
      <c r="AB6799">
        <v>0</v>
      </c>
      <c r="AC6799" t="s">
        <v>753</v>
      </c>
    </row>
    <row r="6800" spans="1:29" x14ac:dyDescent="0.2">
      <c r="A6800">
        <v>20161</v>
      </c>
      <c r="B6800">
        <v>2016</v>
      </c>
      <c r="C6800">
        <v>1</v>
      </c>
      <c r="D6800" t="s">
        <v>29</v>
      </c>
      <c r="E6800" t="s">
        <v>30</v>
      </c>
      <c r="F6800">
        <v>1054121</v>
      </c>
      <c r="G6800">
        <v>514071590</v>
      </c>
      <c r="H6800" t="s">
        <v>828</v>
      </c>
      <c r="I6800">
        <v>17123628</v>
      </c>
      <c r="J6800" t="s">
        <v>32</v>
      </c>
      <c r="K6800" t="s">
        <v>1050</v>
      </c>
      <c r="N6800">
        <v>0</v>
      </c>
      <c r="P6800" t="s">
        <v>35</v>
      </c>
      <c r="Q6800">
        <v>0</v>
      </c>
      <c r="T6800">
        <v>0.13</v>
      </c>
      <c r="U6800" s="1">
        <f t="shared" si="106"/>
        <v>6.5000000000000002E-2</v>
      </c>
      <c r="X6800">
        <v>0</v>
      </c>
      <c r="Y6800">
        <v>0</v>
      </c>
      <c r="Z6800">
        <v>0</v>
      </c>
      <c r="AA6800" t="s">
        <v>417</v>
      </c>
      <c r="AB6800">
        <v>0</v>
      </c>
      <c r="AC6800" t="s">
        <v>753</v>
      </c>
    </row>
    <row r="6801" spans="1:29" x14ac:dyDescent="0.2">
      <c r="A6801">
        <v>20161</v>
      </c>
      <c r="B6801">
        <v>2016</v>
      </c>
      <c r="C6801">
        <v>1</v>
      </c>
      <c r="D6801" t="s">
        <v>29</v>
      </c>
      <c r="E6801" t="s">
        <v>30</v>
      </c>
      <c r="F6801">
        <v>1054121</v>
      </c>
      <c r="G6801">
        <v>514071590</v>
      </c>
      <c r="H6801" t="s">
        <v>828</v>
      </c>
      <c r="I6801">
        <v>17123628</v>
      </c>
      <c r="J6801" t="s">
        <v>32</v>
      </c>
      <c r="K6801" t="s">
        <v>1050</v>
      </c>
      <c r="N6801">
        <v>0</v>
      </c>
      <c r="P6801" t="s">
        <v>35</v>
      </c>
      <c r="Q6801">
        <v>0</v>
      </c>
      <c r="T6801">
        <v>0.13</v>
      </c>
      <c r="U6801" s="1">
        <f t="shared" si="106"/>
        <v>6.5000000000000002E-2</v>
      </c>
      <c r="X6801">
        <v>0</v>
      </c>
      <c r="Y6801">
        <v>0</v>
      </c>
      <c r="Z6801">
        <v>0</v>
      </c>
      <c r="AA6801" t="s">
        <v>417</v>
      </c>
      <c r="AB6801">
        <v>0</v>
      </c>
      <c r="AC6801" t="s">
        <v>753</v>
      </c>
    </row>
    <row r="6802" spans="1:29" x14ac:dyDescent="0.2">
      <c r="A6802">
        <v>20161</v>
      </c>
      <c r="B6802">
        <v>2016</v>
      </c>
      <c r="C6802">
        <v>1</v>
      </c>
      <c r="D6802" t="s">
        <v>29</v>
      </c>
      <c r="E6802" t="s">
        <v>30</v>
      </c>
      <c r="F6802">
        <v>1054121</v>
      </c>
      <c r="G6802">
        <v>514071590</v>
      </c>
      <c r="H6802" t="s">
        <v>828</v>
      </c>
      <c r="I6802">
        <v>17123628</v>
      </c>
      <c r="J6802" t="s">
        <v>32</v>
      </c>
      <c r="K6802" t="s">
        <v>1050</v>
      </c>
      <c r="N6802">
        <v>0</v>
      </c>
      <c r="P6802" t="s">
        <v>35</v>
      </c>
      <c r="Q6802">
        <v>0</v>
      </c>
      <c r="T6802">
        <v>0.2</v>
      </c>
      <c r="U6802" s="1">
        <f t="shared" si="106"/>
        <v>0.1</v>
      </c>
      <c r="X6802">
        <v>0</v>
      </c>
      <c r="Y6802">
        <v>0</v>
      </c>
      <c r="Z6802">
        <v>0</v>
      </c>
      <c r="AA6802" t="s">
        <v>417</v>
      </c>
      <c r="AB6802">
        <v>0</v>
      </c>
      <c r="AC6802" t="s">
        <v>753</v>
      </c>
    </row>
    <row r="6803" spans="1:29" x14ac:dyDescent="0.2">
      <c r="A6803">
        <v>20161</v>
      </c>
      <c r="B6803">
        <v>2016</v>
      </c>
      <c r="C6803">
        <v>1</v>
      </c>
      <c r="D6803" t="s">
        <v>29</v>
      </c>
      <c r="E6803" t="s">
        <v>30</v>
      </c>
      <c r="F6803">
        <v>1054121</v>
      </c>
      <c r="G6803">
        <v>514071590</v>
      </c>
      <c r="H6803" t="s">
        <v>828</v>
      </c>
      <c r="I6803">
        <v>17123628</v>
      </c>
      <c r="J6803" t="s">
        <v>230</v>
      </c>
      <c r="K6803" t="s">
        <v>531</v>
      </c>
      <c r="N6803">
        <v>0</v>
      </c>
      <c r="P6803" t="s">
        <v>35</v>
      </c>
      <c r="Q6803">
        <v>15</v>
      </c>
      <c r="T6803">
        <v>-131.97999999999999</v>
      </c>
      <c r="U6803" s="1">
        <f t="shared" si="106"/>
        <v>-65.989999999999995</v>
      </c>
      <c r="V6803" t="s">
        <v>1150</v>
      </c>
      <c r="X6803">
        <v>0</v>
      </c>
      <c r="Y6803">
        <v>0</v>
      </c>
      <c r="Z6803">
        <v>0</v>
      </c>
      <c r="AA6803" t="s">
        <v>417</v>
      </c>
      <c r="AB6803">
        <v>0</v>
      </c>
      <c r="AC6803" t="s">
        <v>753</v>
      </c>
    </row>
    <row r="6804" spans="1:29" x14ac:dyDescent="0.2">
      <c r="A6804">
        <v>20161</v>
      </c>
      <c r="B6804">
        <v>2016</v>
      </c>
      <c r="C6804">
        <v>1</v>
      </c>
      <c r="D6804" t="s">
        <v>29</v>
      </c>
      <c r="E6804" t="s">
        <v>30</v>
      </c>
      <c r="F6804">
        <v>1054121</v>
      </c>
      <c r="G6804">
        <v>514071590</v>
      </c>
      <c r="H6804" t="s">
        <v>828</v>
      </c>
      <c r="I6804">
        <v>17123628</v>
      </c>
      <c r="J6804" t="s">
        <v>230</v>
      </c>
      <c r="K6804" t="s">
        <v>531</v>
      </c>
      <c r="N6804">
        <v>0</v>
      </c>
      <c r="P6804" t="s">
        <v>35</v>
      </c>
      <c r="Q6804">
        <v>15</v>
      </c>
      <c r="T6804">
        <v>-35.44</v>
      </c>
      <c r="U6804" s="1">
        <f t="shared" si="106"/>
        <v>-17.72</v>
      </c>
      <c r="V6804" t="s">
        <v>1150</v>
      </c>
      <c r="X6804">
        <v>0</v>
      </c>
      <c r="Y6804">
        <v>0</v>
      </c>
      <c r="Z6804">
        <v>0</v>
      </c>
      <c r="AA6804" t="s">
        <v>417</v>
      </c>
      <c r="AB6804">
        <v>0</v>
      </c>
      <c r="AC6804" t="s">
        <v>753</v>
      </c>
    </row>
    <row r="6805" spans="1:29" x14ac:dyDescent="0.2">
      <c r="A6805">
        <v>20161</v>
      </c>
      <c r="B6805">
        <v>2016</v>
      </c>
      <c r="C6805">
        <v>1</v>
      </c>
      <c r="D6805" t="s">
        <v>29</v>
      </c>
      <c r="E6805" t="s">
        <v>30</v>
      </c>
      <c r="F6805">
        <v>1054121</v>
      </c>
      <c r="G6805">
        <v>514071590</v>
      </c>
      <c r="H6805" t="s">
        <v>828</v>
      </c>
      <c r="I6805">
        <v>17123628</v>
      </c>
      <c r="J6805" t="s">
        <v>230</v>
      </c>
      <c r="K6805" t="s">
        <v>531</v>
      </c>
      <c r="N6805">
        <v>0</v>
      </c>
      <c r="P6805" t="s">
        <v>35</v>
      </c>
      <c r="Q6805">
        <v>15</v>
      </c>
      <c r="T6805">
        <v>-0.01</v>
      </c>
      <c r="U6805" s="1">
        <f t="shared" si="106"/>
        <v>-5.0000000000000001E-3</v>
      </c>
      <c r="V6805" t="s">
        <v>1150</v>
      </c>
      <c r="X6805">
        <v>0</v>
      </c>
      <c r="Y6805">
        <v>0</v>
      </c>
      <c r="Z6805">
        <v>0</v>
      </c>
      <c r="AA6805" t="s">
        <v>417</v>
      </c>
      <c r="AB6805">
        <v>0</v>
      </c>
      <c r="AC6805" t="s">
        <v>753</v>
      </c>
    </row>
    <row r="6806" spans="1:29" x14ac:dyDescent="0.2">
      <c r="A6806">
        <v>20161</v>
      </c>
      <c r="B6806">
        <v>2016</v>
      </c>
      <c r="C6806">
        <v>1</v>
      </c>
      <c r="D6806" t="s">
        <v>29</v>
      </c>
      <c r="E6806" t="s">
        <v>30</v>
      </c>
      <c r="F6806">
        <v>1054121</v>
      </c>
      <c r="G6806">
        <v>514071590</v>
      </c>
      <c r="H6806" t="s">
        <v>828</v>
      </c>
      <c r="I6806">
        <v>17123628</v>
      </c>
      <c r="J6806" t="s">
        <v>230</v>
      </c>
      <c r="K6806" t="s">
        <v>531</v>
      </c>
      <c r="N6806">
        <v>0</v>
      </c>
      <c r="P6806" t="s">
        <v>35</v>
      </c>
      <c r="Q6806">
        <v>15</v>
      </c>
      <c r="T6806">
        <v>0.01</v>
      </c>
      <c r="U6806" s="1">
        <f t="shared" si="106"/>
        <v>5.0000000000000001E-3</v>
      </c>
      <c r="X6806">
        <v>0</v>
      </c>
      <c r="Y6806">
        <v>0</v>
      </c>
      <c r="Z6806">
        <v>0</v>
      </c>
      <c r="AA6806" t="s">
        <v>417</v>
      </c>
      <c r="AB6806">
        <v>0</v>
      </c>
      <c r="AC6806" t="s">
        <v>753</v>
      </c>
    </row>
    <row r="6807" spans="1:29" x14ac:dyDescent="0.2">
      <c r="A6807">
        <v>20161</v>
      </c>
      <c r="B6807">
        <v>2016</v>
      </c>
      <c r="C6807">
        <v>1</v>
      </c>
      <c r="D6807" t="s">
        <v>29</v>
      </c>
      <c r="E6807" t="s">
        <v>30</v>
      </c>
      <c r="F6807">
        <v>1054121</v>
      </c>
      <c r="G6807">
        <v>514071590</v>
      </c>
      <c r="H6807" t="s">
        <v>828</v>
      </c>
      <c r="I6807">
        <v>17123628</v>
      </c>
      <c r="J6807" t="s">
        <v>230</v>
      </c>
      <c r="K6807" t="s">
        <v>531</v>
      </c>
      <c r="N6807">
        <v>0</v>
      </c>
      <c r="P6807" t="s">
        <v>35</v>
      </c>
      <c r="Q6807">
        <v>15</v>
      </c>
      <c r="T6807">
        <v>7.39</v>
      </c>
      <c r="U6807" s="1">
        <f t="shared" si="106"/>
        <v>3.6949999999999998</v>
      </c>
      <c r="X6807">
        <v>0</v>
      </c>
      <c r="Y6807">
        <v>0</v>
      </c>
      <c r="Z6807">
        <v>0</v>
      </c>
      <c r="AA6807" t="s">
        <v>417</v>
      </c>
      <c r="AB6807">
        <v>0</v>
      </c>
      <c r="AC6807" t="s">
        <v>753</v>
      </c>
    </row>
    <row r="6808" spans="1:29" x14ac:dyDescent="0.2">
      <c r="A6808">
        <v>20161</v>
      </c>
      <c r="B6808">
        <v>2016</v>
      </c>
      <c r="C6808">
        <v>1</v>
      </c>
      <c r="D6808" t="s">
        <v>29</v>
      </c>
      <c r="E6808" t="s">
        <v>30</v>
      </c>
      <c r="F6808">
        <v>1054121</v>
      </c>
      <c r="G6808">
        <v>514071590</v>
      </c>
      <c r="H6808" t="s">
        <v>828</v>
      </c>
      <c r="I6808">
        <v>17123628</v>
      </c>
      <c r="J6808" t="s">
        <v>230</v>
      </c>
      <c r="K6808" t="s">
        <v>531</v>
      </c>
      <c r="N6808">
        <v>0</v>
      </c>
      <c r="P6808" t="s">
        <v>35</v>
      </c>
      <c r="Q6808">
        <v>15</v>
      </c>
      <c r="T6808">
        <v>7.64</v>
      </c>
      <c r="U6808" s="1">
        <f t="shared" si="106"/>
        <v>3.82</v>
      </c>
      <c r="X6808">
        <v>0</v>
      </c>
      <c r="Y6808">
        <v>0</v>
      </c>
      <c r="Z6808">
        <v>0</v>
      </c>
      <c r="AA6808" t="s">
        <v>417</v>
      </c>
      <c r="AB6808">
        <v>0</v>
      </c>
      <c r="AC6808" t="s">
        <v>753</v>
      </c>
    </row>
    <row r="6809" spans="1:29" x14ac:dyDescent="0.2">
      <c r="A6809">
        <v>20161</v>
      </c>
      <c r="B6809">
        <v>2016</v>
      </c>
      <c r="C6809">
        <v>1</v>
      </c>
      <c r="D6809" t="s">
        <v>29</v>
      </c>
      <c r="E6809" t="s">
        <v>30</v>
      </c>
      <c r="F6809">
        <v>1054121</v>
      </c>
      <c r="G6809">
        <v>514071590</v>
      </c>
      <c r="H6809" t="s">
        <v>828</v>
      </c>
      <c r="I6809">
        <v>17123628</v>
      </c>
      <c r="J6809" t="s">
        <v>230</v>
      </c>
      <c r="K6809" t="s">
        <v>531</v>
      </c>
      <c r="N6809">
        <v>0</v>
      </c>
      <c r="P6809" t="s">
        <v>35</v>
      </c>
      <c r="Q6809">
        <v>15</v>
      </c>
      <c r="T6809">
        <v>7.65</v>
      </c>
      <c r="U6809" s="1">
        <f t="shared" si="106"/>
        <v>3.8250000000000002</v>
      </c>
      <c r="X6809">
        <v>0</v>
      </c>
      <c r="Y6809">
        <v>0</v>
      </c>
      <c r="Z6809">
        <v>0</v>
      </c>
      <c r="AA6809" t="s">
        <v>417</v>
      </c>
      <c r="AB6809">
        <v>0</v>
      </c>
      <c r="AC6809" t="s">
        <v>753</v>
      </c>
    </row>
    <row r="6810" spans="1:29" x14ac:dyDescent="0.2">
      <c r="A6810">
        <v>20161</v>
      </c>
      <c r="B6810">
        <v>2016</v>
      </c>
      <c r="C6810">
        <v>1</v>
      </c>
      <c r="D6810" t="s">
        <v>29</v>
      </c>
      <c r="E6810" t="s">
        <v>30</v>
      </c>
      <c r="F6810">
        <v>1054121</v>
      </c>
      <c r="G6810">
        <v>514071590</v>
      </c>
      <c r="H6810" t="s">
        <v>828</v>
      </c>
      <c r="I6810">
        <v>17123628</v>
      </c>
      <c r="J6810" t="s">
        <v>230</v>
      </c>
      <c r="K6810" t="s">
        <v>531</v>
      </c>
      <c r="N6810">
        <v>0</v>
      </c>
      <c r="P6810" t="s">
        <v>35</v>
      </c>
      <c r="Q6810">
        <v>15</v>
      </c>
      <c r="T6810">
        <v>12.74</v>
      </c>
      <c r="U6810" s="1">
        <f t="shared" si="106"/>
        <v>6.37</v>
      </c>
      <c r="X6810">
        <v>0</v>
      </c>
      <c r="Y6810">
        <v>0</v>
      </c>
      <c r="Z6810">
        <v>0</v>
      </c>
      <c r="AA6810" t="s">
        <v>417</v>
      </c>
      <c r="AB6810">
        <v>0</v>
      </c>
      <c r="AC6810" t="s">
        <v>753</v>
      </c>
    </row>
    <row r="6811" spans="1:29" x14ac:dyDescent="0.2">
      <c r="A6811">
        <v>20161</v>
      </c>
      <c r="B6811">
        <v>2016</v>
      </c>
      <c r="C6811">
        <v>1</v>
      </c>
      <c r="D6811" t="s">
        <v>29</v>
      </c>
      <c r="E6811" t="s">
        <v>30</v>
      </c>
      <c r="F6811">
        <v>1054121</v>
      </c>
      <c r="G6811">
        <v>514071590</v>
      </c>
      <c r="H6811" t="s">
        <v>828</v>
      </c>
      <c r="I6811">
        <v>17123628</v>
      </c>
      <c r="J6811" t="s">
        <v>230</v>
      </c>
      <c r="K6811" t="s">
        <v>531</v>
      </c>
      <c r="N6811">
        <v>0</v>
      </c>
      <c r="P6811" t="s">
        <v>35</v>
      </c>
      <c r="Q6811">
        <v>15</v>
      </c>
      <c r="T6811">
        <v>27.5</v>
      </c>
      <c r="U6811" s="1">
        <f t="shared" si="106"/>
        <v>13.75</v>
      </c>
      <c r="X6811">
        <v>0</v>
      </c>
      <c r="Y6811">
        <v>0</v>
      </c>
      <c r="Z6811">
        <v>0</v>
      </c>
      <c r="AA6811" t="s">
        <v>417</v>
      </c>
      <c r="AB6811">
        <v>0</v>
      </c>
      <c r="AC6811" t="s">
        <v>753</v>
      </c>
    </row>
    <row r="6812" spans="1:29" x14ac:dyDescent="0.2">
      <c r="A6812">
        <v>20161</v>
      </c>
      <c r="B6812">
        <v>2016</v>
      </c>
      <c r="C6812">
        <v>1</v>
      </c>
      <c r="D6812" t="s">
        <v>29</v>
      </c>
      <c r="E6812" t="s">
        <v>30</v>
      </c>
      <c r="F6812">
        <v>1054121</v>
      </c>
      <c r="G6812">
        <v>514071590</v>
      </c>
      <c r="H6812" t="s">
        <v>828</v>
      </c>
      <c r="I6812">
        <v>17123628</v>
      </c>
      <c r="J6812" t="s">
        <v>230</v>
      </c>
      <c r="K6812" t="s">
        <v>531</v>
      </c>
      <c r="N6812">
        <v>0</v>
      </c>
      <c r="P6812" t="s">
        <v>35</v>
      </c>
      <c r="Q6812">
        <v>15</v>
      </c>
      <c r="T6812">
        <v>28.47</v>
      </c>
      <c r="U6812" s="1">
        <f t="shared" si="106"/>
        <v>14.234999999999999</v>
      </c>
      <c r="X6812">
        <v>0</v>
      </c>
      <c r="Y6812">
        <v>0</v>
      </c>
      <c r="Z6812">
        <v>0</v>
      </c>
      <c r="AA6812" t="s">
        <v>417</v>
      </c>
      <c r="AB6812">
        <v>0</v>
      </c>
      <c r="AC6812" t="s">
        <v>753</v>
      </c>
    </row>
    <row r="6813" spans="1:29" x14ac:dyDescent="0.2">
      <c r="A6813">
        <v>20161</v>
      </c>
      <c r="B6813">
        <v>2016</v>
      </c>
      <c r="C6813">
        <v>1</v>
      </c>
      <c r="D6813" t="s">
        <v>29</v>
      </c>
      <c r="E6813" t="s">
        <v>30</v>
      </c>
      <c r="F6813">
        <v>1054121</v>
      </c>
      <c r="G6813">
        <v>514071590</v>
      </c>
      <c r="H6813" t="s">
        <v>828</v>
      </c>
      <c r="I6813">
        <v>17123628</v>
      </c>
      <c r="J6813" t="s">
        <v>230</v>
      </c>
      <c r="K6813" t="s">
        <v>531</v>
      </c>
      <c r="N6813">
        <v>0</v>
      </c>
      <c r="P6813" t="s">
        <v>35</v>
      </c>
      <c r="Q6813">
        <v>15</v>
      </c>
      <c r="T6813">
        <v>28.48</v>
      </c>
      <c r="U6813" s="1">
        <f t="shared" si="106"/>
        <v>14.24</v>
      </c>
      <c r="X6813">
        <v>0</v>
      </c>
      <c r="Y6813">
        <v>0</v>
      </c>
      <c r="Z6813">
        <v>0</v>
      </c>
      <c r="AA6813" t="s">
        <v>417</v>
      </c>
      <c r="AB6813">
        <v>0</v>
      </c>
      <c r="AC6813" t="s">
        <v>753</v>
      </c>
    </row>
    <row r="6814" spans="1:29" x14ac:dyDescent="0.2">
      <c r="A6814">
        <v>20161</v>
      </c>
      <c r="B6814">
        <v>2016</v>
      </c>
      <c r="C6814">
        <v>1</v>
      </c>
      <c r="D6814" t="s">
        <v>29</v>
      </c>
      <c r="E6814" t="s">
        <v>30</v>
      </c>
      <c r="F6814">
        <v>1054121</v>
      </c>
      <c r="G6814">
        <v>514071590</v>
      </c>
      <c r="H6814" t="s">
        <v>828</v>
      </c>
      <c r="I6814">
        <v>17123628</v>
      </c>
      <c r="J6814" t="s">
        <v>230</v>
      </c>
      <c r="K6814" t="s">
        <v>531</v>
      </c>
      <c r="N6814">
        <v>0</v>
      </c>
      <c r="P6814" t="s">
        <v>35</v>
      </c>
      <c r="Q6814">
        <v>15</v>
      </c>
      <c r="T6814">
        <v>47.44</v>
      </c>
      <c r="U6814" s="1">
        <f t="shared" si="106"/>
        <v>23.72</v>
      </c>
      <c r="X6814">
        <v>0</v>
      </c>
      <c r="Y6814">
        <v>0</v>
      </c>
      <c r="Z6814">
        <v>0</v>
      </c>
      <c r="AA6814" t="s">
        <v>417</v>
      </c>
      <c r="AB6814">
        <v>0</v>
      </c>
      <c r="AC6814" t="s">
        <v>753</v>
      </c>
    </row>
    <row r="6815" spans="1:29" x14ac:dyDescent="0.2">
      <c r="A6815">
        <v>20161</v>
      </c>
      <c r="B6815">
        <v>2016</v>
      </c>
      <c r="C6815">
        <v>1</v>
      </c>
      <c r="D6815" t="s">
        <v>29</v>
      </c>
      <c r="E6815" t="s">
        <v>30</v>
      </c>
      <c r="F6815">
        <v>1054121</v>
      </c>
      <c r="G6815">
        <v>514071590</v>
      </c>
      <c r="H6815" t="s">
        <v>828</v>
      </c>
      <c r="I6815">
        <v>17123628</v>
      </c>
      <c r="J6815" t="s">
        <v>32</v>
      </c>
      <c r="K6815" t="s">
        <v>531</v>
      </c>
      <c r="N6815">
        <v>0</v>
      </c>
      <c r="P6815" t="s">
        <v>35</v>
      </c>
      <c r="Q6815">
        <v>15</v>
      </c>
      <c r="T6815">
        <v>-49.28</v>
      </c>
      <c r="U6815" s="1">
        <f t="shared" si="106"/>
        <v>-24.64</v>
      </c>
      <c r="V6815" t="s">
        <v>1150</v>
      </c>
      <c r="X6815">
        <v>0</v>
      </c>
      <c r="Y6815">
        <v>0</v>
      </c>
      <c r="Z6815">
        <v>0</v>
      </c>
      <c r="AA6815" t="s">
        <v>417</v>
      </c>
      <c r="AB6815">
        <v>0</v>
      </c>
      <c r="AC6815" t="s">
        <v>753</v>
      </c>
    </row>
    <row r="6816" spans="1:29" x14ac:dyDescent="0.2">
      <c r="A6816">
        <v>20161</v>
      </c>
      <c r="B6816">
        <v>2016</v>
      </c>
      <c r="C6816">
        <v>1</v>
      </c>
      <c r="D6816" t="s">
        <v>29</v>
      </c>
      <c r="E6816" t="s">
        <v>30</v>
      </c>
      <c r="F6816">
        <v>1054121</v>
      </c>
      <c r="G6816">
        <v>514071590</v>
      </c>
      <c r="H6816" t="s">
        <v>828</v>
      </c>
      <c r="I6816">
        <v>17123628</v>
      </c>
      <c r="J6816" t="s">
        <v>32</v>
      </c>
      <c r="K6816" t="s">
        <v>531</v>
      </c>
      <c r="N6816">
        <v>0</v>
      </c>
      <c r="P6816" t="s">
        <v>35</v>
      </c>
      <c r="Q6816">
        <v>15</v>
      </c>
      <c r="T6816">
        <v>-1.69</v>
      </c>
      <c r="U6816" s="1">
        <f t="shared" si="106"/>
        <v>-0.84499999999999997</v>
      </c>
      <c r="V6816" t="s">
        <v>1150</v>
      </c>
      <c r="X6816">
        <v>0</v>
      </c>
      <c r="Y6816">
        <v>0</v>
      </c>
      <c r="Z6816">
        <v>0</v>
      </c>
      <c r="AA6816" t="s">
        <v>417</v>
      </c>
      <c r="AB6816">
        <v>0</v>
      </c>
      <c r="AC6816" t="s">
        <v>753</v>
      </c>
    </row>
    <row r="6817" spans="1:29" x14ac:dyDescent="0.2">
      <c r="A6817">
        <v>20161</v>
      </c>
      <c r="B6817">
        <v>2016</v>
      </c>
      <c r="C6817">
        <v>1</v>
      </c>
      <c r="D6817" t="s">
        <v>29</v>
      </c>
      <c r="E6817" t="s">
        <v>30</v>
      </c>
      <c r="F6817">
        <v>1054121</v>
      </c>
      <c r="G6817">
        <v>514071590</v>
      </c>
      <c r="H6817" t="s">
        <v>828</v>
      </c>
      <c r="I6817">
        <v>17123628</v>
      </c>
      <c r="J6817" t="s">
        <v>32</v>
      </c>
      <c r="K6817" t="s">
        <v>531</v>
      </c>
      <c r="N6817">
        <v>0</v>
      </c>
      <c r="P6817" t="s">
        <v>35</v>
      </c>
      <c r="Q6817">
        <v>15</v>
      </c>
      <c r="T6817">
        <v>0.35</v>
      </c>
      <c r="U6817" s="1">
        <f t="shared" si="106"/>
        <v>0.17499999999999999</v>
      </c>
      <c r="X6817">
        <v>0</v>
      </c>
      <c r="Y6817">
        <v>0</v>
      </c>
      <c r="Z6817">
        <v>0</v>
      </c>
      <c r="AA6817" t="s">
        <v>417</v>
      </c>
      <c r="AB6817">
        <v>0</v>
      </c>
      <c r="AC6817" t="s">
        <v>753</v>
      </c>
    </row>
    <row r="6818" spans="1:29" x14ac:dyDescent="0.2">
      <c r="A6818">
        <v>20161</v>
      </c>
      <c r="B6818">
        <v>2016</v>
      </c>
      <c r="C6818">
        <v>1</v>
      </c>
      <c r="D6818" t="s">
        <v>29</v>
      </c>
      <c r="E6818" t="s">
        <v>30</v>
      </c>
      <c r="F6818">
        <v>1054121</v>
      </c>
      <c r="G6818">
        <v>514071590</v>
      </c>
      <c r="H6818" t="s">
        <v>828</v>
      </c>
      <c r="I6818">
        <v>17123628</v>
      </c>
      <c r="J6818" t="s">
        <v>32</v>
      </c>
      <c r="K6818" t="s">
        <v>531</v>
      </c>
      <c r="N6818">
        <v>0</v>
      </c>
      <c r="P6818" t="s">
        <v>35</v>
      </c>
      <c r="Q6818">
        <v>15</v>
      </c>
      <c r="T6818">
        <v>0.36</v>
      </c>
      <c r="U6818" s="1">
        <f t="shared" si="106"/>
        <v>0.18</v>
      </c>
      <c r="X6818">
        <v>0</v>
      </c>
      <c r="Y6818">
        <v>0</v>
      </c>
      <c r="Z6818">
        <v>0</v>
      </c>
      <c r="AA6818" t="s">
        <v>417</v>
      </c>
      <c r="AB6818">
        <v>0</v>
      </c>
      <c r="AC6818" t="s">
        <v>753</v>
      </c>
    </row>
    <row r="6819" spans="1:29" x14ac:dyDescent="0.2">
      <c r="A6819">
        <v>20161</v>
      </c>
      <c r="B6819">
        <v>2016</v>
      </c>
      <c r="C6819">
        <v>1</v>
      </c>
      <c r="D6819" t="s">
        <v>29</v>
      </c>
      <c r="E6819" t="s">
        <v>30</v>
      </c>
      <c r="F6819">
        <v>1054121</v>
      </c>
      <c r="G6819">
        <v>514071590</v>
      </c>
      <c r="H6819" t="s">
        <v>828</v>
      </c>
      <c r="I6819">
        <v>17123628</v>
      </c>
      <c r="J6819" t="s">
        <v>32</v>
      </c>
      <c r="K6819" t="s">
        <v>531</v>
      </c>
      <c r="N6819">
        <v>0</v>
      </c>
      <c r="P6819" t="s">
        <v>35</v>
      </c>
      <c r="Q6819">
        <v>15</v>
      </c>
      <c r="T6819">
        <v>0.36</v>
      </c>
      <c r="U6819" s="1">
        <f t="shared" si="106"/>
        <v>0.18</v>
      </c>
      <c r="X6819">
        <v>0</v>
      </c>
      <c r="Y6819">
        <v>0</v>
      </c>
      <c r="Z6819">
        <v>0</v>
      </c>
      <c r="AA6819" t="s">
        <v>417</v>
      </c>
      <c r="AB6819">
        <v>0</v>
      </c>
      <c r="AC6819" t="s">
        <v>753</v>
      </c>
    </row>
    <row r="6820" spans="1:29" x14ac:dyDescent="0.2">
      <c r="A6820">
        <v>20161</v>
      </c>
      <c r="B6820">
        <v>2016</v>
      </c>
      <c r="C6820">
        <v>1</v>
      </c>
      <c r="D6820" t="s">
        <v>29</v>
      </c>
      <c r="E6820" t="s">
        <v>30</v>
      </c>
      <c r="F6820">
        <v>1054121</v>
      </c>
      <c r="G6820">
        <v>514071590</v>
      </c>
      <c r="H6820" t="s">
        <v>828</v>
      </c>
      <c r="I6820">
        <v>17123628</v>
      </c>
      <c r="J6820" t="s">
        <v>32</v>
      </c>
      <c r="K6820" t="s">
        <v>531</v>
      </c>
      <c r="N6820">
        <v>0</v>
      </c>
      <c r="P6820" t="s">
        <v>35</v>
      </c>
      <c r="Q6820">
        <v>15</v>
      </c>
      <c r="T6820">
        <v>0.61</v>
      </c>
      <c r="U6820" s="1">
        <f t="shared" si="106"/>
        <v>0.30499999999999999</v>
      </c>
      <c r="X6820">
        <v>0</v>
      </c>
      <c r="Y6820">
        <v>0</v>
      </c>
      <c r="Z6820">
        <v>0</v>
      </c>
      <c r="AA6820" t="s">
        <v>417</v>
      </c>
      <c r="AB6820">
        <v>0</v>
      </c>
      <c r="AC6820" t="s">
        <v>753</v>
      </c>
    </row>
    <row r="6821" spans="1:29" x14ac:dyDescent="0.2">
      <c r="A6821">
        <v>20161</v>
      </c>
      <c r="B6821">
        <v>2016</v>
      </c>
      <c r="C6821">
        <v>1</v>
      </c>
      <c r="D6821" t="s">
        <v>29</v>
      </c>
      <c r="E6821" t="s">
        <v>30</v>
      </c>
      <c r="F6821">
        <v>1054121</v>
      </c>
      <c r="G6821">
        <v>514071590</v>
      </c>
      <c r="H6821" t="s">
        <v>828</v>
      </c>
      <c r="I6821">
        <v>17123628</v>
      </c>
      <c r="J6821" t="s">
        <v>32</v>
      </c>
      <c r="K6821" t="s">
        <v>531</v>
      </c>
      <c r="N6821">
        <v>0</v>
      </c>
      <c r="P6821" t="s">
        <v>35</v>
      </c>
      <c r="Q6821">
        <v>15</v>
      </c>
      <c r="T6821">
        <v>10.27</v>
      </c>
      <c r="U6821" s="1">
        <f t="shared" si="106"/>
        <v>5.1349999999999998</v>
      </c>
      <c r="X6821">
        <v>0</v>
      </c>
      <c r="Y6821">
        <v>0</v>
      </c>
      <c r="Z6821">
        <v>0</v>
      </c>
      <c r="AA6821" t="s">
        <v>417</v>
      </c>
      <c r="AB6821">
        <v>0</v>
      </c>
      <c r="AC6821" t="s">
        <v>753</v>
      </c>
    </row>
    <row r="6822" spans="1:29" x14ac:dyDescent="0.2">
      <c r="A6822">
        <v>20161</v>
      </c>
      <c r="B6822">
        <v>2016</v>
      </c>
      <c r="C6822">
        <v>1</v>
      </c>
      <c r="D6822" t="s">
        <v>29</v>
      </c>
      <c r="E6822" t="s">
        <v>30</v>
      </c>
      <c r="F6822">
        <v>1054121</v>
      </c>
      <c r="G6822">
        <v>514071590</v>
      </c>
      <c r="H6822" t="s">
        <v>828</v>
      </c>
      <c r="I6822">
        <v>17123628</v>
      </c>
      <c r="J6822" t="s">
        <v>32</v>
      </c>
      <c r="K6822" t="s">
        <v>531</v>
      </c>
      <c r="N6822">
        <v>0</v>
      </c>
      <c r="P6822" t="s">
        <v>35</v>
      </c>
      <c r="Q6822">
        <v>15</v>
      </c>
      <c r="T6822">
        <v>10.63</v>
      </c>
      <c r="U6822" s="1">
        <f t="shared" si="106"/>
        <v>5.3150000000000004</v>
      </c>
      <c r="X6822">
        <v>0</v>
      </c>
      <c r="Y6822">
        <v>0</v>
      </c>
      <c r="Z6822">
        <v>0</v>
      </c>
      <c r="AA6822" t="s">
        <v>417</v>
      </c>
      <c r="AB6822">
        <v>0</v>
      </c>
      <c r="AC6822" t="s">
        <v>753</v>
      </c>
    </row>
    <row r="6823" spans="1:29" x14ac:dyDescent="0.2">
      <c r="A6823">
        <v>20161</v>
      </c>
      <c r="B6823">
        <v>2016</v>
      </c>
      <c r="C6823">
        <v>1</v>
      </c>
      <c r="D6823" t="s">
        <v>29</v>
      </c>
      <c r="E6823" t="s">
        <v>30</v>
      </c>
      <c r="F6823">
        <v>1054121</v>
      </c>
      <c r="G6823">
        <v>514071590</v>
      </c>
      <c r="H6823" t="s">
        <v>828</v>
      </c>
      <c r="I6823">
        <v>17123628</v>
      </c>
      <c r="J6823" t="s">
        <v>32</v>
      </c>
      <c r="K6823" t="s">
        <v>531</v>
      </c>
      <c r="N6823">
        <v>0</v>
      </c>
      <c r="P6823" t="s">
        <v>35</v>
      </c>
      <c r="Q6823">
        <v>15</v>
      </c>
      <c r="T6823">
        <v>10.64</v>
      </c>
      <c r="U6823" s="1">
        <f t="shared" si="106"/>
        <v>5.32</v>
      </c>
      <c r="X6823">
        <v>0</v>
      </c>
      <c r="Y6823">
        <v>0</v>
      </c>
      <c r="Z6823">
        <v>0</v>
      </c>
      <c r="AA6823" t="s">
        <v>417</v>
      </c>
      <c r="AB6823">
        <v>0</v>
      </c>
      <c r="AC6823" t="s">
        <v>753</v>
      </c>
    </row>
    <row r="6824" spans="1:29" x14ac:dyDescent="0.2">
      <c r="A6824">
        <v>20161</v>
      </c>
      <c r="B6824">
        <v>2016</v>
      </c>
      <c r="C6824">
        <v>1</v>
      </c>
      <c r="D6824" t="s">
        <v>29</v>
      </c>
      <c r="E6824" t="s">
        <v>30</v>
      </c>
      <c r="F6824">
        <v>1054121</v>
      </c>
      <c r="G6824">
        <v>514071590</v>
      </c>
      <c r="H6824" t="s">
        <v>828</v>
      </c>
      <c r="I6824">
        <v>17123628</v>
      </c>
      <c r="J6824" t="s">
        <v>32</v>
      </c>
      <c r="K6824" t="s">
        <v>531</v>
      </c>
      <c r="N6824">
        <v>0</v>
      </c>
      <c r="P6824" t="s">
        <v>35</v>
      </c>
      <c r="Q6824">
        <v>15</v>
      </c>
      <c r="T6824">
        <v>17.72</v>
      </c>
      <c r="U6824" s="1">
        <f t="shared" si="106"/>
        <v>8.86</v>
      </c>
      <c r="X6824">
        <v>0</v>
      </c>
      <c r="Y6824">
        <v>0</v>
      </c>
      <c r="Z6824">
        <v>0</v>
      </c>
      <c r="AA6824" t="s">
        <v>417</v>
      </c>
      <c r="AB6824">
        <v>0</v>
      </c>
      <c r="AC6824" t="s">
        <v>753</v>
      </c>
    </row>
    <row r="6825" spans="1:29" x14ac:dyDescent="0.2">
      <c r="A6825">
        <v>20161</v>
      </c>
      <c r="B6825">
        <v>2016</v>
      </c>
      <c r="C6825">
        <v>1</v>
      </c>
      <c r="D6825" t="s">
        <v>29</v>
      </c>
      <c r="E6825" t="s">
        <v>30</v>
      </c>
      <c r="F6825">
        <v>1054121</v>
      </c>
      <c r="G6825">
        <v>514071590</v>
      </c>
      <c r="H6825" t="s">
        <v>828</v>
      </c>
      <c r="I6825">
        <v>17123628</v>
      </c>
      <c r="J6825" t="s">
        <v>336</v>
      </c>
      <c r="K6825" t="s">
        <v>531</v>
      </c>
      <c r="N6825">
        <v>0</v>
      </c>
      <c r="P6825" t="s">
        <v>35</v>
      </c>
      <c r="Q6825">
        <v>15</v>
      </c>
      <c r="T6825">
        <v>-53.23</v>
      </c>
      <c r="U6825" s="1">
        <f t="shared" si="106"/>
        <v>-26.614999999999998</v>
      </c>
      <c r="V6825" t="s">
        <v>1150</v>
      </c>
      <c r="X6825">
        <v>0</v>
      </c>
      <c r="Y6825">
        <v>0</v>
      </c>
      <c r="Z6825">
        <v>0</v>
      </c>
      <c r="AA6825" t="s">
        <v>417</v>
      </c>
      <c r="AB6825">
        <v>0</v>
      </c>
      <c r="AC6825" t="s">
        <v>753</v>
      </c>
    </row>
    <row r="6826" spans="1:29" x14ac:dyDescent="0.2">
      <c r="A6826">
        <v>20161</v>
      </c>
      <c r="B6826">
        <v>2016</v>
      </c>
      <c r="C6826">
        <v>1</v>
      </c>
      <c r="D6826" t="s">
        <v>29</v>
      </c>
      <c r="E6826" t="s">
        <v>30</v>
      </c>
      <c r="F6826">
        <v>1054121</v>
      </c>
      <c r="G6826">
        <v>514071590</v>
      </c>
      <c r="H6826" t="s">
        <v>828</v>
      </c>
      <c r="I6826">
        <v>17123628</v>
      </c>
      <c r="J6826" t="s">
        <v>336</v>
      </c>
      <c r="K6826" t="s">
        <v>531</v>
      </c>
      <c r="N6826">
        <v>0</v>
      </c>
      <c r="P6826" t="s">
        <v>35</v>
      </c>
      <c r="Q6826">
        <v>15</v>
      </c>
      <c r="T6826">
        <v>11.09</v>
      </c>
      <c r="U6826" s="1">
        <f t="shared" si="106"/>
        <v>5.5449999999999999</v>
      </c>
      <c r="X6826">
        <v>0</v>
      </c>
      <c r="Y6826">
        <v>0</v>
      </c>
      <c r="Z6826">
        <v>0</v>
      </c>
      <c r="AA6826" t="s">
        <v>417</v>
      </c>
      <c r="AB6826">
        <v>0</v>
      </c>
      <c r="AC6826" t="s">
        <v>753</v>
      </c>
    </row>
    <row r="6827" spans="1:29" x14ac:dyDescent="0.2">
      <c r="A6827">
        <v>20161</v>
      </c>
      <c r="B6827">
        <v>2016</v>
      </c>
      <c r="C6827">
        <v>1</v>
      </c>
      <c r="D6827" t="s">
        <v>29</v>
      </c>
      <c r="E6827" t="s">
        <v>30</v>
      </c>
      <c r="F6827">
        <v>1054121</v>
      </c>
      <c r="G6827">
        <v>514071590</v>
      </c>
      <c r="H6827" t="s">
        <v>828</v>
      </c>
      <c r="I6827">
        <v>17123628</v>
      </c>
      <c r="J6827" t="s">
        <v>336</v>
      </c>
      <c r="K6827" t="s">
        <v>531</v>
      </c>
      <c r="N6827">
        <v>0</v>
      </c>
      <c r="P6827" t="s">
        <v>35</v>
      </c>
      <c r="Q6827">
        <v>15</v>
      </c>
      <c r="T6827">
        <v>11.48</v>
      </c>
      <c r="U6827" s="1">
        <f t="shared" si="106"/>
        <v>5.74</v>
      </c>
      <c r="X6827">
        <v>0</v>
      </c>
      <c r="Y6827">
        <v>0</v>
      </c>
      <c r="Z6827">
        <v>0</v>
      </c>
      <c r="AA6827" t="s">
        <v>417</v>
      </c>
      <c r="AB6827">
        <v>0</v>
      </c>
      <c r="AC6827" t="s">
        <v>753</v>
      </c>
    </row>
    <row r="6828" spans="1:29" x14ac:dyDescent="0.2">
      <c r="A6828">
        <v>20161</v>
      </c>
      <c r="B6828">
        <v>2016</v>
      </c>
      <c r="C6828">
        <v>1</v>
      </c>
      <c r="D6828" t="s">
        <v>29</v>
      </c>
      <c r="E6828" t="s">
        <v>30</v>
      </c>
      <c r="F6828">
        <v>1054121</v>
      </c>
      <c r="G6828">
        <v>514071590</v>
      </c>
      <c r="H6828" t="s">
        <v>828</v>
      </c>
      <c r="I6828">
        <v>17123628</v>
      </c>
      <c r="J6828" t="s">
        <v>336</v>
      </c>
      <c r="K6828" t="s">
        <v>531</v>
      </c>
      <c r="N6828">
        <v>0</v>
      </c>
      <c r="P6828" t="s">
        <v>35</v>
      </c>
      <c r="Q6828">
        <v>15</v>
      </c>
      <c r="T6828">
        <v>11.49</v>
      </c>
      <c r="U6828" s="1">
        <f t="shared" si="106"/>
        <v>5.7450000000000001</v>
      </c>
      <c r="X6828">
        <v>0</v>
      </c>
      <c r="Y6828">
        <v>0</v>
      </c>
      <c r="Z6828">
        <v>0</v>
      </c>
      <c r="AA6828" t="s">
        <v>417</v>
      </c>
      <c r="AB6828">
        <v>0</v>
      </c>
      <c r="AC6828" t="s">
        <v>753</v>
      </c>
    </row>
    <row r="6829" spans="1:29" x14ac:dyDescent="0.2">
      <c r="A6829">
        <v>20161</v>
      </c>
      <c r="B6829">
        <v>2016</v>
      </c>
      <c r="C6829">
        <v>1</v>
      </c>
      <c r="D6829" t="s">
        <v>29</v>
      </c>
      <c r="E6829" t="s">
        <v>30</v>
      </c>
      <c r="F6829">
        <v>1054121</v>
      </c>
      <c r="G6829">
        <v>514071590</v>
      </c>
      <c r="H6829" t="s">
        <v>828</v>
      </c>
      <c r="I6829">
        <v>17123628</v>
      </c>
      <c r="J6829" t="s">
        <v>336</v>
      </c>
      <c r="K6829" t="s">
        <v>531</v>
      </c>
      <c r="N6829">
        <v>0</v>
      </c>
      <c r="P6829" t="s">
        <v>35</v>
      </c>
      <c r="Q6829">
        <v>15</v>
      </c>
      <c r="T6829">
        <v>19.13</v>
      </c>
      <c r="U6829" s="1">
        <f t="shared" si="106"/>
        <v>9.5649999999999995</v>
      </c>
      <c r="X6829">
        <v>0</v>
      </c>
      <c r="Y6829">
        <v>0</v>
      </c>
      <c r="Z6829">
        <v>0</v>
      </c>
      <c r="AA6829" t="s">
        <v>417</v>
      </c>
      <c r="AB6829">
        <v>0</v>
      </c>
      <c r="AC6829" t="s">
        <v>753</v>
      </c>
    </row>
    <row r="6830" spans="1:29" x14ac:dyDescent="0.2">
      <c r="A6830">
        <v>20161</v>
      </c>
      <c r="B6830">
        <v>2016</v>
      </c>
      <c r="C6830">
        <v>1</v>
      </c>
      <c r="D6830" t="s">
        <v>29</v>
      </c>
      <c r="E6830" t="s">
        <v>30</v>
      </c>
      <c r="F6830">
        <v>1054121</v>
      </c>
      <c r="G6830">
        <v>514071590</v>
      </c>
      <c r="H6830" t="s">
        <v>828</v>
      </c>
      <c r="I6830">
        <v>17123628</v>
      </c>
      <c r="J6830" t="s">
        <v>32</v>
      </c>
      <c r="K6830" t="s">
        <v>464</v>
      </c>
      <c r="N6830">
        <v>0</v>
      </c>
      <c r="P6830" t="s">
        <v>35</v>
      </c>
      <c r="Q6830">
        <v>0</v>
      </c>
      <c r="T6830">
        <v>-64.81</v>
      </c>
      <c r="U6830" s="1">
        <f t="shared" si="106"/>
        <v>-32.405000000000001</v>
      </c>
      <c r="V6830" t="s">
        <v>1150</v>
      </c>
      <c r="X6830">
        <v>0</v>
      </c>
      <c r="Y6830">
        <v>0</v>
      </c>
      <c r="Z6830">
        <v>0</v>
      </c>
      <c r="AA6830" t="s">
        <v>417</v>
      </c>
      <c r="AB6830">
        <v>0</v>
      </c>
      <c r="AC6830" t="s">
        <v>753</v>
      </c>
    </row>
    <row r="6831" spans="1:29" x14ac:dyDescent="0.2">
      <c r="A6831">
        <v>20161</v>
      </c>
      <c r="B6831">
        <v>2016</v>
      </c>
      <c r="C6831">
        <v>1</v>
      </c>
      <c r="D6831" t="s">
        <v>29</v>
      </c>
      <c r="E6831" t="s">
        <v>30</v>
      </c>
      <c r="F6831">
        <v>1054121</v>
      </c>
      <c r="G6831">
        <v>514071590</v>
      </c>
      <c r="H6831" t="s">
        <v>828</v>
      </c>
      <c r="I6831">
        <v>17123628</v>
      </c>
      <c r="J6831" t="s">
        <v>32</v>
      </c>
      <c r="K6831" t="s">
        <v>464</v>
      </c>
      <c r="N6831">
        <v>0</v>
      </c>
      <c r="P6831" t="s">
        <v>35</v>
      </c>
      <c r="Q6831">
        <v>0</v>
      </c>
      <c r="T6831">
        <v>13.52</v>
      </c>
      <c r="U6831" s="1">
        <f t="shared" si="106"/>
        <v>6.76</v>
      </c>
      <c r="X6831">
        <v>0</v>
      </c>
      <c r="Y6831">
        <v>0</v>
      </c>
      <c r="Z6831">
        <v>0</v>
      </c>
      <c r="AA6831" t="s">
        <v>417</v>
      </c>
      <c r="AB6831">
        <v>0</v>
      </c>
      <c r="AC6831" t="s">
        <v>753</v>
      </c>
    </row>
    <row r="6832" spans="1:29" x14ac:dyDescent="0.2">
      <c r="A6832">
        <v>20161</v>
      </c>
      <c r="B6832">
        <v>2016</v>
      </c>
      <c r="C6832">
        <v>1</v>
      </c>
      <c r="D6832" t="s">
        <v>29</v>
      </c>
      <c r="E6832" t="s">
        <v>30</v>
      </c>
      <c r="F6832">
        <v>1054121</v>
      </c>
      <c r="G6832">
        <v>514071590</v>
      </c>
      <c r="H6832" t="s">
        <v>828</v>
      </c>
      <c r="I6832">
        <v>17123628</v>
      </c>
      <c r="J6832" t="s">
        <v>32</v>
      </c>
      <c r="K6832" t="s">
        <v>464</v>
      </c>
      <c r="N6832">
        <v>0</v>
      </c>
      <c r="P6832" t="s">
        <v>35</v>
      </c>
      <c r="Q6832">
        <v>0</v>
      </c>
      <c r="T6832">
        <v>13.99</v>
      </c>
      <c r="U6832" s="1">
        <f t="shared" si="106"/>
        <v>6.9950000000000001</v>
      </c>
      <c r="X6832">
        <v>0</v>
      </c>
      <c r="Y6832">
        <v>0</v>
      </c>
      <c r="Z6832">
        <v>0</v>
      </c>
      <c r="AA6832" t="s">
        <v>417</v>
      </c>
      <c r="AB6832">
        <v>0</v>
      </c>
      <c r="AC6832" t="s">
        <v>753</v>
      </c>
    </row>
    <row r="6833" spans="1:29" x14ac:dyDescent="0.2">
      <c r="A6833">
        <v>20161</v>
      </c>
      <c r="B6833">
        <v>2016</v>
      </c>
      <c r="C6833">
        <v>1</v>
      </c>
      <c r="D6833" t="s">
        <v>29</v>
      </c>
      <c r="E6833" t="s">
        <v>30</v>
      </c>
      <c r="F6833">
        <v>1054121</v>
      </c>
      <c r="G6833">
        <v>514071590</v>
      </c>
      <c r="H6833" t="s">
        <v>828</v>
      </c>
      <c r="I6833">
        <v>17123628</v>
      </c>
      <c r="J6833" t="s">
        <v>32</v>
      </c>
      <c r="K6833" t="s">
        <v>464</v>
      </c>
      <c r="N6833">
        <v>0</v>
      </c>
      <c r="P6833" t="s">
        <v>35</v>
      </c>
      <c r="Q6833">
        <v>0</v>
      </c>
      <c r="T6833">
        <v>13.99</v>
      </c>
      <c r="U6833" s="1">
        <f t="shared" si="106"/>
        <v>6.9950000000000001</v>
      </c>
      <c r="X6833">
        <v>0</v>
      </c>
      <c r="Y6833">
        <v>0</v>
      </c>
      <c r="Z6833">
        <v>0</v>
      </c>
      <c r="AA6833" t="s">
        <v>417</v>
      </c>
      <c r="AB6833">
        <v>0</v>
      </c>
      <c r="AC6833" t="s">
        <v>753</v>
      </c>
    </row>
    <row r="6834" spans="1:29" x14ac:dyDescent="0.2">
      <c r="A6834">
        <v>20161</v>
      </c>
      <c r="B6834">
        <v>2016</v>
      </c>
      <c r="C6834">
        <v>1</v>
      </c>
      <c r="D6834" t="s">
        <v>29</v>
      </c>
      <c r="E6834" t="s">
        <v>30</v>
      </c>
      <c r="F6834">
        <v>1054121</v>
      </c>
      <c r="G6834">
        <v>514071590</v>
      </c>
      <c r="H6834" t="s">
        <v>828</v>
      </c>
      <c r="I6834">
        <v>17123628</v>
      </c>
      <c r="J6834" t="s">
        <v>32</v>
      </c>
      <c r="K6834" t="s">
        <v>464</v>
      </c>
      <c r="N6834">
        <v>0</v>
      </c>
      <c r="P6834" t="s">
        <v>35</v>
      </c>
      <c r="Q6834">
        <v>0</v>
      </c>
      <c r="T6834">
        <v>23.32</v>
      </c>
      <c r="U6834" s="1">
        <f t="shared" si="106"/>
        <v>11.66</v>
      </c>
      <c r="X6834">
        <v>0</v>
      </c>
      <c r="Y6834">
        <v>0</v>
      </c>
      <c r="Z6834">
        <v>0</v>
      </c>
      <c r="AA6834" t="s">
        <v>417</v>
      </c>
      <c r="AB6834">
        <v>0</v>
      </c>
      <c r="AC6834" t="s">
        <v>753</v>
      </c>
    </row>
    <row r="6835" spans="1:29" x14ac:dyDescent="0.2">
      <c r="A6835">
        <v>20161</v>
      </c>
      <c r="B6835">
        <v>2016</v>
      </c>
      <c r="C6835">
        <v>1</v>
      </c>
      <c r="D6835" t="s">
        <v>29</v>
      </c>
      <c r="E6835" t="s">
        <v>30</v>
      </c>
      <c r="F6835">
        <v>1054121</v>
      </c>
      <c r="G6835">
        <v>514071590</v>
      </c>
      <c r="H6835" t="s">
        <v>828</v>
      </c>
      <c r="I6835">
        <v>17123628</v>
      </c>
      <c r="J6835" t="s">
        <v>336</v>
      </c>
      <c r="K6835" t="s">
        <v>464</v>
      </c>
      <c r="N6835">
        <v>0</v>
      </c>
      <c r="P6835" t="s">
        <v>35</v>
      </c>
      <c r="Q6835">
        <v>0</v>
      </c>
      <c r="T6835">
        <v>-3.37</v>
      </c>
      <c r="U6835" s="1">
        <f t="shared" si="106"/>
        <v>-1.6850000000000001</v>
      </c>
      <c r="V6835" t="s">
        <v>1150</v>
      </c>
      <c r="X6835">
        <v>0</v>
      </c>
      <c r="Y6835">
        <v>0</v>
      </c>
      <c r="Z6835">
        <v>0</v>
      </c>
      <c r="AA6835" t="s">
        <v>417</v>
      </c>
      <c r="AB6835">
        <v>0</v>
      </c>
      <c r="AC6835" t="s">
        <v>753</v>
      </c>
    </row>
    <row r="6836" spans="1:29" x14ac:dyDescent="0.2">
      <c r="A6836">
        <v>20161</v>
      </c>
      <c r="B6836">
        <v>2016</v>
      </c>
      <c r="C6836">
        <v>1</v>
      </c>
      <c r="D6836" t="s">
        <v>29</v>
      </c>
      <c r="E6836" t="s">
        <v>30</v>
      </c>
      <c r="F6836">
        <v>1054121</v>
      </c>
      <c r="G6836">
        <v>514071590</v>
      </c>
      <c r="H6836" t="s">
        <v>828</v>
      </c>
      <c r="I6836">
        <v>17123628</v>
      </c>
      <c r="J6836" t="s">
        <v>336</v>
      </c>
      <c r="K6836" t="s">
        <v>464</v>
      </c>
      <c r="N6836">
        <v>0</v>
      </c>
      <c r="P6836" t="s">
        <v>35</v>
      </c>
      <c r="Q6836">
        <v>0</v>
      </c>
      <c r="T6836">
        <v>0.7</v>
      </c>
      <c r="U6836" s="1">
        <f t="shared" si="106"/>
        <v>0.35</v>
      </c>
      <c r="X6836">
        <v>0</v>
      </c>
      <c r="Y6836">
        <v>0</v>
      </c>
      <c r="Z6836">
        <v>0</v>
      </c>
      <c r="AA6836" t="s">
        <v>417</v>
      </c>
      <c r="AB6836">
        <v>0</v>
      </c>
      <c r="AC6836" t="s">
        <v>753</v>
      </c>
    </row>
    <row r="6837" spans="1:29" x14ac:dyDescent="0.2">
      <c r="A6837">
        <v>20161</v>
      </c>
      <c r="B6837">
        <v>2016</v>
      </c>
      <c r="C6837">
        <v>1</v>
      </c>
      <c r="D6837" t="s">
        <v>29</v>
      </c>
      <c r="E6837" t="s">
        <v>30</v>
      </c>
      <c r="F6837">
        <v>1054121</v>
      </c>
      <c r="G6837">
        <v>514071590</v>
      </c>
      <c r="H6837" t="s">
        <v>828</v>
      </c>
      <c r="I6837">
        <v>17123628</v>
      </c>
      <c r="J6837" t="s">
        <v>336</v>
      </c>
      <c r="K6837" t="s">
        <v>464</v>
      </c>
      <c r="N6837">
        <v>0</v>
      </c>
      <c r="P6837" t="s">
        <v>35</v>
      </c>
      <c r="Q6837">
        <v>0</v>
      </c>
      <c r="T6837">
        <v>0.73</v>
      </c>
      <c r="U6837" s="1">
        <f t="shared" si="106"/>
        <v>0.36499999999999999</v>
      </c>
      <c r="X6837">
        <v>0</v>
      </c>
      <c r="Y6837">
        <v>0</v>
      </c>
      <c r="Z6837">
        <v>0</v>
      </c>
      <c r="AA6837" t="s">
        <v>417</v>
      </c>
      <c r="AB6837">
        <v>0</v>
      </c>
      <c r="AC6837" t="s">
        <v>753</v>
      </c>
    </row>
    <row r="6838" spans="1:29" x14ac:dyDescent="0.2">
      <c r="A6838">
        <v>20161</v>
      </c>
      <c r="B6838">
        <v>2016</v>
      </c>
      <c r="C6838">
        <v>1</v>
      </c>
      <c r="D6838" t="s">
        <v>29</v>
      </c>
      <c r="E6838" t="s">
        <v>30</v>
      </c>
      <c r="F6838">
        <v>1054121</v>
      </c>
      <c r="G6838">
        <v>514071590</v>
      </c>
      <c r="H6838" t="s">
        <v>828</v>
      </c>
      <c r="I6838">
        <v>17123628</v>
      </c>
      <c r="J6838" t="s">
        <v>336</v>
      </c>
      <c r="K6838" t="s">
        <v>464</v>
      </c>
      <c r="N6838">
        <v>0</v>
      </c>
      <c r="P6838" t="s">
        <v>35</v>
      </c>
      <c r="Q6838">
        <v>0</v>
      </c>
      <c r="T6838">
        <v>0.73</v>
      </c>
      <c r="U6838" s="1">
        <f t="shared" si="106"/>
        <v>0.36499999999999999</v>
      </c>
      <c r="X6838">
        <v>0</v>
      </c>
      <c r="Y6838">
        <v>0</v>
      </c>
      <c r="Z6838">
        <v>0</v>
      </c>
      <c r="AA6838" t="s">
        <v>417</v>
      </c>
      <c r="AB6838">
        <v>0</v>
      </c>
      <c r="AC6838" t="s">
        <v>753</v>
      </c>
    </row>
    <row r="6839" spans="1:29" x14ac:dyDescent="0.2">
      <c r="A6839">
        <v>20161</v>
      </c>
      <c r="B6839">
        <v>2016</v>
      </c>
      <c r="C6839">
        <v>1</v>
      </c>
      <c r="D6839" t="s">
        <v>29</v>
      </c>
      <c r="E6839" t="s">
        <v>30</v>
      </c>
      <c r="F6839">
        <v>1054121</v>
      </c>
      <c r="G6839">
        <v>514071590</v>
      </c>
      <c r="H6839" t="s">
        <v>828</v>
      </c>
      <c r="I6839">
        <v>17123628</v>
      </c>
      <c r="J6839" t="s">
        <v>336</v>
      </c>
      <c r="K6839" t="s">
        <v>464</v>
      </c>
      <c r="N6839">
        <v>0</v>
      </c>
      <c r="P6839" t="s">
        <v>35</v>
      </c>
      <c r="Q6839">
        <v>0</v>
      </c>
      <c r="T6839">
        <v>1.21</v>
      </c>
      <c r="U6839" s="1">
        <f t="shared" si="106"/>
        <v>0.60499999999999998</v>
      </c>
      <c r="X6839">
        <v>0</v>
      </c>
      <c r="Y6839">
        <v>0</v>
      </c>
      <c r="Z6839">
        <v>0</v>
      </c>
      <c r="AA6839" t="s">
        <v>417</v>
      </c>
      <c r="AB6839">
        <v>0</v>
      </c>
      <c r="AC6839" t="s">
        <v>753</v>
      </c>
    </row>
    <row r="6840" spans="1:29" x14ac:dyDescent="0.2">
      <c r="A6840">
        <v>20161</v>
      </c>
      <c r="B6840">
        <v>2016</v>
      </c>
      <c r="C6840">
        <v>1</v>
      </c>
      <c r="D6840" t="s">
        <v>29</v>
      </c>
      <c r="E6840" t="s">
        <v>30</v>
      </c>
      <c r="F6840">
        <v>1054121</v>
      </c>
      <c r="G6840">
        <v>514071590</v>
      </c>
      <c r="H6840" t="s">
        <v>828</v>
      </c>
      <c r="I6840">
        <v>17123628</v>
      </c>
      <c r="J6840" t="s">
        <v>230</v>
      </c>
      <c r="K6840" t="s">
        <v>1051</v>
      </c>
      <c r="N6840">
        <v>0</v>
      </c>
      <c r="P6840" t="s">
        <v>35</v>
      </c>
      <c r="Q6840">
        <v>15</v>
      </c>
      <c r="T6840">
        <v>-330.42</v>
      </c>
      <c r="U6840" s="1">
        <f t="shared" si="106"/>
        <v>-165.21</v>
      </c>
      <c r="V6840" t="s">
        <v>1150</v>
      </c>
      <c r="X6840">
        <v>0</v>
      </c>
      <c r="Y6840">
        <v>0</v>
      </c>
      <c r="Z6840">
        <v>0</v>
      </c>
      <c r="AA6840" t="s">
        <v>417</v>
      </c>
      <c r="AB6840">
        <v>0</v>
      </c>
      <c r="AC6840" t="s">
        <v>753</v>
      </c>
    </row>
    <row r="6841" spans="1:29" x14ac:dyDescent="0.2">
      <c r="A6841">
        <v>20161</v>
      </c>
      <c r="B6841">
        <v>2016</v>
      </c>
      <c r="C6841">
        <v>1</v>
      </c>
      <c r="D6841" t="s">
        <v>29</v>
      </c>
      <c r="E6841" t="s">
        <v>30</v>
      </c>
      <c r="F6841">
        <v>1054121</v>
      </c>
      <c r="G6841">
        <v>514071590</v>
      </c>
      <c r="H6841" t="s">
        <v>828</v>
      </c>
      <c r="I6841">
        <v>17123628</v>
      </c>
      <c r="J6841" t="s">
        <v>230</v>
      </c>
      <c r="K6841" t="s">
        <v>1051</v>
      </c>
      <c r="N6841">
        <v>0</v>
      </c>
      <c r="P6841" t="s">
        <v>35</v>
      </c>
      <c r="Q6841">
        <v>15</v>
      </c>
      <c r="T6841">
        <v>-2.23</v>
      </c>
      <c r="U6841" s="1">
        <f t="shared" si="106"/>
        <v>-1.115</v>
      </c>
      <c r="V6841" t="s">
        <v>1150</v>
      </c>
      <c r="X6841">
        <v>0</v>
      </c>
      <c r="Y6841">
        <v>0</v>
      </c>
      <c r="Z6841">
        <v>0</v>
      </c>
      <c r="AA6841" t="s">
        <v>417</v>
      </c>
      <c r="AB6841">
        <v>0</v>
      </c>
      <c r="AC6841" t="s">
        <v>753</v>
      </c>
    </row>
    <row r="6842" spans="1:29" x14ac:dyDescent="0.2">
      <c r="A6842">
        <v>20161</v>
      </c>
      <c r="B6842">
        <v>2016</v>
      </c>
      <c r="C6842">
        <v>1</v>
      </c>
      <c r="D6842" t="s">
        <v>29</v>
      </c>
      <c r="E6842" t="s">
        <v>30</v>
      </c>
      <c r="F6842">
        <v>1054121</v>
      </c>
      <c r="G6842">
        <v>514071590</v>
      </c>
      <c r="H6842" t="s">
        <v>828</v>
      </c>
      <c r="I6842">
        <v>17123628</v>
      </c>
      <c r="J6842" t="s">
        <v>230</v>
      </c>
      <c r="K6842" t="s">
        <v>1051</v>
      </c>
      <c r="N6842">
        <v>0</v>
      </c>
      <c r="P6842" t="s">
        <v>35</v>
      </c>
      <c r="Q6842">
        <v>15</v>
      </c>
      <c r="T6842">
        <v>0.47</v>
      </c>
      <c r="U6842" s="1">
        <f t="shared" si="106"/>
        <v>0.23499999999999999</v>
      </c>
      <c r="X6842">
        <v>0</v>
      </c>
      <c r="Y6842">
        <v>0</v>
      </c>
      <c r="Z6842">
        <v>0</v>
      </c>
      <c r="AA6842" t="s">
        <v>417</v>
      </c>
      <c r="AB6842">
        <v>0</v>
      </c>
      <c r="AC6842" t="s">
        <v>753</v>
      </c>
    </row>
    <row r="6843" spans="1:29" x14ac:dyDescent="0.2">
      <c r="A6843">
        <v>20161</v>
      </c>
      <c r="B6843">
        <v>2016</v>
      </c>
      <c r="C6843">
        <v>1</v>
      </c>
      <c r="D6843" t="s">
        <v>29</v>
      </c>
      <c r="E6843" t="s">
        <v>30</v>
      </c>
      <c r="F6843">
        <v>1054121</v>
      </c>
      <c r="G6843">
        <v>514071590</v>
      </c>
      <c r="H6843" t="s">
        <v>828</v>
      </c>
      <c r="I6843">
        <v>17123628</v>
      </c>
      <c r="J6843" t="s">
        <v>230</v>
      </c>
      <c r="K6843" t="s">
        <v>1051</v>
      </c>
      <c r="N6843">
        <v>0</v>
      </c>
      <c r="P6843" t="s">
        <v>35</v>
      </c>
      <c r="Q6843">
        <v>15</v>
      </c>
      <c r="T6843">
        <v>0.48</v>
      </c>
      <c r="U6843" s="1">
        <f t="shared" si="106"/>
        <v>0.24</v>
      </c>
      <c r="X6843">
        <v>0</v>
      </c>
      <c r="Y6843">
        <v>0</v>
      </c>
      <c r="Z6843">
        <v>0</v>
      </c>
      <c r="AA6843" t="s">
        <v>417</v>
      </c>
      <c r="AB6843">
        <v>0</v>
      </c>
      <c r="AC6843" t="s">
        <v>753</v>
      </c>
    </row>
    <row r="6844" spans="1:29" x14ac:dyDescent="0.2">
      <c r="A6844">
        <v>20161</v>
      </c>
      <c r="B6844">
        <v>2016</v>
      </c>
      <c r="C6844">
        <v>1</v>
      </c>
      <c r="D6844" t="s">
        <v>29</v>
      </c>
      <c r="E6844" t="s">
        <v>30</v>
      </c>
      <c r="F6844">
        <v>1054121</v>
      </c>
      <c r="G6844">
        <v>514071590</v>
      </c>
      <c r="H6844" t="s">
        <v>828</v>
      </c>
      <c r="I6844">
        <v>17123628</v>
      </c>
      <c r="J6844" t="s">
        <v>230</v>
      </c>
      <c r="K6844" t="s">
        <v>1051</v>
      </c>
      <c r="N6844">
        <v>0</v>
      </c>
      <c r="P6844" t="s">
        <v>35</v>
      </c>
      <c r="Q6844">
        <v>15</v>
      </c>
      <c r="T6844">
        <v>0.48</v>
      </c>
      <c r="U6844" s="1">
        <f t="shared" si="106"/>
        <v>0.24</v>
      </c>
      <c r="X6844">
        <v>0</v>
      </c>
      <c r="Y6844">
        <v>0</v>
      </c>
      <c r="Z6844">
        <v>0</v>
      </c>
      <c r="AA6844" t="s">
        <v>417</v>
      </c>
      <c r="AB6844">
        <v>0</v>
      </c>
      <c r="AC6844" t="s">
        <v>753</v>
      </c>
    </row>
    <row r="6845" spans="1:29" x14ac:dyDescent="0.2">
      <c r="A6845">
        <v>20161</v>
      </c>
      <c r="B6845">
        <v>2016</v>
      </c>
      <c r="C6845">
        <v>1</v>
      </c>
      <c r="D6845" t="s">
        <v>29</v>
      </c>
      <c r="E6845" t="s">
        <v>30</v>
      </c>
      <c r="F6845">
        <v>1054121</v>
      </c>
      <c r="G6845">
        <v>514071590</v>
      </c>
      <c r="H6845" t="s">
        <v>828</v>
      </c>
      <c r="I6845">
        <v>17123628</v>
      </c>
      <c r="J6845" t="s">
        <v>230</v>
      </c>
      <c r="K6845" t="s">
        <v>1051</v>
      </c>
      <c r="N6845">
        <v>0</v>
      </c>
      <c r="P6845" t="s">
        <v>35</v>
      </c>
      <c r="Q6845">
        <v>15</v>
      </c>
      <c r="T6845">
        <v>0.8</v>
      </c>
      <c r="U6845" s="1">
        <f t="shared" si="106"/>
        <v>0.4</v>
      </c>
      <c r="X6845">
        <v>0</v>
      </c>
      <c r="Y6845">
        <v>0</v>
      </c>
      <c r="Z6845">
        <v>0</v>
      </c>
      <c r="AA6845" t="s">
        <v>417</v>
      </c>
      <c r="AB6845">
        <v>0</v>
      </c>
      <c r="AC6845" t="s">
        <v>753</v>
      </c>
    </row>
    <row r="6846" spans="1:29" x14ac:dyDescent="0.2">
      <c r="A6846">
        <v>20161</v>
      </c>
      <c r="B6846">
        <v>2016</v>
      </c>
      <c r="C6846">
        <v>1</v>
      </c>
      <c r="D6846" t="s">
        <v>29</v>
      </c>
      <c r="E6846" t="s">
        <v>30</v>
      </c>
      <c r="F6846">
        <v>1054121</v>
      </c>
      <c r="G6846">
        <v>514071590</v>
      </c>
      <c r="H6846" t="s">
        <v>828</v>
      </c>
      <c r="I6846">
        <v>17123628</v>
      </c>
      <c r="J6846" t="s">
        <v>230</v>
      </c>
      <c r="K6846" t="s">
        <v>1051</v>
      </c>
      <c r="N6846">
        <v>0</v>
      </c>
      <c r="P6846" t="s">
        <v>35</v>
      </c>
      <c r="Q6846">
        <v>15</v>
      </c>
      <c r="T6846">
        <v>68.94</v>
      </c>
      <c r="U6846" s="1">
        <f t="shared" si="106"/>
        <v>34.47</v>
      </c>
      <c r="X6846">
        <v>0</v>
      </c>
      <c r="Y6846">
        <v>0</v>
      </c>
      <c r="Z6846">
        <v>0</v>
      </c>
      <c r="AA6846" t="s">
        <v>417</v>
      </c>
      <c r="AB6846">
        <v>0</v>
      </c>
      <c r="AC6846" t="s">
        <v>753</v>
      </c>
    </row>
    <row r="6847" spans="1:29" x14ac:dyDescent="0.2">
      <c r="A6847">
        <v>20161</v>
      </c>
      <c r="B6847">
        <v>2016</v>
      </c>
      <c r="C6847">
        <v>1</v>
      </c>
      <c r="D6847" t="s">
        <v>29</v>
      </c>
      <c r="E6847" t="s">
        <v>30</v>
      </c>
      <c r="F6847">
        <v>1054121</v>
      </c>
      <c r="G6847">
        <v>514071590</v>
      </c>
      <c r="H6847" t="s">
        <v>828</v>
      </c>
      <c r="I6847">
        <v>17123628</v>
      </c>
      <c r="J6847" t="s">
        <v>230</v>
      </c>
      <c r="K6847" t="s">
        <v>1051</v>
      </c>
      <c r="N6847">
        <v>0</v>
      </c>
      <c r="P6847" t="s">
        <v>35</v>
      </c>
      <c r="Q6847">
        <v>15</v>
      </c>
      <c r="T6847">
        <v>71.31</v>
      </c>
      <c r="U6847" s="1">
        <f t="shared" si="106"/>
        <v>35.655000000000001</v>
      </c>
      <c r="X6847">
        <v>0</v>
      </c>
      <c r="Y6847">
        <v>0</v>
      </c>
      <c r="Z6847">
        <v>0</v>
      </c>
      <c r="AA6847" t="s">
        <v>417</v>
      </c>
      <c r="AB6847">
        <v>0</v>
      </c>
      <c r="AC6847" t="s">
        <v>753</v>
      </c>
    </row>
    <row r="6848" spans="1:29" x14ac:dyDescent="0.2">
      <c r="A6848">
        <v>20161</v>
      </c>
      <c r="B6848">
        <v>2016</v>
      </c>
      <c r="C6848">
        <v>1</v>
      </c>
      <c r="D6848" t="s">
        <v>29</v>
      </c>
      <c r="E6848" t="s">
        <v>30</v>
      </c>
      <c r="F6848">
        <v>1054121</v>
      </c>
      <c r="G6848">
        <v>514071590</v>
      </c>
      <c r="H6848" t="s">
        <v>828</v>
      </c>
      <c r="I6848">
        <v>17123628</v>
      </c>
      <c r="J6848" t="s">
        <v>230</v>
      </c>
      <c r="K6848" t="s">
        <v>1051</v>
      </c>
      <c r="N6848">
        <v>0</v>
      </c>
      <c r="P6848" t="s">
        <v>35</v>
      </c>
      <c r="Q6848">
        <v>15</v>
      </c>
      <c r="T6848">
        <v>71.31</v>
      </c>
      <c r="U6848" s="1">
        <f t="shared" si="106"/>
        <v>35.655000000000001</v>
      </c>
      <c r="X6848">
        <v>0</v>
      </c>
      <c r="Y6848">
        <v>0</v>
      </c>
      <c r="Z6848">
        <v>0</v>
      </c>
      <c r="AA6848" t="s">
        <v>417</v>
      </c>
      <c r="AB6848">
        <v>0</v>
      </c>
      <c r="AC6848" t="s">
        <v>753</v>
      </c>
    </row>
    <row r="6849" spans="1:29" x14ac:dyDescent="0.2">
      <c r="A6849">
        <v>20161</v>
      </c>
      <c r="B6849">
        <v>2016</v>
      </c>
      <c r="C6849">
        <v>1</v>
      </c>
      <c r="D6849" t="s">
        <v>29</v>
      </c>
      <c r="E6849" t="s">
        <v>30</v>
      </c>
      <c r="F6849">
        <v>1054121</v>
      </c>
      <c r="G6849">
        <v>514071590</v>
      </c>
      <c r="H6849" t="s">
        <v>828</v>
      </c>
      <c r="I6849">
        <v>17123628</v>
      </c>
      <c r="J6849" t="s">
        <v>230</v>
      </c>
      <c r="K6849" t="s">
        <v>1051</v>
      </c>
      <c r="N6849">
        <v>0</v>
      </c>
      <c r="P6849" t="s">
        <v>35</v>
      </c>
      <c r="Q6849">
        <v>15</v>
      </c>
      <c r="T6849">
        <v>118.86</v>
      </c>
      <c r="U6849" s="1">
        <f t="shared" si="106"/>
        <v>59.43</v>
      </c>
      <c r="X6849">
        <v>0</v>
      </c>
      <c r="Y6849">
        <v>0</v>
      </c>
      <c r="Z6849">
        <v>0</v>
      </c>
      <c r="AA6849" t="s">
        <v>417</v>
      </c>
      <c r="AB6849">
        <v>0</v>
      </c>
      <c r="AC6849" t="s">
        <v>753</v>
      </c>
    </row>
    <row r="6850" spans="1:29" x14ac:dyDescent="0.2">
      <c r="A6850">
        <v>20161</v>
      </c>
      <c r="B6850">
        <v>2016</v>
      </c>
      <c r="C6850">
        <v>1</v>
      </c>
      <c r="D6850" t="s">
        <v>29</v>
      </c>
      <c r="E6850" t="s">
        <v>30</v>
      </c>
      <c r="F6850">
        <v>1054121</v>
      </c>
      <c r="G6850">
        <v>514071590</v>
      </c>
      <c r="H6850" t="s">
        <v>828</v>
      </c>
      <c r="I6850">
        <v>17123628</v>
      </c>
      <c r="J6850" t="s">
        <v>230</v>
      </c>
      <c r="K6850" t="s">
        <v>335</v>
      </c>
      <c r="N6850">
        <v>0</v>
      </c>
      <c r="P6850" t="s">
        <v>35</v>
      </c>
      <c r="Q6850">
        <v>15</v>
      </c>
      <c r="T6850">
        <v>-0.56999999999999995</v>
      </c>
      <c r="U6850" s="1">
        <f t="shared" si="106"/>
        <v>-0.28499999999999998</v>
      </c>
      <c r="V6850" t="s">
        <v>1150</v>
      </c>
      <c r="X6850">
        <v>0</v>
      </c>
      <c r="Y6850">
        <v>0</v>
      </c>
      <c r="Z6850">
        <v>0</v>
      </c>
      <c r="AA6850" t="s">
        <v>417</v>
      </c>
      <c r="AB6850">
        <v>0</v>
      </c>
      <c r="AC6850" t="s">
        <v>753</v>
      </c>
    </row>
    <row r="6851" spans="1:29" x14ac:dyDescent="0.2">
      <c r="A6851">
        <v>20161</v>
      </c>
      <c r="B6851">
        <v>2016</v>
      </c>
      <c r="C6851">
        <v>1</v>
      </c>
      <c r="D6851" t="s">
        <v>29</v>
      </c>
      <c r="E6851" t="s">
        <v>30</v>
      </c>
      <c r="F6851">
        <v>1054121</v>
      </c>
      <c r="G6851">
        <v>514071590</v>
      </c>
      <c r="H6851" t="s">
        <v>828</v>
      </c>
      <c r="I6851">
        <v>17123628</v>
      </c>
      <c r="J6851" t="s">
        <v>230</v>
      </c>
      <c r="K6851" t="s">
        <v>335</v>
      </c>
      <c r="N6851">
        <v>0</v>
      </c>
      <c r="P6851" t="s">
        <v>35</v>
      </c>
      <c r="Q6851">
        <v>15</v>
      </c>
      <c r="T6851">
        <v>0.12</v>
      </c>
      <c r="U6851" s="1">
        <f t="shared" ref="U6851:U6914" si="107">T6851/2</f>
        <v>0.06</v>
      </c>
      <c r="X6851">
        <v>0</v>
      </c>
      <c r="Y6851">
        <v>0</v>
      </c>
      <c r="Z6851">
        <v>0</v>
      </c>
      <c r="AA6851" t="s">
        <v>417</v>
      </c>
      <c r="AB6851">
        <v>0</v>
      </c>
      <c r="AC6851" t="s">
        <v>753</v>
      </c>
    </row>
    <row r="6852" spans="1:29" x14ac:dyDescent="0.2">
      <c r="A6852">
        <v>20161</v>
      </c>
      <c r="B6852">
        <v>2016</v>
      </c>
      <c r="C6852">
        <v>1</v>
      </c>
      <c r="D6852" t="s">
        <v>29</v>
      </c>
      <c r="E6852" t="s">
        <v>30</v>
      </c>
      <c r="F6852">
        <v>1054121</v>
      </c>
      <c r="G6852">
        <v>514071590</v>
      </c>
      <c r="H6852" t="s">
        <v>828</v>
      </c>
      <c r="I6852">
        <v>17123628</v>
      </c>
      <c r="J6852" t="s">
        <v>230</v>
      </c>
      <c r="K6852" t="s">
        <v>335</v>
      </c>
      <c r="N6852">
        <v>0</v>
      </c>
      <c r="P6852" t="s">
        <v>35</v>
      </c>
      <c r="Q6852">
        <v>15</v>
      </c>
      <c r="T6852">
        <v>0.12</v>
      </c>
      <c r="U6852" s="1">
        <f t="shared" si="107"/>
        <v>0.06</v>
      </c>
      <c r="X6852">
        <v>0</v>
      </c>
      <c r="Y6852">
        <v>0</v>
      </c>
      <c r="Z6852">
        <v>0</v>
      </c>
      <c r="AA6852" t="s">
        <v>417</v>
      </c>
      <c r="AB6852">
        <v>0</v>
      </c>
      <c r="AC6852" t="s">
        <v>753</v>
      </c>
    </row>
    <row r="6853" spans="1:29" x14ac:dyDescent="0.2">
      <c r="A6853">
        <v>20161</v>
      </c>
      <c r="B6853">
        <v>2016</v>
      </c>
      <c r="C6853">
        <v>1</v>
      </c>
      <c r="D6853" t="s">
        <v>29</v>
      </c>
      <c r="E6853" t="s">
        <v>30</v>
      </c>
      <c r="F6853">
        <v>1054121</v>
      </c>
      <c r="G6853">
        <v>514071590</v>
      </c>
      <c r="H6853" t="s">
        <v>828</v>
      </c>
      <c r="I6853">
        <v>17123628</v>
      </c>
      <c r="J6853" t="s">
        <v>230</v>
      </c>
      <c r="K6853" t="s">
        <v>335</v>
      </c>
      <c r="N6853">
        <v>0</v>
      </c>
      <c r="P6853" t="s">
        <v>35</v>
      </c>
      <c r="Q6853">
        <v>15</v>
      </c>
      <c r="T6853">
        <v>0.12</v>
      </c>
      <c r="U6853" s="1">
        <f t="shared" si="107"/>
        <v>0.06</v>
      </c>
      <c r="X6853">
        <v>0</v>
      </c>
      <c r="Y6853">
        <v>0</v>
      </c>
      <c r="Z6853">
        <v>0</v>
      </c>
      <c r="AA6853" t="s">
        <v>417</v>
      </c>
      <c r="AB6853">
        <v>0</v>
      </c>
      <c r="AC6853" t="s">
        <v>753</v>
      </c>
    </row>
    <row r="6854" spans="1:29" x14ac:dyDescent="0.2">
      <c r="A6854">
        <v>20161</v>
      </c>
      <c r="B6854">
        <v>2016</v>
      </c>
      <c r="C6854">
        <v>1</v>
      </c>
      <c r="D6854" t="s">
        <v>29</v>
      </c>
      <c r="E6854" t="s">
        <v>30</v>
      </c>
      <c r="F6854">
        <v>1054121</v>
      </c>
      <c r="G6854">
        <v>514071590</v>
      </c>
      <c r="H6854" t="s">
        <v>828</v>
      </c>
      <c r="I6854">
        <v>17123628</v>
      </c>
      <c r="J6854" t="s">
        <v>230</v>
      </c>
      <c r="K6854" t="s">
        <v>335</v>
      </c>
      <c r="N6854">
        <v>0</v>
      </c>
      <c r="P6854" t="s">
        <v>35</v>
      </c>
      <c r="Q6854">
        <v>15</v>
      </c>
      <c r="T6854">
        <v>0.21</v>
      </c>
      <c r="U6854" s="1">
        <f t="shared" si="107"/>
        <v>0.105</v>
      </c>
      <c r="X6854">
        <v>0</v>
      </c>
      <c r="Y6854">
        <v>0</v>
      </c>
      <c r="Z6854">
        <v>0</v>
      </c>
      <c r="AA6854" t="s">
        <v>417</v>
      </c>
      <c r="AB6854">
        <v>0</v>
      </c>
      <c r="AC6854" t="s">
        <v>753</v>
      </c>
    </row>
    <row r="6855" spans="1:29" x14ac:dyDescent="0.2">
      <c r="A6855">
        <v>20161</v>
      </c>
      <c r="B6855">
        <v>2016</v>
      </c>
      <c r="C6855">
        <v>1</v>
      </c>
      <c r="D6855" t="s">
        <v>29</v>
      </c>
      <c r="E6855" t="s">
        <v>30</v>
      </c>
      <c r="F6855">
        <v>1054121</v>
      </c>
      <c r="G6855">
        <v>514071590</v>
      </c>
      <c r="H6855" t="s">
        <v>828</v>
      </c>
      <c r="I6855">
        <v>17123628</v>
      </c>
      <c r="J6855" t="s">
        <v>230</v>
      </c>
      <c r="K6855" t="s">
        <v>465</v>
      </c>
      <c r="N6855">
        <v>0</v>
      </c>
      <c r="P6855" t="s">
        <v>35</v>
      </c>
      <c r="Q6855">
        <v>0</v>
      </c>
      <c r="T6855">
        <v>-175.21</v>
      </c>
      <c r="U6855" s="1">
        <f t="shared" si="107"/>
        <v>-87.605000000000004</v>
      </c>
      <c r="V6855" t="s">
        <v>1150</v>
      </c>
      <c r="X6855">
        <v>0</v>
      </c>
      <c r="Y6855">
        <v>0</v>
      </c>
      <c r="Z6855">
        <v>0</v>
      </c>
      <c r="AA6855" t="s">
        <v>417</v>
      </c>
      <c r="AB6855">
        <v>0</v>
      </c>
      <c r="AC6855" t="s">
        <v>753</v>
      </c>
    </row>
    <row r="6856" spans="1:29" x14ac:dyDescent="0.2">
      <c r="A6856">
        <v>20161</v>
      </c>
      <c r="B6856">
        <v>2016</v>
      </c>
      <c r="C6856">
        <v>1</v>
      </c>
      <c r="D6856" t="s">
        <v>29</v>
      </c>
      <c r="E6856" t="s">
        <v>30</v>
      </c>
      <c r="F6856">
        <v>1054121</v>
      </c>
      <c r="G6856">
        <v>514071590</v>
      </c>
      <c r="H6856" t="s">
        <v>828</v>
      </c>
      <c r="I6856">
        <v>17123628</v>
      </c>
      <c r="J6856" t="s">
        <v>230</v>
      </c>
      <c r="K6856" t="s">
        <v>465</v>
      </c>
      <c r="N6856">
        <v>0</v>
      </c>
      <c r="P6856" t="s">
        <v>35</v>
      </c>
      <c r="Q6856">
        <v>0</v>
      </c>
      <c r="T6856">
        <v>-117.7</v>
      </c>
      <c r="U6856" s="1">
        <f t="shared" si="107"/>
        <v>-58.85</v>
      </c>
      <c r="V6856" t="s">
        <v>1150</v>
      </c>
      <c r="X6856">
        <v>0</v>
      </c>
      <c r="Y6856">
        <v>0</v>
      </c>
      <c r="Z6856">
        <v>0</v>
      </c>
      <c r="AA6856" t="s">
        <v>417</v>
      </c>
      <c r="AB6856">
        <v>0</v>
      </c>
      <c r="AC6856" t="s">
        <v>753</v>
      </c>
    </row>
    <row r="6857" spans="1:29" x14ac:dyDescent="0.2">
      <c r="A6857">
        <v>20161</v>
      </c>
      <c r="B6857">
        <v>2016</v>
      </c>
      <c r="C6857">
        <v>1</v>
      </c>
      <c r="D6857" t="s">
        <v>29</v>
      </c>
      <c r="E6857" t="s">
        <v>30</v>
      </c>
      <c r="F6857">
        <v>1054121</v>
      </c>
      <c r="G6857">
        <v>514071590</v>
      </c>
      <c r="H6857" t="s">
        <v>828</v>
      </c>
      <c r="I6857">
        <v>17123628</v>
      </c>
      <c r="J6857" t="s">
        <v>230</v>
      </c>
      <c r="K6857" t="s">
        <v>465</v>
      </c>
      <c r="N6857">
        <v>0</v>
      </c>
      <c r="P6857" t="s">
        <v>35</v>
      </c>
      <c r="Q6857">
        <v>0</v>
      </c>
      <c r="T6857">
        <v>-12.53</v>
      </c>
      <c r="U6857" s="1">
        <f t="shared" si="107"/>
        <v>-6.2649999999999997</v>
      </c>
      <c r="V6857" t="s">
        <v>1150</v>
      </c>
      <c r="X6857">
        <v>0</v>
      </c>
      <c r="Y6857">
        <v>0</v>
      </c>
      <c r="Z6857">
        <v>0</v>
      </c>
      <c r="AA6857" t="s">
        <v>417</v>
      </c>
      <c r="AB6857">
        <v>0</v>
      </c>
      <c r="AC6857" t="s">
        <v>753</v>
      </c>
    </row>
    <row r="6858" spans="1:29" x14ac:dyDescent="0.2">
      <c r="A6858">
        <v>20161</v>
      </c>
      <c r="B6858">
        <v>2016</v>
      </c>
      <c r="C6858">
        <v>1</v>
      </c>
      <c r="D6858" t="s">
        <v>29</v>
      </c>
      <c r="E6858" t="s">
        <v>30</v>
      </c>
      <c r="F6858">
        <v>1054121</v>
      </c>
      <c r="G6858">
        <v>514071590</v>
      </c>
      <c r="H6858" t="s">
        <v>828</v>
      </c>
      <c r="I6858">
        <v>17123628</v>
      </c>
      <c r="J6858" t="s">
        <v>230</v>
      </c>
      <c r="K6858" t="s">
        <v>465</v>
      </c>
      <c r="N6858">
        <v>0</v>
      </c>
      <c r="P6858" t="s">
        <v>35</v>
      </c>
      <c r="Q6858">
        <v>0</v>
      </c>
      <c r="T6858">
        <v>-0.18</v>
      </c>
      <c r="U6858" s="1">
        <f t="shared" si="107"/>
        <v>-0.09</v>
      </c>
      <c r="V6858" t="s">
        <v>1150</v>
      </c>
      <c r="X6858">
        <v>0</v>
      </c>
      <c r="Y6858">
        <v>0</v>
      </c>
      <c r="Z6858">
        <v>0</v>
      </c>
      <c r="AA6858" t="s">
        <v>417</v>
      </c>
      <c r="AB6858">
        <v>0</v>
      </c>
      <c r="AC6858" t="s">
        <v>753</v>
      </c>
    </row>
    <row r="6859" spans="1:29" x14ac:dyDescent="0.2">
      <c r="A6859">
        <v>20161</v>
      </c>
      <c r="B6859">
        <v>2016</v>
      </c>
      <c r="C6859">
        <v>1</v>
      </c>
      <c r="D6859" t="s">
        <v>29</v>
      </c>
      <c r="E6859" t="s">
        <v>30</v>
      </c>
      <c r="F6859">
        <v>1054121</v>
      </c>
      <c r="G6859">
        <v>514071590</v>
      </c>
      <c r="H6859" t="s">
        <v>828</v>
      </c>
      <c r="I6859">
        <v>17123628</v>
      </c>
      <c r="J6859" t="s">
        <v>230</v>
      </c>
      <c r="K6859" t="s">
        <v>465</v>
      </c>
      <c r="N6859">
        <v>0</v>
      </c>
      <c r="P6859" t="s">
        <v>35</v>
      </c>
      <c r="Q6859">
        <v>0</v>
      </c>
      <c r="T6859">
        <v>0.04</v>
      </c>
      <c r="U6859" s="1">
        <f t="shared" si="107"/>
        <v>0.02</v>
      </c>
      <c r="X6859">
        <v>0</v>
      </c>
      <c r="Y6859">
        <v>0</v>
      </c>
      <c r="Z6859">
        <v>0</v>
      </c>
      <c r="AA6859" t="s">
        <v>417</v>
      </c>
      <c r="AB6859">
        <v>0</v>
      </c>
      <c r="AC6859" t="s">
        <v>753</v>
      </c>
    </row>
    <row r="6860" spans="1:29" x14ac:dyDescent="0.2">
      <c r="A6860">
        <v>20161</v>
      </c>
      <c r="B6860">
        <v>2016</v>
      </c>
      <c r="C6860">
        <v>1</v>
      </c>
      <c r="D6860" t="s">
        <v>29</v>
      </c>
      <c r="E6860" t="s">
        <v>30</v>
      </c>
      <c r="F6860">
        <v>1054121</v>
      </c>
      <c r="G6860">
        <v>514071590</v>
      </c>
      <c r="H6860" t="s">
        <v>828</v>
      </c>
      <c r="I6860">
        <v>17123628</v>
      </c>
      <c r="J6860" t="s">
        <v>230</v>
      </c>
      <c r="K6860" t="s">
        <v>465</v>
      </c>
      <c r="N6860">
        <v>0</v>
      </c>
      <c r="P6860" t="s">
        <v>35</v>
      </c>
      <c r="Q6860">
        <v>0</v>
      </c>
      <c r="T6860">
        <v>0.04</v>
      </c>
      <c r="U6860" s="1">
        <f t="shared" si="107"/>
        <v>0.02</v>
      </c>
      <c r="X6860">
        <v>0</v>
      </c>
      <c r="Y6860">
        <v>0</v>
      </c>
      <c r="Z6860">
        <v>0</v>
      </c>
      <c r="AA6860" t="s">
        <v>417</v>
      </c>
      <c r="AB6860">
        <v>0</v>
      </c>
      <c r="AC6860" t="s">
        <v>753</v>
      </c>
    </row>
    <row r="6861" spans="1:29" x14ac:dyDescent="0.2">
      <c r="A6861">
        <v>20161</v>
      </c>
      <c r="B6861">
        <v>2016</v>
      </c>
      <c r="C6861">
        <v>1</v>
      </c>
      <c r="D6861" t="s">
        <v>29</v>
      </c>
      <c r="E6861" t="s">
        <v>30</v>
      </c>
      <c r="F6861">
        <v>1054121</v>
      </c>
      <c r="G6861">
        <v>514071590</v>
      </c>
      <c r="H6861" t="s">
        <v>828</v>
      </c>
      <c r="I6861">
        <v>17123628</v>
      </c>
      <c r="J6861" t="s">
        <v>230</v>
      </c>
      <c r="K6861" t="s">
        <v>465</v>
      </c>
      <c r="N6861">
        <v>0</v>
      </c>
      <c r="P6861" t="s">
        <v>35</v>
      </c>
      <c r="Q6861">
        <v>0</v>
      </c>
      <c r="T6861">
        <v>0.08</v>
      </c>
      <c r="U6861" s="1">
        <f t="shared" si="107"/>
        <v>0.04</v>
      </c>
      <c r="X6861">
        <v>0</v>
      </c>
      <c r="Y6861">
        <v>0</v>
      </c>
      <c r="Z6861">
        <v>0</v>
      </c>
      <c r="AA6861" t="s">
        <v>417</v>
      </c>
      <c r="AB6861">
        <v>0</v>
      </c>
      <c r="AC6861" t="s">
        <v>753</v>
      </c>
    </row>
    <row r="6862" spans="1:29" x14ac:dyDescent="0.2">
      <c r="A6862">
        <v>20161</v>
      </c>
      <c r="B6862">
        <v>2016</v>
      </c>
      <c r="C6862">
        <v>1</v>
      </c>
      <c r="D6862" t="s">
        <v>29</v>
      </c>
      <c r="E6862" t="s">
        <v>30</v>
      </c>
      <c r="F6862">
        <v>1054121</v>
      </c>
      <c r="G6862">
        <v>514071590</v>
      </c>
      <c r="H6862" t="s">
        <v>828</v>
      </c>
      <c r="I6862">
        <v>17123628</v>
      </c>
      <c r="J6862" t="s">
        <v>230</v>
      </c>
      <c r="K6862" t="s">
        <v>465</v>
      </c>
      <c r="N6862">
        <v>0</v>
      </c>
      <c r="P6862" t="s">
        <v>35</v>
      </c>
      <c r="Q6862">
        <v>0</v>
      </c>
      <c r="T6862">
        <v>0.15</v>
      </c>
      <c r="U6862" s="1">
        <f t="shared" si="107"/>
        <v>7.4999999999999997E-2</v>
      </c>
      <c r="X6862">
        <v>0</v>
      </c>
      <c r="Y6862">
        <v>0</v>
      </c>
      <c r="Z6862">
        <v>0</v>
      </c>
      <c r="AA6862" t="s">
        <v>417</v>
      </c>
      <c r="AB6862">
        <v>0</v>
      </c>
      <c r="AC6862" t="s">
        <v>753</v>
      </c>
    </row>
    <row r="6863" spans="1:29" x14ac:dyDescent="0.2">
      <c r="A6863">
        <v>20161</v>
      </c>
      <c r="B6863">
        <v>2016</v>
      </c>
      <c r="C6863">
        <v>1</v>
      </c>
      <c r="D6863" t="s">
        <v>29</v>
      </c>
      <c r="E6863" t="s">
        <v>30</v>
      </c>
      <c r="F6863">
        <v>1054121</v>
      </c>
      <c r="G6863">
        <v>514071590</v>
      </c>
      <c r="H6863" t="s">
        <v>828</v>
      </c>
      <c r="I6863">
        <v>17123628</v>
      </c>
      <c r="J6863" t="s">
        <v>230</v>
      </c>
      <c r="K6863" t="s">
        <v>465</v>
      </c>
      <c r="N6863">
        <v>0</v>
      </c>
      <c r="P6863" t="s">
        <v>35</v>
      </c>
      <c r="Q6863">
        <v>0</v>
      </c>
      <c r="T6863">
        <v>2.7</v>
      </c>
      <c r="U6863" s="1">
        <f t="shared" si="107"/>
        <v>1.35</v>
      </c>
      <c r="X6863">
        <v>0</v>
      </c>
      <c r="Y6863">
        <v>0</v>
      </c>
      <c r="Z6863">
        <v>0</v>
      </c>
      <c r="AA6863" t="s">
        <v>417</v>
      </c>
      <c r="AB6863">
        <v>0</v>
      </c>
      <c r="AC6863" t="s">
        <v>753</v>
      </c>
    </row>
    <row r="6864" spans="1:29" x14ac:dyDescent="0.2">
      <c r="A6864">
        <v>20161</v>
      </c>
      <c r="B6864">
        <v>2016</v>
      </c>
      <c r="C6864">
        <v>1</v>
      </c>
      <c r="D6864" t="s">
        <v>29</v>
      </c>
      <c r="E6864" t="s">
        <v>30</v>
      </c>
      <c r="F6864">
        <v>1054121</v>
      </c>
      <c r="G6864">
        <v>514071590</v>
      </c>
      <c r="H6864" t="s">
        <v>828</v>
      </c>
      <c r="I6864">
        <v>17123628</v>
      </c>
      <c r="J6864" t="s">
        <v>230</v>
      </c>
      <c r="K6864" t="s">
        <v>465</v>
      </c>
      <c r="N6864">
        <v>0</v>
      </c>
      <c r="P6864" t="s">
        <v>35</v>
      </c>
      <c r="Q6864">
        <v>0</v>
      </c>
      <c r="T6864">
        <v>2.71</v>
      </c>
      <c r="U6864" s="1">
        <f t="shared" si="107"/>
        <v>1.355</v>
      </c>
      <c r="X6864">
        <v>0</v>
      </c>
      <c r="Y6864">
        <v>0</v>
      </c>
      <c r="Z6864">
        <v>0</v>
      </c>
      <c r="AA6864" t="s">
        <v>417</v>
      </c>
      <c r="AB6864">
        <v>0</v>
      </c>
      <c r="AC6864" t="s">
        <v>753</v>
      </c>
    </row>
    <row r="6865" spans="1:29" x14ac:dyDescent="0.2">
      <c r="A6865">
        <v>20161</v>
      </c>
      <c r="B6865">
        <v>2016</v>
      </c>
      <c r="C6865">
        <v>1</v>
      </c>
      <c r="D6865" t="s">
        <v>29</v>
      </c>
      <c r="E6865" t="s">
        <v>30</v>
      </c>
      <c r="F6865">
        <v>1054121</v>
      </c>
      <c r="G6865">
        <v>514071590</v>
      </c>
      <c r="H6865" t="s">
        <v>828</v>
      </c>
      <c r="I6865">
        <v>17123628</v>
      </c>
      <c r="J6865" t="s">
        <v>230</v>
      </c>
      <c r="K6865" t="s">
        <v>465</v>
      </c>
      <c r="N6865">
        <v>0</v>
      </c>
      <c r="P6865" t="s">
        <v>35</v>
      </c>
      <c r="Q6865">
        <v>0</v>
      </c>
      <c r="T6865">
        <v>5.42</v>
      </c>
      <c r="U6865" s="1">
        <f t="shared" si="107"/>
        <v>2.71</v>
      </c>
      <c r="X6865">
        <v>0</v>
      </c>
      <c r="Y6865">
        <v>0</v>
      </c>
      <c r="Z6865">
        <v>0</v>
      </c>
      <c r="AA6865" t="s">
        <v>417</v>
      </c>
      <c r="AB6865">
        <v>0</v>
      </c>
      <c r="AC6865" t="s">
        <v>753</v>
      </c>
    </row>
    <row r="6866" spans="1:29" x14ac:dyDescent="0.2">
      <c r="A6866">
        <v>20161</v>
      </c>
      <c r="B6866">
        <v>2016</v>
      </c>
      <c r="C6866">
        <v>1</v>
      </c>
      <c r="D6866" t="s">
        <v>29</v>
      </c>
      <c r="E6866" t="s">
        <v>30</v>
      </c>
      <c r="F6866">
        <v>1054121</v>
      </c>
      <c r="G6866">
        <v>514071590</v>
      </c>
      <c r="H6866" t="s">
        <v>828</v>
      </c>
      <c r="I6866">
        <v>17123628</v>
      </c>
      <c r="J6866" t="s">
        <v>230</v>
      </c>
      <c r="K6866" t="s">
        <v>465</v>
      </c>
      <c r="N6866">
        <v>0</v>
      </c>
      <c r="P6866" t="s">
        <v>35</v>
      </c>
      <c r="Q6866">
        <v>0</v>
      </c>
      <c r="T6866">
        <v>10.83</v>
      </c>
      <c r="U6866" s="1">
        <f t="shared" si="107"/>
        <v>5.415</v>
      </c>
      <c r="X6866">
        <v>0</v>
      </c>
      <c r="Y6866">
        <v>0</v>
      </c>
      <c r="Z6866">
        <v>0</v>
      </c>
      <c r="AA6866" t="s">
        <v>417</v>
      </c>
      <c r="AB6866">
        <v>0</v>
      </c>
      <c r="AC6866" t="s">
        <v>753</v>
      </c>
    </row>
    <row r="6867" spans="1:29" x14ac:dyDescent="0.2">
      <c r="A6867">
        <v>20161</v>
      </c>
      <c r="B6867">
        <v>2016</v>
      </c>
      <c r="C6867">
        <v>1</v>
      </c>
      <c r="D6867" t="s">
        <v>29</v>
      </c>
      <c r="E6867" t="s">
        <v>30</v>
      </c>
      <c r="F6867">
        <v>1054121</v>
      </c>
      <c r="G6867">
        <v>514071590</v>
      </c>
      <c r="H6867" t="s">
        <v>828</v>
      </c>
      <c r="I6867">
        <v>17123628</v>
      </c>
      <c r="J6867" t="s">
        <v>230</v>
      </c>
      <c r="K6867" t="s">
        <v>465</v>
      </c>
      <c r="N6867">
        <v>0</v>
      </c>
      <c r="P6867" t="s">
        <v>35</v>
      </c>
      <c r="Q6867">
        <v>0</v>
      </c>
      <c r="T6867">
        <v>24.56</v>
      </c>
      <c r="U6867" s="1">
        <f t="shared" si="107"/>
        <v>12.28</v>
      </c>
      <c r="X6867">
        <v>0</v>
      </c>
      <c r="Y6867">
        <v>0</v>
      </c>
      <c r="Z6867">
        <v>0</v>
      </c>
      <c r="AA6867" t="s">
        <v>417</v>
      </c>
      <c r="AB6867">
        <v>0</v>
      </c>
      <c r="AC6867" t="s">
        <v>753</v>
      </c>
    </row>
    <row r="6868" spans="1:29" x14ac:dyDescent="0.2">
      <c r="A6868">
        <v>20161</v>
      </c>
      <c r="B6868">
        <v>2016</v>
      </c>
      <c r="C6868">
        <v>1</v>
      </c>
      <c r="D6868" t="s">
        <v>29</v>
      </c>
      <c r="E6868" t="s">
        <v>30</v>
      </c>
      <c r="F6868">
        <v>1054121</v>
      </c>
      <c r="G6868">
        <v>514071590</v>
      </c>
      <c r="H6868" t="s">
        <v>828</v>
      </c>
      <c r="I6868">
        <v>17123628</v>
      </c>
      <c r="J6868" t="s">
        <v>230</v>
      </c>
      <c r="K6868" t="s">
        <v>465</v>
      </c>
      <c r="N6868">
        <v>0</v>
      </c>
      <c r="P6868" t="s">
        <v>35</v>
      </c>
      <c r="Q6868">
        <v>0</v>
      </c>
      <c r="T6868">
        <v>25.4</v>
      </c>
      <c r="U6868" s="1">
        <f t="shared" si="107"/>
        <v>12.7</v>
      </c>
      <c r="X6868">
        <v>0</v>
      </c>
      <c r="Y6868">
        <v>0</v>
      </c>
      <c r="Z6868">
        <v>0</v>
      </c>
      <c r="AA6868" t="s">
        <v>417</v>
      </c>
      <c r="AB6868">
        <v>0</v>
      </c>
      <c r="AC6868" t="s">
        <v>753</v>
      </c>
    </row>
    <row r="6869" spans="1:29" x14ac:dyDescent="0.2">
      <c r="A6869">
        <v>20161</v>
      </c>
      <c r="B6869">
        <v>2016</v>
      </c>
      <c r="C6869">
        <v>1</v>
      </c>
      <c r="D6869" t="s">
        <v>29</v>
      </c>
      <c r="E6869" t="s">
        <v>30</v>
      </c>
      <c r="F6869">
        <v>1054121</v>
      </c>
      <c r="G6869">
        <v>514071590</v>
      </c>
      <c r="H6869" t="s">
        <v>828</v>
      </c>
      <c r="I6869">
        <v>17123628</v>
      </c>
      <c r="J6869" t="s">
        <v>230</v>
      </c>
      <c r="K6869" t="s">
        <v>465</v>
      </c>
      <c r="N6869">
        <v>0</v>
      </c>
      <c r="P6869" t="s">
        <v>35</v>
      </c>
      <c r="Q6869">
        <v>0</v>
      </c>
      <c r="T6869">
        <v>25.4</v>
      </c>
      <c r="U6869" s="1">
        <f t="shared" si="107"/>
        <v>12.7</v>
      </c>
      <c r="X6869">
        <v>0</v>
      </c>
      <c r="Y6869">
        <v>0</v>
      </c>
      <c r="Z6869">
        <v>0</v>
      </c>
      <c r="AA6869" t="s">
        <v>417</v>
      </c>
      <c r="AB6869">
        <v>0</v>
      </c>
      <c r="AC6869" t="s">
        <v>753</v>
      </c>
    </row>
    <row r="6870" spans="1:29" x14ac:dyDescent="0.2">
      <c r="A6870">
        <v>20161</v>
      </c>
      <c r="B6870">
        <v>2016</v>
      </c>
      <c r="C6870">
        <v>1</v>
      </c>
      <c r="D6870" t="s">
        <v>29</v>
      </c>
      <c r="E6870" t="s">
        <v>30</v>
      </c>
      <c r="F6870">
        <v>1054121</v>
      </c>
      <c r="G6870">
        <v>514071590</v>
      </c>
      <c r="H6870" t="s">
        <v>828</v>
      </c>
      <c r="I6870">
        <v>17123628</v>
      </c>
      <c r="J6870" t="s">
        <v>230</v>
      </c>
      <c r="K6870" t="s">
        <v>465</v>
      </c>
      <c r="N6870">
        <v>0</v>
      </c>
      <c r="P6870" t="s">
        <v>35</v>
      </c>
      <c r="Q6870">
        <v>0</v>
      </c>
      <c r="T6870">
        <v>36.56</v>
      </c>
      <c r="U6870" s="1">
        <f t="shared" si="107"/>
        <v>18.28</v>
      </c>
      <c r="X6870">
        <v>0</v>
      </c>
      <c r="Y6870">
        <v>0</v>
      </c>
      <c r="Z6870">
        <v>0</v>
      </c>
      <c r="AA6870" t="s">
        <v>417</v>
      </c>
      <c r="AB6870">
        <v>0</v>
      </c>
      <c r="AC6870" t="s">
        <v>753</v>
      </c>
    </row>
    <row r="6871" spans="1:29" x14ac:dyDescent="0.2">
      <c r="A6871">
        <v>20161</v>
      </c>
      <c r="B6871">
        <v>2016</v>
      </c>
      <c r="C6871">
        <v>1</v>
      </c>
      <c r="D6871" t="s">
        <v>29</v>
      </c>
      <c r="E6871" t="s">
        <v>30</v>
      </c>
      <c r="F6871">
        <v>1054121</v>
      </c>
      <c r="G6871">
        <v>514071590</v>
      </c>
      <c r="H6871" t="s">
        <v>828</v>
      </c>
      <c r="I6871">
        <v>17123628</v>
      </c>
      <c r="J6871" t="s">
        <v>230</v>
      </c>
      <c r="K6871" t="s">
        <v>465</v>
      </c>
      <c r="N6871">
        <v>0</v>
      </c>
      <c r="P6871" t="s">
        <v>35</v>
      </c>
      <c r="Q6871">
        <v>0</v>
      </c>
      <c r="T6871">
        <v>37.82</v>
      </c>
      <c r="U6871" s="1">
        <f t="shared" si="107"/>
        <v>18.91</v>
      </c>
      <c r="X6871">
        <v>0</v>
      </c>
      <c r="Y6871">
        <v>0</v>
      </c>
      <c r="Z6871">
        <v>0</v>
      </c>
      <c r="AA6871" t="s">
        <v>417</v>
      </c>
      <c r="AB6871">
        <v>0</v>
      </c>
      <c r="AC6871" t="s">
        <v>753</v>
      </c>
    </row>
    <row r="6872" spans="1:29" x14ac:dyDescent="0.2">
      <c r="A6872">
        <v>20161</v>
      </c>
      <c r="B6872">
        <v>2016</v>
      </c>
      <c r="C6872">
        <v>1</v>
      </c>
      <c r="D6872" t="s">
        <v>29</v>
      </c>
      <c r="E6872" t="s">
        <v>30</v>
      </c>
      <c r="F6872">
        <v>1054121</v>
      </c>
      <c r="G6872">
        <v>514071590</v>
      </c>
      <c r="H6872" t="s">
        <v>828</v>
      </c>
      <c r="I6872">
        <v>17123628</v>
      </c>
      <c r="J6872" t="s">
        <v>230</v>
      </c>
      <c r="K6872" t="s">
        <v>465</v>
      </c>
      <c r="N6872">
        <v>0</v>
      </c>
      <c r="P6872" t="s">
        <v>35</v>
      </c>
      <c r="Q6872">
        <v>0</v>
      </c>
      <c r="T6872">
        <v>37.82</v>
      </c>
      <c r="U6872" s="1">
        <f t="shared" si="107"/>
        <v>18.91</v>
      </c>
      <c r="X6872">
        <v>0</v>
      </c>
      <c r="Y6872">
        <v>0</v>
      </c>
      <c r="Z6872">
        <v>0</v>
      </c>
      <c r="AA6872" t="s">
        <v>417</v>
      </c>
      <c r="AB6872">
        <v>0</v>
      </c>
      <c r="AC6872" t="s">
        <v>753</v>
      </c>
    </row>
    <row r="6873" spans="1:29" x14ac:dyDescent="0.2">
      <c r="A6873">
        <v>20161</v>
      </c>
      <c r="B6873">
        <v>2016</v>
      </c>
      <c r="C6873">
        <v>1</v>
      </c>
      <c r="D6873" t="s">
        <v>29</v>
      </c>
      <c r="E6873" t="s">
        <v>30</v>
      </c>
      <c r="F6873">
        <v>1054121</v>
      </c>
      <c r="G6873">
        <v>514071590</v>
      </c>
      <c r="H6873" t="s">
        <v>828</v>
      </c>
      <c r="I6873">
        <v>17123628</v>
      </c>
      <c r="J6873" t="s">
        <v>230</v>
      </c>
      <c r="K6873" t="s">
        <v>465</v>
      </c>
      <c r="N6873">
        <v>0</v>
      </c>
      <c r="P6873" t="s">
        <v>35</v>
      </c>
      <c r="Q6873">
        <v>0</v>
      </c>
      <c r="T6873">
        <v>42.34</v>
      </c>
      <c r="U6873" s="1">
        <f t="shared" si="107"/>
        <v>21.17</v>
      </c>
      <c r="X6873">
        <v>0</v>
      </c>
      <c r="Y6873">
        <v>0</v>
      </c>
      <c r="Z6873">
        <v>0</v>
      </c>
      <c r="AA6873" t="s">
        <v>417</v>
      </c>
      <c r="AB6873">
        <v>0</v>
      </c>
      <c r="AC6873" t="s">
        <v>753</v>
      </c>
    </row>
    <row r="6874" spans="1:29" x14ac:dyDescent="0.2">
      <c r="A6874">
        <v>20161</v>
      </c>
      <c r="B6874">
        <v>2016</v>
      </c>
      <c r="C6874">
        <v>1</v>
      </c>
      <c r="D6874" t="s">
        <v>29</v>
      </c>
      <c r="E6874" t="s">
        <v>30</v>
      </c>
      <c r="F6874">
        <v>1054121</v>
      </c>
      <c r="G6874">
        <v>514071590</v>
      </c>
      <c r="H6874" t="s">
        <v>828</v>
      </c>
      <c r="I6874">
        <v>17123628</v>
      </c>
      <c r="J6874" t="s">
        <v>230</v>
      </c>
      <c r="K6874" t="s">
        <v>465</v>
      </c>
      <c r="N6874">
        <v>0</v>
      </c>
      <c r="P6874" t="s">
        <v>35</v>
      </c>
      <c r="Q6874">
        <v>0</v>
      </c>
      <c r="T6874">
        <v>63.03</v>
      </c>
      <c r="U6874" s="1">
        <f t="shared" si="107"/>
        <v>31.515000000000001</v>
      </c>
      <c r="X6874">
        <v>0</v>
      </c>
      <c r="Y6874">
        <v>0</v>
      </c>
      <c r="Z6874">
        <v>0</v>
      </c>
      <c r="AA6874" t="s">
        <v>417</v>
      </c>
      <c r="AB6874">
        <v>0</v>
      </c>
      <c r="AC6874" t="s">
        <v>753</v>
      </c>
    </row>
    <row r="6875" spans="1:29" x14ac:dyDescent="0.2">
      <c r="A6875">
        <v>20161</v>
      </c>
      <c r="B6875">
        <v>2016</v>
      </c>
      <c r="C6875">
        <v>1</v>
      </c>
      <c r="D6875" t="s">
        <v>29</v>
      </c>
      <c r="E6875" t="s">
        <v>30</v>
      </c>
      <c r="F6875">
        <v>1054121</v>
      </c>
      <c r="G6875">
        <v>514071590</v>
      </c>
      <c r="H6875" t="s">
        <v>828</v>
      </c>
      <c r="I6875">
        <v>17123628</v>
      </c>
      <c r="J6875" t="s">
        <v>32</v>
      </c>
      <c r="K6875" t="s">
        <v>465</v>
      </c>
      <c r="N6875">
        <v>0</v>
      </c>
      <c r="P6875" t="s">
        <v>35</v>
      </c>
      <c r="Q6875">
        <v>0</v>
      </c>
      <c r="T6875">
        <v>-246.61</v>
      </c>
      <c r="U6875" s="1">
        <f t="shared" si="107"/>
        <v>-123.30500000000001</v>
      </c>
      <c r="V6875" t="s">
        <v>1150</v>
      </c>
      <c r="X6875">
        <v>0</v>
      </c>
      <c r="Y6875">
        <v>0</v>
      </c>
      <c r="Z6875">
        <v>0</v>
      </c>
      <c r="AA6875" t="s">
        <v>417</v>
      </c>
      <c r="AB6875">
        <v>0</v>
      </c>
      <c r="AC6875" t="s">
        <v>753</v>
      </c>
    </row>
    <row r="6876" spans="1:29" x14ac:dyDescent="0.2">
      <c r="A6876">
        <v>20161</v>
      </c>
      <c r="B6876">
        <v>2016</v>
      </c>
      <c r="C6876">
        <v>1</v>
      </c>
      <c r="D6876" t="s">
        <v>29</v>
      </c>
      <c r="E6876" t="s">
        <v>30</v>
      </c>
      <c r="F6876">
        <v>1054121</v>
      </c>
      <c r="G6876">
        <v>514071590</v>
      </c>
      <c r="H6876" t="s">
        <v>828</v>
      </c>
      <c r="I6876">
        <v>17123628</v>
      </c>
      <c r="J6876" t="s">
        <v>32</v>
      </c>
      <c r="K6876" t="s">
        <v>465</v>
      </c>
      <c r="N6876">
        <v>0</v>
      </c>
      <c r="P6876" t="s">
        <v>35</v>
      </c>
      <c r="Q6876">
        <v>0</v>
      </c>
      <c r="T6876">
        <v>51.44</v>
      </c>
      <c r="U6876" s="1">
        <f t="shared" si="107"/>
        <v>25.72</v>
      </c>
      <c r="X6876">
        <v>0</v>
      </c>
      <c r="Y6876">
        <v>0</v>
      </c>
      <c r="Z6876">
        <v>0</v>
      </c>
      <c r="AA6876" t="s">
        <v>417</v>
      </c>
      <c r="AB6876">
        <v>0</v>
      </c>
      <c r="AC6876" t="s">
        <v>753</v>
      </c>
    </row>
    <row r="6877" spans="1:29" x14ac:dyDescent="0.2">
      <c r="A6877">
        <v>20161</v>
      </c>
      <c r="B6877">
        <v>2016</v>
      </c>
      <c r="C6877">
        <v>1</v>
      </c>
      <c r="D6877" t="s">
        <v>29</v>
      </c>
      <c r="E6877" t="s">
        <v>30</v>
      </c>
      <c r="F6877">
        <v>1054121</v>
      </c>
      <c r="G6877">
        <v>514071590</v>
      </c>
      <c r="H6877" t="s">
        <v>828</v>
      </c>
      <c r="I6877">
        <v>17123628</v>
      </c>
      <c r="J6877" t="s">
        <v>32</v>
      </c>
      <c r="K6877" t="s">
        <v>465</v>
      </c>
      <c r="N6877">
        <v>0</v>
      </c>
      <c r="P6877" t="s">
        <v>35</v>
      </c>
      <c r="Q6877">
        <v>0</v>
      </c>
      <c r="T6877">
        <v>53.2</v>
      </c>
      <c r="U6877" s="1">
        <f t="shared" si="107"/>
        <v>26.6</v>
      </c>
      <c r="X6877">
        <v>0</v>
      </c>
      <c r="Y6877">
        <v>0</v>
      </c>
      <c r="Z6877">
        <v>0</v>
      </c>
      <c r="AA6877" t="s">
        <v>417</v>
      </c>
      <c r="AB6877">
        <v>0</v>
      </c>
      <c r="AC6877" t="s">
        <v>753</v>
      </c>
    </row>
    <row r="6878" spans="1:29" x14ac:dyDescent="0.2">
      <c r="A6878">
        <v>20161</v>
      </c>
      <c r="B6878">
        <v>2016</v>
      </c>
      <c r="C6878">
        <v>1</v>
      </c>
      <c r="D6878" t="s">
        <v>29</v>
      </c>
      <c r="E6878" t="s">
        <v>30</v>
      </c>
      <c r="F6878">
        <v>1054121</v>
      </c>
      <c r="G6878">
        <v>514071590</v>
      </c>
      <c r="H6878" t="s">
        <v>828</v>
      </c>
      <c r="I6878">
        <v>17123628</v>
      </c>
      <c r="J6878" t="s">
        <v>32</v>
      </c>
      <c r="K6878" t="s">
        <v>465</v>
      </c>
      <c r="N6878">
        <v>0</v>
      </c>
      <c r="P6878" t="s">
        <v>35</v>
      </c>
      <c r="Q6878">
        <v>0</v>
      </c>
      <c r="T6878">
        <v>53.23</v>
      </c>
      <c r="U6878" s="1">
        <f t="shared" si="107"/>
        <v>26.614999999999998</v>
      </c>
      <c r="X6878">
        <v>0</v>
      </c>
      <c r="Y6878">
        <v>0</v>
      </c>
      <c r="Z6878">
        <v>0</v>
      </c>
      <c r="AA6878" t="s">
        <v>417</v>
      </c>
      <c r="AB6878">
        <v>0</v>
      </c>
      <c r="AC6878" t="s">
        <v>753</v>
      </c>
    </row>
    <row r="6879" spans="1:29" x14ac:dyDescent="0.2">
      <c r="A6879">
        <v>20161</v>
      </c>
      <c r="B6879">
        <v>2016</v>
      </c>
      <c r="C6879">
        <v>1</v>
      </c>
      <c r="D6879" t="s">
        <v>29</v>
      </c>
      <c r="E6879" t="s">
        <v>30</v>
      </c>
      <c r="F6879">
        <v>1054121</v>
      </c>
      <c r="G6879">
        <v>514071590</v>
      </c>
      <c r="H6879" t="s">
        <v>828</v>
      </c>
      <c r="I6879">
        <v>17123628</v>
      </c>
      <c r="J6879" t="s">
        <v>32</v>
      </c>
      <c r="K6879" t="s">
        <v>465</v>
      </c>
      <c r="N6879">
        <v>0</v>
      </c>
      <c r="P6879" t="s">
        <v>35</v>
      </c>
      <c r="Q6879">
        <v>0</v>
      </c>
      <c r="T6879">
        <v>88.71</v>
      </c>
      <c r="U6879" s="1">
        <f t="shared" si="107"/>
        <v>44.354999999999997</v>
      </c>
      <c r="X6879">
        <v>0</v>
      </c>
      <c r="Y6879">
        <v>0</v>
      </c>
      <c r="Z6879">
        <v>0</v>
      </c>
      <c r="AA6879" t="s">
        <v>417</v>
      </c>
      <c r="AB6879">
        <v>0</v>
      </c>
      <c r="AC6879" t="s">
        <v>753</v>
      </c>
    </row>
    <row r="6880" spans="1:29" x14ac:dyDescent="0.2">
      <c r="A6880">
        <v>20161</v>
      </c>
      <c r="B6880">
        <v>2016</v>
      </c>
      <c r="C6880">
        <v>1</v>
      </c>
      <c r="D6880" t="s">
        <v>29</v>
      </c>
      <c r="E6880" t="s">
        <v>30</v>
      </c>
      <c r="F6880">
        <v>1054121</v>
      </c>
      <c r="G6880">
        <v>514071590</v>
      </c>
      <c r="H6880" t="s">
        <v>828</v>
      </c>
      <c r="I6880">
        <v>17123628</v>
      </c>
      <c r="J6880" t="s">
        <v>336</v>
      </c>
      <c r="K6880" t="s">
        <v>465</v>
      </c>
      <c r="N6880">
        <v>0</v>
      </c>
      <c r="P6880" t="s">
        <v>35</v>
      </c>
      <c r="Q6880">
        <v>0</v>
      </c>
      <c r="T6880">
        <v>-60.99</v>
      </c>
      <c r="U6880" s="1">
        <f t="shared" si="107"/>
        <v>-30.495000000000001</v>
      </c>
      <c r="V6880" t="s">
        <v>1150</v>
      </c>
      <c r="X6880">
        <v>0</v>
      </c>
      <c r="Y6880">
        <v>0</v>
      </c>
      <c r="Z6880">
        <v>0</v>
      </c>
      <c r="AA6880" t="s">
        <v>417</v>
      </c>
      <c r="AB6880">
        <v>0</v>
      </c>
      <c r="AC6880" t="s">
        <v>753</v>
      </c>
    </row>
    <row r="6881" spans="1:29" x14ac:dyDescent="0.2">
      <c r="A6881">
        <v>20161</v>
      </c>
      <c r="B6881">
        <v>2016</v>
      </c>
      <c r="C6881">
        <v>1</v>
      </c>
      <c r="D6881" t="s">
        <v>29</v>
      </c>
      <c r="E6881" t="s">
        <v>30</v>
      </c>
      <c r="F6881">
        <v>1054121</v>
      </c>
      <c r="G6881">
        <v>514071590</v>
      </c>
      <c r="H6881" t="s">
        <v>828</v>
      </c>
      <c r="I6881">
        <v>17123628</v>
      </c>
      <c r="J6881" t="s">
        <v>336</v>
      </c>
      <c r="K6881" t="s">
        <v>465</v>
      </c>
      <c r="N6881">
        <v>0</v>
      </c>
      <c r="P6881" t="s">
        <v>35</v>
      </c>
      <c r="Q6881">
        <v>0</v>
      </c>
      <c r="T6881">
        <v>12.73</v>
      </c>
      <c r="U6881" s="1">
        <f t="shared" si="107"/>
        <v>6.3650000000000002</v>
      </c>
      <c r="X6881">
        <v>0</v>
      </c>
      <c r="Y6881">
        <v>0</v>
      </c>
      <c r="Z6881">
        <v>0</v>
      </c>
      <c r="AA6881" t="s">
        <v>417</v>
      </c>
      <c r="AB6881">
        <v>0</v>
      </c>
      <c r="AC6881" t="s">
        <v>753</v>
      </c>
    </row>
    <row r="6882" spans="1:29" x14ac:dyDescent="0.2">
      <c r="A6882">
        <v>20161</v>
      </c>
      <c r="B6882">
        <v>2016</v>
      </c>
      <c r="C6882">
        <v>1</v>
      </c>
      <c r="D6882" t="s">
        <v>29</v>
      </c>
      <c r="E6882" t="s">
        <v>30</v>
      </c>
      <c r="F6882">
        <v>1054121</v>
      </c>
      <c r="G6882">
        <v>514071590</v>
      </c>
      <c r="H6882" t="s">
        <v>828</v>
      </c>
      <c r="I6882">
        <v>17123628</v>
      </c>
      <c r="J6882" t="s">
        <v>336</v>
      </c>
      <c r="K6882" t="s">
        <v>465</v>
      </c>
      <c r="N6882">
        <v>0</v>
      </c>
      <c r="P6882" t="s">
        <v>35</v>
      </c>
      <c r="Q6882">
        <v>0</v>
      </c>
      <c r="T6882">
        <v>13.16</v>
      </c>
      <c r="U6882" s="1">
        <f t="shared" si="107"/>
        <v>6.58</v>
      </c>
      <c r="X6882">
        <v>0</v>
      </c>
      <c r="Y6882">
        <v>0</v>
      </c>
      <c r="Z6882">
        <v>0</v>
      </c>
      <c r="AA6882" t="s">
        <v>417</v>
      </c>
      <c r="AB6882">
        <v>0</v>
      </c>
      <c r="AC6882" t="s">
        <v>753</v>
      </c>
    </row>
    <row r="6883" spans="1:29" x14ac:dyDescent="0.2">
      <c r="A6883">
        <v>20161</v>
      </c>
      <c r="B6883">
        <v>2016</v>
      </c>
      <c r="C6883">
        <v>1</v>
      </c>
      <c r="D6883" t="s">
        <v>29</v>
      </c>
      <c r="E6883" t="s">
        <v>30</v>
      </c>
      <c r="F6883">
        <v>1054121</v>
      </c>
      <c r="G6883">
        <v>514071590</v>
      </c>
      <c r="H6883" t="s">
        <v>828</v>
      </c>
      <c r="I6883">
        <v>17123628</v>
      </c>
      <c r="J6883" t="s">
        <v>336</v>
      </c>
      <c r="K6883" t="s">
        <v>465</v>
      </c>
      <c r="N6883">
        <v>0</v>
      </c>
      <c r="P6883" t="s">
        <v>35</v>
      </c>
      <c r="Q6883">
        <v>0</v>
      </c>
      <c r="T6883">
        <v>13.16</v>
      </c>
      <c r="U6883" s="1">
        <f t="shared" si="107"/>
        <v>6.58</v>
      </c>
      <c r="X6883">
        <v>0</v>
      </c>
      <c r="Y6883">
        <v>0</v>
      </c>
      <c r="Z6883">
        <v>0</v>
      </c>
      <c r="AA6883" t="s">
        <v>417</v>
      </c>
      <c r="AB6883">
        <v>0</v>
      </c>
      <c r="AC6883" t="s">
        <v>753</v>
      </c>
    </row>
    <row r="6884" spans="1:29" x14ac:dyDescent="0.2">
      <c r="A6884">
        <v>20161</v>
      </c>
      <c r="B6884">
        <v>2016</v>
      </c>
      <c r="C6884">
        <v>1</v>
      </c>
      <c r="D6884" t="s">
        <v>29</v>
      </c>
      <c r="E6884" t="s">
        <v>30</v>
      </c>
      <c r="F6884">
        <v>1054121</v>
      </c>
      <c r="G6884">
        <v>514071590</v>
      </c>
      <c r="H6884" t="s">
        <v>828</v>
      </c>
      <c r="I6884">
        <v>17123628</v>
      </c>
      <c r="J6884" t="s">
        <v>336</v>
      </c>
      <c r="K6884" t="s">
        <v>465</v>
      </c>
      <c r="N6884">
        <v>0</v>
      </c>
      <c r="P6884" t="s">
        <v>35</v>
      </c>
      <c r="Q6884">
        <v>0</v>
      </c>
      <c r="T6884">
        <v>21.96</v>
      </c>
      <c r="U6884" s="1">
        <f t="shared" si="107"/>
        <v>10.98</v>
      </c>
      <c r="X6884">
        <v>0</v>
      </c>
      <c r="Y6884">
        <v>0</v>
      </c>
      <c r="Z6884">
        <v>0</v>
      </c>
      <c r="AA6884" t="s">
        <v>417</v>
      </c>
      <c r="AB6884">
        <v>0</v>
      </c>
      <c r="AC6884" t="s">
        <v>753</v>
      </c>
    </row>
    <row r="6885" spans="1:29" x14ac:dyDescent="0.2">
      <c r="A6885">
        <v>20161</v>
      </c>
      <c r="B6885">
        <v>2016</v>
      </c>
      <c r="C6885">
        <v>1</v>
      </c>
      <c r="D6885" t="s">
        <v>29</v>
      </c>
      <c r="E6885" t="s">
        <v>30</v>
      </c>
      <c r="F6885">
        <v>1054121</v>
      </c>
      <c r="G6885">
        <v>514071590</v>
      </c>
      <c r="H6885" t="s">
        <v>828</v>
      </c>
      <c r="I6885">
        <v>17123628</v>
      </c>
      <c r="J6885" t="s">
        <v>230</v>
      </c>
      <c r="K6885" t="s">
        <v>845</v>
      </c>
      <c r="N6885">
        <v>0</v>
      </c>
      <c r="P6885" t="s">
        <v>35</v>
      </c>
      <c r="Q6885">
        <v>15</v>
      </c>
      <c r="T6885">
        <v>-28.86</v>
      </c>
      <c r="U6885" s="1">
        <f t="shared" si="107"/>
        <v>-14.43</v>
      </c>
      <c r="V6885" t="s">
        <v>1150</v>
      </c>
      <c r="X6885">
        <v>0</v>
      </c>
      <c r="Y6885">
        <v>0</v>
      </c>
      <c r="Z6885">
        <v>0</v>
      </c>
      <c r="AA6885" t="s">
        <v>417</v>
      </c>
      <c r="AB6885">
        <v>0</v>
      </c>
      <c r="AC6885" t="s">
        <v>753</v>
      </c>
    </row>
    <row r="6886" spans="1:29" x14ac:dyDescent="0.2">
      <c r="A6886">
        <v>20161</v>
      </c>
      <c r="B6886">
        <v>2016</v>
      </c>
      <c r="C6886">
        <v>1</v>
      </c>
      <c r="D6886" t="s">
        <v>29</v>
      </c>
      <c r="E6886" t="s">
        <v>30</v>
      </c>
      <c r="F6886">
        <v>1054121</v>
      </c>
      <c r="G6886">
        <v>514071590</v>
      </c>
      <c r="H6886" t="s">
        <v>828</v>
      </c>
      <c r="I6886">
        <v>17123628</v>
      </c>
      <c r="J6886" t="s">
        <v>230</v>
      </c>
      <c r="K6886" t="s">
        <v>845</v>
      </c>
      <c r="N6886">
        <v>0</v>
      </c>
      <c r="P6886" t="s">
        <v>35</v>
      </c>
      <c r="Q6886">
        <v>15</v>
      </c>
      <c r="T6886">
        <v>-8.4</v>
      </c>
      <c r="U6886" s="1">
        <f t="shared" si="107"/>
        <v>-4.2</v>
      </c>
      <c r="V6886" t="s">
        <v>1150</v>
      </c>
      <c r="X6886">
        <v>0</v>
      </c>
      <c r="Y6886">
        <v>0</v>
      </c>
      <c r="Z6886">
        <v>0</v>
      </c>
      <c r="AA6886" t="s">
        <v>417</v>
      </c>
      <c r="AB6886">
        <v>0</v>
      </c>
      <c r="AC6886" t="s">
        <v>753</v>
      </c>
    </row>
    <row r="6887" spans="1:29" x14ac:dyDescent="0.2">
      <c r="A6887">
        <v>20161</v>
      </c>
      <c r="B6887">
        <v>2016</v>
      </c>
      <c r="C6887">
        <v>1</v>
      </c>
      <c r="D6887" t="s">
        <v>29</v>
      </c>
      <c r="E6887" t="s">
        <v>30</v>
      </c>
      <c r="F6887">
        <v>1054121</v>
      </c>
      <c r="G6887">
        <v>514071590</v>
      </c>
      <c r="H6887" t="s">
        <v>828</v>
      </c>
      <c r="I6887">
        <v>17123628</v>
      </c>
      <c r="J6887" t="s">
        <v>230</v>
      </c>
      <c r="K6887" t="s">
        <v>845</v>
      </c>
      <c r="N6887">
        <v>0</v>
      </c>
      <c r="P6887" t="s">
        <v>35</v>
      </c>
      <c r="Q6887">
        <v>15</v>
      </c>
      <c r="T6887">
        <v>1.75</v>
      </c>
      <c r="U6887" s="1">
        <f t="shared" si="107"/>
        <v>0.875</v>
      </c>
      <c r="X6887">
        <v>0</v>
      </c>
      <c r="Y6887">
        <v>0</v>
      </c>
      <c r="Z6887">
        <v>0</v>
      </c>
      <c r="AA6887" t="s">
        <v>417</v>
      </c>
      <c r="AB6887">
        <v>0</v>
      </c>
      <c r="AC6887" t="s">
        <v>753</v>
      </c>
    </row>
    <row r="6888" spans="1:29" x14ac:dyDescent="0.2">
      <c r="A6888">
        <v>20161</v>
      </c>
      <c r="B6888">
        <v>2016</v>
      </c>
      <c r="C6888">
        <v>1</v>
      </c>
      <c r="D6888" t="s">
        <v>29</v>
      </c>
      <c r="E6888" t="s">
        <v>30</v>
      </c>
      <c r="F6888">
        <v>1054121</v>
      </c>
      <c r="G6888">
        <v>514071590</v>
      </c>
      <c r="H6888" t="s">
        <v>828</v>
      </c>
      <c r="I6888">
        <v>17123628</v>
      </c>
      <c r="J6888" t="s">
        <v>230</v>
      </c>
      <c r="K6888" t="s">
        <v>845</v>
      </c>
      <c r="N6888">
        <v>0</v>
      </c>
      <c r="P6888" t="s">
        <v>35</v>
      </c>
      <c r="Q6888">
        <v>15</v>
      </c>
      <c r="T6888">
        <v>1.81</v>
      </c>
      <c r="U6888" s="1">
        <f t="shared" si="107"/>
        <v>0.90500000000000003</v>
      </c>
      <c r="X6888">
        <v>0</v>
      </c>
      <c r="Y6888">
        <v>0</v>
      </c>
      <c r="Z6888">
        <v>0</v>
      </c>
      <c r="AA6888" t="s">
        <v>417</v>
      </c>
      <c r="AB6888">
        <v>0</v>
      </c>
      <c r="AC6888" t="s">
        <v>753</v>
      </c>
    </row>
    <row r="6889" spans="1:29" x14ac:dyDescent="0.2">
      <c r="A6889">
        <v>20161</v>
      </c>
      <c r="B6889">
        <v>2016</v>
      </c>
      <c r="C6889">
        <v>1</v>
      </c>
      <c r="D6889" t="s">
        <v>29</v>
      </c>
      <c r="E6889" t="s">
        <v>30</v>
      </c>
      <c r="F6889">
        <v>1054121</v>
      </c>
      <c r="G6889">
        <v>514071590</v>
      </c>
      <c r="H6889" t="s">
        <v>828</v>
      </c>
      <c r="I6889">
        <v>17123628</v>
      </c>
      <c r="J6889" t="s">
        <v>230</v>
      </c>
      <c r="K6889" t="s">
        <v>845</v>
      </c>
      <c r="N6889">
        <v>0</v>
      </c>
      <c r="P6889" t="s">
        <v>35</v>
      </c>
      <c r="Q6889">
        <v>15</v>
      </c>
      <c r="T6889">
        <v>1.81</v>
      </c>
      <c r="U6889" s="1">
        <f t="shared" si="107"/>
        <v>0.90500000000000003</v>
      </c>
      <c r="X6889">
        <v>0</v>
      </c>
      <c r="Y6889">
        <v>0</v>
      </c>
      <c r="Z6889">
        <v>0</v>
      </c>
      <c r="AA6889" t="s">
        <v>417</v>
      </c>
      <c r="AB6889">
        <v>0</v>
      </c>
      <c r="AC6889" t="s">
        <v>753</v>
      </c>
    </row>
    <row r="6890" spans="1:29" x14ac:dyDescent="0.2">
      <c r="A6890">
        <v>20161</v>
      </c>
      <c r="B6890">
        <v>2016</v>
      </c>
      <c r="C6890">
        <v>1</v>
      </c>
      <c r="D6890" t="s">
        <v>29</v>
      </c>
      <c r="E6890" t="s">
        <v>30</v>
      </c>
      <c r="F6890">
        <v>1054121</v>
      </c>
      <c r="G6890">
        <v>514071590</v>
      </c>
      <c r="H6890" t="s">
        <v>828</v>
      </c>
      <c r="I6890">
        <v>17123628</v>
      </c>
      <c r="J6890" t="s">
        <v>230</v>
      </c>
      <c r="K6890" t="s">
        <v>845</v>
      </c>
      <c r="N6890">
        <v>0</v>
      </c>
      <c r="P6890" t="s">
        <v>35</v>
      </c>
      <c r="Q6890">
        <v>15</v>
      </c>
      <c r="T6890">
        <v>3.02</v>
      </c>
      <c r="U6890" s="1">
        <f t="shared" si="107"/>
        <v>1.51</v>
      </c>
      <c r="X6890">
        <v>0</v>
      </c>
      <c r="Y6890">
        <v>0</v>
      </c>
      <c r="Z6890">
        <v>0</v>
      </c>
      <c r="AA6890" t="s">
        <v>417</v>
      </c>
      <c r="AB6890">
        <v>0</v>
      </c>
      <c r="AC6890" t="s">
        <v>753</v>
      </c>
    </row>
    <row r="6891" spans="1:29" x14ac:dyDescent="0.2">
      <c r="A6891">
        <v>20161</v>
      </c>
      <c r="B6891">
        <v>2016</v>
      </c>
      <c r="C6891">
        <v>1</v>
      </c>
      <c r="D6891" t="s">
        <v>29</v>
      </c>
      <c r="E6891" t="s">
        <v>30</v>
      </c>
      <c r="F6891">
        <v>1054121</v>
      </c>
      <c r="G6891">
        <v>514071590</v>
      </c>
      <c r="H6891" t="s">
        <v>828</v>
      </c>
      <c r="I6891">
        <v>17123628</v>
      </c>
      <c r="J6891" t="s">
        <v>230</v>
      </c>
      <c r="K6891" t="s">
        <v>845</v>
      </c>
      <c r="N6891">
        <v>0</v>
      </c>
      <c r="P6891" t="s">
        <v>35</v>
      </c>
      <c r="Q6891">
        <v>15</v>
      </c>
      <c r="T6891">
        <v>6.23</v>
      </c>
      <c r="U6891" s="1">
        <f t="shared" si="107"/>
        <v>3.1150000000000002</v>
      </c>
      <c r="X6891">
        <v>0</v>
      </c>
      <c r="Y6891">
        <v>0</v>
      </c>
      <c r="Z6891">
        <v>0</v>
      </c>
      <c r="AA6891" t="s">
        <v>417</v>
      </c>
      <c r="AB6891">
        <v>0</v>
      </c>
      <c r="AC6891" t="s">
        <v>753</v>
      </c>
    </row>
    <row r="6892" spans="1:29" x14ac:dyDescent="0.2">
      <c r="A6892">
        <v>20161</v>
      </c>
      <c r="B6892">
        <v>2016</v>
      </c>
      <c r="C6892">
        <v>1</v>
      </c>
      <c r="D6892" t="s">
        <v>29</v>
      </c>
      <c r="E6892" t="s">
        <v>30</v>
      </c>
      <c r="F6892">
        <v>1054121</v>
      </c>
      <c r="G6892">
        <v>514071590</v>
      </c>
      <c r="H6892" t="s">
        <v>828</v>
      </c>
      <c r="I6892">
        <v>17123628</v>
      </c>
      <c r="J6892" t="s">
        <v>230</v>
      </c>
      <c r="K6892" t="s">
        <v>845</v>
      </c>
      <c r="N6892">
        <v>0</v>
      </c>
      <c r="P6892" t="s">
        <v>35</v>
      </c>
      <c r="Q6892">
        <v>15</v>
      </c>
      <c r="T6892">
        <v>6.23</v>
      </c>
      <c r="U6892" s="1">
        <f t="shared" si="107"/>
        <v>3.1150000000000002</v>
      </c>
      <c r="X6892">
        <v>0</v>
      </c>
      <c r="Y6892">
        <v>0</v>
      </c>
      <c r="Z6892">
        <v>0</v>
      </c>
      <c r="AA6892" t="s">
        <v>417</v>
      </c>
      <c r="AB6892">
        <v>0</v>
      </c>
      <c r="AC6892" t="s">
        <v>753</v>
      </c>
    </row>
    <row r="6893" spans="1:29" x14ac:dyDescent="0.2">
      <c r="A6893">
        <v>20161</v>
      </c>
      <c r="B6893">
        <v>2016</v>
      </c>
      <c r="C6893">
        <v>1</v>
      </c>
      <c r="D6893" t="s">
        <v>29</v>
      </c>
      <c r="E6893" t="s">
        <v>30</v>
      </c>
      <c r="F6893">
        <v>1054121</v>
      </c>
      <c r="G6893">
        <v>514071590</v>
      </c>
      <c r="H6893" t="s">
        <v>828</v>
      </c>
      <c r="I6893">
        <v>17123628</v>
      </c>
      <c r="J6893" t="s">
        <v>230</v>
      </c>
      <c r="K6893" t="s">
        <v>845</v>
      </c>
      <c r="N6893">
        <v>0</v>
      </c>
      <c r="P6893" t="s">
        <v>35</v>
      </c>
      <c r="Q6893">
        <v>15</v>
      </c>
      <c r="T6893">
        <v>12.46</v>
      </c>
      <c r="U6893" s="1">
        <f t="shared" si="107"/>
        <v>6.23</v>
      </c>
      <c r="X6893">
        <v>0</v>
      </c>
      <c r="Y6893">
        <v>0</v>
      </c>
      <c r="Z6893">
        <v>0</v>
      </c>
      <c r="AA6893" t="s">
        <v>417</v>
      </c>
      <c r="AB6893">
        <v>0</v>
      </c>
      <c r="AC6893" t="s">
        <v>753</v>
      </c>
    </row>
    <row r="6894" spans="1:29" x14ac:dyDescent="0.2">
      <c r="A6894">
        <v>20161</v>
      </c>
      <c r="B6894">
        <v>2016</v>
      </c>
      <c r="C6894">
        <v>1</v>
      </c>
      <c r="D6894" t="s">
        <v>29</v>
      </c>
      <c r="E6894" t="s">
        <v>30</v>
      </c>
      <c r="F6894">
        <v>1054121</v>
      </c>
      <c r="G6894">
        <v>514071590</v>
      </c>
      <c r="H6894" t="s">
        <v>828</v>
      </c>
      <c r="I6894">
        <v>17123628</v>
      </c>
      <c r="J6894" t="s">
        <v>230</v>
      </c>
      <c r="K6894" t="s">
        <v>845</v>
      </c>
      <c r="N6894">
        <v>0</v>
      </c>
      <c r="P6894" t="s">
        <v>35</v>
      </c>
      <c r="Q6894">
        <v>15</v>
      </c>
      <c r="T6894">
        <v>24.93</v>
      </c>
      <c r="U6894" s="1">
        <f t="shared" si="107"/>
        <v>12.465</v>
      </c>
      <c r="X6894">
        <v>0</v>
      </c>
      <c r="Y6894">
        <v>0</v>
      </c>
      <c r="Z6894">
        <v>0</v>
      </c>
      <c r="AA6894" t="s">
        <v>417</v>
      </c>
      <c r="AB6894">
        <v>0</v>
      </c>
      <c r="AC6894" t="s">
        <v>753</v>
      </c>
    </row>
    <row r="6895" spans="1:29" x14ac:dyDescent="0.2">
      <c r="A6895">
        <v>20161</v>
      </c>
      <c r="B6895">
        <v>2016</v>
      </c>
      <c r="C6895">
        <v>1</v>
      </c>
      <c r="D6895" t="s">
        <v>29</v>
      </c>
      <c r="E6895" t="s">
        <v>30</v>
      </c>
      <c r="F6895">
        <v>1054121</v>
      </c>
      <c r="G6895">
        <v>514071590</v>
      </c>
      <c r="H6895" t="s">
        <v>828</v>
      </c>
      <c r="I6895">
        <v>17123628</v>
      </c>
      <c r="J6895" t="s">
        <v>32</v>
      </c>
      <c r="K6895" t="s">
        <v>845</v>
      </c>
      <c r="N6895">
        <v>0</v>
      </c>
      <c r="P6895" t="s">
        <v>35</v>
      </c>
      <c r="Q6895">
        <v>15</v>
      </c>
      <c r="T6895">
        <v>-14.36</v>
      </c>
      <c r="U6895" s="1">
        <f t="shared" si="107"/>
        <v>-7.18</v>
      </c>
      <c r="V6895" t="s">
        <v>1150</v>
      </c>
      <c r="X6895">
        <v>0</v>
      </c>
      <c r="Y6895">
        <v>0</v>
      </c>
      <c r="Z6895">
        <v>0</v>
      </c>
      <c r="AA6895" t="s">
        <v>417</v>
      </c>
      <c r="AB6895">
        <v>0</v>
      </c>
      <c r="AC6895" t="s">
        <v>753</v>
      </c>
    </row>
    <row r="6896" spans="1:29" x14ac:dyDescent="0.2">
      <c r="A6896">
        <v>20161</v>
      </c>
      <c r="B6896">
        <v>2016</v>
      </c>
      <c r="C6896">
        <v>1</v>
      </c>
      <c r="D6896" t="s">
        <v>29</v>
      </c>
      <c r="E6896" t="s">
        <v>30</v>
      </c>
      <c r="F6896">
        <v>1054121</v>
      </c>
      <c r="G6896">
        <v>514071590</v>
      </c>
      <c r="H6896" t="s">
        <v>828</v>
      </c>
      <c r="I6896">
        <v>17123628</v>
      </c>
      <c r="J6896" t="s">
        <v>32</v>
      </c>
      <c r="K6896" t="s">
        <v>845</v>
      </c>
      <c r="N6896">
        <v>0</v>
      </c>
      <c r="P6896" t="s">
        <v>35</v>
      </c>
      <c r="Q6896">
        <v>15</v>
      </c>
      <c r="T6896">
        <v>-8.99</v>
      </c>
      <c r="U6896" s="1">
        <f t="shared" si="107"/>
        <v>-4.4950000000000001</v>
      </c>
      <c r="V6896" t="s">
        <v>1150</v>
      </c>
      <c r="X6896">
        <v>0</v>
      </c>
      <c r="Y6896">
        <v>0</v>
      </c>
      <c r="Z6896">
        <v>0</v>
      </c>
      <c r="AA6896" t="s">
        <v>417</v>
      </c>
      <c r="AB6896">
        <v>0</v>
      </c>
      <c r="AC6896" t="s">
        <v>753</v>
      </c>
    </row>
    <row r="6897" spans="1:29" x14ac:dyDescent="0.2">
      <c r="A6897">
        <v>20161</v>
      </c>
      <c r="B6897">
        <v>2016</v>
      </c>
      <c r="C6897">
        <v>1</v>
      </c>
      <c r="D6897" t="s">
        <v>29</v>
      </c>
      <c r="E6897" t="s">
        <v>30</v>
      </c>
      <c r="F6897">
        <v>1054121</v>
      </c>
      <c r="G6897">
        <v>514071590</v>
      </c>
      <c r="H6897" t="s">
        <v>828</v>
      </c>
      <c r="I6897">
        <v>17123628</v>
      </c>
      <c r="J6897" t="s">
        <v>32</v>
      </c>
      <c r="K6897" t="s">
        <v>845</v>
      </c>
      <c r="N6897">
        <v>0</v>
      </c>
      <c r="P6897" t="s">
        <v>35</v>
      </c>
      <c r="Q6897">
        <v>15</v>
      </c>
      <c r="T6897">
        <v>1.87</v>
      </c>
      <c r="U6897" s="1">
        <f t="shared" si="107"/>
        <v>0.93500000000000005</v>
      </c>
      <c r="X6897">
        <v>0</v>
      </c>
      <c r="Y6897">
        <v>0</v>
      </c>
      <c r="Z6897">
        <v>0</v>
      </c>
      <c r="AA6897" t="s">
        <v>417</v>
      </c>
      <c r="AB6897">
        <v>0</v>
      </c>
      <c r="AC6897" t="s">
        <v>753</v>
      </c>
    </row>
    <row r="6898" spans="1:29" x14ac:dyDescent="0.2">
      <c r="A6898">
        <v>20161</v>
      </c>
      <c r="B6898">
        <v>2016</v>
      </c>
      <c r="C6898">
        <v>1</v>
      </c>
      <c r="D6898" t="s">
        <v>29</v>
      </c>
      <c r="E6898" t="s">
        <v>30</v>
      </c>
      <c r="F6898">
        <v>1054121</v>
      </c>
      <c r="G6898">
        <v>514071590</v>
      </c>
      <c r="H6898" t="s">
        <v>828</v>
      </c>
      <c r="I6898">
        <v>17123628</v>
      </c>
      <c r="J6898" t="s">
        <v>32</v>
      </c>
      <c r="K6898" t="s">
        <v>845</v>
      </c>
      <c r="N6898">
        <v>0</v>
      </c>
      <c r="P6898" t="s">
        <v>35</v>
      </c>
      <c r="Q6898">
        <v>15</v>
      </c>
      <c r="T6898">
        <v>1.94</v>
      </c>
      <c r="U6898" s="1">
        <f t="shared" si="107"/>
        <v>0.97</v>
      </c>
      <c r="X6898">
        <v>0</v>
      </c>
      <c r="Y6898">
        <v>0</v>
      </c>
      <c r="Z6898">
        <v>0</v>
      </c>
      <c r="AA6898" t="s">
        <v>417</v>
      </c>
      <c r="AB6898">
        <v>0</v>
      </c>
      <c r="AC6898" t="s">
        <v>753</v>
      </c>
    </row>
    <row r="6899" spans="1:29" x14ac:dyDescent="0.2">
      <c r="A6899">
        <v>20161</v>
      </c>
      <c r="B6899">
        <v>2016</v>
      </c>
      <c r="C6899">
        <v>1</v>
      </c>
      <c r="D6899" t="s">
        <v>29</v>
      </c>
      <c r="E6899" t="s">
        <v>30</v>
      </c>
      <c r="F6899">
        <v>1054121</v>
      </c>
      <c r="G6899">
        <v>514071590</v>
      </c>
      <c r="H6899" t="s">
        <v>828</v>
      </c>
      <c r="I6899">
        <v>17123628</v>
      </c>
      <c r="J6899" t="s">
        <v>32</v>
      </c>
      <c r="K6899" t="s">
        <v>845</v>
      </c>
      <c r="N6899">
        <v>0</v>
      </c>
      <c r="P6899" t="s">
        <v>35</v>
      </c>
      <c r="Q6899">
        <v>15</v>
      </c>
      <c r="T6899">
        <v>1.94</v>
      </c>
      <c r="U6899" s="1">
        <f t="shared" si="107"/>
        <v>0.97</v>
      </c>
      <c r="X6899">
        <v>0</v>
      </c>
      <c r="Y6899">
        <v>0</v>
      </c>
      <c r="Z6899">
        <v>0</v>
      </c>
      <c r="AA6899" t="s">
        <v>417</v>
      </c>
      <c r="AB6899">
        <v>0</v>
      </c>
      <c r="AC6899" t="s">
        <v>753</v>
      </c>
    </row>
    <row r="6900" spans="1:29" x14ac:dyDescent="0.2">
      <c r="A6900">
        <v>20161</v>
      </c>
      <c r="B6900">
        <v>2016</v>
      </c>
      <c r="C6900">
        <v>1</v>
      </c>
      <c r="D6900" t="s">
        <v>29</v>
      </c>
      <c r="E6900" t="s">
        <v>30</v>
      </c>
      <c r="F6900">
        <v>1054121</v>
      </c>
      <c r="G6900">
        <v>514071590</v>
      </c>
      <c r="H6900" t="s">
        <v>828</v>
      </c>
      <c r="I6900">
        <v>17123628</v>
      </c>
      <c r="J6900" t="s">
        <v>32</v>
      </c>
      <c r="K6900" t="s">
        <v>845</v>
      </c>
      <c r="N6900">
        <v>0</v>
      </c>
      <c r="P6900" t="s">
        <v>35</v>
      </c>
      <c r="Q6900">
        <v>15</v>
      </c>
      <c r="T6900">
        <v>3.1</v>
      </c>
      <c r="U6900" s="1">
        <f t="shared" si="107"/>
        <v>1.55</v>
      </c>
      <c r="X6900">
        <v>0</v>
      </c>
      <c r="Y6900">
        <v>0</v>
      </c>
      <c r="Z6900">
        <v>0</v>
      </c>
      <c r="AA6900" t="s">
        <v>417</v>
      </c>
      <c r="AB6900">
        <v>0</v>
      </c>
      <c r="AC6900" t="s">
        <v>753</v>
      </c>
    </row>
    <row r="6901" spans="1:29" x14ac:dyDescent="0.2">
      <c r="A6901">
        <v>20161</v>
      </c>
      <c r="B6901">
        <v>2016</v>
      </c>
      <c r="C6901">
        <v>1</v>
      </c>
      <c r="D6901" t="s">
        <v>29</v>
      </c>
      <c r="E6901" t="s">
        <v>30</v>
      </c>
      <c r="F6901">
        <v>1054121</v>
      </c>
      <c r="G6901">
        <v>514071590</v>
      </c>
      <c r="H6901" t="s">
        <v>828</v>
      </c>
      <c r="I6901">
        <v>17123628</v>
      </c>
      <c r="J6901" t="s">
        <v>32</v>
      </c>
      <c r="K6901" t="s">
        <v>845</v>
      </c>
      <c r="N6901">
        <v>0</v>
      </c>
      <c r="P6901" t="s">
        <v>35</v>
      </c>
      <c r="Q6901">
        <v>15</v>
      </c>
      <c r="T6901">
        <v>3.1</v>
      </c>
      <c r="U6901" s="1">
        <f t="shared" si="107"/>
        <v>1.55</v>
      </c>
      <c r="X6901">
        <v>0</v>
      </c>
      <c r="Y6901">
        <v>0</v>
      </c>
      <c r="Z6901">
        <v>0</v>
      </c>
      <c r="AA6901" t="s">
        <v>417</v>
      </c>
      <c r="AB6901">
        <v>0</v>
      </c>
      <c r="AC6901" t="s">
        <v>753</v>
      </c>
    </row>
    <row r="6902" spans="1:29" x14ac:dyDescent="0.2">
      <c r="A6902">
        <v>20161</v>
      </c>
      <c r="B6902">
        <v>2016</v>
      </c>
      <c r="C6902">
        <v>1</v>
      </c>
      <c r="D6902" t="s">
        <v>29</v>
      </c>
      <c r="E6902" t="s">
        <v>30</v>
      </c>
      <c r="F6902">
        <v>1054121</v>
      </c>
      <c r="G6902">
        <v>514071590</v>
      </c>
      <c r="H6902" t="s">
        <v>828</v>
      </c>
      <c r="I6902">
        <v>17123628</v>
      </c>
      <c r="J6902" t="s">
        <v>32</v>
      </c>
      <c r="K6902" t="s">
        <v>845</v>
      </c>
      <c r="N6902">
        <v>0</v>
      </c>
      <c r="P6902" t="s">
        <v>35</v>
      </c>
      <c r="Q6902">
        <v>15</v>
      </c>
      <c r="T6902">
        <v>3.23</v>
      </c>
      <c r="U6902" s="1">
        <f t="shared" si="107"/>
        <v>1.615</v>
      </c>
      <c r="X6902">
        <v>0</v>
      </c>
      <c r="Y6902">
        <v>0</v>
      </c>
      <c r="Z6902">
        <v>0</v>
      </c>
      <c r="AA6902" t="s">
        <v>417</v>
      </c>
      <c r="AB6902">
        <v>0</v>
      </c>
      <c r="AC6902" t="s">
        <v>753</v>
      </c>
    </row>
    <row r="6903" spans="1:29" x14ac:dyDescent="0.2">
      <c r="A6903">
        <v>20161</v>
      </c>
      <c r="B6903">
        <v>2016</v>
      </c>
      <c r="C6903">
        <v>1</v>
      </c>
      <c r="D6903" t="s">
        <v>29</v>
      </c>
      <c r="E6903" t="s">
        <v>30</v>
      </c>
      <c r="F6903">
        <v>1054121</v>
      </c>
      <c r="G6903">
        <v>514071590</v>
      </c>
      <c r="H6903" t="s">
        <v>828</v>
      </c>
      <c r="I6903">
        <v>17123628</v>
      </c>
      <c r="J6903" t="s">
        <v>32</v>
      </c>
      <c r="K6903" t="s">
        <v>845</v>
      </c>
      <c r="N6903">
        <v>0</v>
      </c>
      <c r="P6903" t="s">
        <v>35</v>
      </c>
      <c r="Q6903">
        <v>15</v>
      </c>
      <c r="T6903">
        <v>6.2</v>
      </c>
      <c r="U6903" s="1">
        <f t="shared" si="107"/>
        <v>3.1</v>
      </c>
      <c r="X6903">
        <v>0</v>
      </c>
      <c r="Y6903">
        <v>0</v>
      </c>
      <c r="Z6903">
        <v>0</v>
      </c>
      <c r="AA6903" t="s">
        <v>417</v>
      </c>
      <c r="AB6903">
        <v>0</v>
      </c>
      <c r="AC6903" t="s">
        <v>753</v>
      </c>
    </row>
    <row r="6904" spans="1:29" x14ac:dyDescent="0.2">
      <c r="A6904">
        <v>20161</v>
      </c>
      <c r="B6904">
        <v>2016</v>
      </c>
      <c r="C6904">
        <v>1</v>
      </c>
      <c r="D6904" t="s">
        <v>29</v>
      </c>
      <c r="E6904" t="s">
        <v>30</v>
      </c>
      <c r="F6904">
        <v>1054121</v>
      </c>
      <c r="G6904">
        <v>514071590</v>
      </c>
      <c r="H6904" t="s">
        <v>828</v>
      </c>
      <c r="I6904">
        <v>17123628</v>
      </c>
      <c r="J6904" t="s">
        <v>32</v>
      </c>
      <c r="K6904" t="s">
        <v>845</v>
      </c>
      <c r="N6904">
        <v>0</v>
      </c>
      <c r="P6904" t="s">
        <v>35</v>
      </c>
      <c r="Q6904">
        <v>15</v>
      </c>
      <c r="T6904">
        <v>12.4</v>
      </c>
      <c r="U6904" s="1">
        <f t="shared" si="107"/>
        <v>6.2</v>
      </c>
      <c r="X6904">
        <v>0</v>
      </c>
      <c r="Y6904">
        <v>0</v>
      </c>
      <c r="Z6904">
        <v>0</v>
      </c>
      <c r="AA6904" t="s">
        <v>417</v>
      </c>
      <c r="AB6904">
        <v>0</v>
      </c>
      <c r="AC6904" t="s">
        <v>753</v>
      </c>
    </row>
    <row r="6905" spans="1:29" x14ac:dyDescent="0.2">
      <c r="A6905">
        <v>20161</v>
      </c>
      <c r="B6905">
        <v>2016</v>
      </c>
      <c r="C6905">
        <v>1</v>
      </c>
      <c r="D6905" t="s">
        <v>29</v>
      </c>
      <c r="E6905" t="s">
        <v>30</v>
      </c>
      <c r="F6905">
        <v>1054121</v>
      </c>
      <c r="G6905">
        <v>514071590</v>
      </c>
      <c r="H6905" t="s">
        <v>828</v>
      </c>
      <c r="I6905">
        <v>17123628</v>
      </c>
      <c r="J6905" t="s">
        <v>230</v>
      </c>
      <c r="K6905" t="s">
        <v>532</v>
      </c>
      <c r="N6905">
        <v>0</v>
      </c>
      <c r="P6905" t="s">
        <v>35</v>
      </c>
      <c r="Q6905">
        <v>0</v>
      </c>
      <c r="T6905">
        <v>-40.659999999999997</v>
      </c>
      <c r="U6905" s="1">
        <f t="shared" si="107"/>
        <v>-20.329999999999998</v>
      </c>
      <c r="V6905" t="s">
        <v>1150</v>
      </c>
      <c r="X6905">
        <v>0</v>
      </c>
      <c r="Y6905">
        <v>0</v>
      </c>
      <c r="Z6905">
        <v>0</v>
      </c>
      <c r="AA6905" t="s">
        <v>417</v>
      </c>
      <c r="AB6905">
        <v>0</v>
      </c>
      <c r="AC6905" t="s">
        <v>753</v>
      </c>
    </row>
    <row r="6906" spans="1:29" x14ac:dyDescent="0.2">
      <c r="A6906">
        <v>20161</v>
      </c>
      <c r="B6906">
        <v>2016</v>
      </c>
      <c r="C6906">
        <v>1</v>
      </c>
      <c r="D6906" t="s">
        <v>29</v>
      </c>
      <c r="E6906" t="s">
        <v>30</v>
      </c>
      <c r="F6906">
        <v>1054121</v>
      </c>
      <c r="G6906">
        <v>514071590</v>
      </c>
      <c r="H6906" t="s">
        <v>828</v>
      </c>
      <c r="I6906">
        <v>17123628</v>
      </c>
      <c r="J6906" t="s">
        <v>230</v>
      </c>
      <c r="K6906" t="s">
        <v>532</v>
      </c>
      <c r="N6906">
        <v>0</v>
      </c>
      <c r="P6906" t="s">
        <v>35</v>
      </c>
      <c r="Q6906">
        <v>0</v>
      </c>
      <c r="T6906">
        <v>-5.34</v>
      </c>
      <c r="U6906" s="1">
        <f t="shared" si="107"/>
        <v>-2.67</v>
      </c>
      <c r="V6906" t="s">
        <v>1150</v>
      </c>
      <c r="X6906">
        <v>0</v>
      </c>
      <c r="Y6906">
        <v>0</v>
      </c>
      <c r="Z6906">
        <v>0</v>
      </c>
      <c r="AA6906" t="s">
        <v>417</v>
      </c>
      <c r="AB6906">
        <v>0</v>
      </c>
      <c r="AC6906" t="s">
        <v>753</v>
      </c>
    </row>
    <row r="6907" spans="1:29" x14ac:dyDescent="0.2">
      <c r="A6907">
        <v>20161</v>
      </c>
      <c r="B6907">
        <v>2016</v>
      </c>
      <c r="C6907">
        <v>1</v>
      </c>
      <c r="D6907" t="s">
        <v>29</v>
      </c>
      <c r="E6907" t="s">
        <v>30</v>
      </c>
      <c r="F6907">
        <v>1054121</v>
      </c>
      <c r="G6907">
        <v>514071590</v>
      </c>
      <c r="H6907" t="s">
        <v>828</v>
      </c>
      <c r="I6907">
        <v>17123628</v>
      </c>
      <c r="J6907" t="s">
        <v>230</v>
      </c>
      <c r="K6907" t="s">
        <v>532</v>
      </c>
      <c r="N6907">
        <v>0</v>
      </c>
      <c r="P6907" t="s">
        <v>35</v>
      </c>
      <c r="Q6907">
        <v>0</v>
      </c>
      <c r="T6907">
        <v>-1.76</v>
      </c>
      <c r="U6907" s="1">
        <f t="shared" si="107"/>
        <v>-0.88</v>
      </c>
      <c r="V6907" t="s">
        <v>1150</v>
      </c>
      <c r="X6907">
        <v>0</v>
      </c>
      <c r="Y6907">
        <v>0</v>
      </c>
      <c r="Z6907">
        <v>0</v>
      </c>
      <c r="AA6907" t="s">
        <v>417</v>
      </c>
      <c r="AB6907">
        <v>0</v>
      </c>
      <c r="AC6907" t="s">
        <v>753</v>
      </c>
    </row>
    <row r="6908" spans="1:29" x14ac:dyDescent="0.2">
      <c r="A6908">
        <v>20161</v>
      </c>
      <c r="B6908">
        <v>2016</v>
      </c>
      <c r="C6908">
        <v>1</v>
      </c>
      <c r="D6908" t="s">
        <v>29</v>
      </c>
      <c r="E6908" t="s">
        <v>30</v>
      </c>
      <c r="F6908">
        <v>1054121</v>
      </c>
      <c r="G6908">
        <v>514071590</v>
      </c>
      <c r="H6908" t="s">
        <v>828</v>
      </c>
      <c r="I6908">
        <v>17123628</v>
      </c>
      <c r="J6908" t="s">
        <v>230</v>
      </c>
      <c r="K6908" t="s">
        <v>532</v>
      </c>
      <c r="N6908">
        <v>0</v>
      </c>
      <c r="P6908" t="s">
        <v>35</v>
      </c>
      <c r="Q6908">
        <v>0</v>
      </c>
      <c r="T6908">
        <v>0.36</v>
      </c>
      <c r="U6908" s="1">
        <f t="shared" si="107"/>
        <v>0.18</v>
      </c>
      <c r="X6908">
        <v>0</v>
      </c>
      <c r="Y6908">
        <v>0</v>
      </c>
      <c r="Z6908">
        <v>0</v>
      </c>
      <c r="AA6908" t="s">
        <v>417</v>
      </c>
      <c r="AB6908">
        <v>0</v>
      </c>
      <c r="AC6908" t="s">
        <v>753</v>
      </c>
    </row>
    <row r="6909" spans="1:29" x14ac:dyDescent="0.2">
      <c r="A6909">
        <v>20161</v>
      </c>
      <c r="B6909">
        <v>2016</v>
      </c>
      <c r="C6909">
        <v>1</v>
      </c>
      <c r="D6909" t="s">
        <v>29</v>
      </c>
      <c r="E6909" t="s">
        <v>30</v>
      </c>
      <c r="F6909">
        <v>1054121</v>
      </c>
      <c r="G6909">
        <v>514071590</v>
      </c>
      <c r="H6909" t="s">
        <v>828</v>
      </c>
      <c r="I6909">
        <v>17123628</v>
      </c>
      <c r="J6909" t="s">
        <v>230</v>
      </c>
      <c r="K6909" t="s">
        <v>532</v>
      </c>
      <c r="N6909">
        <v>0</v>
      </c>
      <c r="P6909" t="s">
        <v>35</v>
      </c>
      <c r="Q6909">
        <v>0</v>
      </c>
      <c r="T6909">
        <v>0.38</v>
      </c>
      <c r="U6909" s="1">
        <f t="shared" si="107"/>
        <v>0.19</v>
      </c>
      <c r="X6909">
        <v>0</v>
      </c>
      <c r="Y6909">
        <v>0</v>
      </c>
      <c r="Z6909">
        <v>0</v>
      </c>
      <c r="AA6909" t="s">
        <v>417</v>
      </c>
      <c r="AB6909">
        <v>0</v>
      </c>
      <c r="AC6909" t="s">
        <v>753</v>
      </c>
    </row>
    <row r="6910" spans="1:29" x14ac:dyDescent="0.2">
      <c r="A6910">
        <v>20161</v>
      </c>
      <c r="B6910">
        <v>2016</v>
      </c>
      <c r="C6910">
        <v>1</v>
      </c>
      <c r="D6910" t="s">
        <v>29</v>
      </c>
      <c r="E6910" t="s">
        <v>30</v>
      </c>
      <c r="F6910">
        <v>1054121</v>
      </c>
      <c r="G6910">
        <v>514071590</v>
      </c>
      <c r="H6910" t="s">
        <v>828</v>
      </c>
      <c r="I6910">
        <v>17123628</v>
      </c>
      <c r="J6910" t="s">
        <v>230</v>
      </c>
      <c r="K6910" t="s">
        <v>532</v>
      </c>
      <c r="N6910">
        <v>0</v>
      </c>
      <c r="P6910" t="s">
        <v>35</v>
      </c>
      <c r="Q6910">
        <v>0</v>
      </c>
      <c r="T6910">
        <v>0.38</v>
      </c>
      <c r="U6910" s="1">
        <f t="shared" si="107"/>
        <v>0.19</v>
      </c>
      <c r="X6910">
        <v>0</v>
      </c>
      <c r="Y6910">
        <v>0</v>
      </c>
      <c r="Z6910">
        <v>0</v>
      </c>
      <c r="AA6910" t="s">
        <v>417</v>
      </c>
      <c r="AB6910">
        <v>0</v>
      </c>
      <c r="AC6910" t="s">
        <v>753</v>
      </c>
    </row>
    <row r="6911" spans="1:29" x14ac:dyDescent="0.2">
      <c r="A6911">
        <v>20161</v>
      </c>
      <c r="B6911">
        <v>2016</v>
      </c>
      <c r="C6911">
        <v>1</v>
      </c>
      <c r="D6911" t="s">
        <v>29</v>
      </c>
      <c r="E6911" t="s">
        <v>30</v>
      </c>
      <c r="F6911">
        <v>1054121</v>
      </c>
      <c r="G6911">
        <v>514071590</v>
      </c>
      <c r="H6911" t="s">
        <v>828</v>
      </c>
      <c r="I6911">
        <v>17123628</v>
      </c>
      <c r="J6911" t="s">
        <v>230</v>
      </c>
      <c r="K6911" t="s">
        <v>532</v>
      </c>
      <c r="N6911">
        <v>0</v>
      </c>
      <c r="P6911" t="s">
        <v>35</v>
      </c>
      <c r="Q6911">
        <v>0</v>
      </c>
      <c r="T6911">
        <v>0.63</v>
      </c>
      <c r="U6911" s="1">
        <f t="shared" si="107"/>
        <v>0.315</v>
      </c>
      <c r="X6911">
        <v>0</v>
      </c>
      <c r="Y6911">
        <v>0</v>
      </c>
      <c r="Z6911">
        <v>0</v>
      </c>
      <c r="AA6911" t="s">
        <v>417</v>
      </c>
      <c r="AB6911">
        <v>0</v>
      </c>
      <c r="AC6911" t="s">
        <v>753</v>
      </c>
    </row>
    <row r="6912" spans="1:29" x14ac:dyDescent="0.2">
      <c r="A6912">
        <v>20161</v>
      </c>
      <c r="B6912">
        <v>2016</v>
      </c>
      <c r="C6912">
        <v>1</v>
      </c>
      <c r="D6912" t="s">
        <v>29</v>
      </c>
      <c r="E6912" t="s">
        <v>30</v>
      </c>
      <c r="F6912">
        <v>1054121</v>
      </c>
      <c r="G6912">
        <v>514071590</v>
      </c>
      <c r="H6912" t="s">
        <v>828</v>
      </c>
      <c r="I6912">
        <v>17123628</v>
      </c>
      <c r="J6912" t="s">
        <v>230</v>
      </c>
      <c r="K6912" t="s">
        <v>532</v>
      </c>
      <c r="N6912">
        <v>0</v>
      </c>
      <c r="P6912" t="s">
        <v>35</v>
      </c>
      <c r="Q6912">
        <v>0</v>
      </c>
      <c r="T6912">
        <v>1.1499999999999999</v>
      </c>
      <c r="U6912" s="1">
        <f t="shared" si="107"/>
        <v>0.57499999999999996</v>
      </c>
      <c r="X6912">
        <v>0</v>
      </c>
      <c r="Y6912">
        <v>0</v>
      </c>
      <c r="Z6912">
        <v>0</v>
      </c>
      <c r="AA6912" t="s">
        <v>417</v>
      </c>
      <c r="AB6912">
        <v>0</v>
      </c>
      <c r="AC6912" t="s">
        <v>753</v>
      </c>
    </row>
    <row r="6913" spans="1:29" x14ac:dyDescent="0.2">
      <c r="A6913">
        <v>20161</v>
      </c>
      <c r="B6913">
        <v>2016</v>
      </c>
      <c r="C6913">
        <v>1</v>
      </c>
      <c r="D6913" t="s">
        <v>29</v>
      </c>
      <c r="E6913" t="s">
        <v>30</v>
      </c>
      <c r="F6913">
        <v>1054121</v>
      </c>
      <c r="G6913">
        <v>514071590</v>
      </c>
      <c r="H6913" t="s">
        <v>828</v>
      </c>
      <c r="I6913">
        <v>17123628</v>
      </c>
      <c r="J6913" t="s">
        <v>230</v>
      </c>
      <c r="K6913" t="s">
        <v>532</v>
      </c>
      <c r="N6913">
        <v>0</v>
      </c>
      <c r="P6913" t="s">
        <v>35</v>
      </c>
      <c r="Q6913">
        <v>0</v>
      </c>
      <c r="T6913">
        <v>1.1499999999999999</v>
      </c>
      <c r="U6913" s="1">
        <f t="shared" si="107"/>
        <v>0.57499999999999996</v>
      </c>
      <c r="X6913">
        <v>0</v>
      </c>
      <c r="Y6913">
        <v>0</v>
      </c>
      <c r="Z6913">
        <v>0</v>
      </c>
      <c r="AA6913" t="s">
        <v>417</v>
      </c>
      <c r="AB6913">
        <v>0</v>
      </c>
      <c r="AC6913" t="s">
        <v>753</v>
      </c>
    </row>
    <row r="6914" spans="1:29" x14ac:dyDescent="0.2">
      <c r="A6914">
        <v>20161</v>
      </c>
      <c r="B6914">
        <v>2016</v>
      </c>
      <c r="C6914">
        <v>1</v>
      </c>
      <c r="D6914" t="s">
        <v>29</v>
      </c>
      <c r="E6914" t="s">
        <v>30</v>
      </c>
      <c r="F6914">
        <v>1054121</v>
      </c>
      <c r="G6914">
        <v>514071590</v>
      </c>
      <c r="H6914" t="s">
        <v>828</v>
      </c>
      <c r="I6914">
        <v>17123628</v>
      </c>
      <c r="J6914" t="s">
        <v>230</v>
      </c>
      <c r="K6914" t="s">
        <v>532</v>
      </c>
      <c r="N6914">
        <v>0</v>
      </c>
      <c r="P6914" t="s">
        <v>35</v>
      </c>
      <c r="Q6914">
        <v>0</v>
      </c>
      <c r="T6914">
        <v>2.31</v>
      </c>
      <c r="U6914" s="1">
        <f t="shared" si="107"/>
        <v>1.155</v>
      </c>
      <c r="X6914">
        <v>0</v>
      </c>
      <c r="Y6914">
        <v>0</v>
      </c>
      <c r="Z6914">
        <v>0</v>
      </c>
      <c r="AA6914" t="s">
        <v>417</v>
      </c>
      <c r="AB6914">
        <v>0</v>
      </c>
      <c r="AC6914" t="s">
        <v>753</v>
      </c>
    </row>
    <row r="6915" spans="1:29" x14ac:dyDescent="0.2">
      <c r="A6915">
        <v>20161</v>
      </c>
      <c r="B6915">
        <v>2016</v>
      </c>
      <c r="C6915">
        <v>1</v>
      </c>
      <c r="D6915" t="s">
        <v>29</v>
      </c>
      <c r="E6915" t="s">
        <v>30</v>
      </c>
      <c r="F6915">
        <v>1054121</v>
      </c>
      <c r="G6915">
        <v>514071590</v>
      </c>
      <c r="H6915" t="s">
        <v>828</v>
      </c>
      <c r="I6915">
        <v>17123628</v>
      </c>
      <c r="J6915" t="s">
        <v>230</v>
      </c>
      <c r="K6915" t="s">
        <v>532</v>
      </c>
      <c r="N6915">
        <v>0</v>
      </c>
      <c r="P6915" t="s">
        <v>35</v>
      </c>
      <c r="Q6915">
        <v>0</v>
      </c>
      <c r="T6915">
        <v>4.62</v>
      </c>
      <c r="U6915" s="1">
        <f t="shared" ref="U6915:U6978" si="108">T6915/2</f>
        <v>2.31</v>
      </c>
      <c r="X6915">
        <v>0</v>
      </c>
      <c r="Y6915">
        <v>0</v>
      </c>
      <c r="Z6915">
        <v>0</v>
      </c>
      <c r="AA6915" t="s">
        <v>417</v>
      </c>
      <c r="AB6915">
        <v>0</v>
      </c>
      <c r="AC6915" t="s">
        <v>753</v>
      </c>
    </row>
    <row r="6916" spans="1:29" x14ac:dyDescent="0.2">
      <c r="A6916">
        <v>20161</v>
      </c>
      <c r="B6916">
        <v>2016</v>
      </c>
      <c r="C6916">
        <v>1</v>
      </c>
      <c r="D6916" t="s">
        <v>29</v>
      </c>
      <c r="E6916" t="s">
        <v>30</v>
      </c>
      <c r="F6916">
        <v>1054121</v>
      </c>
      <c r="G6916">
        <v>514071590</v>
      </c>
      <c r="H6916" t="s">
        <v>828</v>
      </c>
      <c r="I6916">
        <v>17123628</v>
      </c>
      <c r="J6916" t="s">
        <v>230</v>
      </c>
      <c r="K6916" t="s">
        <v>532</v>
      </c>
      <c r="N6916">
        <v>0</v>
      </c>
      <c r="P6916" t="s">
        <v>35</v>
      </c>
      <c r="Q6916">
        <v>0</v>
      </c>
      <c r="T6916">
        <v>8.49</v>
      </c>
      <c r="U6916" s="1">
        <f t="shared" si="108"/>
        <v>4.2450000000000001</v>
      </c>
      <c r="X6916">
        <v>0</v>
      </c>
      <c r="Y6916">
        <v>0</v>
      </c>
      <c r="Z6916">
        <v>0</v>
      </c>
      <c r="AA6916" t="s">
        <v>417</v>
      </c>
      <c r="AB6916">
        <v>0</v>
      </c>
      <c r="AC6916" t="s">
        <v>753</v>
      </c>
    </row>
    <row r="6917" spans="1:29" x14ac:dyDescent="0.2">
      <c r="A6917">
        <v>20161</v>
      </c>
      <c r="B6917">
        <v>2016</v>
      </c>
      <c r="C6917">
        <v>1</v>
      </c>
      <c r="D6917" t="s">
        <v>29</v>
      </c>
      <c r="E6917" t="s">
        <v>30</v>
      </c>
      <c r="F6917">
        <v>1054121</v>
      </c>
      <c r="G6917">
        <v>514071590</v>
      </c>
      <c r="H6917" t="s">
        <v>828</v>
      </c>
      <c r="I6917">
        <v>17123628</v>
      </c>
      <c r="J6917" t="s">
        <v>230</v>
      </c>
      <c r="K6917" t="s">
        <v>532</v>
      </c>
      <c r="N6917">
        <v>0</v>
      </c>
      <c r="P6917" t="s">
        <v>35</v>
      </c>
      <c r="Q6917">
        <v>0</v>
      </c>
      <c r="T6917">
        <v>8.7799999999999994</v>
      </c>
      <c r="U6917" s="1">
        <f t="shared" si="108"/>
        <v>4.3899999999999997</v>
      </c>
      <c r="X6917">
        <v>0</v>
      </c>
      <c r="Y6917">
        <v>0</v>
      </c>
      <c r="Z6917">
        <v>0</v>
      </c>
      <c r="AA6917" t="s">
        <v>417</v>
      </c>
      <c r="AB6917">
        <v>0</v>
      </c>
      <c r="AC6917" t="s">
        <v>753</v>
      </c>
    </row>
    <row r="6918" spans="1:29" x14ac:dyDescent="0.2">
      <c r="A6918">
        <v>20161</v>
      </c>
      <c r="B6918">
        <v>2016</v>
      </c>
      <c r="C6918">
        <v>1</v>
      </c>
      <c r="D6918" t="s">
        <v>29</v>
      </c>
      <c r="E6918" t="s">
        <v>30</v>
      </c>
      <c r="F6918">
        <v>1054121</v>
      </c>
      <c r="G6918">
        <v>514071590</v>
      </c>
      <c r="H6918" t="s">
        <v>828</v>
      </c>
      <c r="I6918">
        <v>17123628</v>
      </c>
      <c r="J6918" t="s">
        <v>230</v>
      </c>
      <c r="K6918" t="s">
        <v>532</v>
      </c>
      <c r="N6918">
        <v>0</v>
      </c>
      <c r="P6918" t="s">
        <v>35</v>
      </c>
      <c r="Q6918">
        <v>0</v>
      </c>
      <c r="T6918">
        <v>8.7799999999999994</v>
      </c>
      <c r="U6918" s="1">
        <f t="shared" si="108"/>
        <v>4.3899999999999997</v>
      </c>
      <c r="X6918">
        <v>0</v>
      </c>
      <c r="Y6918">
        <v>0</v>
      </c>
      <c r="Z6918">
        <v>0</v>
      </c>
      <c r="AA6918" t="s">
        <v>417</v>
      </c>
      <c r="AB6918">
        <v>0</v>
      </c>
      <c r="AC6918" t="s">
        <v>753</v>
      </c>
    </row>
    <row r="6919" spans="1:29" x14ac:dyDescent="0.2">
      <c r="A6919">
        <v>20161</v>
      </c>
      <c r="B6919">
        <v>2016</v>
      </c>
      <c r="C6919">
        <v>1</v>
      </c>
      <c r="D6919" t="s">
        <v>29</v>
      </c>
      <c r="E6919" t="s">
        <v>30</v>
      </c>
      <c r="F6919">
        <v>1054121</v>
      </c>
      <c r="G6919">
        <v>514071590</v>
      </c>
      <c r="H6919" t="s">
        <v>828</v>
      </c>
      <c r="I6919">
        <v>17123628</v>
      </c>
      <c r="J6919" t="s">
        <v>230</v>
      </c>
      <c r="K6919" t="s">
        <v>532</v>
      </c>
      <c r="N6919">
        <v>0</v>
      </c>
      <c r="P6919" t="s">
        <v>35</v>
      </c>
      <c r="Q6919">
        <v>0</v>
      </c>
      <c r="T6919">
        <v>14.63</v>
      </c>
      <c r="U6919" s="1">
        <f t="shared" si="108"/>
        <v>7.3150000000000004</v>
      </c>
      <c r="X6919">
        <v>0</v>
      </c>
      <c r="Y6919">
        <v>0</v>
      </c>
      <c r="Z6919">
        <v>0</v>
      </c>
      <c r="AA6919" t="s">
        <v>417</v>
      </c>
      <c r="AB6919">
        <v>0</v>
      </c>
      <c r="AC6919" t="s">
        <v>753</v>
      </c>
    </row>
    <row r="6920" spans="1:29" x14ac:dyDescent="0.2">
      <c r="A6920">
        <v>20161</v>
      </c>
      <c r="B6920">
        <v>2016</v>
      </c>
      <c r="C6920">
        <v>1</v>
      </c>
      <c r="D6920" t="s">
        <v>29</v>
      </c>
      <c r="E6920" t="s">
        <v>30</v>
      </c>
      <c r="F6920">
        <v>1054121</v>
      </c>
      <c r="G6920">
        <v>514071590</v>
      </c>
      <c r="H6920" t="s">
        <v>828</v>
      </c>
      <c r="I6920">
        <v>17123628</v>
      </c>
      <c r="J6920" t="s">
        <v>32</v>
      </c>
      <c r="K6920" t="s">
        <v>532</v>
      </c>
      <c r="N6920">
        <v>0</v>
      </c>
      <c r="P6920" t="s">
        <v>35</v>
      </c>
      <c r="Q6920">
        <v>0</v>
      </c>
      <c r="T6920">
        <v>-134.53</v>
      </c>
      <c r="U6920" s="1">
        <f t="shared" si="108"/>
        <v>-67.265000000000001</v>
      </c>
      <c r="V6920" t="s">
        <v>1150</v>
      </c>
      <c r="X6920">
        <v>0</v>
      </c>
      <c r="Y6920">
        <v>0</v>
      </c>
      <c r="Z6920">
        <v>0</v>
      </c>
      <c r="AA6920" t="s">
        <v>417</v>
      </c>
      <c r="AB6920">
        <v>0</v>
      </c>
      <c r="AC6920" t="s">
        <v>753</v>
      </c>
    </row>
    <row r="6921" spans="1:29" x14ac:dyDescent="0.2">
      <c r="A6921">
        <v>20161</v>
      </c>
      <c r="B6921">
        <v>2016</v>
      </c>
      <c r="C6921">
        <v>1</v>
      </c>
      <c r="D6921" t="s">
        <v>29</v>
      </c>
      <c r="E6921" t="s">
        <v>30</v>
      </c>
      <c r="F6921">
        <v>1054121</v>
      </c>
      <c r="G6921">
        <v>514071590</v>
      </c>
      <c r="H6921" t="s">
        <v>828</v>
      </c>
      <c r="I6921">
        <v>17123628</v>
      </c>
      <c r="J6921" t="s">
        <v>32</v>
      </c>
      <c r="K6921" t="s">
        <v>532</v>
      </c>
      <c r="N6921">
        <v>0</v>
      </c>
      <c r="P6921" t="s">
        <v>35</v>
      </c>
      <c r="Q6921">
        <v>0</v>
      </c>
      <c r="T6921">
        <v>-39.33</v>
      </c>
      <c r="U6921" s="1">
        <f t="shared" si="108"/>
        <v>-19.664999999999999</v>
      </c>
      <c r="V6921" t="s">
        <v>1150</v>
      </c>
      <c r="X6921">
        <v>0</v>
      </c>
      <c r="Y6921">
        <v>0</v>
      </c>
      <c r="Z6921">
        <v>0</v>
      </c>
      <c r="AA6921" t="s">
        <v>417</v>
      </c>
      <c r="AB6921">
        <v>0</v>
      </c>
      <c r="AC6921" t="s">
        <v>753</v>
      </c>
    </row>
    <row r="6922" spans="1:29" x14ac:dyDescent="0.2">
      <c r="A6922">
        <v>20161</v>
      </c>
      <c r="B6922">
        <v>2016</v>
      </c>
      <c r="C6922">
        <v>1</v>
      </c>
      <c r="D6922" t="s">
        <v>29</v>
      </c>
      <c r="E6922" t="s">
        <v>30</v>
      </c>
      <c r="F6922">
        <v>1054121</v>
      </c>
      <c r="G6922">
        <v>514071590</v>
      </c>
      <c r="H6922" t="s">
        <v>828</v>
      </c>
      <c r="I6922">
        <v>17123628</v>
      </c>
      <c r="J6922" t="s">
        <v>32</v>
      </c>
      <c r="K6922" t="s">
        <v>532</v>
      </c>
      <c r="N6922">
        <v>0</v>
      </c>
      <c r="P6922" t="s">
        <v>35</v>
      </c>
      <c r="Q6922">
        <v>0</v>
      </c>
      <c r="T6922">
        <v>-9.1199999999999992</v>
      </c>
      <c r="U6922" s="1">
        <f t="shared" si="108"/>
        <v>-4.5599999999999996</v>
      </c>
      <c r="V6922" t="s">
        <v>1150</v>
      </c>
      <c r="X6922">
        <v>0</v>
      </c>
      <c r="Y6922">
        <v>0</v>
      </c>
      <c r="Z6922">
        <v>0</v>
      </c>
      <c r="AA6922" t="s">
        <v>417</v>
      </c>
      <c r="AB6922">
        <v>0</v>
      </c>
      <c r="AC6922" t="s">
        <v>753</v>
      </c>
    </row>
    <row r="6923" spans="1:29" x14ac:dyDescent="0.2">
      <c r="A6923">
        <v>20161</v>
      </c>
      <c r="B6923">
        <v>2016</v>
      </c>
      <c r="C6923">
        <v>1</v>
      </c>
      <c r="D6923" t="s">
        <v>29</v>
      </c>
      <c r="E6923" t="s">
        <v>30</v>
      </c>
      <c r="F6923">
        <v>1054121</v>
      </c>
      <c r="G6923">
        <v>514071590</v>
      </c>
      <c r="H6923" t="s">
        <v>828</v>
      </c>
      <c r="I6923">
        <v>17123628</v>
      </c>
      <c r="J6923" t="s">
        <v>32</v>
      </c>
      <c r="K6923" t="s">
        <v>532</v>
      </c>
      <c r="N6923">
        <v>0</v>
      </c>
      <c r="P6923" t="s">
        <v>35</v>
      </c>
      <c r="Q6923">
        <v>0</v>
      </c>
      <c r="T6923">
        <v>1.91</v>
      </c>
      <c r="U6923" s="1">
        <f t="shared" si="108"/>
        <v>0.95499999999999996</v>
      </c>
      <c r="X6923">
        <v>0</v>
      </c>
      <c r="Y6923">
        <v>0</v>
      </c>
      <c r="Z6923">
        <v>0</v>
      </c>
      <c r="AA6923" t="s">
        <v>417</v>
      </c>
      <c r="AB6923">
        <v>0</v>
      </c>
      <c r="AC6923" t="s">
        <v>753</v>
      </c>
    </row>
    <row r="6924" spans="1:29" x14ac:dyDescent="0.2">
      <c r="A6924">
        <v>20161</v>
      </c>
      <c r="B6924">
        <v>2016</v>
      </c>
      <c r="C6924">
        <v>1</v>
      </c>
      <c r="D6924" t="s">
        <v>29</v>
      </c>
      <c r="E6924" t="s">
        <v>30</v>
      </c>
      <c r="F6924">
        <v>1054121</v>
      </c>
      <c r="G6924">
        <v>514071590</v>
      </c>
      <c r="H6924" t="s">
        <v>828</v>
      </c>
      <c r="I6924">
        <v>17123628</v>
      </c>
      <c r="J6924" t="s">
        <v>32</v>
      </c>
      <c r="K6924" t="s">
        <v>532</v>
      </c>
      <c r="N6924">
        <v>0</v>
      </c>
      <c r="P6924" t="s">
        <v>35</v>
      </c>
      <c r="Q6924">
        <v>0</v>
      </c>
      <c r="T6924">
        <v>1.97</v>
      </c>
      <c r="U6924" s="1">
        <f t="shared" si="108"/>
        <v>0.98499999999999999</v>
      </c>
      <c r="X6924">
        <v>0</v>
      </c>
      <c r="Y6924">
        <v>0</v>
      </c>
      <c r="Z6924">
        <v>0</v>
      </c>
      <c r="AA6924" t="s">
        <v>417</v>
      </c>
      <c r="AB6924">
        <v>0</v>
      </c>
      <c r="AC6924" t="s">
        <v>753</v>
      </c>
    </row>
    <row r="6925" spans="1:29" x14ac:dyDescent="0.2">
      <c r="A6925">
        <v>20161</v>
      </c>
      <c r="B6925">
        <v>2016</v>
      </c>
      <c r="C6925">
        <v>1</v>
      </c>
      <c r="D6925" t="s">
        <v>29</v>
      </c>
      <c r="E6925" t="s">
        <v>30</v>
      </c>
      <c r="F6925">
        <v>1054121</v>
      </c>
      <c r="G6925">
        <v>514071590</v>
      </c>
      <c r="H6925" t="s">
        <v>828</v>
      </c>
      <c r="I6925">
        <v>17123628</v>
      </c>
      <c r="J6925" t="s">
        <v>32</v>
      </c>
      <c r="K6925" t="s">
        <v>532</v>
      </c>
      <c r="N6925">
        <v>0</v>
      </c>
      <c r="P6925" t="s">
        <v>35</v>
      </c>
      <c r="Q6925">
        <v>0</v>
      </c>
      <c r="T6925">
        <v>1.97</v>
      </c>
      <c r="U6925" s="1">
        <f t="shared" si="108"/>
        <v>0.98499999999999999</v>
      </c>
      <c r="X6925">
        <v>0</v>
      </c>
      <c r="Y6925">
        <v>0</v>
      </c>
      <c r="Z6925">
        <v>0</v>
      </c>
      <c r="AA6925" t="s">
        <v>417</v>
      </c>
      <c r="AB6925">
        <v>0</v>
      </c>
      <c r="AC6925" t="s">
        <v>753</v>
      </c>
    </row>
    <row r="6926" spans="1:29" x14ac:dyDescent="0.2">
      <c r="A6926">
        <v>20161</v>
      </c>
      <c r="B6926">
        <v>2016</v>
      </c>
      <c r="C6926">
        <v>1</v>
      </c>
      <c r="D6926" t="s">
        <v>29</v>
      </c>
      <c r="E6926" t="s">
        <v>30</v>
      </c>
      <c r="F6926">
        <v>1054121</v>
      </c>
      <c r="G6926">
        <v>514071590</v>
      </c>
      <c r="H6926" t="s">
        <v>828</v>
      </c>
      <c r="I6926">
        <v>17123628</v>
      </c>
      <c r="J6926" t="s">
        <v>32</v>
      </c>
      <c r="K6926" t="s">
        <v>532</v>
      </c>
      <c r="N6926">
        <v>0</v>
      </c>
      <c r="P6926" t="s">
        <v>35</v>
      </c>
      <c r="Q6926">
        <v>0</v>
      </c>
      <c r="T6926">
        <v>3.28</v>
      </c>
      <c r="U6926" s="1">
        <f t="shared" si="108"/>
        <v>1.64</v>
      </c>
      <c r="X6926">
        <v>0</v>
      </c>
      <c r="Y6926">
        <v>0</v>
      </c>
      <c r="Z6926">
        <v>0</v>
      </c>
      <c r="AA6926" t="s">
        <v>417</v>
      </c>
      <c r="AB6926">
        <v>0</v>
      </c>
      <c r="AC6926" t="s">
        <v>753</v>
      </c>
    </row>
    <row r="6927" spans="1:29" x14ac:dyDescent="0.2">
      <c r="A6927">
        <v>20161</v>
      </c>
      <c r="B6927">
        <v>2016</v>
      </c>
      <c r="C6927">
        <v>1</v>
      </c>
      <c r="D6927" t="s">
        <v>29</v>
      </c>
      <c r="E6927" t="s">
        <v>30</v>
      </c>
      <c r="F6927">
        <v>1054121</v>
      </c>
      <c r="G6927">
        <v>514071590</v>
      </c>
      <c r="H6927" t="s">
        <v>828</v>
      </c>
      <c r="I6927">
        <v>17123628</v>
      </c>
      <c r="J6927" t="s">
        <v>32</v>
      </c>
      <c r="K6927" t="s">
        <v>532</v>
      </c>
      <c r="N6927">
        <v>0</v>
      </c>
      <c r="P6927" t="s">
        <v>35</v>
      </c>
      <c r="Q6927">
        <v>0</v>
      </c>
      <c r="T6927">
        <v>8.2100000000000009</v>
      </c>
      <c r="U6927" s="1">
        <f t="shared" si="108"/>
        <v>4.1050000000000004</v>
      </c>
      <c r="X6927">
        <v>0</v>
      </c>
      <c r="Y6927">
        <v>0</v>
      </c>
      <c r="Z6927">
        <v>0</v>
      </c>
      <c r="AA6927" t="s">
        <v>417</v>
      </c>
      <c r="AB6927">
        <v>0</v>
      </c>
      <c r="AC6927" t="s">
        <v>753</v>
      </c>
    </row>
    <row r="6928" spans="1:29" x14ac:dyDescent="0.2">
      <c r="A6928">
        <v>20161</v>
      </c>
      <c r="B6928">
        <v>2016</v>
      </c>
      <c r="C6928">
        <v>1</v>
      </c>
      <c r="D6928" t="s">
        <v>29</v>
      </c>
      <c r="E6928" t="s">
        <v>30</v>
      </c>
      <c r="F6928">
        <v>1054121</v>
      </c>
      <c r="G6928">
        <v>514071590</v>
      </c>
      <c r="H6928" t="s">
        <v>828</v>
      </c>
      <c r="I6928">
        <v>17123628</v>
      </c>
      <c r="J6928" t="s">
        <v>32</v>
      </c>
      <c r="K6928" t="s">
        <v>532</v>
      </c>
      <c r="N6928">
        <v>0</v>
      </c>
      <c r="P6928" t="s">
        <v>35</v>
      </c>
      <c r="Q6928">
        <v>0</v>
      </c>
      <c r="T6928">
        <v>8.49</v>
      </c>
      <c r="U6928" s="1">
        <f t="shared" si="108"/>
        <v>4.2450000000000001</v>
      </c>
      <c r="X6928">
        <v>0</v>
      </c>
      <c r="Y6928">
        <v>0</v>
      </c>
      <c r="Z6928">
        <v>0</v>
      </c>
      <c r="AA6928" t="s">
        <v>417</v>
      </c>
      <c r="AB6928">
        <v>0</v>
      </c>
      <c r="AC6928" t="s">
        <v>753</v>
      </c>
    </row>
    <row r="6929" spans="1:29" x14ac:dyDescent="0.2">
      <c r="A6929">
        <v>20161</v>
      </c>
      <c r="B6929">
        <v>2016</v>
      </c>
      <c r="C6929">
        <v>1</v>
      </c>
      <c r="D6929" t="s">
        <v>29</v>
      </c>
      <c r="E6929" t="s">
        <v>30</v>
      </c>
      <c r="F6929">
        <v>1054121</v>
      </c>
      <c r="G6929">
        <v>514071590</v>
      </c>
      <c r="H6929" t="s">
        <v>828</v>
      </c>
      <c r="I6929">
        <v>17123628</v>
      </c>
      <c r="J6929" t="s">
        <v>32</v>
      </c>
      <c r="K6929" t="s">
        <v>532</v>
      </c>
      <c r="N6929">
        <v>0</v>
      </c>
      <c r="P6929" t="s">
        <v>35</v>
      </c>
      <c r="Q6929">
        <v>0</v>
      </c>
      <c r="T6929">
        <v>8.49</v>
      </c>
      <c r="U6929" s="1">
        <f t="shared" si="108"/>
        <v>4.2450000000000001</v>
      </c>
      <c r="X6929">
        <v>0</v>
      </c>
      <c r="Y6929">
        <v>0</v>
      </c>
      <c r="Z6929">
        <v>0</v>
      </c>
      <c r="AA6929" t="s">
        <v>417</v>
      </c>
      <c r="AB6929">
        <v>0</v>
      </c>
      <c r="AC6929" t="s">
        <v>753</v>
      </c>
    </row>
    <row r="6930" spans="1:29" x14ac:dyDescent="0.2">
      <c r="A6930">
        <v>20161</v>
      </c>
      <c r="B6930">
        <v>2016</v>
      </c>
      <c r="C6930">
        <v>1</v>
      </c>
      <c r="D6930" t="s">
        <v>29</v>
      </c>
      <c r="E6930" t="s">
        <v>30</v>
      </c>
      <c r="F6930">
        <v>1054121</v>
      </c>
      <c r="G6930">
        <v>514071590</v>
      </c>
      <c r="H6930" t="s">
        <v>828</v>
      </c>
      <c r="I6930">
        <v>17123628</v>
      </c>
      <c r="J6930" t="s">
        <v>32</v>
      </c>
      <c r="K6930" t="s">
        <v>532</v>
      </c>
      <c r="N6930">
        <v>0</v>
      </c>
      <c r="P6930" t="s">
        <v>35</v>
      </c>
      <c r="Q6930">
        <v>0</v>
      </c>
      <c r="T6930">
        <v>14.15</v>
      </c>
      <c r="U6930" s="1">
        <f t="shared" si="108"/>
        <v>7.0750000000000002</v>
      </c>
      <c r="X6930">
        <v>0</v>
      </c>
      <c r="Y6930">
        <v>0</v>
      </c>
      <c r="Z6930">
        <v>0</v>
      </c>
      <c r="AA6930" t="s">
        <v>417</v>
      </c>
      <c r="AB6930">
        <v>0</v>
      </c>
      <c r="AC6930" t="s">
        <v>753</v>
      </c>
    </row>
    <row r="6931" spans="1:29" x14ac:dyDescent="0.2">
      <c r="A6931">
        <v>20161</v>
      </c>
      <c r="B6931">
        <v>2016</v>
      </c>
      <c r="C6931">
        <v>1</v>
      </c>
      <c r="D6931" t="s">
        <v>29</v>
      </c>
      <c r="E6931" t="s">
        <v>30</v>
      </c>
      <c r="F6931">
        <v>1054121</v>
      </c>
      <c r="G6931">
        <v>514071590</v>
      </c>
      <c r="H6931" t="s">
        <v>828</v>
      </c>
      <c r="I6931">
        <v>17123628</v>
      </c>
      <c r="J6931" t="s">
        <v>32</v>
      </c>
      <c r="K6931" t="s">
        <v>532</v>
      </c>
      <c r="N6931">
        <v>0</v>
      </c>
      <c r="P6931" t="s">
        <v>35</v>
      </c>
      <c r="Q6931">
        <v>0</v>
      </c>
      <c r="T6931">
        <v>29.04</v>
      </c>
      <c r="U6931" s="1">
        <f t="shared" si="108"/>
        <v>14.52</v>
      </c>
      <c r="X6931">
        <v>0</v>
      </c>
      <c r="Y6931">
        <v>0</v>
      </c>
      <c r="Z6931">
        <v>0</v>
      </c>
      <c r="AA6931" t="s">
        <v>417</v>
      </c>
      <c r="AB6931">
        <v>0</v>
      </c>
      <c r="AC6931" t="s">
        <v>753</v>
      </c>
    </row>
    <row r="6932" spans="1:29" x14ac:dyDescent="0.2">
      <c r="A6932">
        <v>20161</v>
      </c>
      <c r="B6932">
        <v>2016</v>
      </c>
      <c r="C6932">
        <v>1</v>
      </c>
      <c r="D6932" t="s">
        <v>29</v>
      </c>
      <c r="E6932" t="s">
        <v>30</v>
      </c>
      <c r="F6932">
        <v>1054121</v>
      </c>
      <c r="G6932">
        <v>514071590</v>
      </c>
      <c r="H6932" t="s">
        <v>828</v>
      </c>
      <c r="I6932">
        <v>17123628</v>
      </c>
      <c r="J6932" t="s">
        <v>32</v>
      </c>
      <c r="K6932" t="s">
        <v>532</v>
      </c>
      <c r="N6932">
        <v>0</v>
      </c>
      <c r="P6932" t="s">
        <v>35</v>
      </c>
      <c r="Q6932">
        <v>0</v>
      </c>
      <c r="T6932">
        <v>29.04</v>
      </c>
      <c r="U6932" s="1">
        <f t="shared" si="108"/>
        <v>14.52</v>
      </c>
      <c r="X6932">
        <v>0</v>
      </c>
      <c r="Y6932">
        <v>0</v>
      </c>
      <c r="Z6932">
        <v>0</v>
      </c>
      <c r="AA6932" t="s">
        <v>417</v>
      </c>
      <c r="AB6932">
        <v>0</v>
      </c>
      <c r="AC6932" t="s">
        <v>753</v>
      </c>
    </row>
    <row r="6933" spans="1:29" x14ac:dyDescent="0.2">
      <c r="A6933">
        <v>20161</v>
      </c>
      <c r="B6933">
        <v>2016</v>
      </c>
      <c r="C6933">
        <v>1</v>
      </c>
      <c r="D6933" t="s">
        <v>29</v>
      </c>
      <c r="E6933" t="s">
        <v>30</v>
      </c>
      <c r="F6933">
        <v>1054121</v>
      </c>
      <c r="G6933">
        <v>514071590</v>
      </c>
      <c r="H6933" t="s">
        <v>828</v>
      </c>
      <c r="I6933">
        <v>17123628</v>
      </c>
      <c r="J6933" t="s">
        <v>32</v>
      </c>
      <c r="K6933" t="s">
        <v>532</v>
      </c>
      <c r="N6933">
        <v>0</v>
      </c>
      <c r="P6933" t="s">
        <v>35</v>
      </c>
      <c r="Q6933">
        <v>0</v>
      </c>
      <c r="T6933">
        <v>58.07</v>
      </c>
      <c r="U6933" s="1">
        <f t="shared" si="108"/>
        <v>29.035</v>
      </c>
      <c r="X6933">
        <v>0</v>
      </c>
      <c r="Y6933">
        <v>0</v>
      </c>
      <c r="Z6933">
        <v>0</v>
      </c>
      <c r="AA6933" t="s">
        <v>417</v>
      </c>
      <c r="AB6933">
        <v>0</v>
      </c>
      <c r="AC6933" t="s">
        <v>753</v>
      </c>
    </row>
    <row r="6934" spans="1:29" x14ac:dyDescent="0.2">
      <c r="A6934">
        <v>20161</v>
      </c>
      <c r="B6934">
        <v>2016</v>
      </c>
      <c r="C6934">
        <v>1</v>
      </c>
      <c r="D6934" t="s">
        <v>29</v>
      </c>
      <c r="E6934" t="s">
        <v>30</v>
      </c>
      <c r="F6934">
        <v>1054121</v>
      </c>
      <c r="G6934">
        <v>514071590</v>
      </c>
      <c r="H6934" t="s">
        <v>828</v>
      </c>
      <c r="I6934">
        <v>17123628</v>
      </c>
      <c r="J6934" t="s">
        <v>32</v>
      </c>
      <c r="K6934" t="s">
        <v>532</v>
      </c>
      <c r="N6934">
        <v>0</v>
      </c>
      <c r="P6934" t="s">
        <v>35</v>
      </c>
      <c r="Q6934">
        <v>0</v>
      </c>
      <c r="T6934">
        <v>116.14</v>
      </c>
      <c r="U6934" s="1">
        <f t="shared" si="108"/>
        <v>58.07</v>
      </c>
      <c r="X6934">
        <v>0</v>
      </c>
      <c r="Y6934">
        <v>0</v>
      </c>
      <c r="Z6934">
        <v>0</v>
      </c>
      <c r="AA6934" t="s">
        <v>417</v>
      </c>
      <c r="AB6934">
        <v>0</v>
      </c>
      <c r="AC6934" t="s">
        <v>753</v>
      </c>
    </row>
    <row r="6935" spans="1:29" x14ac:dyDescent="0.2">
      <c r="A6935">
        <v>20161</v>
      </c>
      <c r="B6935">
        <v>2016</v>
      </c>
      <c r="C6935">
        <v>1</v>
      </c>
      <c r="D6935" t="s">
        <v>29</v>
      </c>
      <c r="E6935" t="s">
        <v>30</v>
      </c>
      <c r="F6935">
        <v>1054121</v>
      </c>
      <c r="G6935">
        <v>514071590</v>
      </c>
      <c r="H6935" t="s">
        <v>828</v>
      </c>
      <c r="I6935">
        <v>17123628</v>
      </c>
      <c r="J6935" t="s">
        <v>336</v>
      </c>
      <c r="K6935" t="s">
        <v>532</v>
      </c>
      <c r="N6935">
        <v>0</v>
      </c>
      <c r="P6935" t="s">
        <v>35</v>
      </c>
      <c r="Q6935">
        <v>0</v>
      </c>
      <c r="T6935">
        <v>-48.46</v>
      </c>
      <c r="U6935" s="1">
        <f t="shared" si="108"/>
        <v>-24.23</v>
      </c>
      <c r="V6935" t="s">
        <v>1150</v>
      </c>
      <c r="X6935">
        <v>0</v>
      </c>
      <c r="Y6935">
        <v>0</v>
      </c>
      <c r="Z6935">
        <v>0</v>
      </c>
      <c r="AA6935" t="s">
        <v>417</v>
      </c>
      <c r="AB6935">
        <v>0</v>
      </c>
      <c r="AC6935" t="s">
        <v>753</v>
      </c>
    </row>
    <row r="6936" spans="1:29" x14ac:dyDescent="0.2">
      <c r="A6936">
        <v>20161</v>
      </c>
      <c r="B6936">
        <v>2016</v>
      </c>
      <c r="C6936">
        <v>1</v>
      </c>
      <c r="D6936" t="s">
        <v>29</v>
      </c>
      <c r="E6936" t="s">
        <v>30</v>
      </c>
      <c r="F6936">
        <v>1054121</v>
      </c>
      <c r="G6936">
        <v>514071590</v>
      </c>
      <c r="H6936" t="s">
        <v>828</v>
      </c>
      <c r="I6936">
        <v>17123628</v>
      </c>
      <c r="J6936" t="s">
        <v>336</v>
      </c>
      <c r="K6936" t="s">
        <v>532</v>
      </c>
      <c r="N6936">
        <v>0</v>
      </c>
      <c r="P6936" t="s">
        <v>35</v>
      </c>
      <c r="Q6936">
        <v>0</v>
      </c>
      <c r="T6936">
        <v>-24.28</v>
      </c>
      <c r="U6936" s="1">
        <f t="shared" si="108"/>
        <v>-12.14</v>
      </c>
      <c r="V6936" t="s">
        <v>1150</v>
      </c>
      <c r="X6936">
        <v>0</v>
      </c>
      <c r="Y6936">
        <v>0</v>
      </c>
      <c r="Z6936">
        <v>0</v>
      </c>
      <c r="AA6936" t="s">
        <v>417</v>
      </c>
      <c r="AB6936">
        <v>0</v>
      </c>
      <c r="AC6936" t="s">
        <v>753</v>
      </c>
    </row>
    <row r="6937" spans="1:29" x14ac:dyDescent="0.2">
      <c r="A6937">
        <v>20161</v>
      </c>
      <c r="B6937">
        <v>2016</v>
      </c>
      <c r="C6937">
        <v>1</v>
      </c>
      <c r="D6937" t="s">
        <v>29</v>
      </c>
      <c r="E6937" t="s">
        <v>30</v>
      </c>
      <c r="F6937">
        <v>1054121</v>
      </c>
      <c r="G6937">
        <v>514071590</v>
      </c>
      <c r="H6937" t="s">
        <v>828</v>
      </c>
      <c r="I6937">
        <v>17123628</v>
      </c>
      <c r="J6937" t="s">
        <v>336</v>
      </c>
      <c r="K6937" t="s">
        <v>532</v>
      </c>
      <c r="N6937">
        <v>0</v>
      </c>
      <c r="P6937" t="s">
        <v>35</v>
      </c>
      <c r="Q6937">
        <v>0</v>
      </c>
      <c r="T6937">
        <v>-6.7</v>
      </c>
      <c r="U6937" s="1">
        <f t="shared" si="108"/>
        <v>-3.35</v>
      </c>
      <c r="V6937" t="s">
        <v>1150</v>
      </c>
      <c r="X6937">
        <v>0</v>
      </c>
      <c r="Y6937">
        <v>0</v>
      </c>
      <c r="Z6937">
        <v>0</v>
      </c>
      <c r="AA6937" t="s">
        <v>417</v>
      </c>
      <c r="AB6937">
        <v>0</v>
      </c>
      <c r="AC6937" t="s">
        <v>753</v>
      </c>
    </row>
    <row r="6938" spans="1:29" x14ac:dyDescent="0.2">
      <c r="A6938">
        <v>20161</v>
      </c>
      <c r="B6938">
        <v>2016</v>
      </c>
      <c r="C6938">
        <v>1</v>
      </c>
      <c r="D6938" t="s">
        <v>29</v>
      </c>
      <c r="E6938" t="s">
        <v>30</v>
      </c>
      <c r="F6938">
        <v>1054121</v>
      </c>
      <c r="G6938">
        <v>514071590</v>
      </c>
      <c r="H6938" t="s">
        <v>828</v>
      </c>
      <c r="I6938">
        <v>17123628</v>
      </c>
      <c r="J6938" t="s">
        <v>336</v>
      </c>
      <c r="K6938" t="s">
        <v>532</v>
      </c>
      <c r="N6938">
        <v>0</v>
      </c>
      <c r="P6938" t="s">
        <v>35</v>
      </c>
      <c r="Q6938">
        <v>0</v>
      </c>
      <c r="T6938">
        <v>1.4</v>
      </c>
      <c r="U6938" s="1">
        <f t="shared" si="108"/>
        <v>0.7</v>
      </c>
      <c r="X6938">
        <v>0</v>
      </c>
      <c r="Y6938">
        <v>0</v>
      </c>
      <c r="Z6938">
        <v>0</v>
      </c>
      <c r="AA6938" t="s">
        <v>417</v>
      </c>
      <c r="AB6938">
        <v>0</v>
      </c>
      <c r="AC6938" t="s">
        <v>753</v>
      </c>
    </row>
    <row r="6939" spans="1:29" x14ac:dyDescent="0.2">
      <c r="A6939">
        <v>20161</v>
      </c>
      <c r="B6939">
        <v>2016</v>
      </c>
      <c r="C6939">
        <v>1</v>
      </c>
      <c r="D6939" t="s">
        <v>29</v>
      </c>
      <c r="E6939" t="s">
        <v>30</v>
      </c>
      <c r="F6939">
        <v>1054121</v>
      </c>
      <c r="G6939">
        <v>514071590</v>
      </c>
      <c r="H6939" t="s">
        <v>828</v>
      </c>
      <c r="I6939">
        <v>17123628</v>
      </c>
      <c r="J6939" t="s">
        <v>336</v>
      </c>
      <c r="K6939" t="s">
        <v>532</v>
      </c>
      <c r="N6939">
        <v>0</v>
      </c>
      <c r="P6939" t="s">
        <v>35</v>
      </c>
      <c r="Q6939">
        <v>0</v>
      </c>
      <c r="T6939">
        <v>1.45</v>
      </c>
      <c r="U6939" s="1">
        <f t="shared" si="108"/>
        <v>0.72499999999999998</v>
      </c>
      <c r="X6939">
        <v>0</v>
      </c>
      <c r="Y6939">
        <v>0</v>
      </c>
      <c r="Z6939">
        <v>0</v>
      </c>
      <c r="AA6939" t="s">
        <v>417</v>
      </c>
      <c r="AB6939">
        <v>0</v>
      </c>
      <c r="AC6939" t="s">
        <v>753</v>
      </c>
    </row>
    <row r="6940" spans="1:29" x14ac:dyDescent="0.2">
      <c r="A6940">
        <v>20161</v>
      </c>
      <c r="B6940">
        <v>2016</v>
      </c>
      <c r="C6940">
        <v>1</v>
      </c>
      <c r="D6940" t="s">
        <v>29</v>
      </c>
      <c r="E6940" t="s">
        <v>30</v>
      </c>
      <c r="F6940">
        <v>1054121</v>
      </c>
      <c r="G6940">
        <v>514071590</v>
      </c>
      <c r="H6940" t="s">
        <v>828</v>
      </c>
      <c r="I6940">
        <v>17123628</v>
      </c>
      <c r="J6940" t="s">
        <v>336</v>
      </c>
      <c r="K6940" t="s">
        <v>532</v>
      </c>
      <c r="N6940">
        <v>0</v>
      </c>
      <c r="P6940" t="s">
        <v>35</v>
      </c>
      <c r="Q6940">
        <v>0</v>
      </c>
      <c r="T6940">
        <v>1.45</v>
      </c>
      <c r="U6940" s="1">
        <f t="shared" si="108"/>
        <v>0.72499999999999998</v>
      </c>
      <c r="X6940">
        <v>0</v>
      </c>
      <c r="Y6940">
        <v>0</v>
      </c>
      <c r="Z6940">
        <v>0</v>
      </c>
      <c r="AA6940" t="s">
        <v>417</v>
      </c>
      <c r="AB6940">
        <v>0</v>
      </c>
      <c r="AC6940" t="s">
        <v>753</v>
      </c>
    </row>
    <row r="6941" spans="1:29" x14ac:dyDescent="0.2">
      <c r="A6941">
        <v>20161</v>
      </c>
      <c r="B6941">
        <v>2016</v>
      </c>
      <c r="C6941">
        <v>1</v>
      </c>
      <c r="D6941" t="s">
        <v>29</v>
      </c>
      <c r="E6941" t="s">
        <v>30</v>
      </c>
      <c r="F6941">
        <v>1054121</v>
      </c>
      <c r="G6941">
        <v>514071590</v>
      </c>
      <c r="H6941" t="s">
        <v>828</v>
      </c>
      <c r="I6941">
        <v>17123628</v>
      </c>
      <c r="J6941" t="s">
        <v>336</v>
      </c>
      <c r="K6941" t="s">
        <v>532</v>
      </c>
      <c r="N6941">
        <v>0</v>
      </c>
      <c r="P6941" t="s">
        <v>35</v>
      </c>
      <c r="Q6941">
        <v>0</v>
      </c>
      <c r="T6941">
        <v>2.41</v>
      </c>
      <c r="U6941" s="1">
        <f t="shared" si="108"/>
        <v>1.2050000000000001</v>
      </c>
      <c r="X6941">
        <v>0</v>
      </c>
      <c r="Y6941">
        <v>0</v>
      </c>
      <c r="Z6941">
        <v>0</v>
      </c>
      <c r="AA6941" t="s">
        <v>417</v>
      </c>
      <c r="AB6941">
        <v>0</v>
      </c>
      <c r="AC6941" t="s">
        <v>753</v>
      </c>
    </row>
    <row r="6942" spans="1:29" x14ac:dyDescent="0.2">
      <c r="A6942">
        <v>20161</v>
      </c>
      <c r="B6942">
        <v>2016</v>
      </c>
      <c r="C6942">
        <v>1</v>
      </c>
      <c r="D6942" t="s">
        <v>29</v>
      </c>
      <c r="E6942" t="s">
        <v>30</v>
      </c>
      <c r="F6942">
        <v>1054121</v>
      </c>
      <c r="G6942">
        <v>514071590</v>
      </c>
      <c r="H6942" t="s">
        <v>828</v>
      </c>
      <c r="I6942">
        <v>17123628</v>
      </c>
      <c r="J6942" t="s">
        <v>336</v>
      </c>
      <c r="K6942" t="s">
        <v>532</v>
      </c>
      <c r="N6942">
        <v>0</v>
      </c>
      <c r="P6942" t="s">
        <v>35</v>
      </c>
      <c r="Q6942">
        <v>0</v>
      </c>
      <c r="T6942">
        <v>5.08</v>
      </c>
      <c r="U6942" s="1">
        <f t="shared" si="108"/>
        <v>2.54</v>
      </c>
      <c r="X6942">
        <v>0</v>
      </c>
      <c r="Y6942">
        <v>0</v>
      </c>
      <c r="Z6942">
        <v>0</v>
      </c>
      <c r="AA6942" t="s">
        <v>417</v>
      </c>
      <c r="AB6942">
        <v>0</v>
      </c>
      <c r="AC6942" t="s">
        <v>753</v>
      </c>
    </row>
    <row r="6943" spans="1:29" x14ac:dyDescent="0.2">
      <c r="A6943">
        <v>20161</v>
      </c>
      <c r="B6943">
        <v>2016</v>
      </c>
      <c r="C6943">
        <v>1</v>
      </c>
      <c r="D6943" t="s">
        <v>29</v>
      </c>
      <c r="E6943" t="s">
        <v>30</v>
      </c>
      <c r="F6943">
        <v>1054121</v>
      </c>
      <c r="G6943">
        <v>514071590</v>
      </c>
      <c r="H6943" t="s">
        <v>828</v>
      </c>
      <c r="I6943">
        <v>17123628</v>
      </c>
      <c r="J6943" t="s">
        <v>336</v>
      </c>
      <c r="K6943" t="s">
        <v>532</v>
      </c>
      <c r="N6943">
        <v>0</v>
      </c>
      <c r="P6943" t="s">
        <v>35</v>
      </c>
      <c r="Q6943">
        <v>0</v>
      </c>
      <c r="T6943">
        <v>5.24</v>
      </c>
      <c r="U6943" s="1">
        <f t="shared" si="108"/>
        <v>2.62</v>
      </c>
      <c r="X6943">
        <v>0</v>
      </c>
      <c r="Y6943">
        <v>0</v>
      </c>
      <c r="Z6943">
        <v>0</v>
      </c>
      <c r="AA6943" t="s">
        <v>417</v>
      </c>
      <c r="AB6943">
        <v>0</v>
      </c>
      <c r="AC6943" t="s">
        <v>753</v>
      </c>
    </row>
    <row r="6944" spans="1:29" x14ac:dyDescent="0.2">
      <c r="A6944">
        <v>20161</v>
      </c>
      <c r="B6944">
        <v>2016</v>
      </c>
      <c r="C6944">
        <v>1</v>
      </c>
      <c r="D6944" t="s">
        <v>29</v>
      </c>
      <c r="E6944" t="s">
        <v>30</v>
      </c>
      <c r="F6944">
        <v>1054121</v>
      </c>
      <c r="G6944">
        <v>514071590</v>
      </c>
      <c r="H6944" t="s">
        <v>828</v>
      </c>
      <c r="I6944">
        <v>17123628</v>
      </c>
      <c r="J6944" t="s">
        <v>336</v>
      </c>
      <c r="K6944" t="s">
        <v>532</v>
      </c>
      <c r="N6944">
        <v>0</v>
      </c>
      <c r="P6944" t="s">
        <v>35</v>
      </c>
      <c r="Q6944">
        <v>0</v>
      </c>
      <c r="T6944">
        <v>5.24</v>
      </c>
      <c r="U6944" s="1">
        <f t="shared" si="108"/>
        <v>2.62</v>
      </c>
      <c r="X6944">
        <v>0</v>
      </c>
      <c r="Y6944">
        <v>0</v>
      </c>
      <c r="Z6944">
        <v>0</v>
      </c>
      <c r="AA6944" t="s">
        <v>417</v>
      </c>
      <c r="AB6944">
        <v>0</v>
      </c>
      <c r="AC6944" t="s">
        <v>753</v>
      </c>
    </row>
    <row r="6945" spans="1:29" x14ac:dyDescent="0.2">
      <c r="A6945">
        <v>20161</v>
      </c>
      <c r="B6945">
        <v>2016</v>
      </c>
      <c r="C6945">
        <v>1</v>
      </c>
      <c r="D6945" t="s">
        <v>29</v>
      </c>
      <c r="E6945" t="s">
        <v>30</v>
      </c>
      <c r="F6945">
        <v>1054121</v>
      </c>
      <c r="G6945">
        <v>514071590</v>
      </c>
      <c r="H6945" t="s">
        <v>828</v>
      </c>
      <c r="I6945">
        <v>17123628</v>
      </c>
      <c r="J6945" t="s">
        <v>336</v>
      </c>
      <c r="K6945" t="s">
        <v>532</v>
      </c>
      <c r="N6945">
        <v>0</v>
      </c>
      <c r="P6945" t="s">
        <v>35</v>
      </c>
      <c r="Q6945">
        <v>0</v>
      </c>
      <c r="T6945">
        <v>8.74</v>
      </c>
      <c r="U6945" s="1">
        <f t="shared" si="108"/>
        <v>4.37</v>
      </c>
      <c r="X6945">
        <v>0</v>
      </c>
      <c r="Y6945">
        <v>0</v>
      </c>
      <c r="Z6945">
        <v>0</v>
      </c>
      <c r="AA6945" t="s">
        <v>417</v>
      </c>
      <c r="AB6945">
        <v>0</v>
      </c>
      <c r="AC6945" t="s">
        <v>753</v>
      </c>
    </row>
    <row r="6946" spans="1:29" x14ac:dyDescent="0.2">
      <c r="A6946">
        <v>20161</v>
      </c>
      <c r="B6946">
        <v>2016</v>
      </c>
      <c r="C6946">
        <v>1</v>
      </c>
      <c r="D6946" t="s">
        <v>29</v>
      </c>
      <c r="E6946" t="s">
        <v>30</v>
      </c>
      <c r="F6946">
        <v>1054121</v>
      </c>
      <c r="G6946">
        <v>514071590</v>
      </c>
      <c r="H6946" t="s">
        <v>828</v>
      </c>
      <c r="I6946">
        <v>17123628</v>
      </c>
      <c r="J6946" t="s">
        <v>336</v>
      </c>
      <c r="K6946" t="s">
        <v>532</v>
      </c>
      <c r="N6946">
        <v>0</v>
      </c>
      <c r="P6946" t="s">
        <v>35</v>
      </c>
      <c r="Q6946">
        <v>0</v>
      </c>
      <c r="T6946">
        <v>10.46</v>
      </c>
      <c r="U6946" s="1">
        <f t="shared" si="108"/>
        <v>5.23</v>
      </c>
      <c r="X6946">
        <v>0</v>
      </c>
      <c r="Y6946">
        <v>0</v>
      </c>
      <c r="Z6946">
        <v>0</v>
      </c>
      <c r="AA6946" t="s">
        <v>417</v>
      </c>
      <c r="AB6946">
        <v>0</v>
      </c>
      <c r="AC6946" t="s">
        <v>753</v>
      </c>
    </row>
    <row r="6947" spans="1:29" x14ac:dyDescent="0.2">
      <c r="A6947">
        <v>20161</v>
      </c>
      <c r="B6947">
        <v>2016</v>
      </c>
      <c r="C6947">
        <v>1</v>
      </c>
      <c r="D6947" t="s">
        <v>29</v>
      </c>
      <c r="E6947" t="s">
        <v>30</v>
      </c>
      <c r="F6947">
        <v>1054121</v>
      </c>
      <c r="G6947">
        <v>514071590</v>
      </c>
      <c r="H6947" t="s">
        <v>828</v>
      </c>
      <c r="I6947">
        <v>17123628</v>
      </c>
      <c r="J6947" t="s">
        <v>336</v>
      </c>
      <c r="K6947" t="s">
        <v>532</v>
      </c>
      <c r="N6947">
        <v>0</v>
      </c>
      <c r="P6947" t="s">
        <v>35</v>
      </c>
      <c r="Q6947">
        <v>0</v>
      </c>
      <c r="T6947">
        <v>10.46</v>
      </c>
      <c r="U6947" s="1">
        <f t="shared" si="108"/>
        <v>5.23</v>
      </c>
      <c r="X6947">
        <v>0</v>
      </c>
      <c r="Y6947">
        <v>0</v>
      </c>
      <c r="Z6947">
        <v>0</v>
      </c>
      <c r="AA6947" t="s">
        <v>417</v>
      </c>
      <c r="AB6947">
        <v>0</v>
      </c>
      <c r="AC6947" t="s">
        <v>753</v>
      </c>
    </row>
    <row r="6948" spans="1:29" x14ac:dyDescent="0.2">
      <c r="A6948">
        <v>20161</v>
      </c>
      <c r="B6948">
        <v>2016</v>
      </c>
      <c r="C6948">
        <v>1</v>
      </c>
      <c r="D6948" t="s">
        <v>29</v>
      </c>
      <c r="E6948" t="s">
        <v>30</v>
      </c>
      <c r="F6948">
        <v>1054121</v>
      </c>
      <c r="G6948">
        <v>514071590</v>
      </c>
      <c r="H6948" t="s">
        <v>828</v>
      </c>
      <c r="I6948">
        <v>17123628</v>
      </c>
      <c r="J6948" t="s">
        <v>336</v>
      </c>
      <c r="K6948" t="s">
        <v>532</v>
      </c>
      <c r="N6948">
        <v>0</v>
      </c>
      <c r="P6948" t="s">
        <v>35</v>
      </c>
      <c r="Q6948">
        <v>0</v>
      </c>
      <c r="T6948">
        <v>20.91</v>
      </c>
      <c r="U6948" s="1">
        <f t="shared" si="108"/>
        <v>10.455</v>
      </c>
      <c r="X6948">
        <v>0</v>
      </c>
      <c r="Y6948">
        <v>0</v>
      </c>
      <c r="Z6948">
        <v>0</v>
      </c>
      <c r="AA6948" t="s">
        <v>417</v>
      </c>
      <c r="AB6948">
        <v>0</v>
      </c>
      <c r="AC6948" t="s">
        <v>753</v>
      </c>
    </row>
    <row r="6949" spans="1:29" x14ac:dyDescent="0.2">
      <c r="A6949">
        <v>20161</v>
      </c>
      <c r="B6949">
        <v>2016</v>
      </c>
      <c r="C6949">
        <v>1</v>
      </c>
      <c r="D6949" t="s">
        <v>29</v>
      </c>
      <c r="E6949" t="s">
        <v>30</v>
      </c>
      <c r="F6949">
        <v>1054121</v>
      </c>
      <c r="G6949">
        <v>514071590</v>
      </c>
      <c r="H6949" t="s">
        <v>828</v>
      </c>
      <c r="I6949">
        <v>17123628</v>
      </c>
      <c r="J6949" t="s">
        <v>336</v>
      </c>
      <c r="K6949" t="s">
        <v>532</v>
      </c>
      <c r="N6949">
        <v>0</v>
      </c>
      <c r="P6949" t="s">
        <v>35</v>
      </c>
      <c r="Q6949">
        <v>0</v>
      </c>
      <c r="T6949">
        <v>41.82</v>
      </c>
      <c r="U6949" s="1">
        <f t="shared" si="108"/>
        <v>20.91</v>
      </c>
      <c r="X6949">
        <v>0</v>
      </c>
      <c r="Y6949">
        <v>0</v>
      </c>
      <c r="Z6949">
        <v>0</v>
      </c>
      <c r="AA6949" t="s">
        <v>417</v>
      </c>
      <c r="AB6949">
        <v>0</v>
      </c>
      <c r="AC6949" t="s">
        <v>753</v>
      </c>
    </row>
    <row r="6950" spans="1:29" x14ac:dyDescent="0.2">
      <c r="A6950">
        <v>20161</v>
      </c>
      <c r="B6950">
        <v>2016</v>
      </c>
      <c r="C6950">
        <v>1</v>
      </c>
      <c r="D6950" t="s">
        <v>29</v>
      </c>
      <c r="E6950" t="s">
        <v>30</v>
      </c>
      <c r="F6950">
        <v>1054121</v>
      </c>
      <c r="G6950">
        <v>514071590</v>
      </c>
      <c r="H6950" t="s">
        <v>828</v>
      </c>
      <c r="I6950">
        <v>17123628</v>
      </c>
      <c r="J6950" t="s">
        <v>230</v>
      </c>
      <c r="K6950" t="s">
        <v>658</v>
      </c>
      <c r="N6950">
        <v>0</v>
      </c>
      <c r="P6950" t="s">
        <v>35</v>
      </c>
      <c r="Q6950">
        <v>15</v>
      </c>
      <c r="T6950">
        <v>-1.76</v>
      </c>
      <c r="U6950" s="1">
        <f t="shared" si="108"/>
        <v>-0.88</v>
      </c>
      <c r="V6950" t="s">
        <v>1150</v>
      </c>
      <c r="X6950">
        <v>0</v>
      </c>
      <c r="Y6950">
        <v>0</v>
      </c>
      <c r="Z6950">
        <v>0</v>
      </c>
      <c r="AA6950" t="s">
        <v>417</v>
      </c>
      <c r="AB6950">
        <v>0</v>
      </c>
      <c r="AC6950" t="s">
        <v>753</v>
      </c>
    </row>
    <row r="6951" spans="1:29" x14ac:dyDescent="0.2">
      <c r="A6951">
        <v>20161</v>
      </c>
      <c r="B6951">
        <v>2016</v>
      </c>
      <c r="C6951">
        <v>1</v>
      </c>
      <c r="D6951" t="s">
        <v>29</v>
      </c>
      <c r="E6951" t="s">
        <v>30</v>
      </c>
      <c r="F6951">
        <v>1054121</v>
      </c>
      <c r="G6951">
        <v>514071590</v>
      </c>
      <c r="H6951" t="s">
        <v>828</v>
      </c>
      <c r="I6951">
        <v>17123628</v>
      </c>
      <c r="J6951" t="s">
        <v>230</v>
      </c>
      <c r="K6951" t="s">
        <v>658</v>
      </c>
      <c r="N6951">
        <v>0</v>
      </c>
      <c r="P6951" t="s">
        <v>35</v>
      </c>
      <c r="Q6951">
        <v>15</v>
      </c>
      <c r="T6951">
        <v>0.37</v>
      </c>
      <c r="U6951" s="1">
        <f t="shared" si="108"/>
        <v>0.185</v>
      </c>
      <c r="X6951">
        <v>0</v>
      </c>
      <c r="Y6951">
        <v>0</v>
      </c>
      <c r="Z6951">
        <v>0</v>
      </c>
      <c r="AA6951" t="s">
        <v>417</v>
      </c>
      <c r="AB6951">
        <v>0</v>
      </c>
      <c r="AC6951" t="s">
        <v>753</v>
      </c>
    </row>
    <row r="6952" spans="1:29" x14ac:dyDescent="0.2">
      <c r="A6952">
        <v>20161</v>
      </c>
      <c r="B6952">
        <v>2016</v>
      </c>
      <c r="C6952">
        <v>1</v>
      </c>
      <c r="D6952" t="s">
        <v>29</v>
      </c>
      <c r="E6952" t="s">
        <v>30</v>
      </c>
      <c r="F6952">
        <v>1054121</v>
      </c>
      <c r="G6952">
        <v>514071590</v>
      </c>
      <c r="H6952" t="s">
        <v>828</v>
      </c>
      <c r="I6952">
        <v>17123628</v>
      </c>
      <c r="J6952" t="s">
        <v>230</v>
      </c>
      <c r="K6952" t="s">
        <v>658</v>
      </c>
      <c r="N6952">
        <v>0</v>
      </c>
      <c r="P6952" t="s">
        <v>35</v>
      </c>
      <c r="Q6952">
        <v>15</v>
      </c>
      <c r="T6952">
        <v>0.38</v>
      </c>
      <c r="U6952" s="1">
        <f t="shared" si="108"/>
        <v>0.19</v>
      </c>
      <c r="X6952">
        <v>0</v>
      </c>
      <c r="Y6952">
        <v>0</v>
      </c>
      <c r="Z6952">
        <v>0</v>
      </c>
      <c r="AA6952" t="s">
        <v>417</v>
      </c>
      <c r="AB6952">
        <v>0</v>
      </c>
      <c r="AC6952" t="s">
        <v>753</v>
      </c>
    </row>
    <row r="6953" spans="1:29" x14ac:dyDescent="0.2">
      <c r="A6953">
        <v>20161</v>
      </c>
      <c r="B6953">
        <v>2016</v>
      </c>
      <c r="C6953">
        <v>1</v>
      </c>
      <c r="D6953" t="s">
        <v>29</v>
      </c>
      <c r="E6953" t="s">
        <v>30</v>
      </c>
      <c r="F6953">
        <v>1054121</v>
      </c>
      <c r="G6953">
        <v>514071590</v>
      </c>
      <c r="H6953" t="s">
        <v>828</v>
      </c>
      <c r="I6953">
        <v>17123628</v>
      </c>
      <c r="J6953" t="s">
        <v>230</v>
      </c>
      <c r="K6953" t="s">
        <v>658</v>
      </c>
      <c r="N6953">
        <v>0</v>
      </c>
      <c r="P6953" t="s">
        <v>35</v>
      </c>
      <c r="Q6953">
        <v>15</v>
      </c>
      <c r="T6953">
        <v>0.38</v>
      </c>
      <c r="U6953" s="1">
        <f t="shared" si="108"/>
        <v>0.19</v>
      </c>
      <c r="X6953">
        <v>0</v>
      </c>
      <c r="Y6953">
        <v>0</v>
      </c>
      <c r="Z6953">
        <v>0</v>
      </c>
      <c r="AA6953" t="s">
        <v>417</v>
      </c>
      <c r="AB6953">
        <v>0</v>
      </c>
      <c r="AC6953" t="s">
        <v>753</v>
      </c>
    </row>
    <row r="6954" spans="1:29" x14ac:dyDescent="0.2">
      <c r="A6954">
        <v>20161</v>
      </c>
      <c r="B6954">
        <v>2016</v>
      </c>
      <c r="C6954">
        <v>1</v>
      </c>
      <c r="D6954" t="s">
        <v>29</v>
      </c>
      <c r="E6954" t="s">
        <v>30</v>
      </c>
      <c r="F6954">
        <v>1054121</v>
      </c>
      <c r="G6954">
        <v>514071590</v>
      </c>
      <c r="H6954" t="s">
        <v>828</v>
      </c>
      <c r="I6954">
        <v>17123628</v>
      </c>
      <c r="J6954" t="s">
        <v>230</v>
      </c>
      <c r="K6954" t="s">
        <v>658</v>
      </c>
      <c r="N6954">
        <v>0</v>
      </c>
      <c r="P6954" t="s">
        <v>35</v>
      </c>
      <c r="Q6954">
        <v>15</v>
      </c>
      <c r="T6954">
        <v>0.63</v>
      </c>
      <c r="U6954" s="1">
        <f t="shared" si="108"/>
        <v>0.315</v>
      </c>
      <c r="X6954">
        <v>0</v>
      </c>
      <c r="Y6954">
        <v>0</v>
      </c>
      <c r="Z6954">
        <v>0</v>
      </c>
      <c r="AA6954" t="s">
        <v>417</v>
      </c>
      <c r="AB6954">
        <v>0</v>
      </c>
      <c r="AC6954" t="s">
        <v>753</v>
      </c>
    </row>
    <row r="6955" spans="1:29" x14ac:dyDescent="0.2">
      <c r="A6955">
        <v>20161</v>
      </c>
      <c r="B6955">
        <v>2016</v>
      </c>
      <c r="C6955">
        <v>1</v>
      </c>
      <c r="D6955" t="s">
        <v>29</v>
      </c>
      <c r="E6955" t="s">
        <v>30</v>
      </c>
      <c r="F6955">
        <v>1054121</v>
      </c>
      <c r="G6955">
        <v>514071590</v>
      </c>
      <c r="H6955" t="s">
        <v>828</v>
      </c>
      <c r="I6955">
        <v>17123628</v>
      </c>
      <c r="J6955" t="s">
        <v>230</v>
      </c>
      <c r="K6955" t="s">
        <v>1180</v>
      </c>
      <c r="N6955">
        <v>0</v>
      </c>
      <c r="P6955" t="s">
        <v>35</v>
      </c>
      <c r="Q6955">
        <v>0</v>
      </c>
      <c r="T6955">
        <v>-8.18</v>
      </c>
      <c r="U6955" s="1">
        <f t="shared" si="108"/>
        <v>-4.09</v>
      </c>
      <c r="V6955" t="s">
        <v>1150</v>
      </c>
      <c r="X6955">
        <v>0</v>
      </c>
      <c r="Y6955">
        <v>0</v>
      </c>
      <c r="Z6955">
        <v>0</v>
      </c>
      <c r="AA6955" t="s">
        <v>417</v>
      </c>
      <c r="AB6955">
        <v>0</v>
      </c>
      <c r="AC6955" t="s">
        <v>753</v>
      </c>
    </row>
    <row r="6956" spans="1:29" x14ac:dyDescent="0.2">
      <c r="A6956">
        <v>20161</v>
      </c>
      <c r="B6956">
        <v>2016</v>
      </c>
      <c r="C6956">
        <v>1</v>
      </c>
      <c r="D6956" t="s">
        <v>29</v>
      </c>
      <c r="E6956" t="s">
        <v>30</v>
      </c>
      <c r="F6956">
        <v>1054121</v>
      </c>
      <c r="G6956">
        <v>514071590</v>
      </c>
      <c r="H6956" t="s">
        <v>828</v>
      </c>
      <c r="I6956">
        <v>17123628</v>
      </c>
      <c r="J6956" t="s">
        <v>230</v>
      </c>
      <c r="K6956" t="s">
        <v>1180</v>
      </c>
      <c r="N6956">
        <v>0</v>
      </c>
      <c r="P6956" t="s">
        <v>35</v>
      </c>
      <c r="Q6956">
        <v>0</v>
      </c>
      <c r="T6956">
        <v>1.7</v>
      </c>
      <c r="U6956" s="1">
        <f t="shared" si="108"/>
        <v>0.85</v>
      </c>
      <c r="X6956">
        <v>0</v>
      </c>
      <c r="Y6956">
        <v>0</v>
      </c>
      <c r="Z6956">
        <v>0</v>
      </c>
      <c r="AA6956" t="s">
        <v>417</v>
      </c>
      <c r="AB6956">
        <v>0</v>
      </c>
      <c r="AC6956" t="s">
        <v>753</v>
      </c>
    </row>
    <row r="6957" spans="1:29" x14ac:dyDescent="0.2">
      <c r="A6957">
        <v>20161</v>
      </c>
      <c r="B6957">
        <v>2016</v>
      </c>
      <c r="C6957">
        <v>1</v>
      </c>
      <c r="D6957" t="s">
        <v>29</v>
      </c>
      <c r="E6957" t="s">
        <v>30</v>
      </c>
      <c r="F6957">
        <v>1054121</v>
      </c>
      <c r="G6957">
        <v>514071590</v>
      </c>
      <c r="H6957" t="s">
        <v>828</v>
      </c>
      <c r="I6957">
        <v>17123628</v>
      </c>
      <c r="J6957" t="s">
        <v>230</v>
      </c>
      <c r="K6957" t="s">
        <v>1180</v>
      </c>
      <c r="N6957">
        <v>0</v>
      </c>
      <c r="P6957" t="s">
        <v>35</v>
      </c>
      <c r="Q6957">
        <v>0</v>
      </c>
      <c r="T6957">
        <v>1.77</v>
      </c>
      <c r="U6957" s="1">
        <f t="shared" si="108"/>
        <v>0.88500000000000001</v>
      </c>
      <c r="X6957">
        <v>0</v>
      </c>
      <c r="Y6957">
        <v>0</v>
      </c>
      <c r="Z6957">
        <v>0</v>
      </c>
      <c r="AA6957" t="s">
        <v>417</v>
      </c>
      <c r="AB6957">
        <v>0</v>
      </c>
      <c r="AC6957" t="s">
        <v>753</v>
      </c>
    </row>
    <row r="6958" spans="1:29" x14ac:dyDescent="0.2">
      <c r="A6958">
        <v>20161</v>
      </c>
      <c r="B6958">
        <v>2016</v>
      </c>
      <c r="C6958">
        <v>1</v>
      </c>
      <c r="D6958" t="s">
        <v>29</v>
      </c>
      <c r="E6958" t="s">
        <v>30</v>
      </c>
      <c r="F6958">
        <v>1054121</v>
      </c>
      <c r="G6958">
        <v>514071590</v>
      </c>
      <c r="H6958" t="s">
        <v>828</v>
      </c>
      <c r="I6958">
        <v>17123628</v>
      </c>
      <c r="J6958" t="s">
        <v>230</v>
      </c>
      <c r="K6958" t="s">
        <v>1180</v>
      </c>
      <c r="N6958">
        <v>0</v>
      </c>
      <c r="P6958" t="s">
        <v>35</v>
      </c>
      <c r="Q6958">
        <v>0</v>
      </c>
      <c r="T6958">
        <v>1.77</v>
      </c>
      <c r="U6958" s="1">
        <f t="shared" si="108"/>
        <v>0.88500000000000001</v>
      </c>
      <c r="X6958">
        <v>0</v>
      </c>
      <c r="Y6958">
        <v>0</v>
      </c>
      <c r="Z6958">
        <v>0</v>
      </c>
      <c r="AA6958" t="s">
        <v>417</v>
      </c>
      <c r="AB6958">
        <v>0</v>
      </c>
      <c r="AC6958" t="s">
        <v>753</v>
      </c>
    </row>
    <row r="6959" spans="1:29" x14ac:dyDescent="0.2">
      <c r="A6959">
        <v>20161</v>
      </c>
      <c r="B6959">
        <v>2016</v>
      </c>
      <c r="C6959">
        <v>1</v>
      </c>
      <c r="D6959" t="s">
        <v>29</v>
      </c>
      <c r="E6959" t="s">
        <v>30</v>
      </c>
      <c r="F6959">
        <v>1054121</v>
      </c>
      <c r="G6959">
        <v>514071590</v>
      </c>
      <c r="H6959" t="s">
        <v>828</v>
      </c>
      <c r="I6959">
        <v>17123628</v>
      </c>
      <c r="J6959" t="s">
        <v>230</v>
      </c>
      <c r="K6959" t="s">
        <v>1180</v>
      </c>
      <c r="N6959">
        <v>0</v>
      </c>
      <c r="P6959" t="s">
        <v>35</v>
      </c>
      <c r="Q6959">
        <v>0</v>
      </c>
      <c r="T6959">
        <v>2.96</v>
      </c>
      <c r="U6959" s="1">
        <f t="shared" si="108"/>
        <v>1.48</v>
      </c>
      <c r="X6959">
        <v>0</v>
      </c>
      <c r="Y6959">
        <v>0</v>
      </c>
      <c r="Z6959">
        <v>0</v>
      </c>
      <c r="AA6959" t="s">
        <v>417</v>
      </c>
      <c r="AB6959">
        <v>0</v>
      </c>
      <c r="AC6959" t="s">
        <v>753</v>
      </c>
    </row>
    <row r="6960" spans="1:29" x14ac:dyDescent="0.2">
      <c r="A6960">
        <v>20161</v>
      </c>
      <c r="B6960">
        <v>2016</v>
      </c>
      <c r="C6960">
        <v>1</v>
      </c>
      <c r="D6960" t="s">
        <v>29</v>
      </c>
      <c r="E6960" t="s">
        <v>30</v>
      </c>
      <c r="F6960">
        <v>1054121</v>
      </c>
      <c r="G6960">
        <v>514071590</v>
      </c>
      <c r="H6960" t="s">
        <v>828</v>
      </c>
      <c r="I6960">
        <v>17123628</v>
      </c>
      <c r="J6960" t="s">
        <v>230</v>
      </c>
      <c r="K6960" t="s">
        <v>823</v>
      </c>
      <c r="N6960">
        <v>0</v>
      </c>
      <c r="P6960" t="s">
        <v>35</v>
      </c>
      <c r="Q6960">
        <v>0</v>
      </c>
      <c r="T6960">
        <v>-18.11</v>
      </c>
      <c r="U6960" s="1">
        <f t="shared" si="108"/>
        <v>-9.0549999999999997</v>
      </c>
      <c r="V6960" t="s">
        <v>1150</v>
      </c>
      <c r="X6960">
        <v>0</v>
      </c>
      <c r="Y6960">
        <v>0</v>
      </c>
      <c r="Z6960">
        <v>0</v>
      </c>
      <c r="AA6960" t="s">
        <v>417</v>
      </c>
      <c r="AB6960">
        <v>0</v>
      </c>
      <c r="AC6960" t="s">
        <v>753</v>
      </c>
    </row>
    <row r="6961" spans="1:29" x14ac:dyDescent="0.2">
      <c r="A6961">
        <v>20161</v>
      </c>
      <c r="B6961">
        <v>2016</v>
      </c>
      <c r="C6961">
        <v>1</v>
      </c>
      <c r="D6961" t="s">
        <v>29</v>
      </c>
      <c r="E6961" t="s">
        <v>30</v>
      </c>
      <c r="F6961">
        <v>1054121</v>
      </c>
      <c r="G6961">
        <v>514071590</v>
      </c>
      <c r="H6961" t="s">
        <v>828</v>
      </c>
      <c r="I6961">
        <v>17123628</v>
      </c>
      <c r="J6961" t="s">
        <v>230</v>
      </c>
      <c r="K6961" t="s">
        <v>823</v>
      </c>
      <c r="N6961">
        <v>0</v>
      </c>
      <c r="P6961" t="s">
        <v>35</v>
      </c>
      <c r="Q6961">
        <v>0</v>
      </c>
      <c r="T6961">
        <v>3.78</v>
      </c>
      <c r="U6961" s="1">
        <f t="shared" si="108"/>
        <v>1.89</v>
      </c>
      <c r="X6961">
        <v>0</v>
      </c>
      <c r="Y6961">
        <v>0</v>
      </c>
      <c r="Z6961">
        <v>0</v>
      </c>
      <c r="AA6961" t="s">
        <v>417</v>
      </c>
      <c r="AB6961">
        <v>0</v>
      </c>
      <c r="AC6961" t="s">
        <v>753</v>
      </c>
    </row>
    <row r="6962" spans="1:29" x14ac:dyDescent="0.2">
      <c r="A6962">
        <v>20161</v>
      </c>
      <c r="B6962">
        <v>2016</v>
      </c>
      <c r="C6962">
        <v>1</v>
      </c>
      <c r="D6962" t="s">
        <v>29</v>
      </c>
      <c r="E6962" t="s">
        <v>30</v>
      </c>
      <c r="F6962">
        <v>1054121</v>
      </c>
      <c r="G6962">
        <v>514071590</v>
      </c>
      <c r="H6962" t="s">
        <v>828</v>
      </c>
      <c r="I6962">
        <v>17123628</v>
      </c>
      <c r="J6962" t="s">
        <v>230</v>
      </c>
      <c r="K6962" t="s">
        <v>823</v>
      </c>
      <c r="N6962">
        <v>0</v>
      </c>
      <c r="P6962" t="s">
        <v>35</v>
      </c>
      <c r="Q6962">
        <v>0</v>
      </c>
      <c r="T6962">
        <v>3.91</v>
      </c>
      <c r="U6962" s="1">
        <f t="shared" si="108"/>
        <v>1.9550000000000001</v>
      </c>
      <c r="X6962">
        <v>0</v>
      </c>
      <c r="Y6962">
        <v>0</v>
      </c>
      <c r="Z6962">
        <v>0</v>
      </c>
      <c r="AA6962" t="s">
        <v>417</v>
      </c>
      <c r="AB6962">
        <v>0</v>
      </c>
      <c r="AC6962" t="s">
        <v>753</v>
      </c>
    </row>
    <row r="6963" spans="1:29" x14ac:dyDescent="0.2">
      <c r="A6963">
        <v>20161</v>
      </c>
      <c r="B6963">
        <v>2016</v>
      </c>
      <c r="C6963">
        <v>1</v>
      </c>
      <c r="D6963" t="s">
        <v>29</v>
      </c>
      <c r="E6963" t="s">
        <v>30</v>
      </c>
      <c r="F6963">
        <v>1054121</v>
      </c>
      <c r="G6963">
        <v>514071590</v>
      </c>
      <c r="H6963" t="s">
        <v>828</v>
      </c>
      <c r="I6963">
        <v>17123628</v>
      </c>
      <c r="J6963" t="s">
        <v>230</v>
      </c>
      <c r="K6963" t="s">
        <v>823</v>
      </c>
      <c r="N6963">
        <v>0</v>
      </c>
      <c r="P6963" t="s">
        <v>35</v>
      </c>
      <c r="Q6963">
        <v>0</v>
      </c>
      <c r="T6963">
        <v>3.91</v>
      </c>
      <c r="U6963" s="1">
        <f t="shared" si="108"/>
        <v>1.9550000000000001</v>
      </c>
      <c r="X6963">
        <v>0</v>
      </c>
      <c r="Y6963">
        <v>0</v>
      </c>
      <c r="Z6963">
        <v>0</v>
      </c>
      <c r="AA6963" t="s">
        <v>417</v>
      </c>
      <c r="AB6963">
        <v>0</v>
      </c>
      <c r="AC6963" t="s">
        <v>753</v>
      </c>
    </row>
    <row r="6964" spans="1:29" x14ac:dyDescent="0.2">
      <c r="A6964">
        <v>20161</v>
      </c>
      <c r="B6964">
        <v>2016</v>
      </c>
      <c r="C6964">
        <v>1</v>
      </c>
      <c r="D6964" t="s">
        <v>29</v>
      </c>
      <c r="E6964" t="s">
        <v>30</v>
      </c>
      <c r="F6964">
        <v>1054121</v>
      </c>
      <c r="G6964">
        <v>514071590</v>
      </c>
      <c r="H6964" t="s">
        <v>828</v>
      </c>
      <c r="I6964">
        <v>17123628</v>
      </c>
      <c r="J6964" t="s">
        <v>230</v>
      </c>
      <c r="K6964" t="s">
        <v>823</v>
      </c>
      <c r="N6964">
        <v>0</v>
      </c>
      <c r="P6964" t="s">
        <v>35</v>
      </c>
      <c r="Q6964">
        <v>0</v>
      </c>
      <c r="T6964">
        <v>6.52</v>
      </c>
      <c r="U6964" s="1">
        <f t="shared" si="108"/>
        <v>3.26</v>
      </c>
      <c r="X6964">
        <v>0</v>
      </c>
      <c r="Y6964">
        <v>0</v>
      </c>
      <c r="Z6964">
        <v>0</v>
      </c>
      <c r="AA6964" t="s">
        <v>417</v>
      </c>
      <c r="AB6964">
        <v>0</v>
      </c>
      <c r="AC6964" t="s">
        <v>753</v>
      </c>
    </row>
    <row r="6965" spans="1:29" x14ac:dyDescent="0.2">
      <c r="A6965">
        <v>20161</v>
      </c>
      <c r="B6965">
        <v>2016</v>
      </c>
      <c r="C6965">
        <v>1</v>
      </c>
      <c r="D6965" t="s">
        <v>29</v>
      </c>
      <c r="E6965" t="s">
        <v>30</v>
      </c>
      <c r="F6965">
        <v>1054121</v>
      </c>
      <c r="G6965">
        <v>514071590</v>
      </c>
      <c r="H6965" t="s">
        <v>828</v>
      </c>
      <c r="I6965">
        <v>17123628</v>
      </c>
      <c r="J6965" t="s">
        <v>230</v>
      </c>
      <c r="K6965" t="s">
        <v>466</v>
      </c>
      <c r="N6965">
        <v>0</v>
      </c>
      <c r="P6965" t="s">
        <v>35</v>
      </c>
      <c r="Q6965">
        <v>0</v>
      </c>
      <c r="T6965">
        <v>-110.52</v>
      </c>
      <c r="U6965" s="1">
        <f t="shared" si="108"/>
        <v>-55.26</v>
      </c>
      <c r="V6965" t="s">
        <v>1150</v>
      </c>
      <c r="X6965">
        <v>0</v>
      </c>
      <c r="Y6965">
        <v>0</v>
      </c>
      <c r="Z6965">
        <v>0</v>
      </c>
      <c r="AA6965" t="s">
        <v>417</v>
      </c>
      <c r="AB6965">
        <v>0</v>
      </c>
      <c r="AC6965" t="s">
        <v>753</v>
      </c>
    </row>
    <row r="6966" spans="1:29" x14ac:dyDescent="0.2">
      <c r="A6966">
        <v>20161</v>
      </c>
      <c r="B6966">
        <v>2016</v>
      </c>
      <c r="C6966">
        <v>1</v>
      </c>
      <c r="D6966" t="s">
        <v>29</v>
      </c>
      <c r="E6966" t="s">
        <v>30</v>
      </c>
      <c r="F6966">
        <v>1054121</v>
      </c>
      <c r="G6966">
        <v>514071590</v>
      </c>
      <c r="H6966" t="s">
        <v>828</v>
      </c>
      <c r="I6966">
        <v>17123628</v>
      </c>
      <c r="J6966" t="s">
        <v>230</v>
      </c>
      <c r="K6966" t="s">
        <v>466</v>
      </c>
      <c r="N6966">
        <v>0</v>
      </c>
      <c r="P6966" t="s">
        <v>35</v>
      </c>
      <c r="Q6966">
        <v>0</v>
      </c>
      <c r="T6966">
        <v>-4.5</v>
      </c>
      <c r="U6966" s="1">
        <f t="shared" si="108"/>
        <v>-2.25</v>
      </c>
      <c r="V6966" t="s">
        <v>1150</v>
      </c>
      <c r="X6966">
        <v>0</v>
      </c>
      <c r="Y6966">
        <v>0</v>
      </c>
      <c r="Z6966">
        <v>0</v>
      </c>
      <c r="AA6966" t="s">
        <v>417</v>
      </c>
      <c r="AB6966">
        <v>0</v>
      </c>
      <c r="AC6966" t="s">
        <v>753</v>
      </c>
    </row>
    <row r="6967" spans="1:29" x14ac:dyDescent="0.2">
      <c r="A6967">
        <v>20161</v>
      </c>
      <c r="B6967">
        <v>2016</v>
      </c>
      <c r="C6967">
        <v>1</v>
      </c>
      <c r="D6967" t="s">
        <v>29</v>
      </c>
      <c r="E6967" t="s">
        <v>30</v>
      </c>
      <c r="F6967">
        <v>1054121</v>
      </c>
      <c r="G6967">
        <v>514071590</v>
      </c>
      <c r="H6967" t="s">
        <v>828</v>
      </c>
      <c r="I6967">
        <v>17123628</v>
      </c>
      <c r="J6967" t="s">
        <v>230</v>
      </c>
      <c r="K6967" t="s">
        <v>466</v>
      </c>
      <c r="N6967">
        <v>0</v>
      </c>
      <c r="P6967" t="s">
        <v>35</v>
      </c>
      <c r="Q6967">
        <v>0</v>
      </c>
      <c r="T6967">
        <v>0.97</v>
      </c>
      <c r="U6967" s="1">
        <f t="shared" si="108"/>
        <v>0.48499999999999999</v>
      </c>
      <c r="X6967">
        <v>0</v>
      </c>
      <c r="Y6967">
        <v>0</v>
      </c>
      <c r="Z6967">
        <v>0</v>
      </c>
      <c r="AA6967" t="s">
        <v>417</v>
      </c>
      <c r="AB6967">
        <v>0</v>
      </c>
      <c r="AC6967" t="s">
        <v>753</v>
      </c>
    </row>
    <row r="6968" spans="1:29" x14ac:dyDescent="0.2">
      <c r="A6968">
        <v>20161</v>
      </c>
      <c r="B6968">
        <v>2016</v>
      </c>
      <c r="C6968">
        <v>1</v>
      </c>
      <c r="D6968" t="s">
        <v>29</v>
      </c>
      <c r="E6968" t="s">
        <v>30</v>
      </c>
      <c r="F6968">
        <v>1054121</v>
      </c>
      <c r="G6968">
        <v>514071590</v>
      </c>
      <c r="H6968" t="s">
        <v>828</v>
      </c>
      <c r="I6968">
        <v>17123628</v>
      </c>
      <c r="J6968" t="s">
        <v>230</v>
      </c>
      <c r="K6968" t="s">
        <v>466</v>
      </c>
      <c r="N6968">
        <v>0</v>
      </c>
      <c r="P6968" t="s">
        <v>35</v>
      </c>
      <c r="Q6968">
        <v>0</v>
      </c>
      <c r="T6968">
        <v>0.97</v>
      </c>
      <c r="U6968" s="1">
        <f t="shared" si="108"/>
        <v>0.48499999999999999</v>
      </c>
      <c r="X6968">
        <v>0</v>
      </c>
      <c r="Y6968">
        <v>0</v>
      </c>
      <c r="Z6968">
        <v>0</v>
      </c>
      <c r="AA6968" t="s">
        <v>417</v>
      </c>
      <c r="AB6968">
        <v>0</v>
      </c>
      <c r="AC6968" t="s">
        <v>753</v>
      </c>
    </row>
    <row r="6969" spans="1:29" x14ac:dyDescent="0.2">
      <c r="A6969">
        <v>20161</v>
      </c>
      <c r="B6969">
        <v>2016</v>
      </c>
      <c r="C6969">
        <v>1</v>
      </c>
      <c r="D6969" t="s">
        <v>29</v>
      </c>
      <c r="E6969" t="s">
        <v>30</v>
      </c>
      <c r="F6969">
        <v>1054121</v>
      </c>
      <c r="G6969">
        <v>514071590</v>
      </c>
      <c r="H6969" t="s">
        <v>828</v>
      </c>
      <c r="I6969">
        <v>17123628</v>
      </c>
      <c r="J6969" t="s">
        <v>230</v>
      </c>
      <c r="K6969" t="s">
        <v>466</v>
      </c>
      <c r="N6969">
        <v>0</v>
      </c>
      <c r="P6969" t="s">
        <v>35</v>
      </c>
      <c r="Q6969">
        <v>0</v>
      </c>
      <c r="T6969">
        <v>1.94</v>
      </c>
      <c r="U6969" s="1">
        <f t="shared" si="108"/>
        <v>0.97</v>
      </c>
      <c r="X6969">
        <v>0</v>
      </c>
      <c r="Y6969">
        <v>0</v>
      </c>
      <c r="Z6969">
        <v>0</v>
      </c>
      <c r="AA6969" t="s">
        <v>417</v>
      </c>
      <c r="AB6969">
        <v>0</v>
      </c>
      <c r="AC6969" t="s">
        <v>753</v>
      </c>
    </row>
    <row r="6970" spans="1:29" x14ac:dyDescent="0.2">
      <c r="A6970">
        <v>20161</v>
      </c>
      <c r="B6970">
        <v>2016</v>
      </c>
      <c r="C6970">
        <v>1</v>
      </c>
      <c r="D6970" t="s">
        <v>29</v>
      </c>
      <c r="E6970" t="s">
        <v>30</v>
      </c>
      <c r="F6970">
        <v>1054121</v>
      </c>
      <c r="G6970">
        <v>514071590</v>
      </c>
      <c r="H6970" t="s">
        <v>828</v>
      </c>
      <c r="I6970">
        <v>17123628</v>
      </c>
      <c r="J6970" t="s">
        <v>230</v>
      </c>
      <c r="K6970" t="s">
        <v>466</v>
      </c>
      <c r="N6970">
        <v>0</v>
      </c>
      <c r="P6970" t="s">
        <v>35</v>
      </c>
      <c r="Q6970">
        <v>0</v>
      </c>
      <c r="T6970">
        <v>3.89</v>
      </c>
      <c r="U6970" s="1">
        <f t="shared" si="108"/>
        <v>1.9450000000000001</v>
      </c>
      <c r="X6970">
        <v>0</v>
      </c>
      <c r="Y6970">
        <v>0</v>
      </c>
      <c r="Z6970">
        <v>0</v>
      </c>
      <c r="AA6970" t="s">
        <v>417</v>
      </c>
      <c r="AB6970">
        <v>0</v>
      </c>
      <c r="AC6970" t="s">
        <v>753</v>
      </c>
    </row>
    <row r="6971" spans="1:29" x14ac:dyDescent="0.2">
      <c r="A6971">
        <v>20161</v>
      </c>
      <c r="B6971">
        <v>2016</v>
      </c>
      <c r="C6971">
        <v>1</v>
      </c>
      <c r="D6971" t="s">
        <v>29</v>
      </c>
      <c r="E6971" t="s">
        <v>30</v>
      </c>
      <c r="F6971">
        <v>1054121</v>
      </c>
      <c r="G6971">
        <v>514071590</v>
      </c>
      <c r="H6971" t="s">
        <v>828</v>
      </c>
      <c r="I6971">
        <v>17123628</v>
      </c>
      <c r="J6971" t="s">
        <v>230</v>
      </c>
      <c r="K6971" t="s">
        <v>466</v>
      </c>
      <c r="N6971">
        <v>0</v>
      </c>
      <c r="P6971" t="s">
        <v>35</v>
      </c>
      <c r="Q6971">
        <v>0</v>
      </c>
      <c r="T6971">
        <v>23.06</v>
      </c>
      <c r="U6971" s="1">
        <f t="shared" si="108"/>
        <v>11.53</v>
      </c>
      <c r="X6971">
        <v>0</v>
      </c>
      <c r="Y6971">
        <v>0</v>
      </c>
      <c r="Z6971">
        <v>0</v>
      </c>
      <c r="AA6971" t="s">
        <v>417</v>
      </c>
      <c r="AB6971">
        <v>0</v>
      </c>
      <c r="AC6971" t="s">
        <v>753</v>
      </c>
    </row>
    <row r="6972" spans="1:29" x14ac:dyDescent="0.2">
      <c r="A6972">
        <v>20161</v>
      </c>
      <c r="B6972">
        <v>2016</v>
      </c>
      <c r="C6972">
        <v>1</v>
      </c>
      <c r="D6972" t="s">
        <v>29</v>
      </c>
      <c r="E6972" t="s">
        <v>30</v>
      </c>
      <c r="F6972">
        <v>1054121</v>
      </c>
      <c r="G6972">
        <v>514071590</v>
      </c>
      <c r="H6972" t="s">
        <v>828</v>
      </c>
      <c r="I6972">
        <v>17123628</v>
      </c>
      <c r="J6972" t="s">
        <v>230</v>
      </c>
      <c r="K6972" t="s">
        <v>466</v>
      </c>
      <c r="N6972">
        <v>0</v>
      </c>
      <c r="P6972" t="s">
        <v>35</v>
      </c>
      <c r="Q6972">
        <v>0</v>
      </c>
      <c r="T6972">
        <v>23.85</v>
      </c>
      <c r="U6972" s="1">
        <f t="shared" si="108"/>
        <v>11.925000000000001</v>
      </c>
      <c r="X6972">
        <v>0</v>
      </c>
      <c r="Y6972">
        <v>0</v>
      </c>
      <c r="Z6972">
        <v>0</v>
      </c>
      <c r="AA6972" t="s">
        <v>417</v>
      </c>
      <c r="AB6972">
        <v>0</v>
      </c>
      <c r="AC6972" t="s">
        <v>753</v>
      </c>
    </row>
    <row r="6973" spans="1:29" x14ac:dyDescent="0.2">
      <c r="A6973">
        <v>20161</v>
      </c>
      <c r="B6973">
        <v>2016</v>
      </c>
      <c r="C6973">
        <v>1</v>
      </c>
      <c r="D6973" t="s">
        <v>29</v>
      </c>
      <c r="E6973" t="s">
        <v>30</v>
      </c>
      <c r="F6973">
        <v>1054121</v>
      </c>
      <c r="G6973">
        <v>514071590</v>
      </c>
      <c r="H6973" t="s">
        <v>828</v>
      </c>
      <c r="I6973">
        <v>17123628</v>
      </c>
      <c r="J6973" t="s">
        <v>230</v>
      </c>
      <c r="K6973" t="s">
        <v>466</v>
      </c>
      <c r="N6973">
        <v>0</v>
      </c>
      <c r="P6973" t="s">
        <v>35</v>
      </c>
      <c r="Q6973">
        <v>0</v>
      </c>
      <c r="T6973">
        <v>23.85</v>
      </c>
      <c r="U6973" s="1">
        <f t="shared" si="108"/>
        <v>11.925000000000001</v>
      </c>
      <c r="X6973">
        <v>0</v>
      </c>
      <c r="Y6973">
        <v>0</v>
      </c>
      <c r="Z6973">
        <v>0</v>
      </c>
      <c r="AA6973" t="s">
        <v>417</v>
      </c>
      <c r="AB6973">
        <v>0</v>
      </c>
      <c r="AC6973" t="s">
        <v>753</v>
      </c>
    </row>
    <row r="6974" spans="1:29" x14ac:dyDescent="0.2">
      <c r="A6974">
        <v>20161</v>
      </c>
      <c r="B6974">
        <v>2016</v>
      </c>
      <c r="C6974">
        <v>1</v>
      </c>
      <c r="D6974" t="s">
        <v>29</v>
      </c>
      <c r="E6974" t="s">
        <v>30</v>
      </c>
      <c r="F6974">
        <v>1054121</v>
      </c>
      <c r="G6974">
        <v>514071590</v>
      </c>
      <c r="H6974" t="s">
        <v>828</v>
      </c>
      <c r="I6974">
        <v>17123628</v>
      </c>
      <c r="J6974" t="s">
        <v>230</v>
      </c>
      <c r="K6974" t="s">
        <v>466</v>
      </c>
      <c r="N6974">
        <v>0</v>
      </c>
      <c r="P6974" t="s">
        <v>35</v>
      </c>
      <c r="Q6974">
        <v>0</v>
      </c>
      <c r="T6974">
        <v>39.76</v>
      </c>
      <c r="U6974" s="1">
        <f t="shared" si="108"/>
        <v>19.88</v>
      </c>
      <c r="X6974">
        <v>0</v>
      </c>
      <c r="Y6974">
        <v>0</v>
      </c>
      <c r="Z6974">
        <v>0</v>
      </c>
      <c r="AA6974" t="s">
        <v>417</v>
      </c>
      <c r="AB6974">
        <v>0</v>
      </c>
      <c r="AC6974" t="s">
        <v>753</v>
      </c>
    </row>
    <row r="6975" spans="1:29" x14ac:dyDescent="0.2">
      <c r="A6975">
        <v>20161</v>
      </c>
      <c r="B6975">
        <v>2016</v>
      </c>
      <c r="C6975">
        <v>1</v>
      </c>
      <c r="D6975" t="s">
        <v>29</v>
      </c>
      <c r="E6975" t="s">
        <v>30</v>
      </c>
      <c r="F6975">
        <v>1054121</v>
      </c>
      <c r="G6975">
        <v>514071590</v>
      </c>
      <c r="H6975" t="s">
        <v>828</v>
      </c>
      <c r="I6975">
        <v>17123628</v>
      </c>
      <c r="J6975" t="s">
        <v>32</v>
      </c>
      <c r="K6975" t="s">
        <v>466</v>
      </c>
      <c r="N6975">
        <v>0</v>
      </c>
      <c r="P6975" t="s">
        <v>35</v>
      </c>
      <c r="Q6975">
        <v>0</v>
      </c>
      <c r="T6975">
        <v>-0.09</v>
      </c>
      <c r="U6975" s="1">
        <f t="shared" si="108"/>
        <v>-4.4999999999999998E-2</v>
      </c>
      <c r="V6975" t="s">
        <v>1150</v>
      </c>
      <c r="X6975">
        <v>0</v>
      </c>
      <c r="Y6975">
        <v>0</v>
      </c>
      <c r="Z6975">
        <v>0</v>
      </c>
      <c r="AA6975" t="s">
        <v>417</v>
      </c>
      <c r="AB6975">
        <v>0</v>
      </c>
      <c r="AC6975" t="s">
        <v>753</v>
      </c>
    </row>
    <row r="6976" spans="1:29" x14ac:dyDescent="0.2">
      <c r="A6976">
        <v>20161</v>
      </c>
      <c r="B6976">
        <v>2016</v>
      </c>
      <c r="C6976">
        <v>1</v>
      </c>
      <c r="D6976" t="s">
        <v>29</v>
      </c>
      <c r="E6976" t="s">
        <v>30</v>
      </c>
      <c r="F6976">
        <v>1054121</v>
      </c>
      <c r="G6976">
        <v>514071590</v>
      </c>
      <c r="H6976" t="s">
        <v>828</v>
      </c>
      <c r="I6976">
        <v>17123628</v>
      </c>
      <c r="J6976" t="s">
        <v>32</v>
      </c>
      <c r="K6976" t="s">
        <v>466</v>
      </c>
      <c r="N6976">
        <v>0</v>
      </c>
      <c r="P6976" t="s">
        <v>35</v>
      </c>
      <c r="Q6976">
        <v>0</v>
      </c>
      <c r="T6976">
        <v>0.02</v>
      </c>
      <c r="U6976" s="1">
        <f t="shared" si="108"/>
        <v>0.01</v>
      </c>
      <c r="X6976">
        <v>0</v>
      </c>
      <c r="Y6976">
        <v>0</v>
      </c>
      <c r="Z6976">
        <v>0</v>
      </c>
      <c r="AA6976" t="s">
        <v>417</v>
      </c>
      <c r="AB6976">
        <v>0</v>
      </c>
      <c r="AC6976" t="s">
        <v>753</v>
      </c>
    </row>
    <row r="6977" spans="1:29" x14ac:dyDescent="0.2">
      <c r="A6977">
        <v>20161</v>
      </c>
      <c r="B6977">
        <v>2016</v>
      </c>
      <c r="C6977">
        <v>1</v>
      </c>
      <c r="D6977" t="s">
        <v>29</v>
      </c>
      <c r="E6977" t="s">
        <v>30</v>
      </c>
      <c r="F6977">
        <v>1054121</v>
      </c>
      <c r="G6977">
        <v>514071590</v>
      </c>
      <c r="H6977" t="s">
        <v>828</v>
      </c>
      <c r="I6977">
        <v>17123628</v>
      </c>
      <c r="J6977" t="s">
        <v>32</v>
      </c>
      <c r="K6977" t="s">
        <v>466</v>
      </c>
      <c r="N6977">
        <v>0</v>
      </c>
      <c r="P6977" t="s">
        <v>35</v>
      </c>
      <c r="Q6977">
        <v>0</v>
      </c>
      <c r="T6977">
        <v>0.02</v>
      </c>
      <c r="U6977" s="1">
        <f t="shared" si="108"/>
        <v>0.01</v>
      </c>
      <c r="X6977">
        <v>0</v>
      </c>
      <c r="Y6977">
        <v>0</v>
      </c>
      <c r="Z6977">
        <v>0</v>
      </c>
      <c r="AA6977" t="s">
        <v>417</v>
      </c>
      <c r="AB6977">
        <v>0</v>
      </c>
      <c r="AC6977" t="s">
        <v>753</v>
      </c>
    </row>
    <row r="6978" spans="1:29" x14ac:dyDescent="0.2">
      <c r="A6978">
        <v>20161</v>
      </c>
      <c r="B6978">
        <v>2016</v>
      </c>
      <c r="C6978">
        <v>1</v>
      </c>
      <c r="D6978" t="s">
        <v>29</v>
      </c>
      <c r="E6978" t="s">
        <v>30</v>
      </c>
      <c r="F6978">
        <v>1054121</v>
      </c>
      <c r="G6978">
        <v>514071590</v>
      </c>
      <c r="H6978" t="s">
        <v>828</v>
      </c>
      <c r="I6978">
        <v>17123628</v>
      </c>
      <c r="J6978" t="s">
        <v>32</v>
      </c>
      <c r="K6978" t="s">
        <v>466</v>
      </c>
      <c r="N6978">
        <v>0</v>
      </c>
      <c r="P6978" t="s">
        <v>35</v>
      </c>
      <c r="Q6978">
        <v>0</v>
      </c>
      <c r="T6978">
        <v>0.02</v>
      </c>
      <c r="U6978" s="1">
        <f t="shared" si="108"/>
        <v>0.01</v>
      </c>
      <c r="X6978">
        <v>0</v>
      </c>
      <c r="Y6978">
        <v>0</v>
      </c>
      <c r="Z6978">
        <v>0</v>
      </c>
      <c r="AA6978" t="s">
        <v>417</v>
      </c>
      <c r="AB6978">
        <v>0</v>
      </c>
      <c r="AC6978" t="s">
        <v>753</v>
      </c>
    </row>
    <row r="6979" spans="1:29" x14ac:dyDescent="0.2">
      <c r="A6979">
        <v>20161</v>
      </c>
      <c r="B6979">
        <v>2016</v>
      </c>
      <c r="C6979">
        <v>1</v>
      </c>
      <c r="D6979" t="s">
        <v>29</v>
      </c>
      <c r="E6979" t="s">
        <v>30</v>
      </c>
      <c r="F6979">
        <v>1054121</v>
      </c>
      <c r="G6979">
        <v>514071590</v>
      </c>
      <c r="H6979" t="s">
        <v>828</v>
      </c>
      <c r="I6979">
        <v>17123628</v>
      </c>
      <c r="J6979" t="s">
        <v>32</v>
      </c>
      <c r="K6979" t="s">
        <v>466</v>
      </c>
      <c r="N6979">
        <v>0</v>
      </c>
      <c r="P6979" t="s">
        <v>35</v>
      </c>
      <c r="Q6979">
        <v>0</v>
      </c>
      <c r="T6979">
        <v>0.03</v>
      </c>
      <c r="U6979" s="1">
        <f t="shared" ref="U6979:U7042" si="109">T6979/2</f>
        <v>1.4999999999999999E-2</v>
      </c>
      <c r="X6979">
        <v>0</v>
      </c>
      <c r="Y6979">
        <v>0</v>
      </c>
      <c r="Z6979">
        <v>0</v>
      </c>
      <c r="AA6979" t="s">
        <v>417</v>
      </c>
      <c r="AB6979">
        <v>0</v>
      </c>
      <c r="AC6979" t="s">
        <v>753</v>
      </c>
    </row>
    <row r="6980" spans="1:29" x14ac:dyDescent="0.2">
      <c r="A6980">
        <v>20161</v>
      </c>
      <c r="B6980">
        <v>2016</v>
      </c>
      <c r="C6980">
        <v>1</v>
      </c>
      <c r="D6980" t="s">
        <v>29</v>
      </c>
      <c r="E6980" t="s">
        <v>30</v>
      </c>
      <c r="F6980">
        <v>1054121</v>
      </c>
      <c r="G6980">
        <v>514071590</v>
      </c>
      <c r="H6980" t="s">
        <v>828</v>
      </c>
      <c r="I6980">
        <v>17123628</v>
      </c>
      <c r="J6980" t="s">
        <v>230</v>
      </c>
      <c r="K6980" t="s">
        <v>598</v>
      </c>
      <c r="N6980">
        <v>0</v>
      </c>
      <c r="P6980" t="s">
        <v>35</v>
      </c>
      <c r="Q6980">
        <v>0</v>
      </c>
      <c r="T6980">
        <v>-0.86</v>
      </c>
      <c r="U6980" s="1">
        <f t="shared" si="109"/>
        <v>-0.43</v>
      </c>
      <c r="V6980" t="s">
        <v>1150</v>
      </c>
      <c r="X6980">
        <v>0</v>
      </c>
      <c r="Y6980">
        <v>0</v>
      </c>
      <c r="Z6980">
        <v>0</v>
      </c>
      <c r="AA6980" t="s">
        <v>417</v>
      </c>
      <c r="AB6980">
        <v>0</v>
      </c>
      <c r="AC6980" t="s">
        <v>753</v>
      </c>
    </row>
    <row r="6981" spans="1:29" x14ac:dyDescent="0.2">
      <c r="A6981">
        <v>20161</v>
      </c>
      <c r="B6981">
        <v>2016</v>
      </c>
      <c r="C6981">
        <v>1</v>
      </c>
      <c r="D6981" t="s">
        <v>29</v>
      </c>
      <c r="E6981" t="s">
        <v>30</v>
      </c>
      <c r="F6981">
        <v>1054121</v>
      </c>
      <c r="G6981">
        <v>514071590</v>
      </c>
      <c r="H6981" t="s">
        <v>828</v>
      </c>
      <c r="I6981">
        <v>17123628</v>
      </c>
      <c r="J6981" t="s">
        <v>230</v>
      </c>
      <c r="K6981" t="s">
        <v>598</v>
      </c>
      <c r="N6981">
        <v>0</v>
      </c>
      <c r="P6981" t="s">
        <v>35</v>
      </c>
      <c r="Q6981">
        <v>0</v>
      </c>
      <c r="T6981">
        <v>-0.18</v>
      </c>
      <c r="U6981" s="1">
        <f t="shared" si="109"/>
        <v>-0.09</v>
      </c>
      <c r="V6981" t="s">
        <v>1150</v>
      </c>
      <c r="X6981">
        <v>0</v>
      </c>
      <c r="Y6981">
        <v>0</v>
      </c>
      <c r="Z6981">
        <v>0</v>
      </c>
      <c r="AA6981" t="s">
        <v>417</v>
      </c>
      <c r="AB6981">
        <v>0</v>
      </c>
      <c r="AC6981" t="s">
        <v>753</v>
      </c>
    </row>
    <row r="6982" spans="1:29" x14ac:dyDescent="0.2">
      <c r="A6982">
        <v>20161</v>
      </c>
      <c r="B6982">
        <v>2016</v>
      </c>
      <c r="C6982">
        <v>1</v>
      </c>
      <c r="D6982" t="s">
        <v>29</v>
      </c>
      <c r="E6982" t="s">
        <v>30</v>
      </c>
      <c r="F6982">
        <v>1054121</v>
      </c>
      <c r="G6982">
        <v>514071590</v>
      </c>
      <c r="H6982" t="s">
        <v>828</v>
      </c>
      <c r="I6982">
        <v>17123628</v>
      </c>
      <c r="J6982" t="s">
        <v>230</v>
      </c>
      <c r="K6982" t="s">
        <v>598</v>
      </c>
      <c r="N6982">
        <v>0</v>
      </c>
      <c r="P6982" t="s">
        <v>35</v>
      </c>
      <c r="Q6982">
        <v>0</v>
      </c>
      <c r="T6982">
        <v>0.04</v>
      </c>
      <c r="U6982" s="1">
        <f t="shared" si="109"/>
        <v>0.02</v>
      </c>
      <c r="X6982">
        <v>0</v>
      </c>
      <c r="Y6982">
        <v>0</v>
      </c>
      <c r="Z6982">
        <v>0</v>
      </c>
      <c r="AA6982" t="s">
        <v>417</v>
      </c>
      <c r="AB6982">
        <v>0</v>
      </c>
      <c r="AC6982" t="s">
        <v>753</v>
      </c>
    </row>
    <row r="6983" spans="1:29" x14ac:dyDescent="0.2">
      <c r="A6983">
        <v>20161</v>
      </c>
      <c r="B6983">
        <v>2016</v>
      </c>
      <c r="C6983">
        <v>1</v>
      </c>
      <c r="D6983" t="s">
        <v>29</v>
      </c>
      <c r="E6983" t="s">
        <v>30</v>
      </c>
      <c r="F6983">
        <v>1054121</v>
      </c>
      <c r="G6983">
        <v>514071590</v>
      </c>
      <c r="H6983" t="s">
        <v>828</v>
      </c>
      <c r="I6983">
        <v>17123628</v>
      </c>
      <c r="J6983" t="s">
        <v>230</v>
      </c>
      <c r="K6983" t="s">
        <v>598</v>
      </c>
      <c r="N6983">
        <v>0</v>
      </c>
      <c r="P6983" t="s">
        <v>35</v>
      </c>
      <c r="Q6983">
        <v>0</v>
      </c>
      <c r="T6983">
        <v>0.04</v>
      </c>
      <c r="U6983" s="1">
        <f t="shared" si="109"/>
        <v>0.02</v>
      </c>
      <c r="X6983">
        <v>0</v>
      </c>
      <c r="Y6983">
        <v>0</v>
      </c>
      <c r="Z6983">
        <v>0</v>
      </c>
      <c r="AA6983" t="s">
        <v>417</v>
      </c>
      <c r="AB6983">
        <v>0</v>
      </c>
      <c r="AC6983" t="s">
        <v>753</v>
      </c>
    </row>
    <row r="6984" spans="1:29" x14ac:dyDescent="0.2">
      <c r="A6984">
        <v>20161</v>
      </c>
      <c r="B6984">
        <v>2016</v>
      </c>
      <c r="C6984">
        <v>1</v>
      </c>
      <c r="D6984" t="s">
        <v>29</v>
      </c>
      <c r="E6984" t="s">
        <v>30</v>
      </c>
      <c r="F6984">
        <v>1054121</v>
      </c>
      <c r="G6984">
        <v>514071590</v>
      </c>
      <c r="H6984" t="s">
        <v>828</v>
      </c>
      <c r="I6984">
        <v>17123628</v>
      </c>
      <c r="J6984" t="s">
        <v>230</v>
      </c>
      <c r="K6984" t="s">
        <v>598</v>
      </c>
      <c r="N6984">
        <v>0</v>
      </c>
      <c r="P6984" t="s">
        <v>35</v>
      </c>
      <c r="Q6984">
        <v>0</v>
      </c>
      <c r="T6984">
        <v>0.08</v>
      </c>
      <c r="U6984" s="1">
        <f t="shared" si="109"/>
        <v>0.04</v>
      </c>
      <c r="X6984">
        <v>0</v>
      </c>
      <c r="Y6984">
        <v>0</v>
      </c>
      <c r="Z6984">
        <v>0</v>
      </c>
      <c r="AA6984" t="s">
        <v>417</v>
      </c>
      <c r="AB6984">
        <v>0</v>
      </c>
      <c r="AC6984" t="s">
        <v>753</v>
      </c>
    </row>
    <row r="6985" spans="1:29" x14ac:dyDescent="0.2">
      <c r="A6985">
        <v>20161</v>
      </c>
      <c r="B6985">
        <v>2016</v>
      </c>
      <c r="C6985">
        <v>1</v>
      </c>
      <c r="D6985" t="s">
        <v>29</v>
      </c>
      <c r="E6985" t="s">
        <v>30</v>
      </c>
      <c r="F6985">
        <v>1054121</v>
      </c>
      <c r="G6985">
        <v>514071590</v>
      </c>
      <c r="H6985" t="s">
        <v>828</v>
      </c>
      <c r="I6985">
        <v>17123628</v>
      </c>
      <c r="J6985" t="s">
        <v>230</v>
      </c>
      <c r="K6985" t="s">
        <v>598</v>
      </c>
      <c r="N6985">
        <v>0</v>
      </c>
      <c r="P6985" t="s">
        <v>35</v>
      </c>
      <c r="Q6985">
        <v>0</v>
      </c>
      <c r="T6985">
        <v>0.16</v>
      </c>
      <c r="U6985" s="1">
        <f t="shared" si="109"/>
        <v>0.08</v>
      </c>
      <c r="X6985">
        <v>0</v>
      </c>
      <c r="Y6985">
        <v>0</v>
      </c>
      <c r="Z6985">
        <v>0</v>
      </c>
      <c r="AA6985" t="s">
        <v>417</v>
      </c>
      <c r="AB6985">
        <v>0</v>
      </c>
      <c r="AC6985" t="s">
        <v>753</v>
      </c>
    </row>
    <row r="6986" spans="1:29" x14ac:dyDescent="0.2">
      <c r="A6986">
        <v>20161</v>
      </c>
      <c r="B6986">
        <v>2016</v>
      </c>
      <c r="C6986">
        <v>1</v>
      </c>
      <c r="D6986" t="s">
        <v>29</v>
      </c>
      <c r="E6986" t="s">
        <v>30</v>
      </c>
      <c r="F6986">
        <v>1054121</v>
      </c>
      <c r="G6986">
        <v>514071590</v>
      </c>
      <c r="H6986" t="s">
        <v>828</v>
      </c>
      <c r="I6986">
        <v>17123628</v>
      </c>
      <c r="J6986" t="s">
        <v>230</v>
      </c>
      <c r="K6986" t="s">
        <v>598</v>
      </c>
      <c r="N6986">
        <v>0</v>
      </c>
      <c r="P6986" t="s">
        <v>35</v>
      </c>
      <c r="Q6986">
        <v>0</v>
      </c>
      <c r="T6986">
        <v>0.18</v>
      </c>
      <c r="U6986" s="1">
        <f t="shared" si="109"/>
        <v>0.09</v>
      </c>
      <c r="X6986">
        <v>0</v>
      </c>
      <c r="Y6986">
        <v>0</v>
      </c>
      <c r="Z6986">
        <v>0</v>
      </c>
      <c r="AA6986" t="s">
        <v>417</v>
      </c>
      <c r="AB6986">
        <v>0</v>
      </c>
      <c r="AC6986" t="s">
        <v>753</v>
      </c>
    </row>
    <row r="6987" spans="1:29" x14ac:dyDescent="0.2">
      <c r="A6987">
        <v>20161</v>
      </c>
      <c r="B6987">
        <v>2016</v>
      </c>
      <c r="C6987">
        <v>1</v>
      </c>
      <c r="D6987" t="s">
        <v>29</v>
      </c>
      <c r="E6987" t="s">
        <v>30</v>
      </c>
      <c r="F6987">
        <v>1054121</v>
      </c>
      <c r="G6987">
        <v>514071590</v>
      </c>
      <c r="H6987" t="s">
        <v>828</v>
      </c>
      <c r="I6987">
        <v>17123628</v>
      </c>
      <c r="J6987" t="s">
        <v>230</v>
      </c>
      <c r="K6987" t="s">
        <v>598</v>
      </c>
      <c r="N6987">
        <v>0</v>
      </c>
      <c r="P6987" t="s">
        <v>35</v>
      </c>
      <c r="Q6987">
        <v>0</v>
      </c>
      <c r="T6987">
        <v>0.18</v>
      </c>
      <c r="U6987" s="1">
        <f t="shared" si="109"/>
        <v>0.09</v>
      </c>
      <c r="X6987">
        <v>0</v>
      </c>
      <c r="Y6987">
        <v>0</v>
      </c>
      <c r="Z6987">
        <v>0</v>
      </c>
      <c r="AA6987" t="s">
        <v>417</v>
      </c>
      <c r="AB6987">
        <v>0</v>
      </c>
      <c r="AC6987" t="s">
        <v>753</v>
      </c>
    </row>
    <row r="6988" spans="1:29" x14ac:dyDescent="0.2">
      <c r="A6988">
        <v>20161</v>
      </c>
      <c r="B6988">
        <v>2016</v>
      </c>
      <c r="C6988">
        <v>1</v>
      </c>
      <c r="D6988" t="s">
        <v>29</v>
      </c>
      <c r="E6988" t="s">
        <v>30</v>
      </c>
      <c r="F6988">
        <v>1054121</v>
      </c>
      <c r="G6988">
        <v>514071590</v>
      </c>
      <c r="H6988" t="s">
        <v>828</v>
      </c>
      <c r="I6988">
        <v>17123628</v>
      </c>
      <c r="J6988" t="s">
        <v>230</v>
      </c>
      <c r="K6988" t="s">
        <v>598</v>
      </c>
      <c r="N6988">
        <v>0</v>
      </c>
      <c r="P6988" t="s">
        <v>35</v>
      </c>
      <c r="Q6988">
        <v>0</v>
      </c>
      <c r="T6988">
        <v>0.19</v>
      </c>
      <c r="U6988" s="1">
        <f t="shared" si="109"/>
        <v>9.5000000000000001E-2</v>
      </c>
      <c r="X6988">
        <v>0</v>
      </c>
      <c r="Y6988">
        <v>0</v>
      </c>
      <c r="Z6988">
        <v>0</v>
      </c>
      <c r="AA6988" t="s">
        <v>417</v>
      </c>
      <c r="AB6988">
        <v>0</v>
      </c>
      <c r="AC6988" t="s">
        <v>753</v>
      </c>
    </row>
    <row r="6989" spans="1:29" x14ac:dyDescent="0.2">
      <c r="A6989">
        <v>20161</v>
      </c>
      <c r="B6989">
        <v>2016</v>
      </c>
      <c r="C6989">
        <v>1</v>
      </c>
      <c r="D6989" t="s">
        <v>29</v>
      </c>
      <c r="E6989" t="s">
        <v>30</v>
      </c>
      <c r="F6989">
        <v>1054121</v>
      </c>
      <c r="G6989">
        <v>514071590</v>
      </c>
      <c r="H6989" t="s">
        <v>828</v>
      </c>
      <c r="I6989">
        <v>17123628</v>
      </c>
      <c r="J6989" t="s">
        <v>230</v>
      </c>
      <c r="K6989" t="s">
        <v>598</v>
      </c>
      <c r="N6989">
        <v>0</v>
      </c>
      <c r="P6989" t="s">
        <v>35</v>
      </c>
      <c r="Q6989">
        <v>0</v>
      </c>
      <c r="T6989">
        <v>0.31</v>
      </c>
      <c r="U6989" s="1">
        <f t="shared" si="109"/>
        <v>0.155</v>
      </c>
      <c r="X6989">
        <v>0</v>
      </c>
      <c r="Y6989">
        <v>0</v>
      </c>
      <c r="Z6989">
        <v>0</v>
      </c>
      <c r="AA6989" t="s">
        <v>417</v>
      </c>
      <c r="AB6989">
        <v>0</v>
      </c>
      <c r="AC6989" t="s">
        <v>753</v>
      </c>
    </row>
    <row r="6990" spans="1:29" x14ac:dyDescent="0.2">
      <c r="A6990">
        <v>20161</v>
      </c>
      <c r="B6990">
        <v>2016</v>
      </c>
      <c r="C6990">
        <v>1</v>
      </c>
      <c r="D6990" t="s">
        <v>29</v>
      </c>
      <c r="E6990" t="s">
        <v>30</v>
      </c>
      <c r="F6990">
        <v>1054121</v>
      </c>
      <c r="G6990">
        <v>514071590</v>
      </c>
      <c r="H6990" t="s">
        <v>828</v>
      </c>
      <c r="I6990">
        <v>17123628</v>
      </c>
      <c r="J6990" t="s">
        <v>32</v>
      </c>
      <c r="K6990" t="s">
        <v>598</v>
      </c>
      <c r="N6990">
        <v>0</v>
      </c>
      <c r="P6990" t="s">
        <v>35</v>
      </c>
      <c r="Q6990">
        <v>0</v>
      </c>
      <c r="T6990">
        <v>-50.79</v>
      </c>
      <c r="U6990" s="1">
        <f t="shared" si="109"/>
        <v>-25.395</v>
      </c>
      <c r="V6990" t="s">
        <v>1150</v>
      </c>
      <c r="X6990">
        <v>0</v>
      </c>
      <c r="Y6990">
        <v>0</v>
      </c>
      <c r="Z6990">
        <v>0</v>
      </c>
      <c r="AA6990" t="s">
        <v>417</v>
      </c>
      <c r="AB6990">
        <v>0</v>
      </c>
      <c r="AC6990" t="s">
        <v>753</v>
      </c>
    </row>
    <row r="6991" spans="1:29" x14ac:dyDescent="0.2">
      <c r="A6991">
        <v>20161</v>
      </c>
      <c r="B6991">
        <v>2016</v>
      </c>
      <c r="C6991">
        <v>1</v>
      </c>
      <c r="D6991" t="s">
        <v>29</v>
      </c>
      <c r="E6991" t="s">
        <v>30</v>
      </c>
      <c r="F6991">
        <v>1054121</v>
      </c>
      <c r="G6991">
        <v>514071590</v>
      </c>
      <c r="H6991" t="s">
        <v>828</v>
      </c>
      <c r="I6991">
        <v>17123628</v>
      </c>
      <c r="J6991" t="s">
        <v>32</v>
      </c>
      <c r="K6991" t="s">
        <v>598</v>
      </c>
      <c r="N6991">
        <v>0</v>
      </c>
      <c r="P6991" t="s">
        <v>35</v>
      </c>
      <c r="Q6991">
        <v>0</v>
      </c>
      <c r="T6991">
        <v>10.93</v>
      </c>
      <c r="U6991" s="1">
        <f t="shared" si="109"/>
        <v>5.4649999999999999</v>
      </c>
      <c r="X6991">
        <v>0</v>
      </c>
      <c r="Y6991">
        <v>0</v>
      </c>
      <c r="Z6991">
        <v>0</v>
      </c>
      <c r="AA6991" t="s">
        <v>417</v>
      </c>
      <c r="AB6991">
        <v>0</v>
      </c>
      <c r="AC6991" t="s">
        <v>753</v>
      </c>
    </row>
    <row r="6992" spans="1:29" x14ac:dyDescent="0.2">
      <c r="A6992">
        <v>20161</v>
      </c>
      <c r="B6992">
        <v>2016</v>
      </c>
      <c r="C6992">
        <v>1</v>
      </c>
      <c r="D6992" t="s">
        <v>29</v>
      </c>
      <c r="E6992" t="s">
        <v>30</v>
      </c>
      <c r="F6992">
        <v>1054121</v>
      </c>
      <c r="G6992">
        <v>514071590</v>
      </c>
      <c r="H6992" t="s">
        <v>828</v>
      </c>
      <c r="I6992">
        <v>17123628</v>
      </c>
      <c r="J6992" t="s">
        <v>32</v>
      </c>
      <c r="K6992" t="s">
        <v>598</v>
      </c>
      <c r="N6992">
        <v>0</v>
      </c>
      <c r="P6992" t="s">
        <v>35</v>
      </c>
      <c r="Q6992">
        <v>0</v>
      </c>
      <c r="T6992">
        <v>10.96</v>
      </c>
      <c r="U6992" s="1">
        <f t="shared" si="109"/>
        <v>5.48</v>
      </c>
      <c r="X6992">
        <v>0</v>
      </c>
      <c r="Y6992">
        <v>0</v>
      </c>
      <c r="Z6992">
        <v>0</v>
      </c>
      <c r="AA6992" t="s">
        <v>417</v>
      </c>
      <c r="AB6992">
        <v>0</v>
      </c>
      <c r="AC6992" t="s">
        <v>753</v>
      </c>
    </row>
    <row r="6993" spans="1:29" x14ac:dyDescent="0.2">
      <c r="A6993">
        <v>20161</v>
      </c>
      <c r="B6993">
        <v>2016</v>
      </c>
      <c r="C6993">
        <v>1</v>
      </c>
      <c r="D6993" t="s">
        <v>29</v>
      </c>
      <c r="E6993" t="s">
        <v>30</v>
      </c>
      <c r="F6993">
        <v>1054121</v>
      </c>
      <c r="G6993">
        <v>514071590</v>
      </c>
      <c r="H6993" t="s">
        <v>828</v>
      </c>
      <c r="I6993">
        <v>17123628</v>
      </c>
      <c r="J6993" t="s">
        <v>32</v>
      </c>
      <c r="K6993" t="s">
        <v>598</v>
      </c>
      <c r="N6993">
        <v>0</v>
      </c>
      <c r="P6993" t="s">
        <v>35</v>
      </c>
      <c r="Q6993">
        <v>0</v>
      </c>
      <c r="T6993">
        <v>21.89</v>
      </c>
      <c r="U6993" s="1">
        <f t="shared" si="109"/>
        <v>10.945</v>
      </c>
      <c r="X6993">
        <v>0</v>
      </c>
      <c r="Y6993">
        <v>0</v>
      </c>
      <c r="Z6993">
        <v>0</v>
      </c>
      <c r="AA6993" t="s">
        <v>417</v>
      </c>
      <c r="AB6993">
        <v>0</v>
      </c>
      <c r="AC6993" t="s">
        <v>753</v>
      </c>
    </row>
    <row r="6994" spans="1:29" x14ac:dyDescent="0.2">
      <c r="A6994">
        <v>20161</v>
      </c>
      <c r="B6994">
        <v>2016</v>
      </c>
      <c r="C6994">
        <v>1</v>
      </c>
      <c r="D6994" t="s">
        <v>29</v>
      </c>
      <c r="E6994" t="s">
        <v>30</v>
      </c>
      <c r="F6994">
        <v>1054121</v>
      </c>
      <c r="G6994">
        <v>514071590</v>
      </c>
      <c r="H6994" t="s">
        <v>828</v>
      </c>
      <c r="I6994">
        <v>17123628</v>
      </c>
      <c r="J6994" t="s">
        <v>32</v>
      </c>
      <c r="K6994" t="s">
        <v>598</v>
      </c>
      <c r="N6994">
        <v>0</v>
      </c>
      <c r="P6994" t="s">
        <v>35</v>
      </c>
      <c r="Q6994">
        <v>0</v>
      </c>
      <c r="T6994">
        <v>43.77</v>
      </c>
      <c r="U6994" s="1">
        <f t="shared" si="109"/>
        <v>21.885000000000002</v>
      </c>
      <c r="X6994">
        <v>0</v>
      </c>
      <c r="Y6994">
        <v>0</v>
      </c>
      <c r="Z6994">
        <v>0</v>
      </c>
      <c r="AA6994" t="s">
        <v>417</v>
      </c>
      <c r="AB6994">
        <v>0</v>
      </c>
      <c r="AC6994" t="s">
        <v>753</v>
      </c>
    </row>
    <row r="6995" spans="1:29" x14ac:dyDescent="0.2">
      <c r="A6995">
        <v>20161</v>
      </c>
      <c r="B6995">
        <v>2016</v>
      </c>
      <c r="C6995">
        <v>1</v>
      </c>
      <c r="D6995" t="s">
        <v>29</v>
      </c>
      <c r="E6995" t="s">
        <v>30</v>
      </c>
      <c r="F6995">
        <v>1054121</v>
      </c>
      <c r="G6995">
        <v>514071590</v>
      </c>
      <c r="H6995" t="s">
        <v>828</v>
      </c>
      <c r="I6995">
        <v>17123628</v>
      </c>
      <c r="J6995" t="s">
        <v>336</v>
      </c>
      <c r="K6995" t="s">
        <v>598</v>
      </c>
      <c r="N6995">
        <v>0</v>
      </c>
      <c r="P6995" t="s">
        <v>35</v>
      </c>
      <c r="Q6995">
        <v>0</v>
      </c>
      <c r="T6995">
        <v>-47.1</v>
      </c>
      <c r="U6995" s="1">
        <f t="shared" si="109"/>
        <v>-23.55</v>
      </c>
      <c r="V6995" t="s">
        <v>1150</v>
      </c>
      <c r="X6995">
        <v>0</v>
      </c>
      <c r="Y6995">
        <v>0</v>
      </c>
      <c r="Z6995">
        <v>0</v>
      </c>
      <c r="AA6995" t="s">
        <v>417</v>
      </c>
      <c r="AB6995">
        <v>0</v>
      </c>
      <c r="AC6995" t="s">
        <v>753</v>
      </c>
    </row>
    <row r="6996" spans="1:29" x14ac:dyDescent="0.2">
      <c r="A6996">
        <v>20161</v>
      </c>
      <c r="B6996">
        <v>2016</v>
      </c>
      <c r="C6996">
        <v>1</v>
      </c>
      <c r="D6996" t="s">
        <v>29</v>
      </c>
      <c r="E6996" t="s">
        <v>30</v>
      </c>
      <c r="F6996">
        <v>1054121</v>
      </c>
      <c r="G6996">
        <v>514071590</v>
      </c>
      <c r="H6996" t="s">
        <v>828</v>
      </c>
      <c r="I6996">
        <v>17123628</v>
      </c>
      <c r="J6996" t="s">
        <v>336</v>
      </c>
      <c r="K6996" t="s">
        <v>598</v>
      </c>
      <c r="N6996">
        <v>0</v>
      </c>
      <c r="P6996" t="s">
        <v>35</v>
      </c>
      <c r="Q6996">
        <v>0</v>
      </c>
      <c r="T6996">
        <v>10.15</v>
      </c>
      <c r="U6996" s="1">
        <f t="shared" si="109"/>
        <v>5.0750000000000002</v>
      </c>
      <c r="X6996">
        <v>0</v>
      </c>
      <c r="Y6996">
        <v>0</v>
      </c>
      <c r="Z6996">
        <v>0</v>
      </c>
      <c r="AA6996" t="s">
        <v>417</v>
      </c>
      <c r="AB6996">
        <v>0</v>
      </c>
      <c r="AC6996" t="s">
        <v>753</v>
      </c>
    </row>
    <row r="6997" spans="1:29" x14ac:dyDescent="0.2">
      <c r="A6997">
        <v>20161</v>
      </c>
      <c r="B6997">
        <v>2016</v>
      </c>
      <c r="C6997">
        <v>1</v>
      </c>
      <c r="D6997" t="s">
        <v>29</v>
      </c>
      <c r="E6997" t="s">
        <v>30</v>
      </c>
      <c r="F6997">
        <v>1054121</v>
      </c>
      <c r="G6997">
        <v>514071590</v>
      </c>
      <c r="H6997" t="s">
        <v>828</v>
      </c>
      <c r="I6997">
        <v>17123628</v>
      </c>
      <c r="J6997" t="s">
        <v>336</v>
      </c>
      <c r="K6997" t="s">
        <v>598</v>
      </c>
      <c r="N6997">
        <v>0</v>
      </c>
      <c r="P6997" t="s">
        <v>35</v>
      </c>
      <c r="Q6997">
        <v>0</v>
      </c>
      <c r="T6997">
        <v>10.17</v>
      </c>
      <c r="U6997" s="1">
        <f t="shared" si="109"/>
        <v>5.085</v>
      </c>
      <c r="X6997">
        <v>0</v>
      </c>
      <c r="Y6997">
        <v>0</v>
      </c>
      <c r="Z6997">
        <v>0</v>
      </c>
      <c r="AA6997" t="s">
        <v>417</v>
      </c>
      <c r="AB6997">
        <v>0</v>
      </c>
      <c r="AC6997" t="s">
        <v>753</v>
      </c>
    </row>
    <row r="6998" spans="1:29" x14ac:dyDescent="0.2">
      <c r="A6998">
        <v>20161</v>
      </c>
      <c r="B6998">
        <v>2016</v>
      </c>
      <c r="C6998">
        <v>1</v>
      </c>
      <c r="D6998" t="s">
        <v>29</v>
      </c>
      <c r="E6998" t="s">
        <v>30</v>
      </c>
      <c r="F6998">
        <v>1054121</v>
      </c>
      <c r="G6998">
        <v>514071590</v>
      </c>
      <c r="H6998" t="s">
        <v>828</v>
      </c>
      <c r="I6998">
        <v>17123628</v>
      </c>
      <c r="J6998" t="s">
        <v>336</v>
      </c>
      <c r="K6998" t="s">
        <v>598</v>
      </c>
      <c r="N6998">
        <v>0</v>
      </c>
      <c r="P6998" t="s">
        <v>35</v>
      </c>
      <c r="Q6998">
        <v>0</v>
      </c>
      <c r="T6998">
        <v>20.309999999999999</v>
      </c>
      <c r="U6998" s="1">
        <f t="shared" si="109"/>
        <v>10.154999999999999</v>
      </c>
      <c r="X6998">
        <v>0</v>
      </c>
      <c r="Y6998">
        <v>0</v>
      </c>
      <c r="Z6998">
        <v>0</v>
      </c>
      <c r="AA6998" t="s">
        <v>417</v>
      </c>
      <c r="AB6998">
        <v>0</v>
      </c>
      <c r="AC6998" t="s">
        <v>753</v>
      </c>
    </row>
    <row r="6999" spans="1:29" x14ac:dyDescent="0.2">
      <c r="A6999">
        <v>20161</v>
      </c>
      <c r="B6999">
        <v>2016</v>
      </c>
      <c r="C6999">
        <v>1</v>
      </c>
      <c r="D6999" t="s">
        <v>29</v>
      </c>
      <c r="E6999" t="s">
        <v>30</v>
      </c>
      <c r="F6999">
        <v>1054121</v>
      </c>
      <c r="G6999">
        <v>514071590</v>
      </c>
      <c r="H6999" t="s">
        <v>828</v>
      </c>
      <c r="I6999">
        <v>17123628</v>
      </c>
      <c r="J6999" t="s">
        <v>336</v>
      </c>
      <c r="K6999" t="s">
        <v>598</v>
      </c>
      <c r="N6999">
        <v>0</v>
      </c>
      <c r="P6999" t="s">
        <v>35</v>
      </c>
      <c r="Q6999">
        <v>0</v>
      </c>
      <c r="T6999">
        <v>40.619999999999997</v>
      </c>
      <c r="U6999" s="1">
        <f t="shared" si="109"/>
        <v>20.309999999999999</v>
      </c>
      <c r="X6999">
        <v>0</v>
      </c>
      <c r="Y6999">
        <v>0</v>
      </c>
      <c r="Z6999">
        <v>0</v>
      </c>
      <c r="AA6999" t="s">
        <v>417</v>
      </c>
      <c r="AB6999">
        <v>0</v>
      </c>
      <c r="AC6999" t="s">
        <v>753</v>
      </c>
    </row>
    <row r="7000" spans="1:29" x14ac:dyDescent="0.2">
      <c r="A7000">
        <v>20161</v>
      </c>
      <c r="B7000">
        <v>2016</v>
      </c>
      <c r="C7000">
        <v>1</v>
      </c>
      <c r="D7000" t="s">
        <v>29</v>
      </c>
      <c r="E7000" t="s">
        <v>30</v>
      </c>
      <c r="F7000">
        <v>1054121</v>
      </c>
      <c r="G7000">
        <v>514071590</v>
      </c>
      <c r="H7000" t="s">
        <v>828</v>
      </c>
      <c r="I7000">
        <v>17123628</v>
      </c>
      <c r="J7000" t="s">
        <v>230</v>
      </c>
      <c r="K7000" t="s">
        <v>478</v>
      </c>
      <c r="N7000">
        <v>0</v>
      </c>
      <c r="P7000" t="s">
        <v>35</v>
      </c>
      <c r="Q7000">
        <v>0</v>
      </c>
      <c r="T7000">
        <v>-0.1</v>
      </c>
      <c r="U7000" s="1">
        <f t="shared" si="109"/>
        <v>-0.05</v>
      </c>
      <c r="V7000" t="s">
        <v>1150</v>
      </c>
      <c r="X7000">
        <v>0</v>
      </c>
      <c r="Y7000">
        <v>0</v>
      </c>
      <c r="Z7000">
        <v>0</v>
      </c>
      <c r="AA7000" t="s">
        <v>417</v>
      </c>
      <c r="AB7000">
        <v>0</v>
      </c>
      <c r="AC7000" t="s">
        <v>753</v>
      </c>
    </row>
    <row r="7001" spans="1:29" x14ac:dyDescent="0.2">
      <c r="A7001">
        <v>20161</v>
      </c>
      <c r="B7001">
        <v>2016</v>
      </c>
      <c r="C7001">
        <v>1</v>
      </c>
      <c r="D7001" t="s">
        <v>29</v>
      </c>
      <c r="E7001" t="s">
        <v>30</v>
      </c>
      <c r="F7001">
        <v>1054121</v>
      </c>
      <c r="G7001">
        <v>514071590</v>
      </c>
      <c r="H7001" t="s">
        <v>828</v>
      </c>
      <c r="I7001">
        <v>17123628</v>
      </c>
      <c r="J7001" t="s">
        <v>230</v>
      </c>
      <c r="K7001" t="s">
        <v>478</v>
      </c>
      <c r="N7001">
        <v>0</v>
      </c>
      <c r="P7001" t="s">
        <v>35</v>
      </c>
      <c r="Q7001">
        <v>0</v>
      </c>
      <c r="T7001">
        <v>0.02</v>
      </c>
      <c r="U7001" s="1">
        <f t="shared" si="109"/>
        <v>0.01</v>
      </c>
      <c r="X7001">
        <v>0</v>
      </c>
      <c r="Y7001">
        <v>0</v>
      </c>
      <c r="Z7001">
        <v>0</v>
      </c>
      <c r="AA7001" t="s">
        <v>417</v>
      </c>
      <c r="AB7001">
        <v>0</v>
      </c>
      <c r="AC7001" t="s">
        <v>753</v>
      </c>
    </row>
    <row r="7002" spans="1:29" x14ac:dyDescent="0.2">
      <c r="A7002">
        <v>20161</v>
      </c>
      <c r="B7002">
        <v>2016</v>
      </c>
      <c r="C7002">
        <v>1</v>
      </c>
      <c r="D7002" t="s">
        <v>29</v>
      </c>
      <c r="E7002" t="s">
        <v>30</v>
      </c>
      <c r="F7002">
        <v>1054121</v>
      </c>
      <c r="G7002">
        <v>514071590</v>
      </c>
      <c r="H7002" t="s">
        <v>828</v>
      </c>
      <c r="I7002">
        <v>17123628</v>
      </c>
      <c r="J7002" t="s">
        <v>230</v>
      </c>
      <c r="K7002" t="s">
        <v>478</v>
      </c>
      <c r="N7002">
        <v>0</v>
      </c>
      <c r="P7002" t="s">
        <v>35</v>
      </c>
      <c r="Q7002">
        <v>0</v>
      </c>
      <c r="T7002">
        <v>0.02</v>
      </c>
      <c r="U7002" s="1">
        <f t="shared" si="109"/>
        <v>0.01</v>
      </c>
      <c r="X7002">
        <v>0</v>
      </c>
      <c r="Y7002">
        <v>0</v>
      </c>
      <c r="Z7002">
        <v>0</v>
      </c>
      <c r="AA7002" t="s">
        <v>417</v>
      </c>
      <c r="AB7002">
        <v>0</v>
      </c>
      <c r="AC7002" t="s">
        <v>753</v>
      </c>
    </row>
    <row r="7003" spans="1:29" x14ac:dyDescent="0.2">
      <c r="A7003">
        <v>20161</v>
      </c>
      <c r="B7003">
        <v>2016</v>
      </c>
      <c r="C7003">
        <v>1</v>
      </c>
      <c r="D7003" t="s">
        <v>29</v>
      </c>
      <c r="E7003" t="s">
        <v>30</v>
      </c>
      <c r="F7003">
        <v>1054121</v>
      </c>
      <c r="G7003">
        <v>514071590</v>
      </c>
      <c r="H7003" t="s">
        <v>828</v>
      </c>
      <c r="I7003">
        <v>17123628</v>
      </c>
      <c r="J7003" t="s">
        <v>230</v>
      </c>
      <c r="K7003" t="s">
        <v>478</v>
      </c>
      <c r="N7003">
        <v>0</v>
      </c>
      <c r="P7003" t="s">
        <v>35</v>
      </c>
      <c r="Q7003">
        <v>0</v>
      </c>
      <c r="T7003">
        <v>0.04</v>
      </c>
      <c r="U7003" s="1">
        <f t="shared" si="109"/>
        <v>0.02</v>
      </c>
      <c r="X7003">
        <v>0</v>
      </c>
      <c r="Y7003">
        <v>0</v>
      </c>
      <c r="Z7003">
        <v>0</v>
      </c>
      <c r="AA7003" t="s">
        <v>417</v>
      </c>
      <c r="AB7003">
        <v>0</v>
      </c>
      <c r="AC7003" t="s">
        <v>753</v>
      </c>
    </row>
    <row r="7004" spans="1:29" x14ac:dyDescent="0.2">
      <c r="A7004">
        <v>20161</v>
      </c>
      <c r="B7004">
        <v>2016</v>
      </c>
      <c r="C7004">
        <v>1</v>
      </c>
      <c r="D7004" t="s">
        <v>29</v>
      </c>
      <c r="E7004" t="s">
        <v>30</v>
      </c>
      <c r="F7004">
        <v>1054121</v>
      </c>
      <c r="G7004">
        <v>514071590</v>
      </c>
      <c r="H7004" t="s">
        <v>828</v>
      </c>
      <c r="I7004">
        <v>17123628</v>
      </c>
      <c r="J7004" t="s">
        <v>230</v>
      </c>
      <c r="K7004" t="s">
        <v>478</v>
      </c>
      <c r="N7004">
        <v>0</v>
      </c>
      <c r="P7004" t="s">
        <v>35</v>
      </c>
      <c r="Q7004">
        <v>0</v>
      </c>
      <c r="T7004">
        <v>0.08</v>
      </c>
      <c r="U7004" s="1">
        <f t="shared" si="109"/>
        <v>0.04</v>
      </c>
      <c r="X7004">
        <v>0</v>
      </c>
      <c r="Y7004">
        <v>0</v>
      </c>
      <c r="Z7004">
        <v>0</v>
      </c>
      <c r="AA7004" t="s">
        <v>417</v>
      </c>
      <c r="AB7004">
        <v>0</v>
      </c>
      <c r="AC7004" t="s">
        <v>753</v>
      </c>
    </row>
    <row r="7005" spans="1:29" x14ac:dyDescent="0.2">
      <c r="A7005">
        <v>20161</v>
      </c>
      <c r="B7005">
        <v>2016</v>
      </c>
      <c r="C7005">
        <v>1</v>
      </c>
      <c r="D7005" t="s">
        <v>29</v>
      </c>
      <c r="E7005" t="s">
        <v>30</v>
      </c>
      <c r="F7005">
        <v>1054121</v>
      </c>
      <c r="G7005">
        <v>514071590</v>
      </c>
      <c r="H7005" t="s">
        <v>828</v>
      </c>
      <c r="I7005">
        <v>17123628</v>
      </c>
      <c r="J7005" t="s">
        <v>32</v>
      </c>
      <c r="K7005" t="s">
        <v>478</v>
      </c>
      <c r="N7005">
        <v>0</v>
      </c>
      <c r="P7005" t="s">
        <v>35</v>
      </c>
      <c r="Q7005">
        <v>0</v>
      </c>
      <c r="T7005">
        <v>-85.02</v>
      </c>
      <c r="U7005" s="1">
        <f t="shared" si="109"/>
        <v>-42.51</v>
      </c>
      <c r="V7005" t="s">
        <v>1150</v>
      </c>
      <c r="X7005">
        <v>0</v>
      </c>
      <c r="Y7005">
        <v>0</v>
      </c>
      <c r="Z7005">
        <v>0</v>
      </c>
      <c r="AA7005" t="s">
        <v>417</v>
      </c>
      <c r="AB7005">
        <v>0</v>
      </c>
      <c r="AC7005" t="s">
        <v>753</v>
      </c>
    </row>
    <row r="7006" spans="1:29" x14ac:dyDescent="0.2">
      <c r="A7006">
        <v>20161</v>
      </c>
      <c r="B7006">
        <v>2016</v>
      </c>
      <c r="C7006">
        <v>1</v>
      </c>
      <c r="D7006" t="s">
        <v>29</v>
      </c>
      <c r="E7006" t="s">
        <v>30</v>
      </c>
      <c r="F7006">
        <v>1054121</v>
      </c>
      <c r="G7006">
        <v>514071590</v>
      </c>
      <c r="H7006" t="s">
        <v>828</v>
      </c>
      <c r="I7006">
        <v>17123628</v>
      </c>
      <c r="J7006" t="s">
        <v>32</v>
      </c>
      <c r="K7006" t="s">
        <v>478</v>
      </c>
      <c r="N7006">
        <v>0</v>
      </c>
      <c r="P7006" t="s">
        <v>35</v>
      </c>
      <c r="Q7006">
        <v>0</v>
      </c>
      <c r="T7006">
        <v>18.350000000000001</v>
      </c>
      <c r="U7006" s="1">
        <f t="shared" si="109"/>
        <v>9.1750000000000007</v>
      </c>
      <c r="X7006">
        <v>0</v>
      </c>
      <c r="Y7006">
        <v>0</v>
      </c>
      <c r="Z7006">
        <v>0</v>
      </c>
      <c r="AA7006" t="s">
        <v>417</v>
      </c>
      <c r="AB7006">
        <v>0</v>
      </c>
      <c r="AC7006" t="s">
        <v>753</v>
      </c>
    </row>
    <row r="7007" spans="1:29" x14ac:dyDescent="0.2">
      <c r="A7007">
        <v>20161</v>
      </c>
      <c r="B7007">
        <v>2016</v>
      </c>
      <c r="C7007">
        <v>1</v>
      </c>
      <c r="D7007" t="s">
        <v>29</v>
      </c>
      <c r="E7007" t="s">
        <v>30</v>
      </c>
      <c r="F7007">
        <v>1054121</v>
      </c>
      <c r="G7007">
        <v>514071590</v>
      </c>
      <c r="H7007" t="s">
        <v>828</v>
      </c>
      <c r="I7007">
        <v>17123628</v>
      </c>
      <c r="J7007" t="s">
        <v>32</v>
      </c>
      <c r="K7007" t="s">
        <v>478</v>
      </c>
      <c r="N7007">
        <v>0</v>
      </c>
      <c r="P7007" t="s">
        <v>35</v>
      </c>
      <c r="Q7007">
        <v>0</v>
      </c>
      <c r="T7007">
        <v>18.350000000000001</v>
      </c>
      <c r="U7007" s="1">
        <f t="shared" si="109"/>
        <v>9.1750000000000007</v>
      </c>
      <c r="X7007">
        <v>0</v>
      </c>
      <c r="Y7007">
        <v>0</v>
      </c>
      <c r="Z7007">
        <v>0</v>
      </c>
      <c r="AA7007" t="s">
        <v>417</v>
      </c>
      <c r="AB7007">
        <v>0</v>
      </c>
      <c r="AC7007" t="s">
        <v>753</v>
      </c>
    </row>
    <row r="7008" spans="1:29" x14ac:dyDescent="0.2">
      <c r="A7008">
        <v>20161</v>
      </c>
      <c r="B7008">
        <v>2016</v>
      </c>
      <c r="C7008">
        <v>1</v>
      </c>
      <c r="D7008" t="s">
        <v>29</v>
      </c>
      <c r="E7008" t="s">
        <v>30</v>
      </c>
      <c r="F7008">
        <v>1054121</v>
      </c>
      <c r="G7008">
        <v>514071590</v>
      </c>
      <c r="H7008" t="s">
        <v>828</v>
      </c>
      <c r="I7008">
        <v>17123628</v>
      </c>
      <c r="J7008" t="s">
        <v>32</v>
      </c>
      <c r="K7008" t="s">
        <v>478</v>
      </c>
      <c r="N7008">
        <v>0</v>
      </c>
      <c r="P7008" t="s">
        <v>35</v>
      </c>
      <c r="Q7008">
        <v>0</v>
      </c>
      <c r="T7008">
        <v>36.700000000000003</v>
      </c>
      <c r="U7008" s="1">
        <f t="shared" si="109"/>
        <v>18.350000000000001</v>
      </c>
      <c r="X7008">
        <v>0</v>
      </c>
      <c r="Y7008">
        <v>0</v>
      </c>
      <c r="Z7008">
        <v>0</v>
      </c>
      <c r="AA7008" t="s">
        <v>417</v>
      </c>
      <c r="AB7008">
        <v>0</v>
      </c>
      <c r="AC7008" t="s">
        <v>753</v>
      </c>
    </row>
    <row r="7009" spans="1:29" x14ac:dyDescent="0.2">
      <c r="A7009">
        <v>20161</v>
      </c>
      <c r="B7009">
        <v>2016</v>
      </c>
      <c r="C7009">
        <v>1</v>
      </c>
      <c r="D7009" t="s">
        <v>29</v>
      </c>
      <c r="E7009" t="s">
        <v>30</v>
      </c>
      <c r="F7009">
        <v>1054121</v>
      </c>
      <c r="G7009">
        <v>514071590</v>
      </c>
      <c r="H7009" t="s">
        <v>828</v>
      </c>
      <c r="I7009">
        <v>17123628</v>
      </c>
      <c r="J7009" t="s">
        <v>32</v>
      </c>
      <c r="K7009" t="s">
        <v>478</v>
      </c>
      <c r="N7009">
        <v>0</v>
      </c>
      <c r="P7009" t="s">
        <v>35</v>
      </c>
      <c r="Q7009">
        <v>0</v>
      </c>
      <c r="T7009">
        <v>73.400000000000006</v>
      </c>
      <c r="U7009" s="1">
        <f t="shared" si="109"/>
        <v>36.700000000000003</v>
      </c>
      <c r="X7009">
        <v>0</v>
      </c>
      <c r="Y7009">
        <v>0</v>
      </c>
      <c r="Z7009">
        <v>0</v>
      </c>
      <c r="AA7009" t="s">
        <v>417</v>
      </c>
      <c r="AB7009">
        <v>0</v>
      </c>
      <c r="AC7009" t="s">
        <v>753</v>
      </c>
    </row>
    <row r="7010" spans="1:29" x14ac:dyDescent="0.2">
      <c r="A7010">
        <v>20161</v>
      </c>
      <c r="B7010">
        <v>2016</v>
      </c>
      <c r="C7010">
        <v>1</v>
      </c>
      <c r="D7010" t="s">
        <v>29</v>
      </c>
      <c r="E7010" t="s">
        <v>30</v>
      </c>
      <c r="F7010">
        <v>1054121</v>
      </c>
      <c r="G7010">
        <v>514071590</v>
      </c>
      <c r="H7010" t="s">
        <v>828</v>
      </c>
      <c r="I7010">
        <v>17123628</v>
      </c>
      <c r="J7010" t="s">
        <v>230</v>
      </c>
      <c r="K7010" t="s">
        <v>467</v>
      </c>
      <c r="N7010">
        <v>0</v>
      </c>
      <c r="P7010" t="s">
        <v>35</v>
      </c>
      <c r="Q7010">
        <v>15</v>
      </c>
      <c r="T7010">
        <v>-10.34</v>
      </c>
      <c r="U7010" s="1">
        <f t="shared" si="109"/>
        <v>-5.17</v>
      </c>
      <c r="V7010" t="s">
        <v>1150</v>
      </c>
      <c r="X7010">
        <v>0</v>
      </c>
      <c r="Y7010">
        <v>0</v>
      </c>
      <c r="Z7010">
        <v>0</v>
      </c>
      <c r="AA7010" t="s">
        <v>417</v>
      </c>
      <c r="AB7010">
        <v>0</v>
      </c>
      <c r="AC7010" t="s">
        <v>753</v>
      </c>
    </row>
    <row r="7011" spans="1:29" x14ac:dyDescent="0.2">
      <c r="A7011">
        <v>20161</v>
      </c>
      <c r="B7011">
        <v>2016</v>
      </c>
      <c r="C7011">
        <v>1</v>
      </c>
      <c r="D7011" t="s">
        <v>29</v>
      </c>
      <c r="E7011" t="s">
        <v>30</v>
      </c>
      <c r="F7011">
        <v>1054121</v>
      </c>
      <c r="G7011">
        <v>514071590</v>
      </c>
      <c r="H7011" t="s">
        <v>828</v>
      </c>
      <c r="I7011">
        <v>17123628</v>
      </c>
      <c r="J7011" t="s">
        <v>230</v>
      </c>
      <c r="K7011" t="s">
        <v>467</v>
      </c>
      <c r="N7011">
        <v>0</v>
      </c>
      <c r="P7011" t="s">
        <v>35</v>
      </c>
      <c r="Q7011">
        <v>15</v>
      </c>
      <c r="T7011">
        <v>-6.85</v>
      </c>
      <c r="U7011" s="1">
        <f t="shared" si="109"/>
        <v>-3.4249999999999998</v>
      </c>
      <c r="V7011" t="s">
        <v>1150</v>
      </c>
      <c r="X7011">
        <v>0</v>
      </c>
      <c r="Y7011">
        <v>0</v>
      </c>
      <c r="Z7011">
        <v>0</v>
      </c>
      <c r="AA7011" t="s">
        <v>417</v>
      </c>
      <c r="AB7011">
        <v>0</v>
      </c>
      <c r="AC7011" t="s">
        <v>753</v>
      </c>
    </row>
    <row r="7012" spans="1:29" x14ac:dyDescent="0.2">
      <c r="A7012">
        <v>20161</v>
      </c>
      <c r="B7012">
        <v>2016</v>
      </c>
      <c r="C7012">
        <v>1</v>
      </c>
      <c r="D7012" t="s">
        <v>29</v>
      </c>
      <c r="E7012" t="s">
        <v>30</v>
      </c>
      <c r="F7012">
        <v>1054121</v>
      </c>
      <c r="G7012">
        <v>514071590</v>
      </c>
      <c r="H7012" t="s">
        <v>828</v>
      </c>
      <c r="I7012">
        <v>17123628</v>
      </c>
      <c r="J7012" t="s">
        <v>230</v>
      </c>
      <c r="K7012" t="s">
        <v>467</v>
      </c>
      <c r="N7012">
        <v>0</v>
      </c>
      <c r="P7012" t="s">
        <v>35</v>
      </c>
      <c r="Q7012">
        <v>15</v>
      </c>
      <c r="T7012">
        <v>-4.24</v>
      </c>
      <c r="U7012" s="1">
        <f t="shared" si="109"/>
        <v>-2.12</v>
      </c>
      <c r="V7012" t="s">
        <v>1150</v>
      </c>
      <c r="X7012">
        <v>0</v>
      </c>
      <c r="Y7012">
        <v>0</v>
      </c>
      <c r="Z7012">
        <v>0</v>
      </c>
      <c r="AA7012" t="s">
        <v>417</v>
      </c>
      <c r="AB7012">
        <v>0</v>
      </c>
      <c r="AC7012" t="s">
        <v>753</v>
      </c>
    </row>
    <row r="7013" spans="1:29" x14ac:dyDescent="0.2">
      <c r="A7013">
        <v>20161</v>
      </c>
      <c r="B7013">
        <v>2016</v>
      </c>
      <c r="C7013">
        <v>1</v>
      </c>
      <c r="D7013" t="s">
        <v>29</v>
      </c>
      <c r="E7013" t="s">
        <v>30</v>
      </c>
      <c r="F7013">
        <v>1054121</v>
      </c>
      <c r="G7013">
        <v>514071590</v>
      </c>
      <c r="H7013" t="s">
        <v>828</v>
      </c>
      <c r="I7013">
        <v>17123628</v>
      </c>
      <c r="J7013" t="s">
        <v>230</v>
      </c>
      <c r="K7013" t="s">
        <v>467</v>
      </c>
      <c r="N7013">
        <v>0</v>
      </c>
      <c r="P7013" t="s">
        <v>35</v>
      </c>
      <c r="Q7013">
        <v>15</v>
      </c>
      <c r="T7013">
        <v>-3.32</v>
      </c>
      <c r="U7013" s="1">
        <f t="shared" si="109"/>
        <v>-1.66</v>
      </c>
      <c r="V7013" t="s">
        <v>1150</v>
      </c>
      <c r="X7013">
        <v>0</v>
      </c>
      <c r="Y7013">
        <v>0</v>
      </c>
      <c r="Z7013">
        <v>0</v>
      </c>
      <c r="AA7013" t="s">
        <v>417</v>
      </c>
      <c r="AB7013">
        <v>0</v>
      </c>
      <c r="AC7013" t="s">
        <v>753</v>
      </c>
    </row>
    <row r="7014" spans="1:29" x14ac:dyDescent="0.2">
      <c r="A7014">
        <v>20161</v>
      </c>
      <c r="B7014">
        <v>2016</v>
      </c>
      <c r="C7014">
        <v>1</v>
      </c>
      <c r="D7014" t="s">
        <v>29</v>
      </c>
      <c r="E7014" t="s">
        <v>30</v>
      </c>
      <c r="F7014">
        <v>1054121</v>
      </c>
      <c r="G7014">
        <v>514071590</v>
      </c>
      <c r="H7014" t="s">
        <v>828</v>
      </c>
      <c r="I7014">
        <v>17123628</v>
      </c>
      <c r="J7014" t="s">
        <v>230</v>
      </c>
      <c r="K7014" t="s">
        <v>467</v>
      </c>
      <c r="N7014">
        <v>0</v>
      </c>
      <c r="P7014" t="s">
        <v>35</v>
      </c>
      <c r="Q7014">
        <v>15</v>
      </c>
      <c r="T7014">
        <v>-3.19</v>
      </c>
      <c r="U7014" s="1">
        <f t="shared" si="109"/>
        <v>-1.595</v>
      </c>
      <c r="V7014" t="s">
        <v>1150</v>
      </c>
      <c r="X7014">
        <v>0</v>
      </c>
      <c r="Y7014">
        <v>0</v>
      </c>
      <c r="Z7014">
        <v>0</v>
      </c>
      <c r="AA7014" t="s">
        <v>417</v>
      </c>
      <c r="AB7014">
        <v>0</v>
      </c>
      <c r="AC7014" t="s">
        <v>753</v>
      </c>
    </row>
    <row r="7015" spans="1:29" x14ac:dyDescent="0.2">
      <c r="A7015">
        <v>20161</v>
      </c>
      <c r="B7015">
        <v>2016</v>
      </c>
      <c r="C7015">
        <v>1</v>
      </c>
      <c r="D7015" t="s">
        <v>29</v>
      </c>
      <c r="E7015" t="s">
        <v>30</v>
      </c>
      <c r="F7015">
        <v>1054121</v>
      </c>
      <c r="G7015">
        <v>514071590</v>
      </c>
      <c r="H7015" t="s">
        <v>828</v>
      </c>
      <c r="I7015">
        <v>17123628</v>
      </c>
      <c r="J7015" t="s">
        <v>230</v>
      </c>
      <c r="K7015" t="s">
        <v>467</v>
      </c>
      <c r="N7015">
        <v>0</v>
      </c>
      <c r="P7015" t="s">
        <v>35</v>
      </c>
      <c r="Q7015">
        <v>15</v>
      </c>
      <c r="T7015">
        <v>0.69</v>
      </c>
      <c r="U7015" s="1">
        <f t="shared" si="109"/>
        <v>0.34499999999999997</v>
      </c>
      <c r="X7015">
        <v>0</v>
      </c>
      <c r="Y7015">
        <v>0</v>
      </c>
      <c r="Z7015">
        <v>0</v>
      </c>
      <c r="AA7015" t="s">
        <v>417</v>
      </c>
      <c r="AB7015">
        <v>0</v>
      </c>
      <c r="AC7015" t="s">
        <v>753</v>
      </c>
    </row>
    <row r="7016" spans="1:29" x14ac:dyDescent="0.2">
      <c r="A7016">
        <v>20161</v>
      </c>
      <c r="B7016">
        <v>2016</v>
      </c>
      <c r="C7016">
        <v>1</v>
      </c>
      <c r="D7016" t="s">
        <v>29</v>
      </c>
      <c r="E7016" t="s">
        <v>30</v>
      </c>
      <c r="F7016">
        <v>1054121</v>
      </c>
      <c r="G7016">
        <v>514071590</v>
      </c>
      <c r="H7016" t="s">
        <v>828</v>
      </c>
      <c r="I7016">
        <v>17123628</v>
      </c>
      <c r="J7016" t="s">
        <v>230</v>
      </c>
      <c r="K7016" t="s">
        <v>467</v>
      </c>
      <c r="N7016">
        <v>0</v>
      </c>
      <c r="P7016" t="s">
        <v>35</v>
      </c>
      <c r="Q7016">
        <v>15</v>
      </c>
      <c r="T7016">
        <v>0.69</v>
      </c>
      <c r="U7016" s="1">
        <f t="shared" si="109"/>
        <v>0.34499999999999997</v>
      </c>
      <c r="X7016">
        <v>0</v>
      </c>
      <c r="Y7016">
        <v>0</v>
      </c>
      <c r="Z7016">
        <v>0</v>
      </c>
      <c r="AA7016" t="s">
        <v>417</v>
      </c>
      <c r="AB7016">
        <v>0</v>
      </c>
      <c r="AC7016" t="s">
        <v>753</v>
      </c>
    </row>
    <row r="7017" spans="1:29" x14ac:dyDescent="0.2">
      <c r="A7017">
        <v>20161</v>
      </c>
      <c r="B7017">
        <v>2016</v>
      </c>
      <c r="C7017">
        <v>1</v>
      </c>
      <c r="D7017" t="s">
        <v>29</v>
      </c>
      <c r="E7017" t="s">
        <v>30</v>
      </c>
      <c r="F7017">
        <v>1054121</v>
      </c>
      <c r="G7017">
        <v>514071590</v>
      </c>
      <c r="H7017" t="s">
        <v>828</v>
      </c>
      <c r="I7017">
        <v>17123628</v>
      </c>
      <c r="J7017" t="s">
        <v>230</v>
      </c>
      <c r="K7017" t="s">
        <v>467</v>
      </c>
      <c r="N7017">
        <v>0</v>
      </c>
      <c r="P7017" t="s">
        <v>35</v>
      </c>
      <c r="Q7017">
        <v>15</v>
      </c>
      <c r="T7017">
        <v>0.69</v>
      </c>
      <c r="U7017" s="1">
        <f t="shared" si="109"/>
        <v>0.34499999999999997</v>
      </c>
      <c r="X7017">
        <v>0</v>
      </c>
      <c r="Y7017">
        <v>0</v>
      </c>
      <c r="Z7017">
        <v>0</v>
      </c>
      <c r="AA7017" t="s">
        <v>417</v>
      </c>
      <c r="AB7017">
        <v>0</v>
      </c>
      <c r="AC7017" t="s">
        <v>753</v>
      </c>
    </row>
    <row r="7018" spans="1:29" x14ac:dyDescent="0.2">
      <c r="A7018">
        <v>20161</v>
      </c>
      <c r="B7018">
        <v>2016</v>
      </c>
      <c r="C7018">
        <v>1</v>
      </c>
      <c r="D7018" t="s">
        <v>29</v>
      </c>
      <c r="E7018" t="s">
        <v>30</v>
      </c>
      <c r="F7018">
        <v>1054121</v>
      </c>
      <c r="G7018">
        <v>514071590</v>
      </c>
      <c r="H7018" t="s">
        <v>828</v>
      </c>
      <c r="I7018">
        <v>17123628</v>
      </c>
      <c r="J7018" t="s">
        <v>230</v>
      </c>
      <c r="K7018" t="s">
        <v>467</v>
      </c>
      <c r="N7018">
        <v>0</v>
      </c>
      <c r="P7018" t="s">
        <v>35</v>
      </c>
      <c r="Q7018">
        <v>15</v>
      </c>
      <c r="T7018">
        <v>0.72</v>
      </c>
      <c r="U7018" s="1">
        <f t="shared" si="109"/>
        <v>0.36</v>
      </c>
      <c r="X7018">
        <v>0</v>
      </c>
      <c r="Y7018">
        <v>0</v>
      </c>
      <c r="Z7018">
        <v>0</v>
      </c>
      <c r="AA7018" t="s">
        <v>417</v>
      </c>
      <c r="AB7018">
        <v>0</v>
      </c>
      <c r="AC7018" t="s">
        <v>753</v>
      </c>
    </row>
    <row r="7019" spans="1:29" x14ac:dyDescent="0.2">
      <c r="A7019">
        <v>20161</v>
      </c>
      <c r="B7019">
        <v>2016</v>
      </c>
      <c r="C7019">
        <v>1</v>
      </c>
      <c r="D7019" t="s">
        <v>29</v>
      </c>
      <c r="E7019" t="s">
        <v>30</v>
      </c>
      <c r="F7019">
        <v>1054121</v>
      </c>
      <c r="G7019">
        <v>514071590</v>
      </c>
      <c r="H7019" t="s">
        <v>828</v>
      </c>
      <c r="I7019">
        <v>17123628</v>
      </c>
      <c r="J7019" t="s">
        <v>230</v>
      </c>
      <c r="K7019" t="s">
        <v>467</v>
      </c>
      <c r="N7019">
        <v>0</v>
      </c>
      <c r="P7019" t="s">
        <v>35</v>
      </c>
      <c r="Q7019">
        <v>15</v>
      </c>
      <c r="T7019">
        <v>0.72</v>
      </c>
      <c r="U7019" s="1">
        <f t="shared" si="109"/>
        <v>0.36</v>
      </c>
      <c r="X7019">
        <v>0</v>
      </c>
      <c r="Y7019">
        <v>0</v>
      </c>
      <c r="Z7019">
        <v>0</v>
      </c>
      <c r="AA7019" t="s">
        <v>417</v>
      </c>
      <c r="AB7019">
        <v>0</v>
      </c>
      <c r="AC7019" t="s">
        <v>753</v>
      </c>
    </row>
    <row r="7020" spans="1:29" x14ac:dyDescent="0.2">
      <c r="A7020">
        <v>20161</v>
      </c>
      <c r="B7020">
        <v>2016</v>
      </c>
      <c r="C7020">
        <v>1</v>
      </c>
      <c r="D7020" t="s">
        <v>29</v>
      </c>
      <c r="E7020" t="s">
        <v>30</v>
      </c>
      <c r="F7020">
        <v>1054121</v>
      </c>
      <c r="G7020">
        <v>514071590</v>
      </c>
      <c r="H7020" t="s">
        <v>828</v>
      </c>
      <c r="I7020">
        <v>17123628</v>
      </c>
      <c r="J7020" t="s">
        <v>230</v>
      </c>
      <c r="K7020" t="s">
        <v>467</v>
      </c>
      <c r="N7020">
        <v>0</v>
      </c>
      <c r="P7020" t="s">
        <v>35</v>
      </c>
      <c r="Q7020">
        <v>15</v>
      </c>
      <c r="T7020">
        <v>0.92</v>
      </c>
      <c r="U7020" s="1">
        <f t="shared" si="109"/>
        <v>0.46</v>
      </c>
      <c r="X7020">
        <v>0</v>
      </c>
      <c r="Y7020">
        <v>0</v>
      </c>
      <c r="Z7020">
        <v>0</v>
      </c>
      <c r="AA7020" t="s">
        <v>417</v>
      </c>
      <c r="AB7020">
        <v>0</v>
      </c>
      <c r="AC7020" t="s">
        <v>753</v>
      </c>
    </row>
    <row r="7021" spans="1:29" x14ac:dyDescent="0.2">
      <c r="A7021">
        <v>20161</v>
      </c>
      <c r="B7021">
        <v>2016</v>
      </c>
      <c r="C7021">
        <v>1</v>
      </c>
      <c r="D7021" t="s">
        <v>29</v>
      </c>
      <c r="E7021" t="s">
        <v>30</v>
      </c>
      <c r="F7021">
        <v>1054121</v>
      </c>
      <c r="G7021">
        <v>514071590</v>
      </c>
      <c r="H7021" t="s">
        <v>828</v>
      </c>
      <c r="I7021">
        <v>17123628</v>
      </c>
      <c r="J7021" t="s">
        <v>230</v>
      </c>
      <c r="K7021" t="s">
        <v>467</v>
      </c>
      <c r="N7021">
        <v>0</v>
      </c>
      <c r="P7021" t="s">
        <v>35</v>
      </c>
      <c r="Q7021">
        <v>15</v>
      </c>
      <c r="T7021">
        <v>0.92</v>
      </c>
      <c r="U7021" s="1">
        <f t="shared" si="109"/>
        <v>0.46</v>
      </c>
      <c r="X7021">
        <v>0</v>
      </c>
      <c r="Y7021">
        <v>0</v>
      </c>
      <c r="Z7021">
        <v>0</v>
      </c>
      <c r="AA7021" t="s">
        <v>417</v>
      </c>
      <c r="AB7021">
        <v>0</v>
      </c>
      <c r="AC7021" t="s">
        <v>753</v>
      </c>
    </row>
    <row r="7022" spans="1:29" x14ac:dyDescent="0.2">
      <c r="A7022">
        <v>20161</v>
      </c>
      <c r="B7022">
        <v>2016</v>
      </c>
      <c r="C7022">
        <v>1</v>
      </c>
      <c r="D7022" t="s">
        <v>29</v>
      </c>
      <c r="E7022" t="s">
        <v>30</v>
      </c>
      <c r="F7022">
        <v>1054121</v>
      </c>
      <c r="G7022">
        <v>514071590</v>
      </c>
      <c r="H7022" t="s">
        <v>828</v>
      </c>
      <c r="I7022">
        <v>17123628</v>
      </c>
      <c r="J7022" t="s">
        <v>230</v>
      </c>
      <c r="K7022" t="s">
        <v>467</v>
      </c>
      <c r="N7022">
        <v>0</v>
      </c>
      <c r="P7022" t="s">
        <v>35</v>
      </c>
      <c r="Q7022">
        <v>15</v>
      </c>
      <c r="T7022">
        <v>1.2</v>
      </c>
      <c r="U7022" s="1">
        <f t="shared" si="109"/>
        <v>0.6</v>
      </c>
      <c r="X7022">
        <v>0</v>
      </c>
      <c r="Y7022">
        <v>0</v>
      </c>
      <c r="Z7022">
        <v>0</v>
      </c>
      <c r="AA7022" t="s">
        <v>417</v>
      </c>
      <c r="AB7022">
        <v>0</v>
      </c>
      <c r="AC7022" t="s">
        <v>753</v>
      </c>
    </row>
    <row r="7023" spans="1:29" x14ac:dyDescent="0.2">
      <c r="A7023">
        <v>20161</v>
      </c>
      <c r="B7023">
        <v>2016</v>
      </c>
      <c r="C7023">
        <v>1</v>
      </c>
      <c r="D7023" t="s">
        <v>29</v>
      </c>
      <c r="E7023" t="s">
        <v>30</v>
      </c>
      <c r="F7023">
        <v>1054121</v>
      </c>
      <c r="G7023">
        <v>514071590</v>
      </c>
      <c r="H7023" t="s">
        <v>828</v>
      </c>
      <c r="I7023">
        <v>17123628</v>
      </c>
      <c r="J7023" t="s">
        <v>230</v>
      </c>
      <c r="K7023" t="s">
        <v>467</v>
      </c>
      <c r="N7023">
        <v>0</v>
      </c>
      <c r="P7023" t="s">
        <v>35</v>
      </c>
      <c r="Q7023">
        <v>15</v>
      </c>
      <c r="T7023">
        <v>1.39</v>
      </c>
      <c r="U7023" s="1">
        <f t="shared" si="109"/>
        <v>0.69499999999999995</v>
      </c>
      <c r="X7023">
        <v>0</v>
      </c>
      <c r="Y7023">
        <v>0</v>
      </c>
      <c r="Z7023">
        <v>0</v>
      </c>
      <c r="AA7023" t="s">
        <v>417</v>
      </c>
      <c r="AB7023">
        <v>0</v>
      </c>
      <c r="AC7023" t="s">
        <v>753</v>
      </c>
    </row>
    <row r="7024" spans="1:29" x14ac:dyDescent="0.2">
      <c r="A7024">
        <v>20161</v>
      </c>
      <c r="B7024">
        <v>2016</v>
      </c>
      <c r="C7024">
        <v>1</v>
      </c>
      <c r="D7024" t="s">
        <v>29</v>
      </c>
      <c r="E7024" t="s">
        <v>30</v>
      </c>
      <c r="F7024">
        <v>1054121</v>
      </c>
      <c r="G7024">
        <v>514071590</v>
      </c>
      <c r="H7024" t="s">
        <v>828</v>
      </c>
      <c r="I7024">
        <v>17123628</v>
      </c>
      <c r="J7024" t="s">
        <v>230</v>
      </c>
      <c r="K7024" t="s">
        <v>467</v>
      </c>
      <c r="N7024">
        <v>0</v>
      </c>
      <c r="P7024" t="s">
        <v>35</v>
      </c>
      <c r="Q7024">
        <v>15</v>
      </c>
      <c r="T7024">
        <v>1.44</v>
      </c>
      <c r="U7024" s="1">
        <f t="shared" si="109"/>
        <v>0.72</v>
      </c>
      <c r="X7024">
        <v>0</v>
      </c>
      <c r="Y7024">
        <v>0</v>
      </c>
      <c r="Z7024">
        <v>0</v>
      </c>
      <c r="AA7024" t="s">
        <v>417</v>
      </c>
      <c r="AB7024">
        <v>0</v>
      </c>
      <c r="AC7024" t="s">
        <v>753</v>
      </c>
    </row>
    <row r="7025" spans="1:29" x14ac:dyDescent="0.2">
      <c r="A7025">
        <v>20161</v>
      </c>
      <c r="B7025">
        <v>2016</v>
      </c>
      <c r="C7025">
        <v>1</v>
      </c>
      <c r="D7025" t="s">
        <v>29</v>
      </c>
      <c r="E7025" t="s">
        <v>30</v>
      </c>
      <c r="F7025">
        <v>1054121</v>
      </c>
      <c r="G7025">
        <v>514071590</v>
      </c>
      <c r="H7025" t="s">
        <v>828</v>
      </c>
      <c r="I7025">
        <v>17123628</v>
      </c>
      <c r="J7025" t="s">
        <v>230</v>
      </c>
      <c r="K7025" t="s">
        <v>467</v>
      </c>
      <c r="N7025">
        <v>0</v>
      </c>
      <c r="P7025" t="s">
        <v>35</v>
      </c>
      <c r="Q7025">
        <v>15</v>
      </c>
      <c r="T7025">
        <v>1.48</v>
      </c>
      <c r="U7025" s="1">
        <f t="shared" si="109"/>
        <v>0.74</v>
      </c>
      <c r="X7025">
        <v>0</v>
      </c>
      <c r="Y7025">
        <v>0</v>
      </c>
      <c r="Z7025">
        <v>0</v>
      </c>
      <c r="AA7025" t="s">
        <v>417</v>
      </c>
      <c r="AB7025">
        <v>0</v>
      </c>
      <c r="AC7025" t="s">
        <v>753</v>
      </c>
    </row>
    <row r="7026" spans="1:29" x14ac:dyDescent="0.2">
      <c r="A7026">
        <v>20161</v>
      </c>
      <c r="B7026">
        <v>2016</v>
      </c>
      <c r="C7026">
        <v>1</v>
      </c>
      <c r="D7026" t="s">
        <v>29</v>
      </c>
      <c r="E7026" t="s">
        <v>30</v>
      </c>
      <c r="F7026">
        <v>1054121</v>
      </c>
      <c r="G7026">
        <v>514071590</v>
      </c>
      <c r="H7026" t="s">
        <v>828</v>
      </c>
      <c r="I7026">
        <v>17123628</v>
      </c>
      <c r="J7026" t="s">
        <v>230</v>
      </c>
      <c r="K7026" t="s">
        <v>467</v>
      </c>
      <c r="N7026">
        <v>0</v>
      </c>
      <c r="P7026" t="s">
        <v>35</v>
      </c>
      <c r="Q7026">
        <v>15</v>
      </c>
      <c r="T7026">
        <v>1.48</v>
      </c>
      <c r="U7026" s="1">
        <f t="shared" si="109"/>
        <v>0.74</v>
      </c>
      <c r="X7026">
        <v>0</v>
      </c>
      <c r="Y7026">
        <v>0</v>
      </c>
      <c r="Z7026">
        <v>0</v>
      </c>
      <c r="AA7026" t="s">
        <v>417</v>
      </c>
      <c r="AB7026">
        <v>0</v>
      </c>
      <c r="AC7026" t="s">
        <v>753</v>
      </c>
    </row>
    <row r="7027" spans="1:29" x14ac:dyDescent="0.2">
      <c r="A7027">
        <v>20161</v>
      </c>
      <c r="B7027">
        <v>2016</v>
      </c>
      <c r="C7027">
        <v>1</v>
      </c>
      <c r="D7027" t="s">
        <v>29</v>
      </c>
      <c r="E7027" t="s">
        <v>30</v>
      </c>
      <c r="F7027">
        <v>1054121</v>
      </c>
      <c r="G7027">
        <v>514071590</v>
      </c>
      <c r="H7027" t="s">
        <v>828</v>
      </c>
      <c r="I7027">
        <v>17123628</v>
      </c>
      <c r="J7027" t="s">
        <v>230</v>
      </c>
      <c r="K7027" t="s">
        <v>467</v>
      </c>
      <c r="N7027">
        <v>0</v>
      </c>
      <c r="P7027" t="s">
        <v>35</v>
      </c>
      <c r="Q7027">
        <v>15</v>
      </c>
      <c r="T7027">
        <v>1.83</v>
      </c>
      <c r="U7027" s="1">
        <f t="shared" si="109"/>
        <v>0.91500000000000004</v>
      </c>
      <c r="X7027">
        <v>0</v>
      </c>
      <c r="Y7027">
        <v>0</v>
      </c>
      <c r="Z7027">
        <v>0</v>
      </c>
      <c r="AA7027" t="s">
        <v>417</v>
      </c>
      <c r="AB7027">
        <v>0</v>
      </c>
      <c r="AC7027" t="s">
        <v>753</v>
      </c>
    </row>
    <row r="7028" spans="1:29" x14ac:dyDescent="0.2">
      <c r="A7028">
        <v>20161</v>
      </c>
      <c r="B7028">
        <v>2016</v>
      </c>
      <c r="C7028">
        <v>1</v>
      </c>
      <c r="D7028" t="s">
        <v>29</v>
      </c>
      <c r="E7028" t="s">
        <v>30</v>
      </c>
      <c r="F7028">
        <v>1054121</v>
      </c>
      <c r="G7028">
        <v>514071590</v>
      </c>
      <c r="H7028" t="s">
        <v>828</v>
      </c>
      <c r="I7028">
        <v>17123628</v>
      </c>
      <c r="J7028" t="s">
        <v>230</v>
      </c>
      <c r="K7028" t="s">
        <v>467</v>
      </c>
      <c r="N7028">
        <v>0</v>
      </c>
      <c r="P7028" t="s">
        <v>35</v>
      </c>
      <c r="Q7028">
        <v>15</v>
      </c>
      <c r="T7028">
        <v>2.23</v>
      </c>
      <c r="U7028" s="1">
        <f t="shared" si="109"/>
        <v>1.115</v>
      </c>
      <c r="X7028">
        <v>0</v>
      </c>
      <c r="Y7028">
        <v>0</v>
      </c>
      <c r="Z7028">
        <v>0</v>
      </c>
      <c r="AA7028" t="s">
        <v>417</v>
      </c>
      <c r="AB7028">
        <v>0</v>
      </c>
      <c r="AC7028" t="s">
        <v>753</v>
      </c>
    </row>
    <row r="7029" spans="1:29" x14ac:dyDescent="0.2">
      <c r="A7029">
        <v>20161</v>
      </c>
      <c r="B7029">
        <v>2016</v>
      </c>
      <c r="C7029">
        <v>1</v>
      </c>
      <c r="D7029" t="s">
        <v>29</v>
      </c>
      <c r="E7029" t="s">
        <v>30</v>
      </c>
      <c r="F7029">
        <v>1054121</v>
      </c>
      <c r="G7029">
        <v>514071590</v>
      </c>
      <c r="H7029" t="s">
        <v>828</v>
      </c>
      <c r="I7029">
        <v>17123628</v>
      </c>
      <c r="J7029" t="s">
        <v>230</v>
      </c>
      <c r="K7029" t="s">
        <v>467</v>
      </c>
      <c r="N7029">
        <v>0</v>
      </c>
      <c r="P7029" t="s">
        <v>35</v>
      </c>
      <c r="Q7029">
        <v>15</v>
      </c>
      <c r="T7029">
        <v>2.23</v>
      </c>
      <c r="U7029" s="1">
        <f t="shared" si="109"/>
        <v>1.115</v>
      </c>
      <c r="X7029">
        <v>0</v>
      </c>
      <c r="Y7029">
        <v>0</v>
      </c>
      <c r="Z7029">
        <v>0</v>
      </c>
      <c r="AA7029" t="s">
        <v>417</v>
      </c>
      <c r="AB7029">
        <v>0</v>
      </c>
      <c r="AC7029" t="s">
        <v>753</v>
      </c>
    </row>
    <row r="7030" spans="1:29" x14ac:dyDescent="0.2">
      <c r="A7030">
        <v>20161</v>
      </c>
      <c r="B7030">
        <v>2016</v>
      </c>
      <c r="C7030">
        <v>1</v>
      </c>
      <c r="D7030" t="s">
        <v>29</v>
      </c>
      <c r="E7030" t="s">
        <v>30</v>
      </c>
      <c r="F7030">
        <v>1054121</v>
      </c>
      <c r="G7030">
        <v>514071590</v>
      </c>
      <c r="H7030" t="s">
        <v>828</v>
      </c>
      <c r="I7030">
        <v>17123628</v>
      </c>
      <c r="J7030" t="s">
        <v>230</v>
      </c>
      <c r="K7030" t="s">
        <v>467</v>
      </c>
      <c r="N7030">
        <v>0</v>
      </c>
      <c r="P7030" t="s">
        <v>35</v>
      </c>
      <c r="Q7030">
        <v>15</v>
      </c>
      <c r="T7030">
        <v>2.4700000000000002</v>
      </c>
      <c r="U7030" s="1">
        <f t="shared" si="109"/>
        <v>1.2350000000000001</v>
      </c>
      <c r="X7030">
        <v>0</v>
      </c>
      <c r="Y7030">
        <v>0</v>
      </c>
      <c r="Z7030">
        <v>0</v>
      </c>
      <c r="AA7030" t="s">
        <v>417</v>
      </c>
      <c r="AB7030">
        <v>0</v>
      </c>
      <c r="AC7030" t="s">
        <v>753</v>
      </c>
    </row>
    <row r="7031" spans="1:29" x14ac:dyDescent="0.2">
      <c r="A7031">
        <v>20161</v>
      </c>
      <c r="B7031">
        <v>2016</v>
      </c>
      <c r="C7031">
        <v>1</v>
      </c>
      <c r="D7031" t="s">
        <v>29</v>
      </c>
      <c r="E7031" t="s">
        <v>30</v>
      </c>
      <c r="F7031">
        <v>1054121</v>
      </c>
      <c r="G7031">
        <v>514071590</v>
      </c>
      <c r="H7031" t="s">
        <v>828</v>
      </c>
      <c r="I7031">
        <v>17123628</v>
      </c>
      <c r="J7031" t="s">
        <v>230</v>
      </c>
      <c r="K7031" t="s">
        <v>467</v>
      </c>
      <c r="N7031">
        <v>0</v>
      </c>
      <c r="P7031" t="s">
        <v>35</v>
      </c>
      <c r="Q7031">
        <v>15</v>
      </c>
      <c r="T7031">
        <v>2.77</v>
      </c>
      <c r="U7031" s="1">
        <f t="shared" si="109"/>
        <v>1.385</v>
      </c>
      <c r="X7031">
        <v>0</v>
      </c>
      <c r="Y7031">
        <v>0</v>
      </c>
      <c r="Z7031">
        <v>0</v>
      </c>
      <c r="AA7031" t="s">
        <v>417</v>
      </c>
      <c r="AB7031">
        <v>0</v>
      </c>
      <c r="AC7031" t="s">
        <v>753</v>
      </c>
    </row>
    <row r="7032" spans="1:29" x14ac:dyDescent="0.2">
      <c r="A7032">
        <v>20161</v>
      </c>
      <c r="B7032">
        <v>2016</v>
      </c>
      <c r="C7032">
        <v>1</v>
      </c>
      <c r="D7032" t="s">
        <v>29</v>
      </c>
      <c r="E7032" t="s">
        <v>30</v>
      </c>
      <c r="F7032">
        <v>1054121</v>
      </c>
      <c r="G7032">
        <v>514071590</v>
      </c>
      <c r="H7032" t="s">
        <v>828</v>
      </c>
      <c r="I7032">
        <v>17123628</v>
      </c>
      <c r="J7032" t="s">
        <v>230</v>
      </c>
      <c r="K7032" t="s">
        <v>467</v>
      </c>
      <c r="N7032">
        <v>0</v>
      </c>
      <c r="P7032" t="s">
        <v>35</v>
      </c>
      <c r="Q7032">
        <v>15</v>
      </c>
      <c r="T7032">
        <v>3.66</v>
      </c>
      <c r="U7032" s="1">
        <f t="shared" si="109"/>
        <v>1.83</v>
      </c>
      <c r="X7032">
        <v>0</v>
      </c>
      <c r="Y7032">
        <v>0</v>
      </c>
      <c r="Z7032">
        <v>0</v>
      </c>
      <c r="AA7032" t="s">
        <v>417</v>
      </c>
      <c r="AB7032">
        <v>0</v>
      </c>
      <c r="AC7032" t="s">
        <v>753</v>
      </c>
    </row>
    <row r="7033" spans="1:29" x14ac:dyDescent="0.2">
      <c r="A7033">
        <v>20161</v>
      </c>
      <c r="B7033">
        <v>2016</v>
      </c>
      <c r="C7033">
        <v>1</v>
      </c>
      <c r="D7033" t="s">
        <v>29</v>
      </c>
      <c r="E7033" t="s">
        <v>30</v>
      </c>
      <c r="F7033">
        <v>1054121</v>
      </c>
      <c r="G7033">
        <v>514071590</v>
      </c>
      <c r="H7033" t="s">
        <v>828</v>
      </c>
      <c r="I7033">
        <v>17123628</v>
      </c>
      <c r="J7033" t="s">
        <v>230</v>
      </c>
      <c r="K7033" t="s">
        <v>467</v>
      </c>
      <c r="N7033">
        <v>0</v>
      </c>
      <c r="P7033" t="s">
        <v>35</v>
      </c>
      <c r="Q7033">
        <v>15</v>
      </c>
      <c r="T7033">
        <v>4.46</v>
      </c>
      <c r="U7033" s="1">
        <f t="shared" si="109"/>
        <v>2.23</v>
      </c>
      <c r="X7033">
        <v>0</v>
      </c>
      <c r="Y7033">
        <v>0</v>
      </c>
      <c r="Z7033">
        <v>0</v>
      </c>
      <c r="AA7033" t="s">
        <v>417</v>
      </c>
      <c r="AB7033">
        <v>0</v>
      </c>
      <c r="AC7033" t="s">
        <v>753</v>
      </c>
    </row>
    <row r="7034" spans="1:29" x14ac:dyDescent="0.2">
      <c r="A7034">
        <v>20161</v>
      </c>
      <c r="B7034">
        <v>2016</v>
      </c>
      <c r="C7034">
        <v>1</v>
      </c>
      <c r="D7034" t="s">
        <v>29</v>
      </c>
      <c r="E7034" t="s">
        <v>30</v>
      </c>
      <c r="F7034">
        <v>1054121</v>
      </c>
      <c r="G7034">
        <v>514071590</v>
      </c>
      <c r="H7034" t="s">
        <v>828</v>
      </c>
      <c r="I7034">
        <v>17123628</v>
      </c>
      <c r="J7034" t="s">
        <v>230</v>
      </c>
      <c r="K7034" t="s">
        <v>467</v>
      </c>
      <c r="N7034">
        <v>0</v>
      </c>
      <c r="P7034" t="s">
        <v>35</v>
      </c>
      <c r="Q7034">
        <v>15</v>
      </c>
      <c r="T7034">
        <v>8.93</v>
      </c>
      <c r="U7034" s="1">
        <f t="shared" si="109"/>
        <v>4.4649999999999999</v>
      </c>
      <c r="X7034">
        <v>0</v>
      </c>
      <c r="Y7034">
        <v>0</v>
      </c>
      <c r="Z7034">
        <v>0</v>
      </c>
      <c r="AA7034" t="s">
        <v>417</v>
      </c>
      <c r="AB7034">
        <v>0</v>
      </c>
      <c r="AC7034" t="s">
        <v>753</v>
      </c>
    </row>
    <row r="7035" spans="1:29" x14ac:dyDescent="0.2">
      <c r="A7035">
        <v>20161</v>
      </c>
      <c r="B7035">
        <v>2016</v>
      </c>
      <c r="C7035">
        <v>1</v>
      </c>
      <c r="D7035" t="s">
        <v>29</v>
      </c>
      <c r="E7035" t="s">
        <v>30</v>
      </c>
      <c r="F7035">
        <v>1054121</v>
      </c>
      <c r="G7035">
        <v>514071590</v>
      </c>
      <c r="H7035" t="s">
        <v>828</v>
      </c>
      <c r="I7035">
        <v>17123628</v>
      </c>
      <c r="J7035" t="s">
        <v>230</v>
      </c>
      <c r="K7035" t="s">
        <v>495</v>
      </c>
      <c r="N7035">
        <v>0</v>
      </c>
      <c r="P7035" t="s">
        <v>35</v>
      </c>
      <c r="Q7035">
        <v>15</v>
      </c>
      <c r="T7035">
        <v>-782.18</v>
      </c>
      <c r="U7035" s="1">
        <f t="shared" si="109"/>
        <v>-391.09</v>
      </c>
      <c r="V7035" t="s">
        <v>1150</v>
      </c>
      <c r="X7035">
        <v>0</v>
      </c>
      <c r="Y7035">
        <v>0</v>
      </c>
      <c r="Z7035">
        <v>0</v>
      </c>
      <c r="AA7035" t="s">
        <v>417</v>
      </c>
      <c r="AB7035">
        <v>0</v>
      </c>
      <c r="AC7035" t="s">
        <v>753</v>
      </c>
    </row>
    <row r="7036" spans="1:29" x14ac:dyDescent="0.2">
      <c r="A7036">
        <v>20161</v>
      </c>
      <c r="B7036">
        <v>2016</v>
      </c>
      <c r="C7036">
        <v>1</v>
      </c>
      <c r="D7036" t="s">
        <v>29</v>
      </c>
      <c r="E7036" t="s">
        <v>30</v>
      </c>
      <c r="F7036">
        <v>1054121</v>
      </c>
      <c r="G7036">
        <v>514071590</v>
      </c>
      <c r="H7036" t="s">
        <v>828</v>
      </c>
      <c r="I7036">
        <v>17123628</v>
      </c>
      <c r="J7036" t="s">
        <v>230</v>
      </c>
      <c r="K7036" t="s">
        <v>495</v>
      </c>
      <c r="N7036">
        <v>0</v>
      </c>
      <c r="P7036" t="s">
        <v>35</v>
      </c>
      <c r="Q7036">
        <v>15</v>
      </c>
      <c r="T7036">
        <v>-547.26</v>
      </c>
      <c r="U7036" s="1">
        <f t="shared" si="109"/>
        <v>-273.63</v>
      </c>
      <c r="V7036" t="s">
        <v>1150</v>
      </c>
      <c r="X7036">
        <v>0</v>
      </c>
      <c r="Y7036">
        <v>0</v>
      </c>
      <c r="Z7036">
        <v>0</v>
      </c>
      <c r="AA7036" t="s">
        <v>417</v>
      </c>
      <c r="AB7036">
        <v>0</v>
      </c>
      <c r="AC7036" t="s">
        <v>753</v>
      </c>
    </row>
    <row r="7037" spans="1:29" x14ac:dyDescent="0.2">
      <c r="A7037">
        <v>20161</v>
      </c>
      <c r="B7037">
        <v>2016</v>
      </c>
      <c r="C7037">
        <v>1</v>
      </c>
      <c r="D7037" t="s">
        <v>29</v>
      </c>
      <c r="E7037" t="s">
        <v>30</v>
      </c>
      <c r="F7037">
        <v>1054121</v>
      </c>
      <c r="G7037">
        <v>514071590</v>
      </c>
      <c r="H7037" t="s">
        <v>828</v>
      </c>
      <c r="I7037">
        <v>17123628</v>
      </c>
      <c r="J7037" t="s">
        <v>230</v>
      </c>
      <c r="K7037" t="s">
        <v>495</v>
      </c>
      <c r="N7037">
        <v>0</v>
      </c>
      <c r="P7037" t="s">
        <v>35</v>
      </c>
      <c r="Q7037">
        <v>15</v>
      </c>
      <c r="T7037">
        <v>-101.67</v>
      </c>
      <c r="U7037" s="1">
        <f t="shared" si="109"/>
        <v>-50.835000000000001</v>
      </c>
      <c r="V7037" t="s">
        <v>1150</v>
      </c>
      <c r="X7037">
        <v>0</v>
      </c>
      <c r="Y7037">
        <v>0</v>
      </c>
      <c r="Z7037">
        <v>0</v>
      </c>
      <c r="AA7037" t="s">
        <v>417</v>
      </c>
      <c r="AB7037">
        <v>0</v>
      </c>
      <c r="AC7037" t="s">
        <v>753</v>
      </c>
    </row>
    <row r="7038" spans="1:29" x14ac:dyDescent="0.2">
      <c r="A7038">
        <v>20161</v>
      </c>
      <c r="B7038">
        <v>2016</v>
      </c>
      <c r="C7038">
        <v>1</v>
      </c>
      <c r="D7038" t="s">
        <v>29</v>
      </c>
      <c r="E7038" t="s">
        <v>30</v>
      </c>
      <c r="F7038">
        <v>1054121</v>
      </c>
      <c r="G7038">
        <v>514071590</v>
      </c>
      <c r="H7038" t="s">
        <v>828</v>
      </c>
      <c r="I7038">
        <v>17123628</v>
      </c>
      <c r="J7038" t="s">
        <v>230</v>
      </c>
      <c r="K7038" t="s">
        <v>495</v>
      </c>
      <c r="N7038">
        <v>0</v>
      </c>
      <c r="P7038" t="s">
        <v>35</v>
      </c>
      <c r="Q7038">
        <v>15</v>
      </c>
      <c r="T7038">
        <v>-12.67</v>
      </c>
      <c r="U7038" s="1">
        <f t="shared" si="109"/>
        <v>-6.335</v>
      </c>
      <c r="V7038" t="s">
        <v>1150</v>
      </c>
      <c r="X7038">
        <v>0</v>
      </c>
      <c r="Y7038">
        <v>0</v>
      </c>
      <c r="Z7038">
        <v>0</v>
      </c>
      <c r="AA7038" t="s">
        <v>417</v>
      </c>
      <c r="AB7038">
        <v>0</v>
      </c>
      <c r="AC7038" t="s">
        <v>753</v>
      </c>
    </row>
    <row r="7039" spans="1:29" x14ac:dyDescent="0.2">
      <c r="A7039">
        <v>20161</v>
      </c>
      <c r="B7039">
        <v>2016</v>
      </c>
      <c r="C7039">
        <v>1</v>
      </c>
      <c r="D7039" t="s">
        <v>29</v>
      </c>
      <c r="E7039" t="s">
        <v>30</v>
      </c>
      <c r="F7039">
        <v>1054121</v>
      </c>
      <c r="G7039">
        <v>514071590</v>
      </c>
      <c r="H7039" t="s">
        <v>828</v>
      </c>
      <c r="I7039">
        <v>17123628</v>
      </c>
      <c r="J7039" t="s">
        <v>230</v>
      </c>
      <c r="K7039" t="s">
        <v>495</v>
      </c>
      <c r="N7039">
        <v>0</v>
      </c>
      <c r="P7039" t="s">
        <v>35</v>
      </c>
      <c r="Q7039">
        <v>15</v>
      </c>
      <c r="T7039">
        <v>-0.23</v>
      </c>
      <c r="U7039" s="1">
        <f t="shared" si="109"/>
        <v>-0.115</v>
      </c>
      <c r="V7039" t="s">
        <v>1150</v>
      </c>
      <c r="X7039">
        <v>0</v>
      </c>
      <c r="Y7039">
        <v>0</v>
      </c>
      <c r="Z7039">
        <v>0</v>
      </c>
      <c r="AA7039" t="s">
        <v>417</v>
      </c>
      <c r="AB7039">
        <v>0</v>
      </c>
      <c r="AC7039" t="s">
        <v>753</v>
      </c>
    </row>
    <row r="7040" spans="1:29" x14ac:dyDescent="0.2">
      <c r="A7040">
        <v>20161</v>
      </c>
      <c r="B7040">
        <v>2016</v>
      </c>
      <c r="C7040">
        <v>1</v>
      </c>
      <c r="D7040" t="s">
        <v>29</v>
      </c>
      <c r="E7040" t="s">
        <v>30</v>
      </c>
      <c r="F7040">
        <v>1054121</v>
      </c>
      <c r="G7040">
        <v>514071590</v>
      </c>
      <c r="H7040" t="s">
        <v>828</v>
      </c>
      <c r="I7040">
        <v>17123628</v>
      </c>
      <c r="J7040" t="s">
        <v>230</v>
      </c>
      <c r="K7040" t="s">
        <v>495</v>
      </c>
      <c r="N7040">
        <v>0</v>
      </c>
      <c r="P7040" t="s">
        <v>35</v>
      </c>
      <c r="Q7040">
        <v>15</v>
      </c>
      <c r="T7040">
        <v>0.05</v>
      </c>
      <c r="U7040" s="1">
        <f t="shared" si="109"/>
        <v>2.5000000000000001E-2</v>
      </c>
      <c r="X7040">
        <v>0</v>
      </c>
      <c r="Y7040">
        <v>0</v>
      </c>
      <c r="Z7040">
        <v>0</v>
      </c>
      <c r="AA7040" t="s">
        <v>417</v>
      </c>
      <c r="AB7040">
        <v>0</v>
      </c>
      <c r="AC7040" t="s">
        <v>753</v>
      </c>
    </row>
    <row r="7041" spans="1:29" x14ac:dyDescent="0.2">
      <c r="A7041">
        <v>20161</v>
      </c>
      <c r="B7041">
        <v>2016</v>
      </c>
      <c r="C7041">
        <v>1</v>
      </c>
      <c r="D7041" t="s">
        <v>29</v>
      </c>
      <c r="E7041" t="s">
        <v>30</v>
      </c>
      <c r="F7041">
        <v>1054121</v>
      </c>
      <c r="G7041">
        <v>514071590</v>
      </c>
      <c r="H7041" t="s">
        <v>828</v>
      </c>
      <c r="I7041">
        <v>17123628</v>
      </c>
      <c r="J7041" t="s">
        <v>230</v>
      </c>
      <c r="K7041" t="s">
        <v>495</v>
      </c>
      <c r="N7041">
        <v>0</v>
      </c>
      <c r="P7041" t="s">
        <v>35</v>
      </c>
      <c r="Q7041">
        <v>15</v>
      </c>
      <c r="T7041">
        <v>0.05</v>
      </c>
      <c r="U7041" s="1">
        <f t="shared" si="109"/>
        <v>2.5000000000000001E-2</v>
      </c>
      <c r="X7041">
        <v>0</v>
      </c>
      <c r="Y7041">
        <v>0</v>
      </c>
      <c r="Z7041">
        <v>0</v>
      </c>
      <c r="AA7041" t="s">
        <v>417</v>
      </c>
      <c r="AB7041">
        <v>0</v>
      </c>
      <c r="AC7041" t="s">
        <v>753</v>
      </c>
    </row>
    <row r="7042" spans="1:29" x14ac:dyDescent="0.2">
      <c r="A7042">
        <v>20161</v>
      </c>
      <c r="B7042">
        <v>2016</v>
      </c>
      <c r="C7042">
        <v>1</v>
      </c>
      <c r="D7042" t="s">
        <v>29</v>
      </c>
      <c r="E7042" t="s">
        <v>30</v>
      </c>
      <c r="F7042">
        <v>1054121</v>
      </c>
      <c r="G7042">
        <v>514071590</v>
      </c>
      <c r="H7042" t="s">
        <v>828</v>
      </c>
      <c r="I7042">
        <v>17123628</v>
      </c>
      <c r="J7042" t="s">
        <v>230</v>
      </c>
      <c r="K7042" t="s">
        <v>495</v>
      </c>
      <c r="N7042">
        <v>0</v>
      </c>
      <c r="P7042" t="s">
        <v>35</v>
      </c>
      <c r="Q7042">
        <v>15</v>
      </c>
      <c r="T7042">
        <v>0.11</v>
      </c>
      <c r="U7042" s="1">
        <f t="shared" si="109"/>
        <v>5.5E-2</v>
      </c>
      <c r="X7042">
        <v>0</v>
      </c>
      <c r="Y7042">
        <v>0</v>
      </c>
      <c r="Z7042">
        <v>0</v>
      </c>
      <c r="AA7042" t="s">
        <v>417</v>
      </c>
      <c r="AB7042">
        <v>0</v>
      </c>
      <c r="AC7042" t="s">
        <v>753</v>
      </c>
    </row>
    <row r="7043" spans="1:29" x14ac:dyDescent="0.2">
      <c r="A7043">
        <v>20161</v>
      </c>
      <c r="B7043">
        <v>2016</v>
      </c>
      <c r="C7043">
        <v>1</v>
      </c>
      <c r="D7043" t="s">
        <v>29</v>
      </c>
      <c r="E7043" t="s">
        <v>30</v>
      </c>
      <c r="F7043">
        <v>1054121</v>
      </c>
      <c r="G7043">
        <v>514071590</v>
      </c>
      <c r="H7043" t="s">
        <v>828</v>
      </c>
      <c r="I7043">
        <v>17123628</v>
      </c>
      <c r="J7043" t="s">
        <v>230</v>
      </c>
      <c r="K7043" t="s">
        <v>495</v>
      </c>
      <c r="N7043">
        <v>0</v>
      </c>
      <c r="P7043" t="s">
        <v>35</v>
      </c>
      <c r="Q7043">
        <v>15</v>
      </c>
      <c r="T7043">
        <v>0.22</v>
      </c>
      <c r="U7043" s="1">
        <f t="shared" ref="U7043:U7106" si="110">T7043/2</f>
        <v>0.11</v>
      </c>
      <c r="X7043">
        <v>0</v>
      </c>
      <c r="Y7043">
        <v>0</v>
      </c>
      <c r="Z7043">
        <v>0</v>
      </c>
      <c r="AA7043" t="s">
        <v>417</v>
      </c>
      <c r="AB7043">
        <v>0</v>
      </c>
      <c r="AC7043" t="s">
        <v>753</v>
      </c>
    </row>
    <row r="7044" spans="1:29" x14ac:dyDescent="0.2">
      <c r="A7044">
        <v>20161</v>
      </c>
      <c r="B7044">
        <v>2016</v>
      </c>
      <c r="C7044">
        <v>1</v>
      </c>
      <c r="D7044" t="s">
        <v>29</v>
      </c>
      <c r="E7044" t="s">
        <v>30</v>
      </c>
      <c r="F7044">
        <v>1054121</v>
      </c>
      <c r="G7044">
        <v>514071590</v>
      </c>
      <c r="H7044" t="s">
        <v>828</v>
      </c>
      <c r="I7044">
        <v>17123628</v>
      </c>
      <c r="J7044" t="s">
        <v>230</v>
      </c>
      <c r="K7044" t="s">
        <v>495</v>
      </c>
      <c r="N7044">
        <v>0</v>
      </c>
      <c r="P7044" t="s">
        <v>35</v>
      </c>
      <c r="Q7044">
        <v>15</v>
      </c>
      <c r="T7044">
        <v>2.73</v>
      </c>
      <c r="U7044" s="1">
        <f t="shared" si="110"/>
        <v>1.365</v>
      </c>
      <c r="X7044">
        <v>0</v>
      </c>
      <c r="Y7044">
        <v>0</v>
      </c>
      <c r="Z7044">
        <v>0</v>
      </c>
      <c r="AA7044" t="s">
        <v>417</v>
      </c>
      <c r="AB7044">
        <v>0</v>
      </c>
      <c r="AC7044" t="s">
        <v>753</v>
      </c>
    </row>
    <row r="7045" spans="1:29" x14ac:dyDescent="0.2">
      <c r="A7045">
        <v>20161</v>
      </c>
      <c r="B7045">
        <v>2016</v>
      </c>
      <c r="C7045">
        <v>1</v>
      </c>
      <c r="D7045" t="s">
        <v>29</v>
      </c>
      <c r="E7045" t="s">
        <v>30</v>
      </c>
      <c r="F7045">
        <v>1054121</v>
      </c>
      <c r="G7045">
        <v>514071590</v>
      </c>
      <c r="H7045" t="s">
        <v>828</v>
      </c>
      <c r="I7045">
        <v>17123628</v>
      </c>
      <c r="J7045" t="s">
        <v>230</v>
      </c>
      <c r="K7045" t="s">
        <v>495</v>
      </c>
      <c r="N7045">
        <v>0</v>
      </c>
      <c r="P7045" t="s">
        <v>35</v>
      </c>
      <c r="Q7045">
        <v>15</v>
      </c>
      <c r="T7045">
        <v>2.74</v>
      </c>
      <c r="U7045" s="1">
        <f t="shared" si="110"/>
        <v>1.37</v>
      </c>
      <c r="X7045">
        <v>0</v>
      </c>
      <c r="Y7045">
        <v>0</v>
      </c>
      <c r="Z7045">
        <v>0</v>
      </c>
      <c r="AA7045" t="s">
        <v>417</v>
      </c>
      <c r="AB7045">
        <v>0</v>
      </c>
      <c r="AC7045" t="s">
        <v>753</v>
      </c>
    </row>
    <row r="7046" spans="1:29" x14ac:dyDescent="0.2">
      <c r="A7046">
        <v>20161</v>
      </c>
      <c r="B7046">
        <v>2016</v>
      </c>
      <c r="C7046">
        <v>1</v>
      </c>
      <c r="D7046" t="s">
        <v>29</v>
      </c>
      <c r="E7046" t="s">
        <v>30</v>
      </c>
      <c r="F7046">
        <v>1054121</v>
      </c>
      <c r="G7046">
        <v>514071590</v>
      </c>
      <c r="H7046" t="s">
        <v>828</v>
      </c>
      <c r="I7046">
        <v>17123628</v>
      </c>
      <c r="J7046" t="s">
        <v>230</v>
      </c>
      <c r="K7046" t="s">
        <v>495</v>
      </c>
      <c r="N7046">
        <v>0</v>
      </c>
      <c r="P7046" t="s">
        <v>35</v>
      </c>
      <c r="Q7046">
        <v>15</v>
      </c>
      <c r="T7046">
        <v>5.49</v>
      </c>
      <c r="U7046" s="1">
        <f t="shared" si="110"/>
        <v>2.7450000000000001</v>
      </c>
      <c r="X7046">
        <v>0</v>
      </c>
      <c r="Y7046">
        <v>0</v>
      </c>
      <c r="Z7046">
        <v>0</v>
      </c>
      <c r="AA7046" t="s">
        <v>417</v>
      </c>
      <c r="AB7046">
        <v>0</v>
      </c>
      <c r="AC7046" t="s">
        <v>753</v>
      </c>
    </row>
    <row r="7047" spans="1:29" x14ac:dyDescent="0.2">
      <c r="A7047">
        <v>20161</v>
      </c>
      <c r="B7047">
        <v>2016</v>
      </c>
      <c r="C7047">
        <v>1</v>
      </c>
      <c r="D7047" t="s">
        <v>29</v>
      </c>
      <c r="E7047" t="s">
        <v>30</v>
      </c>
      <c r="F7047">
        <v>1054121</v>
      </c>
      <c r="G7047">
        <v>514071590</v>
      </c>
      <c r="H7047" t="s">
        <v>828</v>
      </c>
      <c r="I7047">
        <v>17123628</v>
      </c>
      <c r="J7047" t="s">
        <v>230</v>
      </c>
      <c r="K7047" t="s">
        <v>495</v>
      </c>
      <c r="N7047">
        <v>0</v>
      </c>
      <c r="P7047" t="s">
        <v>35</v>
      </c>
      <c r="Q7047">
        <v>15</v>
      </c>
      <c r="T7047">
        <v>10.99</v>
      </c>
      <c r="U7047" s="1">
        <f t="shared" si="110"/>
        <v>5.4950000000000001</v>
      </c>
      <c r="X7047">
        <v>0</v>
      </c>
      <c r="Y7047">
        <v>0</v>
      </c>
      <c r="Z7047">
        <v>0</v>
      </c>
      <c r="AA7047" t="s">
        <v>417</v>
      </c>
      <c r="AB7047">
        <v>0</v>
      </c>
      <c r="AC7047" t="s">
        <v>753</v>
      </c>
    </row>
    <row r="7048" spans="1:29" x14ac:dyDescent="0.2">
      <c r="A7048">
        <v>20161</v>
      </c>
      <c r="B7048">
        <v>2016</v>
      </c>
      <c r="C7048">
        <v>1</v>
      </c>
      <c r="D7048" t="s">
        <v>29</v>
      </c>
      <c r="E7048" t="s">
        <v>30</v>
      </c>
      <c r="F7048">
        <v>1054121</v>
      </c>
      <c r="G7048">
        <v>514071590</v>
      </c>
      <c r="H7048" t="s">
        <v>828</v>
      </c>
      <c r="I7048">
        <v>17123628</v>
      </c>
      <c r="J7048" t="s">
        <v>230</v>
      </c>
      <c r="K7048" t="s">
        <v>495</v>
      </c>
      <c r="N7048">
        <v>0</v>
      </c>
      <c r="P7048" t="s">
        <v>35</v>
      </c>
      <c r="Q7048">
        <v>15</v>
      </c>
      <c r="T7048">
        <v>21.18</v>
      </c>
      <c r="U7048" s="1">
        <f t="shared" si="110"/>
        <v>10.59</v>
      </c>
      <c r="X7048">
        <v>0</v>
      </c>
      <c r="Y7048">
        <v>0</v>
      </c>
      <c r="Z7048">
        <v>0</v>
      </c>
      <c r="AA7048" t="s">
        <v>417</v>
      </c>
      <c r="AB7048">
        <v>0</v>
      </c>
      <c r="AC7048" t="s">
        <v>753</v>
      </c>
    </row>
    <row r="7049" spans="1:29" x14ac:dyDescent="0.2">
      <c r="A7049">
        <v>20161</v>
      </c>
      <c r="B7049">
        <v>2016</v>
      </c>
      <c r="C7049">
        <v>1</v>
      </c>
      <c r="D7049" t="s">
        <v>29</v>
      </c>
      <c r="E7049" t="s">
        <v>30</v>
      </c>
      <c r="F7049">
        <v>1054121</v>
      </c>
      <c r="G7049">
        <v>514071590</v>
      </c>
      <c r="H7049" t="s">
        <v>828</v>
      </c>
      <c r="I7049">
        <v>17123628</v>
      </c>
      <c r="J7049" t="s">
        <v>230</v>
      </c>
      <c r="K7049" t="s">
        <v>495</v>
      </c>
      <c r="N7049">
        <v>0</v>
      </c>
      <c r="P7049" t="s">
        <v>35</v>
      </c>
      <c r="Q7049">
        <v>15</v>
      </c>
      <c r="T7049">
        <v>21.9</v>
      </c>
      <c r="U7049" s="1">
        <f t="shared" si="110"/>
        <v>10.95</v>
      </c>
      <c r="X7049">
        <v>0</v>
      </c>
      <c r="Y7049">
        <v>0</v>
      </c>
      <c r="Z7049">
        <v>0</v>
      </c>
      <c r="AA7049" t="s">
        <v>417</v>
      </c>
      <c r="AB7049">
        <v>0</v>
      </c>
      <c r="AC7049" t="s">
        <v>753</v>
      </c>
    </row>
    <row r="7050" spans="1:29" x14ac:dyDescent="0.2">
      <c r="A7050">
        <v>20161</v>
      </c>
      <c r="B7050">
        <v>2016</v>
      </c>
      <c r="C7050">
        <v>1</v>
      </c>
      <c r="D7050" t="s">
        <v>29</v>
      </c>
      <c r="E7050" t="s">
        <v>30</v>
      </c>
      <c r="F7050">
        <v>1054121</v>
      </c>
      <c r="G7050">
        <v>514071590</v>
      </c>
      <c r="H7050" t="s">
        <v>828</v>
      </c>
      <c r="I7050">
        <v>17123628</v>
      </c>
      <c r="J7050" t="s">
        <v>230</v>
      </c>
      <c r="K7050" t="s">
        <v>495</v>
      </c>
      <c r="N7050">
        <v>0</v>
      </c>
      <c r="P7050" t="s">
        <v>35</v>
      </c>
      <c r="Q7050">
        <v>15</v>
      </c>
      <c r="T7050">
        <v>21.94</v>
      </c>
      <c r="U7050" s="1">
        <f t="shared" si="110"/>
        <v>10.97</v>
      </c>
      <c r="X7050">
        <v>0</v>
      </c>
      <c r="Y7050">
        <v>0</v>
      </c>
      <c r="Z7050">
        <v>0</v>
      </c>
      <c r="AA7050" t="s">
        <v>417</v>
      </c>
      <c r="AB7050">
        <v>0</v>
      </c>
      <c r="AC7050" t="s">
        <v>753</v>
      </c>
    </row>
    <row r="7051" spans="1:29" x14ac:dyDescent="0.2">
      <c r="A7051">
        <v>20161</v>
      </c>
      <c r="B7051">
        <v>2016</v>
      </c>
      <c r="C7051">
        <v>1</v>
      </c>
      <c r="D7051" t="s">
        <v>29</v>
      </c>
      <c r="E7051" t="s">
        <v>30</v>
      </c>
      <c r="F7051">
        <v>1054121</v>
      </c>
      <c r="G7051">
        <v>514071590</v>
      </c>
      <c r="H7051" t="s">
        <v>828</v>
      </c>
      <c r="I7051">
        <v>17123628</v>
      </c>
      <c r="J7051" t="s">
        <v>230</v>
      </c>
      <c r="K7051" t="s">
        <v>495</v>
      </c>
      <c r="N7051">
        <v>0</v>
      </c>
      <c r="P7051" t="s">
        <v>35</v>
      </c>
      <c r="Q7051">
        <v>15</v>
      </c>
      <c r="T7051">
        <v>36.51</v>
      </c>
      <c r="U7051" s="1">
        <f t="shared" si="110"/>
        <v>18.254999999999999</v>
      </c>
      <c r="X7051">
        <v>0</v>
      </c>
      <c r="Y7051">
        <v>0</v>
      </c>
      <c r="Z7051">
        <v>0</v>
      </c>
      <c r="AA7051" t="s">
        <v>417</v>
      </c>
      <c r="AB7051">
        <v>0</v>
      </c>
      <c r="AC7051" t="s">
        <v>753</v>
      </c>
    </row>
    <row r="7052" spans="1:29" x14ac:dyDescent="0.2">
      <c r="A7052">
        <v>20161</v>
      </c>
      <c r="B7052">
        <v>2016</v>
      </c>
      <c r="C7052">
        <v>1</v>
      </c>
      <c r="D7052" t="s">
        <v>29</v>
      </c>
      <c r="E7052" t="s">
        <v>30</v>
      </c>
      <c r="F7052">
        <v>1054121</v>
      </c>
      <c r="G7052">
        <v>514071590</v>
      </c>
      <c r="H7052" t="s">
        <v>828</v>
      </c>
      <c r="I7052">
        <v>17123628</v>
      </c>
      <c r="J7052" t="s">
        <v>230</v>
      </c>
      <c r="K7052" t="s">
        <v>495</v>
      </c>
      <c r="N7052">
        <v>0</v>
      </c>
      <c r="P7052" t="s">
        <v>35</v>
      </c>
      <c r="Q7052">
        <v>15</v>
      </c>
      <c r="T7052">
        <v>118.11</v>
      </c>
      <c r="U7052" s="1">
        <f t="shared" si="110"/>
        <v>59.055</v>
      </c>
      <c r="X7052">
        <v>0</v>
      </c>
      <c r="Y7052">
        <v>0</v>
      </c>
      <c r="Z7052">
        <v>0</v>
      </c>
      <c r="AA7052" t="s">
        <v>417</v>
      </c>
      <c r="AB7052">
        <v>0</v>
      </c>
      <c r="AC7052" t="s">
        <v>753</v>
      </c>
    </row>
    <row r="7053" spans="1:29" x14ac:dyDescent="0.2">
      <c r="A7053">
        <v>20161</v>
      </c>
      <c r="B7053">
        <v>2016</v>
      </c>
      <c r="C7053">
        <v>1</v>
      </c>
      <c r="D7053" t="s">
        <v>29</v>
      </c>
      <c r="E7053" t="s">
        <v>30</v>
      </c>
      <c r="F7053">
        <v>1054121</v>
      </c>
      <c r="G7053">
        <v>514071590</v>
      </c>
      <c r="H7053" t="s">
        <v>828</v>
      </c>
      <c r="I7053">
        <v>17123628</v>
      </c>
      <c r="J7053" t="s">
        <v>230</v>
      </c>
      <c r="K7053" t="s">
        <v>495</v>
      </c>
      <c r="N7053">
        <v>0</v>
      </c>
      <c r="P7053" t="s">
        <v>35</v>
      </c>
      <c r="Q7053">
        <v>15</v>
      </c>
      <c r="T7053">
        <v>118.13</v>
      </c>
      <c r="U7053" s="1">
        <f t="shared" si="110"/>
        <v>59.064999999999998</v>
      </c>
      <c r="X7053">
        <v>0</v>
      </c>
      <c r="Y7053">
        <v>0</v>
      </c>
      <c r="Z7053">
        <v>0</v>
      </c>
      <c r="AA7053" t="s">
        <v>417</v>
      </c>
      <c r="AB7053">
        <v>0</v>
      </c>
      <c r="AC7053" t="s">
        <v>753</v>
      </c>
    </row>
    <row r="7054" spans="1:29" x14ac:dyDescent="0.2">
      <c r="A7054">
        <v>20161</v>
      </c>
      <c r="B7054">
        <v>2016</v>
      </c>
      <c r="C7054">
        <v>1</v>
      </c>
      <c r="D7054" t="s">
        <v>29</v>
      </c>
      <c r="E7054" t="s">
        <v>30</v>
      </c>
      <c r="F7054">
        <v>1054121</v>
      </c>
      <c r="G7054">
        <v>514071590</v>
      </c>
      <c r="H7054" t="s">
        <v>828</v>
      </c>
      <c r="I7054">
        <v>17123628</v>
      </c>
      <c r="J7054" t="s">
        <v>230</v>
      </c>
      <c r="K7054" t="s">
        <v>495</v>
      </c>
      <c r="N7054">
        <v>0</v>
      </c>
      <c r="P7054" t="s">
        <v>35</v>
      </c>
      <c r="Q7054">
        <v>15</v>
      </c>
      <c r="T7054">
        <v>168.82</v>
      </c>
      <c r="U7054" s="1">
        <f t="shared" si="110"/>
        <v>84.41</v>
      </c>
      <c r="X7054">
        <v>0</v>
      </c>
      <c r="Y7054">
        <v>0</v>
      </c>
      <c r="Z7054">
        <v>0</v>
      </c>
      <c r="AA7054" t="s">
        <v>417</v>
      </c>
      <c r="AB7054">
        <v>0</v>
      </c>
      <c r="AC7054" t="s">
        <v>753</v>
      </c>
    </row>
    <row r="7055" spans="1:29" x14ac:dyDescent="0.2">
      <c r="A7055">
        <v>20161</v>
      </c>
      <c r="B7055">
        <v>2016</v>
      </c>
      <c r="C7055">
        <v>1</v>
      </c>
      <c r="D7055" t="s">
        <v>29</v>
      </c>
      <c r="E7055" t="s">
        <v>30</v>
      </c>
      <c r="F7055">
        <v>1054121</v>
      </c>
      <c r="G7055">
        <v>514071590</v>
      </c>
      <c r="H7055" t="s">
        <v>828</v>
      </c>
      <c r="I7055">
        <v>17123628</v>
      </c>
      <c r="J7055" t="s">
        <v>230</v>
      </c>
      <c r="K7055" t="s">
        <v>495</v>
      </c>
      <c r="N7055">
        <v>0</v>
      </c>
      <c r="P7055" t="s">
        <v>35</v>
      </c>
      <c r="Q7055">
        <v>15</v>
      </c>
      <c r="T7055">
        <v>168.85</v>
      </c>
      <c r="U7055" s="1">
        <f t="shared" si="110"/>
        <v>84.424999999999997</v>
      </c>
      <c r="X7055">
        <v>0</v>
      </c>
      <c r="Y7055">
        <v>0</v>
      </c>
      <c r="Z7055">
        <v>0</v>
      </c>
      <c r="AA7055" t="s">
        <v>417</v>
      </c>
      <c r="AB7055">
        <v>0</v>
      </c>
      <c r="AC7055" t="s">
        <v>753</v>
      </c>
    </row>
    <row r="7056" spans="1:29" x14ac:dyDescent="0.2">
      <c r="A7056">
        <v>20161</v>
      </c>
      <c r="B7056">
        <v>2016</v>
      </c>
      <c r="C7056">
        <v>1</v>
      </c>
      <c r="D7056" t="s">
        <v>29</v>
      </c>
      <c r="E7056" t="s">
        <v>30</v>
      </c>
      <c r="F7056">
        <v>1054121</v>
      </c>
      <c r="G7056">
        <v>514071590</v>
      </c>
      <c r="H7056" t="s">
        <v>828</v>
      </c>
      <c r="I7056">
        <v>17123628</v>
      </c>
      <c r="J7056" t="s">
        <v>230</v>
      </c>
      <c r="K7056" t="s">
        <v>495</v>
      </c>
      <c r="N7056">
        <v>0</v>
      </c>
      <c r="P7056" t="s">
        <v>35</v>
      </c>
      <c r="Q7056">
        <v>15</v>
      </c>
      <c r="T7056">
        <v>236.25</v>
      </c>
      <c r="U7056" s="1">
        <f t="shared" si="110"/>
        <v>118.125</v>
      </c>
      <c r="X7056">
        <v>0</v>
      </c>
      <c r="Y7056">
        <v>0</v>
      </c>
      <c r="Z7056">
        <v>0</v>
      </c>
      <c r="AA7056" t="s">
        <v>417</v>
      </c>
      <c r="AB7056">
        <v>0</v>
      </c>
      <c r="AC7056" t="s">
        <v>753</v>
      </c>
    </row>
    <row r="7057" spans="1:29" x14ac:dyDescent="0.2">
      <c r="A7057">
        <v>20161</v>
      </c>
      <c r="B7057">
        <v>2016</v>
      </c>
      <c r="C7057">
        <v>1</v>
      </c>
      <c r="D7057" t="s">
        <v>29</v>
      </c>
      <c r="E7057" t="s">
        <v>30</v>
      </c>
      <c r="F7057">
        <v>1054121</v>
      </c>
      <c r="G7057">
        <v>514071590</v>
      </c>
      <c r="H7057" t="s">
        <v>828</v>
      </c>
      <c r="I7057">
        <v>17123628</v>
      </c>
      <c r="J7057" t="s">
        <v>230</v>
      </c>
      <c r="K7057" t="s">
        <v>495</v>
      </c>
      <c r="N7057">
        <v>0</v>
      </c>
      <c r="P7057" t="s">
        <v>35</v>
      </c>
      <c r="Q7057">
        <v>15</v>
      </c>
      <c r="T7057">
        <v>337.74</v>
      </c>
      <c r="U7057" s="1">
        <f t="shared" si="110"/>
        <v>168.87</v>
      </c>
      <c r="X7057">
        <v>0</v>
      </c>
      <c r="Y7057">
        <v>0</v>
      </c>
      <c r="Z7057">
        <v>0</v>
      </c>
      <c r="AA7057" t="s">
        <v>417</v>
      </c>
      <c r="AB7057">
        <v>0</v>
      </c>
      <c r="AC7057" t="s">
        <v>753</v>
      </c>
    </row>
    <row r="7058" spans="1:29" x14ac:dyDescent="0.2">
      <c r="A7058">
        <v>20161</v>
      </c>
      <c r="B7058">
        <v>2016</v>
      </c>
      <c r="C7058">
        <v>1</v>
      </c>
      <c r="D7058" t="s">
        <v>29</v>
      </c>
      <c r="E7058" t="s">
        <v>30</v>
      </c>
      <c r="F7058">
        <v>1054121</v>
      </c>
      <c r="G7058">
        <v>514071590</v>
      </c>
      <c r="H7058" t="s">
        <v>828</v>
      </c>
      <c r="I7058">
        <v>17123628</v>
      </c>
      <c r="J7058" t="s">
        <v>230</v>
      </c>
      <c r="K7058" t="s">
        <v>495</v>
      </c>
      <c r="N7058">
        <v>0</v>
      </c>
      <c r="P7058" t="s">
        <v>35</v>
      </c>
      <c r="Q7058">
        <v>15</v>
      </c>
      <c r="T7058">
        <v>472.5</v>
      </c>
      <c r="U7058" s="1">
        <f t="shared" si="110"/>
        <v>236.25</v>
      </c>
      <c r="X7058">
        <v>0</v>
      </c>
      <c r="Y7058">
        <v>0</v>
      </c>
      <c r="Z7058">
        <v>0</v>
      </c>
      <c r="AA7058" t="s">
        <v>417</v>
      </c>
      <c r="AB7058">
        <v>0</v>
      </c>
      <c r="AC7058" t="s">
        <v>753</v>
      </c>
    </row>
    <row r="7059" spans="1:29" x14ac:dyDescent="0.2">
      <c r="A7059">
        <v>20161</v>
      </c>
      <c r="B7059">
        <v>2016</v>
      </c>
      <c r="C7059">
        <v>1</v>
      </c>
      <c r="D7059" t="s">
        <v>29</v>
      </c>
      <c r="E7059" t="s">
        <v>30</v>
      </c>
      <c r="F7059">
        <v>1054121</v>
      </c>
      <c r="G7059">
        <v>514071590</v>
      </c>
      <c r="H7059" t="s">
        <v>828</v>
      </c>
      <c r="I7059">
        <v>17123628</v>
      </c>
      <c r="J7059" t="s">
        <v>230</v>
      </c>
      <c r="K7059" t="s">
        <v>495</v>
      </c>
      <c r="N7059">
        <v>0</v>
      </c>
      <c r="P7059" t="s">
        <v>35</v>
      </c>
      <c r="Q7059">
        <v>15</v>
      </c>
      <c r="T7059">
        <v>675.47</v>
      </c>
      <c r="U7059" s="1">
        <f t="shared" si="110"/>
        <v>337.73500000000001</v>
      </c>
      <c r="X7059">
        <v>0</v>
      </c>
      <c r="Y7059">
        <v>0</v>
      </c>
      <c r="Z7059">
        <v>0</v>
      </c>
      <c r="AA7059" t="s">
        <v>417</v>
      </c>
      <c r="AB7059">
        <v>0</v>
      </c>
      <c r="AC7059" t="s">
        <v>753</v>
      </c>
    </row>
    <row r="7060" spans="1:29" x14ac:dyDescent="0.2">
      <c r="A7060">
        <v>20161</v>
      </c>
      <c r="B7060">
        <v>2016</v>
      </c>
      <c r="C7060">
        <v>1</v>
      </c>
      <c r="D7060" t="s">
        <v>29</v>
      </c>
      <c r="E7060" t="s">
        <v>30</v>
      </c>
      <c r="F7060">
        <v>1054121</v>
      </c>
      <c r="G7060">
        <v>514071590</v>
      </c>
      <c r="H7060" t="s">
        <v>828</v>
      </c>
      <c r="I7060">
        <v>17123628</v>
      </c>
      <c r="J7060" t="s">
        <v>32</v>
      </c>
      <c r="K7060" t="s">
        <v>495</v>
      </c>
      <c r="N7060">
        <v>0</v>
      </c>
      <c r="P7060" t="s">
        <v>35</v>
      </c>
      <c r="Q7060">
        <v>15</v>
      </c>
      <c r="T7060">
        <v>-121.03</v>
      </c>
      <c r="U7060" s="1">
        <f t="shared" si="110"/>
        <v>-60.515000000000001</v>
      </c>
      <c r="V7060" t="s">
        <v>1150</v>
      </c>
      <c r="X7060">
        <v>0</v>
      </c>
      <c r="Y7060">
        <v>0</v>
      </c>
      <c r="Z7060">
        <v>0</v>
      </c>
      <c r="AA7060" t="s">
        <v>417</v>
      </c>
      <c r="AB7060">
        <v>0</v>
      </c>
      <c r="AC7060" t="s">
        <v>753</v>
      </c>
    </row>
    <row r="7061" spans="1:29" x14ac:dyDescent="0.2">
      <c r="A7061">
        <v>20161</v>
      </c>
      <c r="B7061">
        <v>2016</v>
      </c>
      <c r="C7061">
        <v>1</v>
      </c>
      <c r="D7061" t="s">
        <v>29</v>
      </c>
      <c r="E7061" t="s">
        <v>30</v>
      </c>
      <c r="F7061">
        <v>1054121</v>
      </c>
      <c r="G7061">
        <v>514071590</v>
      </c>
      <c r="H7061" t="s">
        <v>828</v>
      </c>
      <c r="I7061">
        <v>17123628</v>
      </c>
      <c r="J7061" t="s">
        <v>32</v>
      </c>
      <c r="K7061" t="s">
        <v>495</v>
      </c>
      <c r="N7061">
        <v>0</v>
      </c>
      <c r="P7061" t="s">
        <v>35</v>
      </c>
      <c r="Q7061">
        <v>15</v>
      </c>
      <c r="T7061">
        <v>-92.69</v>
      </c>
      <c r="U7061" s="1">
        <f t="shared" si="110"/>
        <v>-46.344999999999999</v>
      </c>
      <c r="V7061" t="s">
        <v>1150</v>
      </c>
      <c r="X7061">
        <v>0</v>
      </c>
      <c r="Y7061">
        <v>0</v>
      </c>
      <c r="Z7061">
        <v>0</v>
      </c>
      <c r="AA7061" t="s">
        <v>417</v>
      </c>
      <c r="AB7061">
        <v>0</v>
      </c>
      <c r="AC7061" t="s">
        <v>753</v>
      </c>
    </row>
    <row r="7062" spans="1:29" x14ac:dyDescent="0.2">
      <c r="A7062">
        <v>20161</v>
      </c>
      <c r="B7062">
        <v>2016</v>
      </c>
      <c r="C7062">
        <v>1</v>
      </c>
      <c r="D7062" t="s">
        <v>29</v>
      </c>
      <c r="E7062" t="s">
        <v>30</v>
      </c>
      <c r="F7062">
        <v>1054121</v>
      </c>
      <c r="G7062">
        <v>514071590</v>
      </c>
      <c r="H7062" t="s">
        <v>828</v>
      </c>
      <c r="I7062">
        <v>17123628</v>
      </c>
      <c r="J7062" t="s">
        <v>32</v>
      </c>
      <c r="K7062" t="s">
        <v>495</v>
      </c>
      <c r="N7062">
        <v>0</v>
      </c>
      <c r="P7062" t="s">
        <v>35</v>
      </c>
      <c r="Q7062">
        <v>15</v>
      </c>
      <c r="T7062">
        <v>20</v>
      </c>
      <c r="U7062" s="1">
        <f t="shared" si="110"/>
        <v>10</v>
      </c>
      <c r="X7062">
        <v>0</v>
      </c>
      <c r="Y7062">
        <v>0</v>
      </c>
      <c r="Z7062">
        <v>0</v>
      </c>
      <c r="AA7062" t="s">
        <v>417</v>
      </c>
      <c r="AB7062">
        <v>0</v>
      </c>
      <c r="AC7062" t="s">
        <v>753</v>
      </c>
    </row>
    <row r="7063" spans="1:29" x14ac:dyDescent="0.2">
      <c r="A7063">
        <v>20161</v>
      </c>
      <c r="B7063">
        <v>2016</v>
      </c>
      <c r="C7063">
        <v>1</v>
      </c>
      <c r="D7063" t="s">
        <v>29</v>
      </c>
      <c r="E7063" t="s">
        <v>30</v>
      </c>
      <c r="F7063">
        <v>1054121</v>
      </c>
      <c r="G7063">
        <v>514071590</v>
      </c>
      <c r="H7063" t="s">
        <v>828</v>
      </c>
      <c r="I7063">
        <v>17123628</v>
      </c>
      <c r="J7063" t="s">
        <v>32</v>
      </c>
      <c r="K7063" t="s">
        <v>495</v>
      </c>
      <c r="N7063">
        <v>0</v>
      </c>
      <c r="P7063" t="s">
        <v>35</v>
      </c>
      <c r="Q7063">
        <v>15</v>
      </c>
      <c r="T7063">
        <v>20.010000000000002</v>
      </c>
      <c r="U7063" s="1">
        <f t="shared" si="110"/>
        <v>10.005000000000001</v>
      </c>
      <c r="X7063">
        <v>0</v>
      </c>
      <c r="Y7063">
        <v>0</v>
      </c>
      <c r="Z7063">
        <v>0</v>
      </c>
      <c r="AA7063" t="s">
        <v>417</v>
      </c>
      <c r="AB7063">
        <v>0</v>
      </c>
      <c r="AC7063" t="s">
        <v>753</v>
      </c>
    </row>
    <row r="7064" spans="1:29" x14ac:dyDescent="0.2">
      <c r="A7064">
        <v>20161</v>
      </c>
      <c r="B7064">
        <v>2016</v>
      </c>
      <c r="C7064">
        <v>1</v>
      </c>
      <c r="D7064" t="s">
        <v>29</v>
      </c>
      <c r="E7064" t="s">
        <v>30</v>
      </c>
      <c r="F7064">
        <v>1054121</v>
      </c>
      <c r="G7064">
        <v>514071590</v>
      </c>
      <c r="H7064" t="s">
        <v>828</v>
      </c>
      <c r="I7064">
        <v>17123628</v>
      </c>
      <c r="J7064" t="s">
        <v>32</v>
      </c>
      <c r="K7064" t="s">
        <v>495</v>
      </c>
      <c r="N7064">
        <v>0</v>
      </c>
      <c r="P7064" t="s">
        <v>35</v>
      </c>
      <c r="Q7064">
        <v>15</v>
      </c>
      <c r="T7064">
        <v>26.12</v>
      </c>
      <c r="U7064" s="1">
        <f t="shared" si="110"/>
        <v>13.06</v>
      </c>
      <c r="X7064">
        <v>0</v>
      </c>
      <c r="Y7064">
        <v>0</v>
      </c>
      <c r="Z7064">
        <v>0</v>
      </c>
      <c r="AA7064" t="s">
        <v>417</v>
      </c>
      <c r="AB7064">
        <v>0</v>
      </c>
      <c r="AC7064" t="s">
        <v>753</v>
      </c>
    </row>
    <row r="7065" spans="1:29" x14ac:dyDescent="0.2">
      <c r="A7065">
        <v>20161</v>
      </c>
      <c r="B7065">
        <v>2016</v>
      </c>
      <c r="C7065">
        <v>1</v>
      </c>
      <c r="D7065" t="s">
        <v>29</v>
      </c>
      <c r="E7065" t="s">
        <v>30</v>
      </c>
      <c r="F7065">
        <v>1054121</v>
      </c>
      <c r="G7065">
        <v>514071590</v>
      </c>
      <c r="H7065" t="s">
        <v>828</v>
      </c>
      <c r="I7065">
        <v>17123628</v>
      </c>
      <c r="J7065" t="s">
        <v>32</v>
      </c>
      <c r="K7065" t="s">
        <v>495</v>
      </c>
      <c r="N7065">
        <v>0</v>
      </c>
      <c r="P7065" t="s">
        <v>35</v>
      </c>
      <c r="Q7065">
        <v>15</v>
      </c>
      <c r="T7065">
        <v>26.12</v>
      </c>
      <c r="U7065" s="1">
        <f t="shared" si="110"/>
        <v>13.06</v>
      </c>
      <c r="X7065">
        <v>0</v>
      </c>
      <c r="Y7065">
        <v>0</v>
      </c>
      <c r="Z7065">
        <v>0</v>
      </c>
      <c r="AA7065" t="s">
        <v>417</v>
      </c>
      <c r="AB7065">
        <v>0</v>
      </c>
      <c r="AC7065" t="s">
        <v>753</v>
      </c>
    </row>
    <row r="7066" spans="1:29" x14ac:dyDescent="0.2">
      <c r="A7066">
        <v>20161</v>
      </c>
      <c r="B7066">
        <v>2016</v>
      </c>
      <c r="C7066">
        <v>1</v>
      </c>
      <c r="D7066" t="s">
        <v>29</v>
      </c>
      <c r="E7066" t="s">
        <v>30</v>
      </c>
      <c r="F7066">
        <v>1054121</v>
      </c>
      <c r="G7066">
        <v>514071590</v>
      </c>
      <c r="H7066" t="s">
        <v>828</v>
      </c>
      <c r="I7066">
        <v>17123628</v>
      </c>
      <c r="J7066" t="s">
        <v>32</v>
      </c>
      <c r="K7066" t="s">
        <v>495</v>
      </c>
      <c r="N7066">
        <v>0</v>
      </c>
      <c r="P7066" t="s">
        <v>35</v>
      </c>
      <c r="Q7066">
        <v>15</v>
      </c>
      <c r="T7066">
        <v>40.01</v>
      </c>
      <c r="U7066" s="1">
        <f t="shared" si="110"/>
        <v>20.004999999999999</v>
      </c>
      <c r="X7066">
        <v>0</v>
      </c>
      <c r="Y7066">
        <v>0</v>
      </c>
      <c r="Z7066">
        <v>0</v>
      </c>
      <c r="AA7066" t="s">
        <v>417</v>
      </c>
      <c r="AB7066">
        <v>0</v>
      </c>
      <c r="AC7066" t="s">
        <v>753</v>
      </c>
    </row>
    <row r="7067" spans="1:29" x14ac:dyDescent="0.2">
      <c r="A7067">
        <v>20161</v>
      </c>
      <c r="B7067">
        <v>2016</v>
      </c>
      <c r="C7067">
        <v>1</v>
      </c>
      <c r="D7067" t="s">
        <v>29</v>
      </c>
      <c r="E7067" t="s">
        <v>30</v>
      </c>
      <c r="F7067">
        <v>1054121</v>
      </c>
      <c r="G7067">
        <v>514071590</v>
      </c>
      <c r="H7067" t="s">
        <v>828</v>
      </c>
      <c r="I7067">
        <v>17123628</v>
      </c>
      <c r="J7067" t="s">
        <v>32</v>
      </c>
      <c r="K7067" t="s">
        <v>495</v>
      </c>
      <c r="N7067">
        <v>0</v>
      </c>
      <c r="P7067" t="s">
        <v>35</v>
      </c>
      <c r="Q7067">
        <v>15</v>
      </c>
      <c r="T7067">
        <v>52.25</v>
      </c>
      <c r="U7067" s="1">
        <f t="shared" si="110"/>
        <v>26.125</v>
      </c>
      <c r="X7067">
        <v>0</v>
      </c>
      <c r="Y7067">
        <v>0</v>
      </c>
      <c r="Z7067">
        <v>0</v>
      </c>
      <c r="AA7067" t="s">
        <v>417</v>
      </c>
      <c r="AB7067">
        <v>0</v>
      </c>
      <c r="AC7067" t="s">
        <v>753</v>
      </c>
    </row>
    <row r="7068" spans="1:29" x14ac:dyDescent="0.2">
      <c r="A7068">
        <v>20161</v>
      </c>
      <c r="B7068">
        <v>2016</v>
      </c>
      <c r="C7068">
        <v>1</v>
      </c>
      <c r="D7068" t="s">
        <v>29</v>
      </c>
      <c r="E7068" t="s">
        <v>30</v>
      </c>
      <c r="F7068">
        <v>1054121</v>
      </c>
      <c r="G7068">
        <v>514071590</v>
      </c>
      <c r="H7068" t="s">
        <v>828</v>
      </c>
      <c r="I7068">
        <v>17123628</v>
      </c>
      <c r="J7068" t="s">
        <v>32</v>
      </c>
      <c r="K7068" t="s">
        <v>495</v>
      </c>
      <c r="N7068">
        <v>0</v>
      </c>
      <c r="P7068" t="s">
        <v>35</v>
      </c>
      <c r="Q7068">
        <v>15</v>
      </c>
      <c r="T7068">
        <v>80.02</v>
      </c>
      <c r="U7068" s="1">
        <f t="shared" si="110"/>
        <v>40.01</v>
      </c>
      <c r="X7068">
        <v>0</v>
      </c>
      <c r="Y7068">
        <v>0</v>
      </c>
      <c r="Z7068">
        <v>0</v>
      </c>
      <c r="AA7068" t="s">
        <v>417</v>
      </c>
      <c r="AB7068">
        <v>0</v>
      </c>
      <c r="AC7068" t="s">
        <v>753</v>
      </c>
    </row>
    <row r="7069" spans="1:29" x14ac:dyDescent="0.2">
      <c r="A7069">
        <v>20161</v>
      </c>
      <c r="B7069">
        <v>2016</v>
      </c>
      <c r="C7069">
        <v>1</v>
      </c>
      <c r="D7069" t="s">
        <v>29</v>
      </c>
      <c r="E7069" t="s">
        <v>30</v>
      </c>
      <c r="F7069">
        <v>1054121</v>
      </c>
      <c r="G7069">
        <v>514071590</v>
      </c>
      <c r="H7069" t="s">
        <v>828</v>
      </c>
      <c r="I7069">
        <v>17123628</v>
      </c>
      <c r="J7069" t="s">
        <v>32</v>
      </c>
      <c r="K7069" t="s">
        <v>495</v>
      </c>
      <c r="N7069">
        <v>0</v>
      </c>
      <c r="P7069" t="s">
        <v>35</v>
      </c>
      <c r="Q7069">
        <v>15</v>
      </c>
      <c r="T7069">
        <v>104.49</v>
      </c>
      <c r="U7069" s="1">
        <f t="shared" si="110"/>
        <v>52.244999999999997</v>
      </c>
      <c r="X7069">
        <v>0</v>
      </c>
      <c r="Y7069">
        <v>0</v>
      </c>
      <c r="Z7069">
        <v>0</v>
      </c>
      <c r="AA7069" t="s">
        <v>417</v>
      </c>
      <c r="AB7069">
        <v>0</v>
      </c>
      <c r="AC7069" t="s">
        <v>753</v>
      </c>
    </row>
    <row r="7070" spans="1:29" x14ac:dyDescent="0.2">
      <c r="A7070">
        <v>20161</v>
      </c>
      <c r="B7070">
        <v>2016</v>
      </c>
      <c r="C7070">
        <v>1</v>
      </c>
      <c r="D7070" t="s">
        <v>29</v>
      </c>
      <c r="E7070" t="s">
        <v>30</v>
      </c>
      <c r="F7070">
        <v>1054121</v>
      </c>
      <c r="G7070">
        <v>514071590</v>
      </c>
      <c r="H7070" t="s">
        <v>828</v>
      </c>
      <c r="I7070">
        <v>17123628</v>
      </c>
      <c r="J7070" t="s">
        <v>336</v>
      </c>
      <c r="K7070" t="s">
        <v>495</v>
      </c>
      <c r="N7070">
        <v>0</v>
      </c>
      <c r="P7070" t="s">
        <v>35</v>
      </c>
      <c r="Q7070">
        <v>15</v>
      </c>
      <c r="T7070">
        <v>-481.81</v>
      </c>
      <c r="U7070" s="1">
        <f t="shared" si="110"/>
        <v>-240.905</v>
      </c>
      <c r="V7070" t="s">
        <v>1150</v>
      </c>
      <c r="X7070">
        <v>0</v>
      </c>
      <c r="Y7070">
        <v>0</v>
      </c>
      <c r="Z7070">
        <v>0</v>
      </c>
      <c r="AA7070" t="s">
        <v>417</v>
      </c>
      <c r="AB7070">
        <v>0</v>
      </c>
      <c r="AC7070" t="s">
        <v>753</v>
      </c>
    </row>
    <row r="7071" spans="1:29" x14ac:dyDescent="0.2">
      <c r="A7071">
        <v>20161</v>
      </c>
      <c r="B7071">
        <v>2016</v>
      </c>
      <c r="C7071">
        <v>1</v>
      </c>
      <c r="D7071" t="s">
        <v>29</v>
      </c>
      <c r="E7071" t="s">
        <v>30</v>
      </c>
      <c r="F7071">
        <v>1054121</v>
      </c>
      <c r="G7071">
        <v>514071590</v>
      </c>
      <c r="H7071" t="s">
        <v>828</v>
      </c>
      <c r="I7071">
        <v>17123628</v>
      </c>
      <c r="J7071" t="s">
        <v>336</v>
      </c>
      <c r="K7071" t="s">
        <v>495</v>
      </c>
      <c r="N7071">
        <v>0</v>
      </c>
      <c r="P7071" t="s">
        <v>35</v>
      </c>
      <c r="Q7071">
        <v>15</v>
      </c>
      <c r="T7071">
        <v>-136.74</v>
      </c>
      <c r="U7071" s="1">
        <f t="shared" si="110"/>
        <v>-68.37</v>
      </c>
      <c r="V7071" t="s">
        <v>1150</v>
      </c>
      <c r="X7071">
        <v>0</v>
      </c>
      <c r="Y7071">
        <v>0</v>
      </c>
      <c r="Z7071">
        <v>0</v>
      </c>
      <c r="AA7071" t="s">
        <v>417</v>
      </c>
      <c r="AB7071">
        <v>0</v>
      </c>
      <c r="AC7071" t="s">
        <v>753</v>
      </c>
    </row>
    <row r="7072" spans="1:29" x14ac:dyDescent="0.2">
      <c r="A7072">
        <v>20161</v>
      </c>
      <c r="B7072">
        <v>2016</v>
      </c>
      <c r="C7072">
        <v>1</v>
      </c>
      <c r="D7072" t="s">
        <v>29</v>
      </c>
      <c r="E7072" t="s">
        <v>30</v>
      </c>
      <c r="F7072">
        <v>1054121</v>
      </c>
      <c r="G7072">
        <v>514071590</v>
      </c>
      <c r="H7072" t="s">
        <v>828</v>
      </c>
      <c r="I7072">
        <v>17123628</v>
      </c>
      <c r="J7072" t="s">
        <v>336</v>
      </c>
      <c r="K7072" t="s">
        <v>495</v>
      </c>
      <c r="N7072">
        <v>0</v>
      </c>
      <c r="P7072" t="s">
        <v>35</v>
      </c>
      <c r="Q7072">
        <v>15</v>
      </c>
      <c r="T7072">
        <v>29.5</v>
      </c>
      <c r="U7072" s="1">
        <f t="shared" si="110"/>
        <v>14.75</v>
      </c>
      <c r="X7072">
        <v>0</v>
      </c>
      <c r="Y7072">
        <v>0</v>
      </c>
      <c r="Z7072">
        <v>0</v>
      </c>
      <c r="AA7072" t="s">
        <v>417</v>
      </c>
      <c r="AB7072">
        <v>0</v>
      </c>
      <c r="AC7072" t="s">
        <v>753</v>
      </c>
    </row>
    <row r="7073" spans="1:29" x14ac:dyDescent="0.2">
      <c r="A7073">
        <v>20161</v>
      </c>
      <c r="B7073">
        <v>2016</v>
      </c>
      <c r="C7073">
        <v>1</v>
      </c>
      <c r="D7073" t="s">
        <v>29</v>
      </c>
      <c r="E7073" t="s">
        <v>30</v>
      </c>
      <c r="F7073">
        <v>1054121</v>
      </c>
      <c r="G7073">
        <v>514071590</v>
      </c>
      <c r="H7073" t="s">
        <v>828</v>
      </c>
      <c r="I7073">
        <v>17123628</v>
      </c>
      <c r="J7073" t="s">
        <v>336</v>
      </c>
      <c r="K7073" t="s">
        <v>495</v>
      </c>
      <c r="N7073">
        <v>0</v>
      </c>
      <c r="P7073" t="s">
        <v>35</v>
      </c>
      <c r="Q7073">
        <v>15</v>
      </c>
      <c r="T7073">
        <v>29.51</v>
      </c>
      <c r="U7073" s="1">
        <f t="shared" si="110"/>
        <v>14.755000000000001</v>
      </c>
      <c r="X7073">
        <v>0</v>
      </c>
      <c r="Y7073">
        <v>0</v>
      </c>
      <c r="Z7073">
        <v>0</v>
      </c>
      <c r="AA7073" t="s">
        <v>417</v>
      </c>
      <c r="AB7073">
        <v>0</v>
      </c>
      <c r="AC7073" t="s">
        <v>753</v>
      </c>
    </row>
    <row r="7074" spans="1:29" x14ac:dyDescent="0.2">
      <c r="A7074">
        <v>20161</v>
      </c>
      <c r="B7074">
        <v>2016</v>
      </c>
      <c r="C7074">
        <v>1</v>
      </c>
      <c r="D7074" t="s">
        <v>29</v>
      </c>
      <c r="E7074" t="s">
        <v>30</v>
      </c>
      <c r="F7074">
        <v>1054121</v>
      </c>
      <c r="G7074">
        <v>514071590</v>
      </c>
      <c r="H7074" t="s">
        <v>828</v>
      </c>
      <c r="I7074">
        <v>17123628</v>
      </c>
      <c r="J7074" t="s">
        <v>336</v>
      </c>
      <c r="K7074" t="s">
        <v>495</v>
      </c>
      <c r="N7074">
        <v>0</v>
      </c>
      <c r="P7074" t="s">
        <v>35</v>
      </c>
      <c r="Q7074">
        <v>15</v>
      </c>
      <c r="T7074">
        <v>59.02</v>
      </c>
      <c r="U7074" s="1">
        <f t="shared" si="110"/>
        <v>29.51</v>
      </c>
      <c r="X7074">
        <v>0</v>
      </c>
      <c r="Y7074">
        <v>0</v>
      </c>
      <c r="Z7074">
        <v>0</v>
      </c>
      <c r="AA7074" t="s">
        <v>417</v>
      </c>
      <c r="AB7074">
        <v>0</v>
      </c>
      <c r="AC7074" t="s">
        <v>753</v>
      </c>
    </row>
    <row r="7075" spans="1:29" x14ac:dyDescent="0.2">
      <c r="A7075">
        <v>20161</v>
      </c>
      <c r="B7075">
        <v>2016</v>
      </c>
      <c r="C7075">
        <v>1</v>
      </c>
      <c r="D7075" t="s">
        <v>29</v>
      </c>
      <c r="E7075" t="s">
        <v>30</v>
      </c>
      <c r="F7075">
        <v>1054121</v>
      </c>
      <c r="G7075">
        <v>514071590</v>
      </c>
      <c r="H7075" t="s">
        <v>828</v>
      </c>
      <c r="I7075">
        <v>17123628</v>
      </c>
      <c r="J7075" t="s">
        <v>336</v>
      </c>
      <c r="K7075" t="s">
        <v>495</v>
      </c>
      <c r="N7075">
        <v>0</v>
      </c>
      <c r="P7075" t="s">
        <v>35</v>
      </c>
      <c r="Q7075">
        <v>15</v>
      </c>
      <c r="T7075">
        <v>103.99</v>
      </c>
      <c r="U7075" s="1">
        <f t="shared" si="110"/>
        <v>51.994999999999997</v>
      </c>
      <c r="X7075">
        <v>0</v>
      </c>
      <c r="Y7075">
        <v>0</v>
      </c>
      <c r="Z7075">
        <v>0</v>
      </c>
      <c r="AA7075" t="s">
        <v>417</v>
      </c>
      <c r="AB7075">
        <v>0</v>
      </c>
      <c r="AC7075" t="s">
        <v>753</v>
      </c>
    </row>
    <row r="7076" spans="1:29" x14ac:dyDescent="0.2">
      <c r="A7076">
        <v>20161</v>
      </c>
      <c r="B7076">
        <v>2016</v>
      </c>
      <c r="C7076">
        <v>1</v>
      </c>
      <c r="D7076" t="s">
        <v>29</v>
      </c>
      <c r="E7076" t="s">
        <v>30</v>
      </c>
      <c r="F7076">
        <v>1054121</v>
      </c>
      <c r="G7076">
        <v>514071590</v>
      </c>
      <c r="H7076" t="s">
        <v>828</v>
      </c>
      <c r="I7076">
        <v>17123628</v>
      </c>
      <c r="J7076" t="s">
        <v>336</v>
      </c>
      <c r="K7076" t="s">
        <v>495</v>
      </c>
      <c r="N7076">
        <v>0</v>
      </c>
      <c r="P7076" t="s">
        <v>35</v>
      </c>
      <c r="Q7076">
        <v>15</v>
      </c>
      <c r="T7076">
        <v>104</v>
      </c>
      <c r="U7076" s="1">
        <f t="shared" si="110"/>
        <v>52</v>
      </c>
      <c r="X7076">
        <v>0</v>
      </c>
      <c r="Y7076">
        <v>0</v>
      </c>
      <c r="Z7076">
        <v>0</v>
      </c>
      <c r="AA7076" t="s">
        <v>417</v>
      </c>
      <c r="AB7076">
        <v>0</v>
      </c>
      <c r="AC7076" t="s">
        <v>753</v>
      </c>
    </row>
    <row r="7077" spans="1:29" x14ac:dyDescent="0.2">
      <c r="A7077">
        <v>20161</v>
      </c>
      <c r="B7077">
        <v>2016</v>
      </c>
      <c r="C7077">
        <v>1</v>
      </c>
      <c r="D7077" t="s">
        <v>29</v>
      </c>
      <c r="E7077" t="s">
        <v>30</v>
      </c>
      <c r="F7077">
        <v>1054121</v>
      </c>
      <c r="G7077">
        <v>514071590</v>
      </c>
      <c r="H7077" t="s">
        <v>828</v>
      </c>
      <c r="I7077">
        <v>17123628</v>
      </c>
      <c r="J7077" t="s">
        <v>336</v>
      </c>
      <c r="K7077" t="s">
        <v>495</v>
      </c>
      <c r="N7077">
        <v>0</v>
      </c>
      <c r="P7077" t="s">
        <v>35</v>
      </c>
      <c r="Q7077">
        <v>15</v>
      </c>
      <c r="T7077">
        <v>118.04</v>
      </c>
      <c r="U7077" s="1">
        <f t="shared" si="110"/>
        <v>59.02</v>
      </c>
      <c r="X7077">
        <v>0</v>
      </c>
      <c r="Y7077">
        <v>0</v>
      </c>
      <c r="Z7077">
        <v>0</v>
      </c>
      <c r="AA7077" t="s">
        <v>417</v>
      </c>
      <c r="AB7077">
        <v>0</v>
      </c>
      <c r="AC7077" t="s">
        <v>753</v>
      </c>
    </row>
    <row r="7078" spans="1:29" x14ac:dyDescent="0.2">
      <c r="A7078">
        <v>20161</v>
      </c>
      <c r="B7078">
        <v>2016</v>
      </c>
      <c r="C7078">
        <v>1</v>
      </c>
      <c r="D7078" t="s">
        <v>29</v>
      </c>
      <c r="E7078" t="s">
        <v>30</v>
      </c>
      <c r="F7078">
        <v>1054121</v>
      </c>
      <c r="G7078">
        <v>514071590</v>
      </c>
      <c r="H7078" t="s">
        <v>828</v>
      </c>
      <c r="I7078">
        <v>17123628</v>
      </c>
      <c r="J7078" t="s">
        <v>336</v>
      </c>
      <c r="K7078" t="s">
        <v>495</v>
      </c>
      <c r="N7078">
        <v>0</v>
      </c>
      <c r="P7078" t="s">
        <v>35</v>
      </c>
      <c r="Q7078">
        <v>15</v>
      </c>
      <c r="T7078">
        <v>208</v>
      </c>
      <c r="U7078" s="1">
        <f t="shared" si="110"/>
        <v>104</v>
      </c>
      <c r="X7078">
        <v>0</v>
      </c>
      <c r="Y7078">
        <v>0</v>
      </c>
      <c r="Z7078">
        <v>0</v>
      </c>
      <c r="AA7078" t="s">
        <v>417</v>
      </c>
      <c r="AB7078">
        <v>0</v>
      </c>
      <c r="AC7078" t="s">
        <v>753</v>
      </c>
    </row>
    <row r="7079" spans="1:29" x14ac:dyDescent="0.2">
      <c r="A7079">
        <v>20161</v>
      </c>
      <c r="B7079">
        <v>2016</v>
      </c>
      <c r="C7079">
        <v>1</v>
      </c>
      <c r="D7079" t="s">
        <v>29</v>
      </c>
      <c r="E7079" t="s">
        <v>30</v>
      </c>
      <c r="F7079">
        <v>1054121</v>
      </c>
      <c r="G7079">
        <v>514071590</v>
      </c>
      <c r="H7079" t="s">
        <v>828</v>
      </c>
      <c r="I7079">
        <v>17123628</v>
      </c>
      <c r="J7079" t="s">
        <v>336</v>
      </c>
      <c r="K7079" t="s">
        <v>495</v>
      </c>
      <c r="N7079">
        <v>0</v>
      </c>
      <c r="P7079" t="s">
        <v>35</v>
      </c>
      <c r="Q7079">
        <v>15</v>
      </c>
      <c r="T7079">
        <v>416</v>
      </c>
      <c r="U7079" s="1">
        <f t="shared" si="110"/>
        <v>208</v>
      </c>
      <c r="X7079">
        <v>0</v>
      </c>
      <c r="Y7079">
        <v>0</v>
      </c>
      <c r="Z7079">
        <v>0</v>
      </c>
      <c r="AA7079" t="s">
        <v>417</v>
      </c>
      <c r="AB7079">
        <v>0</v>
      </c>
      <c r="AC7079" t="s">
        <v>753</v>
      </c>
    </row>
    <row r="7080" spans="1:29" x14ac:dyDescent="0.2">
      <c r="A7080">
        <v>20161</v>
      </c>
      <c r="B7080">
        <v>2016</v>
      </c>
      <c r="C7080">
        <v>1</v>
      </c>
      <c r="D7080" t="s">
        <v>29</v>
      </c>
      <c r="E7080" t="s">
        <v>30</v>
      </c>
      <c r="F7080">
        <v>1054121</v>
      </c>
      <c r="G7080">
        <v>514071590</v>
      </c>
      <c r="H7080" t="s">
        <v>828</v>
      </c>
      <c r="I7080">
        <v>17123628</v>
      </c>
      <c r="J7080" t="s">
        <v>230</v>
      </c>
      <c r="K7080" t="s">
        <v>289</v>
      </c>
      <c r="N7080">
        <v>0</v>
      </c>
      <c r="P7080" t="s">
        <v>35</v>
      </c>
      <c r="Q7080">
        <v>0</v>
      </c>
      <c r="T7080">
        <v>-1762.63</v>
      </c>
      <c r="U7080" s="1">
        <f t="shared" si="110"/>
        <v>-881.31500000000005</v>
      </c>
      <c r="V7080" t="s">
        <v>1150</v>
      </c>
      <c r="X7080">
        <v>0</v>
      </c>
      <c r="Y7080">
        <v>0</v>
      </c>
      <c r="Z7080">
        <v>0</v>
      </c>
      <c r="AA7080" t="s">
        <v>417</v>
      </c>
      <c r="AB7080">
        <v>0</v>
      </c>
      <c r="AC7080" t="s">
        <v>753</v>
      </c>
    </row>
    <row r="7081" spans="1:29" x14ac:dyDescent="0.2">
      <c r="A7081">
        <v>20161</v>
      </c>
      <c r="B7081">
        <v>2016</v>
      </c>
      <c r="C7081">
        <v>1</v>
      </c>
      <c r="D7081" t="s">
        <v>29</v>
      </c>
      <c r="E7081" t="s">
        <v>30</v>
      </c>
      <c r="F7081">
        <v>1054121</v>
      </c>
      <c r="G7081">
        <v>514071590</v>
      </c>
      <c r="H7081" t="s">
        <v>828</v>
      </c>
      <c r="I7081">
        <v>17123628</v>
      </c>
      <c r="J7081" t="s">
        <v>230</v>
      </c>
      <c r="K7081" t="s">
        <v>289</v>
      </c>
      <c r="N7081">
        <v>0</v>
      </c>
      <c r="P7081" t="s">
        <v>35</v>
      </c>
      <c r="Q7081">
        <v>0</v>
      </c>
      <c r="T7081">
        <v>-11.26</v>
      </c>
      <c r="U7081" s="1">
        <f t="shared" si="110"/>
        <v>-5.63</v>
      </c>
      <c r="V7081" t="s">
        <v>1150</v>
      </c>
      <c r="X7081">
        <v>0</v>
      </c>
      <c r="Y7081">
        <v>0</v>
      </c>
      <c r="Z7081">
        <v>0</v>
      </c>
      <c r="AA7081" t="s">
        <v>417</v>
      </c>
      <c r="AB7081">
        <v>0</v>
      </c>
      <c r="AC7081" t="s">
        <v>753</v>
      </c>
    </row>
    <row r="7082" spans="1:29" x14ac:dyDescent="0.2">
      <c r="A7082">
        <v>20161</v>
      </c>
      <c r="B7082">
        <v>2016</v>
      </c>
      <c r="C7082">
        <v>1</v>
      </c>
      <c r="D7082" t="s">
        <v>29</v>
      </c>
      <c r="E7082" t="s">
        <v>30</v>
      </c>
      <c r="F7082">
        <v>1054121</v>
      </c>
      <c r="G7082">
        <v>514071590</v>
      </c>
      <c r="H7082" t="s">
        <v>828</v>
      </c>
      <c r="I7082">
        <v>17123628</v>
      </c>
      <c r="J7082" t="s">
        <v>230</v>
      </c>
      <c r="K7082" t="s">
        <v>289</v>
      </c>
      <c r="N7082">
        <v>0</v>
      </c>
      <c r="P7082" t="s">
        <v>35</v>
      </c>
      <c r="Q7082">
        <v>0</v>
      </c>
      <c r="T7082">
        <v>2.35</v>
      </c>
      <c r="U7082" s="1">
        <f t="shared" si="110"/>
        <v>1.175</v>
      </c>
      <c r="X7082">
        <v>0</v>
      </c>
      <c r="Y7082">
        <v>0</v>
      </c>
      <c r="Z7082">
        <v>0</v>
      </c>
      <c r="AA7082" t="s">
        <v>417</v>
      </c>
      <c r="AB7082">
        <v>0</v>
      </c>
      <c r="AC7082" t="s">
        <v>753</v>
      </c>
    </row>
    <row r="7083" spans="1:29" x14ac:dyDescent="0.2">
      <c r="A7083">
        <v>20161</v>
      </c>
      <c r="B7083">
        <v>2016</v>
      </c>
      <c r="C7083">
        <v>1</v>
      </c>
      <c r="D7083" t="s">
        <v>29</v>
      </c>
      <c r="E7083" t="s">
        <v>30</v>
      </c>
      <c r="F7083">
        <v>1054121</v>
      </c>
      <c r="G7083">
        <v>514071590</v>
      </c>
      <c r="H7083" t="s">
        <v>828</v>
      </c>
      <c r="I7083">
        <v>17123628</v>
      </c>
      <c r="J7083" t="s">
        <v>230</v>
      </c>
      <c r="K7083" t="s">
        <v>289</v>
      </c>
      <c r="N7083">
        <v>0</v>
      </c>
      <c r="P7083" t="s">
        <v>35</v>
      </c>
      <c r="Q7083">
        <v>0</v>
      </c>
      <c r="T7083">
        <v>2.42</v>
      </c>
      <c r="U7083" s="1">
        <f t="shared" si="110"/>
        <v>1.21</v>
      </c>
      <c r="X7083">
        <v>0</v>
      </c>
      <c r="Y7083">
        <v>0</v>
      </c>
      <c r="Z7083">
        <v>0</v>
      </c>
      <c r="AA7083" t="s">
        <v>417</v>
      </c>
      <c r="AB7083">
        <v>0</v>
      </c>
      <c r="AC7083" t="s">
        <v>753</v>
      </c>
    </row>
    <row r="7084" spans="1:29" x14ac:dyDescent="0.2">
      <c r="A7084">
        <v>20161</v>
      </c>
      <c r="B7084">
        <v>2016</v>
      </c>
      <c r="C7084">
        <v>1</v>
      </c>
      <c r="D7084" t="s">
        <v>29</v>
      </c>
      <c r="E7084" t="s">
        <v>30</v>
      </c>
      <c r="F7084">
        <v>1054121</v>
      </c>
      <c r="G7084">
        <v>514071590</v>
      </c>
      <c r="H7084" t="s">
        <v>828</v>
      </c>
      <c r="I7084">
        <v>17123628</v>
      </c>
      <c r="J7084" t="s">
        <v>230</v>
      </c>
      <c r="K7084" t="s">
        <v>289</v>
      </c>
      <c r="N7084">
        <v>0</v>
      </c>
      <c r="P7084" t="s">
        <v>35</v>
      </c>
      <c r="Q7084">
        <v>0</v>
      </c>
      <c r="T7084">
        <v>2.4300000000000002</v>
      </c>
      <c r="U7084" s="1">
        <f t="shared" si="110"/>
        <v>1.2150000000000001</v>
      </c>
      <c r="X7084">
        <v>0</v>
      </c>
      <c r="Y7084">
        <v>0</v>
      </c>
      <c r="Z7084">
        <v>0</v>
      </c>
      <c r="AA7084" t="s">
        <v>417</v>
      </c>
      <c r="AB7084">
        <v>0</v>
      </c>
      <c r="AC7084" t="s">
        <v>753</v>
      </c>
    </row>
    <row r="7085" spans="1:29" x14ac:dyDescent="0.2">
      <c r="A7085">
        <v>20161</v>
      </c>
      <c r="B7085">
        <v>2016</v>
      </c>
      <c r="C7085">
        <v>1</v>
      </c>
      <c r="D7085" t="s">
        <v>29</v>
      </c>
      <c r="E7085" t="s">
        <v>30</v>
      </c>
      <c r="F7085">
        <v>1054121</v>
      </c>
      <c r="G7085">
        <v>514071590</v>
      </c>
      <c r="H7085" t="s">
        <v>828</v>
      </c>
      <c r="I7085">
        <v>17123628</v>
      </c>
      <c r="J7085" t="s">
        <v>230</v>
      </c>
      <c r="K7085" t="s">
        <v>289</v>
      </c>
      <c r="N7085">
        <v>0</v>
      </c>
      <c r="P7085" t="s">
        <v>35</v>
      </c>
      <c r="Q7085">
        <v>0</v>
      </c>
      <c r="T7085">
        <v>4.05</v>
      </c>
      <c r="U7085" s="1">
        <f t="shared" si="110"/>
        <v>2.0249999999999999</v>
      </c>
      <c r="X7085">
        <v>0</v>
      </c>
      <c r="Y7085">
        <v>0</v>
      </c>
      <c r="Z7085">
        <v>0</v>
      </c>
      <c r="AA7085" t="s">
        <v>417</v>
      </c>
      <c r="AB7085">
        <v>0</v>
      </c>
      <c r="AC7085" t="s">
        <v>753</v>
      </c>
    </row>
    <row r="7086" spans="1:29" x14ac:dyDescent="0.2">
      <c r="A7086">
        <v>20161</v>
      </c>
      <c r="B7086">
        <v>2016</v>
      </c>
      <c r="C7086">
        <v>1</v>
      </c>
      <c r="D7086" t="s">
        <v>29</v>
      </c>
      <c r="E7086" t="s">
        <v>30</v>
      </c>
      <c r="F7086">
        <v>1054121</v>
      </c>
      <c r="G7086">
        <v>514071590</v>
      </c>
      <c r="H7086" t="s">
        <v>828</v>
      </c>
      <c r="I7086">
        <v>17123628</v>
      </c>
      <c r="J7086" t="s">
        <v>230</v>
      </c>
      <c r="K7086" t="s">
        <v>289</v>
      </c>
      <c r="N7086">
        <v>0</v>
      </c>
      <c r="P7086" t="s">
        <v>35</v>
      </c>
      <c r="Q7086">
        <v>0</v>
      </c>
      <c r="T7086">
        <v>367.46</v>
      </c>
      <c r="U7086" s="1">
        <f t="shared" si="110"/>
        <v>183.73</v>
      </c>
      <c r="X7086">
        <v>0</v>
      </c>
      <c r="Y7086">
        <v>0</v>
      </c>
      <c r="Z7086">
        <v>0</v>
      </c>
      <c r="AA7086" t="s">
        <v>417</v>
      </c>
      <c r="AB7086">
        <v>0</v>
      </c>
      <c r="AC7086" t="s">
        <v>753</v>
      </c>
    </row>
    <row r="7087" spans="1:29" x14ac:dyDescent="0.2">
      <c r="A7087">
        <v>20161</v>
      </c>
      <c r="B7087">
        <v>2016</v>
      </c>
      <c r="C7087">
        <v>1</v>
      </c>
      <c r="D7087" t="s">
        <v>29</v>
      </c>
      <c r="E7087" t="s">
        <v>30</v>
      </c>
      <c r="F7087">
        <v>1054121</v>
      </c>
      <c r="G7087">
        <v>514071590</v>
      </c>
      <c r="H7087" t="s">
        <v>828</v>
      </c>
      <c r="I7087">
        <v>17123628</v>
      </c>
      <c r="J7087" t="s">
        <v>230</v>
      </c>
      <c r="K7087" t="s">
        <v>289</v>
      </c>
      <c r="N7087">
        <v>0</v>
      </c>
      <c r="P7087" t="s">
        <v>35</v>
      </c>
      <c r="Q7087">
        <v>0</v>
      </c>
      <c r="T7087">
        <v>380.39</v>
      </c>
      <c r="U7087" s="1">
        <f t="shared" si="110"/>
        <v>190.19499999999999</v>
      </c>
      <c r="X7087">
        <v>0</v>
      </c>
      <c r="Y7087">
        <v>0</v>
      </c>
      <c r="Z7087">
        <v>0</v>
      </c>
      <c r="AA7087" t="s">
        <v>417</v>
      </c>
      <c r="AB7087">
        <v>0</v>
      </c>
      <c r="AC7087" t="s">
        <v>753</v>
      </c>
    </row>
    <row r="7088" spans="1:29" x14ac:dyDescent="0.2">
      <c r="A7088">
        <v>20161</v>
      </c>
      <c r="B7088">
        <v>2016</v>
      </c>
      <c r="C7088">
        <v>1</v>
      </c>
      <c r="D7088" t="s">
        <v>29</v>
      </c>
      <c r="E7088" t="s">
        <v>30</v>
      </c>
      <c r="F7088">
        <v>1054121</v>
      </c>
      <c r="G7088">
        <v>514071590</v>
      </c>
      <c r="H7088" t="s">
        <v>828</v>
      </c>
      <c r="I7088">
        <v>17123628</v>
      </c>
      <c r="J7088" t="s">
        <v>230</v>
      </c>
      <c r="K7088" t="s">
        <v>289</v>
      </c>
      <c r="N7088">
        <v>0</v>
      </c>
      <c r="P7088" t="s">
        <v>35</v>
      </c>
      <c r="Q7088">
        <v>0</v>
      </c>
      <c r="T7088">
        <v>380.42</v>
      </c>
      <c r="U7088" s="1">
        <f t="shared" si="110"/>
        <v>190.21</v>
      </c>
      <c r="X7088">
        <v>0</v>
      </c>
      <c r="Y7088">
        <v>0</v>
      </c>
      <c r="Z7088">
        <v>0</v>
      </c>
      <c r="AA7088" t="s">
        <v>417</v>
      </c>
      <c r="AB7088">
        <v>0</v>
      </c>
      <c r="AC7088" t="s">
        <v>753</v>
      </c>
    </row>
    <row r="7089" spans="1:29" x14ac:dyDescent="0.2">
      <c r="A7089">
        <v>20161</v>
      </c>
      <c r="B7089">
        <v>2016</v>
      </c>
      <c r="C7089">
        <v>1</v>
      </c>
      <c r="D7089" t="s">
        <v>29</v>
      </c>
      <c r="E7089" t="s">
        <v>30</v>
      </c>
      <c r="F7089">
        <v>1054121</v>
      </c>
      <c r="G7089">
        <v>514071590</v>
      </c>
      <c r="H7089" t="s">
        <v>828</v>
      </c>
      <c r="I7089">
        <v>17123628</v>
      </c>
      <c r="J7089" t="s">
        <v>230</v>
      </c>
      <c r="K7089" t="s">
        <v>289</v>
      </c>
      <c r="N7089">
        <v>0</v>
      </c>
      <c r="P7089" t="s">
        <v>35</v>
      </c>
      <c r="Q7089">
        <v>0</v>
      </c>
      <c r="T7089">
        <v>634.84</v>
      </c>
      <c r="U7089" s="1">
        <f t="shared" si="110"/>
        <v>317.42</v>
      </c>
      <c r="X7089">
        <v>0</v>
      </c>
      <c r="Y7089">
        <v>0</v>
      </c>
      <c r="Z7089">
        <v>0</v>
      </c>
      <c r="AA7089" t="s">
        <v>417</v>
      </c>
      <c r="AB7089">
        <v>0</v>
      </c>
      <c r="AC7089" t="s">
        <v>753</v>
      </c>
    </row>
    <row r="7090" spans="1:29" x14ac:dyDescent="0.2">
      <c r="A7090">
        <v>20161</v>
      </c>
      <c r="B7090">
        <v>2016</v>
      </c>
      <c r="C7090">
        <v>1</v>
      </c>
      <c r="D7090" t="s">
        <v>29</v>
      </c>
      <c r="E7090" t="s">
        <v>30</v>
      </c>
      <c r="F7090">
        <v>1054121</v>
      </c>
      <c r="G7090">
        <v>514071590</v>
      </c>
      <c r="H7090" t="s">
        <v>828</v>
      </c>
      <c r="I7090">
        <v>17123628</v>
      </c>
      <c r="J7090" t="s">
        <v>230</v>
      </c>
      <c r="K7090" t="s">
        <v>716</v>
      </c>
      <c r="N7090">
        <v>0</v>
      </c>
      <c r="P7090" t="s">
        <v>35</v>
      </c>
      <c r="Q7090">
        <v>15</v>
      </c>
      <c r="T7090">
        <v>-219.78</v>
      </c>
      <c r="U7090" s="1">
        <f t="shared" si="110"/>
        <v>-109.89</v>
      </c>
      <c r="V7090" t="s">
        <v>1150</v>
      </c>
      <c r="X7090">
        <v>0</v>
      </c>
      <c r="Y7090">
        <v>0</v>
      </c>
      <c r="Z7090">
        <v>0</v>
      </c>
      <c r="AA7090" t="s">
        <v>417</v>
      </c>
      <c r="AB7090">
        <v>0</v>
      </c>
      <c r="AC7090" t="s">
        <v>753</v>
      </c>
    </row>
    <row r="7091" spans="1:29" x14ac:dyDescent="0.2">
      <c r="A7091">
        <v>20161</v>
      </c>
      <c r="B7091">
        <v>2016</v>
      </c>
      <c r="C7091">
        <v>1</v>
      </c>
      <c r="D7091" t="s">
        <v>29</v>
      </c>
      <c r="E7091" t="s">
        <v>30</v>
      </c>
      <c r="F7091">
        <v>1054121</v>
      </c>
      <c r="G7091">
        <v>514071590</v>
      </c>
      <c r="H7091" t="s">
        <v>828</v>
      </c>
      <c r="I7091">
        <v>17123628</v>
      </c>
      <c r="J7091" t="s">
        <v>230</v>
      </c>
      <c r="K7091" t="s">
        <v>716</v>
      </c>
      <c r="N7091">
        <v>0</v>
      </c>
      <c r="P7091" t="s">
        <v>35</v>
      </c>
      <c r="Q7091">
        <v>15</v>
      </c>
      <c r="T7091">
        <v>-4.24</v>
      </c>
      <c r="U7091" s="1">
        <f t="shared" si="110"/>
        <v>-2.12</v>
      </c>
      <c r="V7091" t="s">
        <v>1150</v>
      </c>
      <c r="X7091">
        <v>0</v>
      </c>
      <c r="Y7091">
        <v>0</v>
      </c>
      <c r="Z7091">
        <v>0</v>
      </c>
      <c r="AA7091" t="s">
        <v>417</v>
      </c>
      <c r="AB7091">
        <v>0</v>
      </c>
      <c r="AC7091" t="s">
        <v>753</v>
      </c>
    </row>
    <row r="7092" spans="1:29" x14ac:dyDescent="0.2">
      <c r="A7092">
        <v>20161</v>
      </c>
      <c r="B7092">
        <v>2016</v>
      </c>
      <c r="C7092">
        <v>1</v>
      </c>
      <c r="D7092" t="s">
        <v>29</v>
      </c>
      <c r="E7092" t="s">
        <v>30</v>
      </c>
      <c r="F7092">
        <v>1054121</v>
      </c>
      <c r="G7092">
        <v>514071590</v>
      </c>
      <c r="H7092" t="s">
        <v>828</v>
      </c>
      <c r="I7092">
        <v>17123628</v>
      </c>
      <c r="J7092" t="s">
        <v>230</v>
      </c>
      <c r="K7092" t="s">
        <v>716</v>
      </c>
      <c r="N7092">
        <v>0</v>
      </c>
      <c r="P7092" t="s">
        <v>35</v>
      </c>
      <c r="Q7092">
        <v>15</v>
      </c>
      <c r="T7092">
        <v>-1.02</v>
      </c>
      <c r="U7092" s="1">
        <f t="shared" si="110"/>
        <v>-0.51</v>
      </c>
      <c r="V7092" t="s">
        <v>1150</v>
      </c>
      <c r="X7092">
        <v>0</v>
      </c>
      <c r="Y7092">
        <v>0</v>
      </c>
      <c r="Z7092">
        <v>0</v>
      </c>
      <c r="AA7092" t="s">
        <v>417</v>
      </c>
      <c r="AB7092">
        <v>0</v>
      </c>
      <c r="AC7092" t="s">
        <v>753</v>
      </c>
    </row>
    <row r="7093" spans="1:29" x14ac:dyDescent="0.2">
      <c r="A7093">
        <v>20161</v>
      </c>
      <c r="B7093">
        <v>2016</v>
      </c>
      <c r="C7093">
        <v>1</v>
      </c>
      <c r="D7093" t="s">
        <v>29</v>
      </c>
      <c r="E7093" t="s">
        <v>30</v>
      </c>
      <c r="F7093">
        <v>1054121</v>
      </c>
      <c r="G7093">
        <v>514071590</v>
      </c>
      <c r="H7093" t="s">
        <v>828</v>
      </c>
      <c r="I7093">
        <v>17123628</v>
      </c>
      <c r="J7093" t="s">
        <v>230</v>
      </c>
      <c r="K7093" t="s">
        <v>716</v>
      </c>
      <c r="N7093">
        <v>0</v>
      </c>
      <c r="P7093" t="s">
        <v>35</v>
      </c>
      <c r="Q7093">
        <v>15</v>
      </c>
      <c r="T7093">
        <v>0.21</v>
      </c>
      <c r="U7093" s="1">
        <f t="shared" si="110"/>
        <v>0.105</v>
      </c>
      <c r="X7093">
        <v>0</v>
      </c>
      <c r="Y7093">
        <v>0</v>
      </c>
      <c r="Z7093">
        <v>0</v>
      </c>
      <c r="AA7093" t="s">
        <v>417</v>
      </c>
      <c r="AB7093">
        <v>0</v>
      </c>
      <c r="AC7093" t="s">
        <v>753</v>
      </c>
    </row>
    <row r="7094" spans="1:29" x14ac:dyDescent="0.2">
      <c r="A7094">
        <v>20161</v>
      </c>
      <c r="B7094">
        <v>2016</v>
      </c>
      <c r="C7094">
        <v>1</v>
      </c>
      <c r="D7094" t="s">
        <v>29</v>
      </c>
      <c r="E7094" t="s">
        <v>30</v>
      </c>
      <c r="F7094">
        <v>1054121</v>
      </c>
      <c r="G7094">
        <v>514071590</v>
      </c>
      <c r="H7094" t="s">
        <v>828</v>
      </c>
      <c r="I7094">
        <v>17123628</v>
      </c>
      <c r="J7094" t="s">
        <v>230</v>
      </c>
      <c r="K7094" t="s">
        <v>716</v>
      </c>
      <c r="N7094">
        <v>0</v>
      </c>
      <c r="P7094" t="s">
        <v>35</v>
      </c>
      <c r="Q7094">
        <v>15</v>
      </c>
      <c r="T7094">
        <v>0.22</v>
      </c>
      <c r="U7094" s="1">
        <f t="shared" si="110"/>
        <v>0.11</v>
      </c>
      <c r="X7094">
        <v>0</v>
      </c>
      <c r="Y7094">
        <v>0</v>
      </c>
      <c r="Z7094">
        <v>0</v>
      </c>
      <c r="AA7094" t="s">
        <v>417</v>
      </c>
      <c r="AB7094">
        <v>0</v>
      </c>
      <c r="AC7094" t="s">
        <v>753</v>
      </c>
    </row>
    <row r="7095" spans="1:29" x14ac:dyDescent="0.2">
      <c r="A7095">
        <v>20161</v>
      </c>
      <c r="B7095">
        <v>2016</v>
      </c>
      <c r="C7095">
        <v>1</v>
      </c>
      <c r="D7095" t="s">
        <v>29</v>
      </c>
      <c r="E7095" t="s">
        <v>30</v>
      </c>
      <c r="F7095">
        <v>1054121</v>
      </c>
      <c r="G7095">
        <v>514071590</v>
      </c>
      <c r="H7095" t="s">
        <v>828</v>
      </c>
      <c r="I7095">
        <v>17123628</v>
      </c>
      <c r="J7095" t="s">
        <v>230</v>
      </c>
      <c r="K7095" t="s">
        <v>716</v>
      </c>
      <c r="N7095">
        <v>0</v>
      </c>
      <c r="P7095" t="s">
        <v>35</v>
      </c>
      <c r="Q7095">
        <v>15</v>
      </c>
      <c r="T7095">
        <v>0.22</v>
      </c>
      <c r="U7095" s="1">
        <f t="shared" si="110"/>
        <v>0.11</v>
      </c>
      <c r="X7095">
        <v>0</v>
      </c>
      <c r="Y7095">
        <v>0</v>
      </c>
      <c r="Z7095">
        <v>0</v>
      </c>
      <c r="AA7095" t="s">
        <v>417</v>
      </c>
      <c r="AB7095">
        <v>0</v>
      </c>
      <c r="AC7095" t="s">
        <v>753</v>
      </c>
    </row>
    <row r="7096" spans="1:29" x14ac:dyDescent="0.2">
      <c r="A7096">
        <v>20161</v>
      </c>
      <c r="B7096">
        <v>2016</v>
      </c>
      <c r="C7096">
        <v>1</v>
      </c>
      <c r="D7096" t="s">
        <v>29</v>
      </c>
      <c r="E7096" t="s">
        <v>30</v>
      </c>
      <c r="F7096">
        <v>1054121</v>
      </c>
      <c r="G7096">
        <v>514071590</v>
      </c>
      <c r="H7096" t="s">
        <v>828</v>
      </c>
      <c r="I7096">
        <v>17123628</v>
      </c>
      <c r="J7096" t="s">
        <v>230</v>
      </c>
      <c r="K7096" t="s">
        <v>716</v>
      </c>
      <c r="N7096">
        <v>0</v>
      </c>
      <c r="P7096" t="s">
        <v>35</v>
      </c>
      <c r="Q7096">
        <v>15</v>
      </c>
      <c r="T7096">
        <v>0.36</v>
      </c>
      <c r="U7096" s="1">
        <f t="shared" si="110"/>
        <v>0.18</v>
      </c>
      <c r="X7096">
        <v>0</v>
      </c>
      <c r="Y7096">
        <v>0</v>
      </c>
      <c r="Z7096">
        <v>0</v>
      </c>
      <c r="AA7096" t="s">
        <v>417</v>
      </c>
      <c r="AB7096">
        <v>0</v>
      </c>
      <c r="AC7096" t="s">
        <v>753</v>
      </c>
    </row>
    <row r="7097" spans="1:29" x14ac:dyDescent="0.2">
      <c r="A7097">
        <v>20161</v>
      </c>
      <c r="B7097">
        <v>2016</v>
      </c>
      <c r="C7097">
        <v>1</v>
      </c>
      <c r="D7097" t="s">
        <v>29</v>
      </c>
      <c r="E7097" t="s">
        <v>30</v>
      </c>
      <c r="F7097">
        <v>1054121</v>
      </c>
      <c r="G7097">
        <v>514071590</v>
      </c>
      <c r="H7097" t="s">
        <v>828</v>
      </c>
      <c r="I7097">
        <v>17123628</v>
      </c>
      <c r="J7097" t="s">
        <v>230</v>
      </c>
      <c r="K7097" t="s">
        <v>716</v>
      </c>
      <c r="N7097">
        <v>0</v>
      </c>
      <c r="P7097" t="s">
        <v>35</v>
      </c>
      <c r="Q7097">
        <v>15</v>
      </c>
      <c r="T7097">
        <v>0.89</v>
      </c>
      <c r="U7097" s="1">
        <f t="shared" si="110"/>
        <v>0.44500000000000001</v>
      </c>
      <c r="X7097">
        <v>0</v>
      </c>
      <c r="Y7097">
        <v>0</v>
      </c>
      <c r="Z7097">
        <v>0</v>
      </c>
      <c r="AA7097" t="s">
        <v>417</v>
      </c>
      <c r="AB7097">
        <v>0</v>
      </c>
      <c r="AC7097" t="s">
        <v>753</v>
      </c>
    </row>
    <row r="7098" spans="1:29" x14ac:dyDescent="0.2">
      <c r="A7098">
        <v>20161</v>
      </c>
      <c r="B7098">
        <v>2016</v>
      </c>
      <c r="C7098">
        <v>1</v>
      </c>
      <c r="D7098" t="s">
        <v>29</v>
      </c>
      <c r="E7098" t="s">
        <v>30</v>
      </c>
      <c r="F7098">
        <v>1054121</v>
      </c>
      <c r="G7098">
        <v>514071590</v>
      </c>
      <c r="H7098" t="s">
        <v>828</v>
      </c>
      <c r="I7098">
        <v>17123628</v>
      </c>
      <c r="J7098" t="s">
        <v>230</v>
      </c>
      <c r="K7098" t="s">
        <v>716</v>
      </c>
      <c r="N7098">
        <v>0</v>
      </c>
      <c r="P7098" t="s">
        <v>35</v>
      </c>
      <c r="Q7098">
        <v>15</v>
      </c>
      <c r="T7098">
        <v>0.92</v>
      </c>
      <c r="U7098" s="1">
        <f t="shared" si="110"/>
        <v>0.46</v>
      </c>
      <c r="X7098">
        <v>0</v>
      </c>
      <c r="Y7098">
        <v>0</v>
      </c>
      <c r="Z7098">
        <v>0</v>
      </c>
      <c r="AA7098" t="s">
        <v>417</v>
      </c>
      <c r="AB7098">
        <v>0</v>
      </c>
      <c r="AC7098" t="s">
        <v>753</v>
      </c>
    </row>
    <row r="7099" spans="1:29" x14ac:dyDescent="0.2">
      <c r="A7099">
        <v>20161</v>
      </c>
      <c r="B7099">
        <v>2016</v>
      </c>
      <c r="C7099">
        <v>1</v>
      </c>
      <c r="D7099" t="s">
        <v>29</v>
      </c>
      <c r="E7099" t="s">
        <v>30</v>
      </c>
      <c r="F7099">
        <v>1054121</v>
      </c>
      <c r="G7099">
        <v>514071590</v>
      </c>
      <c r="H7099" t="s">
        <v>828</v>
      </c>
      <c r="I7099">
        <v>17123628</v>
      </c>
      <c r="J7099" t="s">
        <v>230</v>
      </c>
      <c r="K7099" t="s">
        <v>716</v>
      </c>
      <c r="N7099">
        <v>0</v>
      </c>
      <c r="P7099" t="s">
        <v>35</v>
      </c>
      <c r="Q7099">
        <v>15</v>
      </c>
      <c r="T7099">
        <v>0.92</v>
      </c>
      <c r="U7099" s="1">
        <f t="shared" si="110"/>
        <v>0.46</v>
      </c>
      <c r="X7099">
        <v>0</v>
      </c>
      <c r="Y7099">
        <v>0</v>
      </c>
      <c r="Z7099">
        <v>0</v>
      </c>
      <c r="AA7099" t="s">
        <v>417</v>
      </c>
      <c r="AB7099">
        <v>0</v>
      </c>
      <c r="AC7099" t="s">
        <v>753</v>
      </c>
    </row>
    <row r="7100" spans="1:29" x14ac:dyDescent="0.2">
      <c r="A7100">
        <v>20161</v>
      </c>
      <c r="B7100">
        <v>2016</v>
      </c>
      <c r="C7100">
        <v>1</v>
      </c>
      <c r="D7100" t="s">
        <v>29</v>
      </c>
      <c r="E7100" t="s">
        <v>30</v>
      </c>
      <c r="F7100">
        <v>1054121</v>
      </c>
      <c r="G7100">
        <v>514071590</v>
      </c>
      <c r="H7100" t="s">
        <v>828</v>
      </c>
      <c r="I7100">
        <v>17123628</v>
      </c>
      <c r="J7100" t="s">
        <v>230</v>
      </c>
      <c r="K7100" t="s">
        <v>716</v>
      </c>
      <c r="N7100">
        <v>0</v>
      </c>
      <c r="P7100" t="s">
        <v>35</v>
      </c>
      <c r="Q7100">
        <v>15</v>
      </c>
      <c r="T7100">
        <v>1.53</v>
      </c>
      <c r="U7100" s="1">
        <f t="shared" si="110"/>
        <v>0.76500000000000001</v>
      </c>
      <c r="X7100">
        <v>0</v>
      </c>
      <c r="Y7100">
        <v>0</v>
      </c>
      <c r="Z7100">
        <v>0</v>
      </c>
      <c r="AA7100" t="s">
        <v>417</v>
      </c>
      <c r="AB7100">
        <v>0</v>
      </c>
      <c r="AC7100" t="s">
        <v>753</v>
      </c>
    </row>
    <row r="7101" spans="1:29" x14ac:dyDescent="0.2">
      <c r="A7101">
        <v>20161</v>
      </c>
      <c r="B7101">
        <v>2016</v>
      </c>
      <c r="C7101">
        <v>1</v>
      </c>
      <c r="D7101" t="s">
        <v>29</v>
      </c>
      <c r="E7101" t="s">
        <v>30</v>
      </c>
      <c r="F7101">
        <v>1054121</v>
      </c>
      <c r="G7101">
        <v>514071590</v>
      </c>
      <c r="H7101" t="s">
        <v>828</v>
      </c>
      <c r="I7101">
        <v>17123628</v>
      </c>
      <c r="J7101" t="s">
        <v>230</v>
      </c>
      <c r="K7101" t="s">
        <v>716</v>
      </c>
      <c r="N7101">
        <v>0</v>
      </c>
      <c r="P7101" t="s">
        <v>35</v>
      </c>
      <c r="Q7101">
        <v>15</v>
      </c>
      <c r="T7101">
        <v>47.38</v>
      </c>
      <c r="U7101" s="1">
        <f t="shared" si="110"/>
        <v>23.69</v>
      </c>
      <c r="X7101">
        <v>0</v>
      </c>
      <c r="Y7101">
        <v>0</v>
      </c>
      <c r="Z7101">
        <v>0</v>
      </c>
      <c r="AA7101" t="s">
        <v>417</v>
      </c>
      <c r="AB7101">
        <v>0</v>
      </c>
      <c r="AC7101" t="s">
        <v>753</v>
      </c>
    </row>
    <row r="7102" spans="1:29" x14ac:dyDescent="0.2">
      <c r="A7102">
        <v>20161</v>
      </c>
      <c r="B7102">
        <v>2016</v>
      </c>
      <c r="C7102">
        <v>1</v>
      </c>
      <c r="D7102" t="s">
        <v>29</v>
      </c>
      <c r="E7102" t="s">
        <v>30</v>
      </c>
      <c r="F7102">
        <v>1054121</v>
      </c>
      <c r="G7102">
        <v>514071590</v>
      </c>
      <c r="H7102" t="s">
        <v>828</v>
      </c>
      <c r="I7102">
        <v>17123628</v>
      </c>
      <c r="J7102" t="s">
        <v>230</v>
      </c>
      <c r="K7102" t="s">
        <v>716</v>
      </c>
      <c r="N7102">
        <v>0</v>
      </c>
      <c r="P7102" t="s">
        <v>35</v>
      </c>
      <c r="Q7102">
        <v>15</v>
      </c>
      <c r="T7102">
        <v>47.43</v>
      </c>
      <c r="U7102" s="1">
        <f t="shared" si="110"/>
        <v>23.715</v>
      </c>
      <c r="X7102">
        <v>0</v>
      </c>
      <c r="Y7102">
        <v>0</v>
      </c>
      <c r="Z7102">
        <v>0</v>
      </c>
      <c r="AA7102" t="s">
        <v>417</v>
      </c>
      <c r="AB7102">
        <v>0</v>
      </c>
      <c r="AC7102" t="s">
        <v>753</v>
      </c>
    </row>
    <row r="7103" spans="1:29" x14ac:dyDescent="0.2">
      <c r="A7103">
        <v>20161</v>
      </c>
      <c r="B7103">
        <v>2016</v>
      </c>
      <c r="C7103">
        <v>1</v>
      </c>
      <c r="D7103" t="s">
        <v>29</v>
      </c>
      <c r="E7103" t="s">
        <v>30</v>
      </c>
      <c r="F7103">
        <v>1054121</v>
      </c>
      <c r="G7103">
        <v>514071590</v>
      </c>
      <c r="H7103" t="s">
        <v>828</v>
      </c>
      <c r="I7103">
        <v>17123628</v>
      </c>
      <c r="J7103" t="s">
        <v>230</v>
      </c>
      <c r="K7103" t="s">
        <v>716</v>
      </c>
      <c r="N7103">
        <v>0</v>
      </c>
      <c r="P7103" t="s">
        <v>35</v>
      </c>
      <c r="Q7103">
        <v>15</v>
      </c>
      <c r="T7103">
        <v>94.81</v>
      </c>
      <c r="U7103" s="1">
        <f t="shared" si="110"/>
        <v>47.405000000000001</v>
      </c>
      <c r="X7103">
        <v>0</v>
      </c>
      <c r="Y7103">
        <v>0</v>
      </c>
      <c r="Z7103">
        <v>0</v>
      </c>
      <c r="AA7103" t="s">
        <v>417</v>
      </c>
      <c r="AB7103">
        <v>0</v>
      </c>
      <c r="AC7103" t="s">
        <v>753</v>
      </c>
    </row>
    <row r="7104" spans="1:29" x14ac:dyDescent="0.2">
      <c r="A7104">
        <v>20161</v>
      </c>
      <c r="B7104">
        <v>2016</v>
      </c>
      <c r="C7104">
        <v>1</v>
      </c>
      <c r="D7104" t="s">
        <v>29</v>
      </c>
      <c r="E7104" t="s">
        <v>30</v>
      </c>
      <c r="F7104">
        <v>1054121</v>
      </c>
      <c r="G7104">
        <v>514071590</v>
      </c>
      <c r="H7104" t="s">
        <v>828</v>
      </c>
      <c r="I7104">
        <v>17123628</v>
      </c>
      <c r="J7104" t="s">
        <v>230</v>
      </c>
      <c r="K7104" t="s">
        <v>716</v>
      </c>
      <c r="N7104">
        <v>0</v>
      </c>
      <c r="P7104" t="s">
        <v>35</v>
      </c>
      <c r="Q7104">
        <v>15</v>
      </c>
      <c r="T7104">
        <v>189.62</v>
      </c>
      <c r="U7104" s="1">
        <f t="shared" si="110"/>
        <v>94.81</v>
      </c>
      <c r="X7104">
        <v>0</v>
      </c>
      <c r="Y7104">
        <v>0</v>
      </c>
      <c r="Z7104">
        <v>0</v>
      </c>
      <c r="AA7104" t="s">
        <v>417</v>
      </c>
      <c r="AB7104">
        <v>0</v>
      </c>
      <c r="AC7104" t="s">
        <v>753</v>
      </c>
    </row>
    <row r="7105" spans="1:29" x14ac:dyDescent="0.2">
      <c r="A7105">
        <v>20161</v>
      </c>
      <c r="B7105">
        <v>2016</v>
      </c>
      <c r="C7105">
        <v>1</v>
      </c>
      <c r="D7105" t="s">
        <v>29</v>
      </c>
      <c r="E7105" t="s">
        <v>30</v>
      </c>
      <c r="F7105">
        <v>1054121</v>
      </c>
      <c r="G7105">
        <v>514071590</v>
      </c>
      <c r="H7105" t="s">
        <v>828</v>
      </c>
      <c r="I7105">
        <v>17123628</v>
      </c>
      <c r="J7105" t="s">
        <v>32</v>
      </c>
      <c r="K7105" t="s">
        <v>716</v>
      </c>
      <c r="N7105">
        <v>0</v>
      </c>
      <c r="P7105" t="s">
        <v>35</v>
      </c>
      <c r="Q7105">
        <v>15</v>
      </c>
      <c r="T7105">
        <v>-387.75</v>
      </c>
      <c r="U7105" s="1">
        <f t="shared" si="110"/>
        <v>-193.875</v>
      </c>
      <c r="V7105" t="s">
        <v>1150</v>
      </c>
      <c r="X7105">
        <v>0</v>
      </c>
      <c r="Y7105">
        <v>0</v>
      </c>
      <c r="Z7105">
        <v>0</v>
      </c>
      <c r="AA7105" t="s">
        <v>417</v>
      </c>
      <c r="AB7105">
        <v>0</v>
      </c>
      <c r="AC7105" t="s">
        <v>753</v>
      </c>
    </row>
    <row r="7106" spans="1:29" x14ac:dyDescent="0.2">
      <c r="A7106">
        <v>20161</v>
      </c>
      <c r="B7106">
        <v>2016</v>
      </c>
      <c r="C7106">
        <v>1</v>
      </c>
      <c r="D7106" t="s">
        <v>29</v>
      </c>
      <c r="E7106" t="s">
        <v>30</v>
      </c>
      <c r="F7106">
        <v>1054121</v>
      </c>
      <c r="G7106">
        <v>514071590</v>
      </c>
      <c r="H7106" t="s">
        <v>828</v>
      </c>
      <c r="I7106">
        <v>17123628</v>
      </c>
      <c r="J7106" t="s">
        <v>32</v>
      </c>
      <c r="K7106" t="s">
        <v>716</v>
      </c>
      <c r="N7106">
        <v>0</v>
      </c>
      <c r="P7106" t="s">
        <v>35</v>
      </c>
      <c r="Q7106">
        <v>15</v>
      </c>
      <c r="T7106">
        <v>-8.64</v>
      </c>
      <c r="U7106" s="1">
        <f t="shared" si="110"/>
        <v>-4.32</v>
      </c>
      <c r="V7106" t="s">
        <v>1150</v>
      </c>
      <c r="X7106">
        <v>0</v>
      </c>
      <c r="Y7106">
        <v>0</v>
      </c>
      <c r="Z7106">
        <v>0</v>
      </c>
      <c r="AA7106" t="s">
        <v>417</v>
      </c>
      <c r="AB7106">
        <v>0</v>
      </c>
      <c r="AC7106" t="s">
        <v>753</v>
      </c>
    </row>
    <row r="7107" spans="1:29" x14ac:dyDescent="0.2">
      <c r="A7107">
        <v>20161</v>
      </c>
      <c r="B7107">
        <v>2016</v>
      </c>
      <c r="C7107">
        <v>1</v>
      </c>
      <c r="D7107" t="s">
        <v>29</v>
      </c>
      <c r="E7107" t="s">
        <v>30</v>
      </c>
      <c r="F7107">
        <v>1054121</v>
      </c>
      <c r="G7107">
        <v>514071590</v>
      </c>
      <c r="H7107" t="s">
        <v>828</v>
      </c>
      <c r="I7107">
        <v>17123628</v>
      </c>
      <c r="J7107" t="s">
        <v>32</v>
      </c>
      <c r="K7107" t="s">
        <v>716</v>
      </c>
      <c r="N7107">
        <v>0</v>
      </c>
      <c r="P7107" t="s">
        <v>35</v>
      </c>
      <c r="Q7107">
        <v>15</v>
      </c>
      <c r="T7107">
        <v>-6.81</v>
      </c>
      <c r="U7107" s="1">
        <f t="shared" ref="U7107:U7170" si="111">T7107/2</f>
        <v>-3.4049999999999998</v>
      </c>
      <c r="V7107" t="s">
        <v>1150</v>
      </c>
      <c r="X7107">
        <v>0</v>
      </c>
      <c r="Y7107">
        <v>0</v>
      </c>
      <c r="Z7107">
        <v>0</v>
      </c>
      <c r="AA7107" t="s">
        <v>417</v>
      </c>
      <c r="AB7107">
        <v>0</v>
      </c>
      <c r="AC7107" t="s">
        <v>753</v>
      </c>
    </row>
    <row r="7108" spans="1:29" x14ac:dyDescent="0.2">
      <c r="A7108">
        <v>20161</v>
      </c>
      <c r="B7108">
        <v>2016</v>
      </c>
      <c r="C7108">
        <v>1</v>
      </c>
      <c r="D7108" t="s">
        <v>29</v>
      </c>
      <c r="E7108" t="s">
        <v>30</v>
      </c>
      <c r="F7108">
        <v>1054121</v>
      </c>
      <c r="G7108">
        <v>514071590</v>
      </c>
      <c r="H7108" t="s">
        <v>828</v>
      </c>
      <c r="I7108">
        <v>17123628</v>
      </c>
      <c r="J7108" t="s">
        <v>32</v>
      </c>
      <c r="K7108" t="s">
        <v>716</v>
      </c>
      <c r="N7108">
        <v>0</v>
      </c>
      <c r="P7108" t="s">
        <v>35</v>
      </c>
      <c r="Q7108">
        <v>15</v>
      </c>
      <c r="T7108">
        <v>1.42</v>
      </c>
      <c r="U7108" s="1">
        <f t="shared" si="111"/>
        <v>0.71</v>
      </c>
      <c r="X7108">
        <v>0</v>
      </c>
      <c r="Y7108">
        <v>0</v>
      </c>
      <c r="Z7108">
        <v>0</v>
      </c>
      <c r="AA7108" t="s">
        <v>417</v>
      </c>
      <c r="AB7108">
        <v>0</v>
      </c>
      <c r="AC7108" t="s">
        <v>753</v>
      </c>
    </row>
    <row r="7109" spans="1:29" x14ac:dyDescent="0.2">
      <c r="A7109">
        <v>20161</v>
      </c>
      <c r="B7109">
        <v>2016</v>
      </c>
      <c r="C7109">
        <v>1</v>
      </c>
      <c r="D7109" t="s">
        <v>29</v>
      </c>
      <c r="E7109" t="s">
        <v>30</v>
      </c>
      <c r="F7109">
        <v>1054121</v>
      </c>
      <c r="G7109">
        <v>514071590</v>
      </c>
      <c r="H7109" t="s">
        <v>828</v>
      </c>
      <c r="I7109">
        <v>17123628</v>
      </c>
      <c r="J7109" t="s">
        <v>32</v>
      </c>
      <c r="K7109" t="s">
        <v>716</v>
      </c>
      <c r="N7109">
        <v>0</v>
      </c>
      <c r="P7109" t="s">
        <v>35</v>
      </c>
      <c r="Q7109">
        <v>15</v>
      </c>
      <c r="T7109">
        <v>1.47</v>
      </c>
      <c r="U7109" s="1">
        <f t="shared" si="111"/>
        <v>0.73499999999999999</v>
      </c>
      <c r="X7109">
        <v>0</v>
      </c>
      <c r="Y7109">
        <v>0</v>
      </c>
      <c r="Z7109">
        <v>0</v>
      </c>
      <c r="AA7109" t="s">
        <v>417</v>
      </c>
      <c r="AB7109">
        <v>0</v>
      </c>
      <c r="AC7109" t="s">
        <v>753</v>
      </c>
    </row>
    <row r="7110" spans="1:29" x14ac:dyDescent="0.2">
      <c r="A7110">
        <v>20161</v>
      </c>
      <c r="B7110">
        <v>2016</v>
      </c>
      <c r="C7110">
        <v>1</v>
      </c>
      <c r="D7110" t="s">
        <v>29</v>
      </c>
      <c r="E7110" t="s">
        <v>30</v>
      </c>
      <c r="F7110">
        <v>1054121</v>
      </c>
      <c r="G7110">
        <v>514071590</v>
      </c>
      <c r="H7110" t="s">
        <v>828</v>
      </c>
      <c r="I7110">
        <v>17123628</v>
      </c>
      <c r="J7110" t="s">
        <v>32</v>
      </c>
      <c r="K7110" t="s">
        <v>716</v>
      </c>
      <c r="N7110">
        <v>0</v>
      </c>
      <c r="P7110" t="s">
        <v>35</v>
      </c>
      <c r="Q7110">
        <v>15</v>
      </c>
      <c r="T7110">
        <v>1.47</v>
      </c>
      <c r="U7110" s="1">
        <f t="shared" si="111"/>
        <v>0.73499999999999999</v>
      </c>
      <c r="X7110">
        <v>0</v>
      </c>
      <c r="Y7110">
        <v>0</v>
      </c>
      <c r="Z7110">
        <v>0</v>
      </c>
      <c r="AA7110" t="s">
        <v>417</v>
      </c>
      <c r="AB7110">
        <v>0</v>
      </c>
      <c r="AC7110" t="s">
        <v>753</v>
      </c>
    </row>
    <row r="7111" spans="1:29" x14ac:dyDescent="0.2">
      <c r="A7111">
        <v>20161</v>
      </c>
      <c r="B7111">
        <v>2016</v>
      </c>
      <c r="C7111">
        <v>1</v>
      </c>
      <c r="D7111" t="s">
        <v>29</v>
      </c>
      <c r="E7111" t="s">
        <v>30</v>
      </c>
      <c r="F7111">
        <v>1054121</v>
      </c>
      <c r="G7111">
        <v>514071590</v>
      </c>
      <c r="H7111" t="s">
        <v>828</v>
      </c>
      <c r="I7111">
        <v>17123628</v>
      </c>
      <c r="J7111" t="s">
        <v>32</v>
      </c>
      <c r="K7111" t="s">
        <v>716</v>
      </c>
      <c r="N7111">
        <v>0</v>
      </c>
      <c r="P7111" t="s">
        <v>35</v>
      </c>
      <c r="Q7111">
        <v>15</v>
      </c>
      <c r="T7111">
        <v>1.86</v>
      </c>
      <c r="U7111" s="1">
        <f t="shared" si="111"/>
        <v>0.93</v>
      </c>
      <c r="X7111">
        <v>0</v>
      </c>
      <c r="Y7111">
        <v>0</v>
      </c>
      <c r="Z7111">
        <v>0</v>
      </c>
      <c r="AA7111" t="s">
        <v>417</v>
      </c>
      <c r="AB7111">
        <v>0</v>
      </c>
      <c r="AC7111" t="s">
        <v>753</v>
      </c>
    </row>
    <row r="7112" spans="1:29" x14ac:dyDescent="0.2">
      <c r="A7112">
        <v>20161</v>
      </c>
      <c r="B7112">
        <v>2016</v>
      </c>
      <c r="C7112">
        <v>1</v>
      </c>
      <c r="D7112" t="s">
        <v>29</v>
      </c>
      <c r="E7112" t="s">
        <v>30</v>
      </c>
      <c r="F7112">
        <v>1054121</v>
      </c>
      <c r="G7112">
        <v>514071590</v>
      </c>
      <c r="H7112" t="s">
        <v>828</v>
      </c>
      <c r="I7112">
        <v>17123628</v>
      </c>
      <c r="J7112" t="s">
        <v>32</v>
      </c>
      <c r="K7112" t="s">
        <v>716</v>
      </c>
      <c r="N7112">
        <v>0</v>
      </c>
      <c r="P7112" t="s">
        <v>35</v>
      </c>
      <c r="Q7112">
        <v>15</v>
      </c>
      <c r="T7112">
        <v>1.86</v>
      </c>
      <c r="U7112" s="1">
        <f t="shared" si="111"/>
        <v>0.93</v>
      </c>
      <c r="X7112">
        <v>0</v>
      </c>
      <c r="Y7112">
        <v>0</v>
      </c>
      <c r="Z7112">
        <v>0</v>
      </c>
      <c r="AA7112" t="s">
        <v>417</v>
      </c>
      <c r="AB7112">
        <v>0</v>
      </c>
      <c r="AC7112" t="s">
        <v>753</v>
      </c>
    </row>
    <row r="7113" spans="1:29" x14ac:dyDescent="0.2">
      <c r="A7113">
        <v>20161</v>
      </c>
      <c r="B7113">
        <v>2016</v>
      </c>
      <c r="C7113">
        <v>1</v>
      </c>
      <c r="D7113" t="s">
        <v>29</v>
      </c>
      <c r="E7113" t="s">
        <v>30</v>
      </c>
      <c r="F7113">
        <v>1054121</v>
      </c>
      <c r="G7113">
        <v>514071590</v>
      </c>
      <c r="H7113" t="s">
        <v>828</v>
      </c>
      <c r="I7113">
        <v>17123628</v>
      </c>
      <c r="J7113" t="s">
        <v>32</v>
      </c>
      <c r="K7113" t="s">
        <v>716</v>
      </c>
      <c r="N7113">
        <v>0</v>
      </c>
      <c r="P7113" t="s">
        <v>35</v>
      </c>
      <c r="Q7113">
        <v>15</v>
      </c>
      <c r="T7113">
        <v>2.4500000000000002</v>
      </c>
      <c r="U7113" s="1">
        <f t="shared" si="111"/>
        <v>1.2250000000000001</v>
      </c>
      <c r="X7113">
        <v>0</v>
      </c>
      <c r="Y7113">
        <v>0</v>
      </c>
      <c r="Z7113">
        <v>0</v>
      </c>
      <c r="AA7113" t="s">
        <v>417</v>
      </c>
      <c r="AB7113">
        <v>0</v>
      </c>
      <c r="AC7113" t="s">
        <v>753</v>
      </c>
    </row>
    <row r="7114" spans="1:29" x14ac:dyDescent="0.2">
      <c r="A7114">
        <v>20161</v>
      </c>
      <c r="B7114">
        <v>2016</v>
      </c>
      <c r="C7114">
        <v>1</v>
      </c>
      <c r="D7114" t="s">
        <v>29</v>
      </c>
      <c r="E7114" t="s">
        <v>30</v>
      </c>
      <c r="F7114">
        <v>1054121</v>
      </c>
      <c r="G7114">
        <v>514071590</v>
      </c>
      <c r="H7114" t="s">
        <v>828</v>
      </c>
      <c r="I7114">
        <v>17123628</v>
      </c>
      <c r="J7114" t="s">
        <v>32</v>
      </c>
      <c r="K7114" t="s">
        <v>716</v>
      </c>
      <c r="N7114">
        <v>0</v>
      </c>
      <c r="P7114" t="s">
        <v>35</v>
      </c>
      <c r="Q7114">
        <v>15</v>
      </c>
      <c r="T7114">
        <v>3.73</v>
      </c>
      <c r="U7114" s="1">
        <f t="shared" si="111"/>
        <v>1.865</v>
      </c>
      <c r="X7114">
        <v>0</v>
      </c>
      <c r="Y7114">
        <v>0</v>
      </c>
      <c r="Z7114">
        <v>0</v>
      </c>
      <c r="AA7114" t="s">
        <v>417</v>
      </c>
      <c r="AB7114">
        <v>0</v>
      </c>
      <c r="AC7114" t="s">
        <v>753</v>
      </c>
    </row>
    <row r="7115" spans="1:29" x14ac:dyDescent="0.2">
      <c r="A7115">
        <v>20161</v>
      </c>
      <c r="B7115">
        <v>2016</v>
      </c>
      <c r="C7115">
        <v>1</v>
      </c>
      <c r="D7115" t="s">
        <v>29</v>
      </c>
      <c r="E7115" t="s">
        <v>30</v>
      </c>
      <c r="F7115">
        <v>1054121</v>
      </c>
      <c r="G7115">
        <v>514071590</v>
      </c>
      <c r="H7115" t="s">
        <v>828</v>
      </c>
      <c r="I7115">
        <v>17123628</v>
      </c>
      <c r="J7115" t="s">
        <v>32</v>
      </c>
      <c r="K7115" t="s">
        <v>716</v>
      </c>
      <c r="N7115">
        <v>0</v>
      </c>
      <c r="P7115" t="s">
        <v>35</v>
      </c>
      <c r="Q7115">
        <v>15</v>
      </c>
      <c r="T7115">
        <v>7.45</v>
      </c>
      <c r="U7115" s="1">
        <f t="shared" si="111"/>
        <v>3.7250000000000001</v>
      </c>
      <c r="X7115">
        <v>0</v>
      </c>
      <c r="Y7115">
        <v>0</v>
      </c>
      <c r="Z7115">
        <v>0</v>
      </c>
      <c r="AA7115" t="s">
        <v>417</v>
      </c>
      <c r="AB7115">
        <v>0</v>
      </c>
      <c r="AC7115" t="s">
        <v>753</v>
      </c>
    </row>
    <row r="7116" spans="1:29" x14ac:dyDescent="0.2">
      <c r="A7116">
        <v>20161</v>
      </c>
      <c r="B7116">
        <v>2016</v>
      </c>
      <c r="C7116">
        <v>1</v>
      </c>
      <c r="D7116" t="s">
        <v>29</v>
      </c>
      <c r="E7116" t="s">
        <v>30</v>
      </c>
      <c r="F7116">
        <v>1054121</v>
      </c>
      <c r="G7116">
        <v>514071590</v>
      </c>
      <c r="H7116" t="s">
        <v>828</v>
      </c>
      <c r="I7116">
        <v>17123628</v>
      </c>
      <c r="J7116" t="s">
        <v>32</v>
      </c>
      <c r="K7116" t="s">
        <v>716</v>
      </c>
      <c r="N7116">
        <v>0</v>
      </c>
      <c r="P7116" t="s">
        <v>35</v>
      </c>
      <c r="Q7116">
        <v>15</v>
      </c>
      <c r="T7116">
        <v>83.59</v>
      </c>
      <c r="U7116" s="1">
        <f t="shared" si="111"/>
        <v>41.795000000000002</v>
      </c>
      <c r="X7116">
        <v>0</v>
      </c>
      <c r="Y7116">
        <v>0</v>
      </c>
      <c r="Z7116">
        <v>0</v>
      </c>
      <c r="AA7116" t="s">
        <v>417</v>
      </c>
      <c r="AB7116">
        <v>0</v>
      </c>
      <c r="AC7116" t="s">
        <v>753</v>
      </c>
    </row>
    <row r="7117" spans="1:29" x14ac:dyDescent="0.2">
      <c r="A7117">
        <v>20161</v>
      </c>
      <c r="B7117">
        <v>2016</v>
      </c>
      <c r="C7117">
        <v>1</v>
      </c>
      <c r="D7117" t="s">
        <v>29</v>
      </c>
      <c r="E7117" t="s">
        <v>30</v>
      </c>
      <c r="F7117">
        <v>1054121</v>
      </c>
      <c r="G7117">
        <v>514071590</v>
      </c>
      <c r="H7117" t="s">
        <v>828</v>
      </c>
      <c r="I7117">
        <v>17123628</v>
      </c>
      <c r="J7117" t="s">
        <v>32</v>
      </c>
      <c r="K7117" t="s">
        <v>716</v>
      </c>
      <c r="N7117">
        <v>0</v>
      </c>
      <c r="P7117" t="s">
        <v>35</v>
      </c>
      <c r="Q7117">
        <v>15</v>
      </c>
      <c r="T7117">
        <v>83.69</v>
      </c>
      <c r="U7117" s="1">
        <f t="shared" si="111"/>
        <v>41.844999999999999</v>
      </c>
      <c r="X7117">
        <v>0</v>
      </c>
      <c r="Y7117">
        <v>0</v>
      </c>
      <c r="Z7117">
        <v>0</v>
      </c>
      <c r="AA7117" t="s">
        <v>417</v>
      </c>
      <c r="AB7117">
        <v>0</v>
      </c>
      <c r="AC7117" t="s">
        <v>753</v>
      </c>
    </row>
    <row r="7118" spans="1:29" x14ac:dyDescent="0.2">
      <c r="A7118">
        <v>20161</v>
      </c>
      <c r="B7118">
        <v>2016</v>
      </c>
      <c r="C7118">
        <v>1</v>
      </c>
      <c r="D7118" t="s">
        <v>29</v>
      </c>
      <c r="E7118" t="s">
        <v>30</v>
      </c>
      <c r="F7118">
        <v>1054121</v>
      </c>
      <c r="G7118">
        <v>514071590</v>
      </c>
      <c r="H7118" t="s">
        <v>828</v>
      </c>
      <c r="I7118">
        <v>17123628</v>
      </c>
      <c r="J7118" t="s">
        <v>32</v>
      </c>
      <c r="K7118" t="s">
        <v>716</v>
      </c>
      <c r="N7118">
        <v>0</v>
      </c>
      <c r="P7118" t="s">
        <v>35</v>
      </c>
      <c r="Q7118">
        <v>15</v>
      </c>
      <c r="T7118">
        <v>167.27</v>
      </c>
      <c r="U7118" s="1">
        <f t="shared" si="111"/>
        <v>83.635000000000005</v>
      </c>
      <c r="X7118">
        <v>0</v>
      </c>
      <c r="Y7118">
        <v>0</v>
      </c>
      <c r="Z7118">
        <v>0</v>
      </c>
      <c r="AA7118" t="s">
        <v>417</v>
      </c>
      <c r="AB7118">
        <v>0</v>
      </c>
      <c r="AC7118" t="s">
        <v>753</v>
      </c>
    </row>
    <row r="7119" spans="1:29" x14ac:dyDescent="0.2">
      <c r="A7119">
        <v>20161</v>
      </c>
      <c r="B7119">
        <v>2016</v>
      </c>
      <c r="C7119">
        <v>1</v>
      </c>
      <c r="D7119" t="s">
        <v>29</v>
      </c>
      <c r="E7119" t="s">
        <v>30</v>
      </c>
      <c r="F7119">
        <v>1054121</v>
      </c>
      <c r="G7119">
        <v>514071590</v>
      </c>
      <c r="H7119" t="s">
        <v>828</v>
      </c>
      <c r="I7119">
        <v>17123628</v>
      </c>
      <c r="J7119" t="s">
        <v>32</v>
      </c>
      <c r="K7119" t="s">
        <v>716</v>
      </c>
      <c r="N7119">
        <v>0</v>
      </c>
      <c r="P7119" t="s">
        <v>35</v>
      </c>
      <c r="Q7119">
        <v>15</v>
      </c>
      <c r="T7119">
        <v>334.55</v>
      </c>
      <c r="U7119" s="1">
        <f t="shared" si="111"/>
        <v>167.27500000000001</v>
      </c>
      <c r="X7119">
        <v>0</v>
      </c>
      <c r="Y7119">
        <v>0</v>
      </c>
      <c r="Z7119">
        <v>0</v>
      </c>
      <c r="AA7119" t="s">
        <v>417</v>
      </c>
      <c r="AB7119">
        <v>0</v>
      </c>
      <c r="AC7119" t="s">
        <v>753</v>
      </c>
    </row>
    <row r="7120" spans="1:29" x14ac:dyDescent="0.2">
      <c r="A7120">
        <v>20161</v>
      </c>
      <c r="B7120">
        <v>2016</v>
      </c>
      <c r="C7120">
        <v>1</v>
      </c>
      <c r="D7120" t="s">
        <v>29</v>
      </c>
      <c r="E7120" t="s">
        <v>30</v>
      </c>
      <c r="F7120">
        <v>1054121</v>
      </c>
      <c r="G7120">
        <v>514071590</v>
      </c>
      <c r="H7120" t="s">
        <v>828</v>
      </c>
      <c r="I7120">
        <v>17123628</v>
      </c>
      <c r="J7120" t="s">
        <v>230</v>
      </c>
      <c r="K7120" t="s">
        <v>565</v>
      </c>
      <c r="N7120">
        <v>0</v>
      </c>
      <c r="P7120" t="s">
        <v>35</v>
      </c>
      <c r="Q7120">
        <v>0</v>
      </c>
      <c r="T7120">
        <v>-53.09</v>
      </c>
      <c r="U7120" s="1">
        <f t="shared" si="111"/>
        <v>-26.545000000000002</v>
      </c>
      <c r="V7120" t="s">
        <v>1150</v>
      </c>
      <c r="X7120">
        <v>0</v>
      </c>
      <c r="Y7120">
        <v>0</v>
      </c>
      <c r="Z7120">
        <v>0</v>
      </c>
      <c r="AA7120" t="s">
        <v>417</v>
      </c>
      <c r="AB7120">
        <v>0</v>
      </c>
      <c r="AC7120" t="s">
        <v>753</v>
      </c>
    </row>
    <row r="7121" spans="1:29" x14ac:dyDescent="0.2">
      <c r="A7121">
        <v>20161</v>
      </c>
      <c r="B7121">
        <v>2016</v>
      </c>
      <c r="C7121">
        <v>1</v>
      </c>
      <c r="D7121" t="s">
        <v>29</v>
      </c>
      <c r="E7121" t="s">
        <v>30</v>
      </c>
      <c r="F7121">
        <v>1054121</v>
      </c>
      <c r="G7121">
        <v>514071590</v>
      </c>
      <c r="H7121" t="s">
        <v>828</v>
      </c>
      <c r="I7121">
        <v>17123628</v>
      </c>
      <c r="J7121" t="s">
        <v>230</v>
      </c>
      <c r="K7121" t="s">
        <v>565</v>
      </c>
      <c r="N7121">
        <v>0</v>
      </c>
      <c r="P7121" t="s">
        <v>35</v>
      </c>
      <c r="Q7121">
        <v>0</v>
      </c>
      <c r="T7121">
        <v>-2.33</v>
      </c>
      <c r="U7121" s="1">
        <f t="shared" si="111"/>
        <v>-1.165</v>
      </c>
      <c r="V7121" t="s">
        <v>1150</v>
      </c>
      <c r="X7121">
        <v>0</v>
      </c>
      <c r="Y7121">
        <v>0</v>
      </c>
      <c r="Z7121">
        <v>0</v>
      </c>
      <c r="AA7121" t="s">
        <v>417</v>
      </c>
      <c r="AB7121">
        <v>0</v>
      </c>
      <c r="AC7121" t="s">
        <v>753</v>
      </c>
    </row>
    <row r="7122" spans="1:29" x14ac:dyDescent="0.2">
      <c r="A7122">
        <v>20161</v>
      </c>
      <c r="B7122">
        <v>2016</v>
      </c>
      <c r="C7122">
        <v>1</v>
      </c>
      <c r="D7122" t="s">
        <v>29</v>
      </c>
      <c r="E7122" t="s">
        <v>30</v>
      </c>
      <c r="F7122">
        <v>1054121</v>
      </c>
      <c r="G7122">
        <v>514071590</v>
      </c>
      <c r="H7122" t="s">
        <v>828</v>
      </c>
      <c r="I7122">
        <v>17123628</v>
      </c>
      <c r="J7122" t="s">
        <v>230</v>
      </c>
      <c r="K7122" t="s">
        <v>565</v>
      </c>
      <c r="N7122">
        <v>0</v>
      </c>
      <c r="P7122" t="s">
        <v>35</v>
      </c>
      <c r="Q7122">
        <v>0</v>
      </c>
      <c r="T7122">
        <v>0.49</v>
      </c>
      <c r="U7122" s="1">
        <f t="shared" si="111"/>
        <v>0.245</v>
      </c>
      <c r="X7122">
        <v>0</v>
      </c>
      <c r="Y7122">
        <v>0</v>
      </c>
      <c r="Z7122">
        <v>0</v>
      </c>
      <c r="AA7122" t="s">
        <v>417</v>
      </c>
      <c r="AB7122">
        <v>0</v>
      </c>
      <c r="AC7122" t="s">
        <v>753</v>
      </c>
    </row>
    <row r="7123" spans="1:29" x14ac:dyDescent="0.2">
      <c r="A7123">
        <v>20161</v>
      </c>
      <c r="B7123">
        <v>2016</v>
      </c>
      <c r="C7123">
        <v>1</v>
      </c>
      <c r="D7123" t="s">
        <v>29</v>
      </c>
      <c r="E7123" t="s">
        <v>30</v>
      </c>
      <c r="F7123">
        <v>1054121</v>
      </c>
      <c r="G7123">
        <v>514071590</v>
      </c>
      <c r="H7123" t="s">
        <v>828</v>
      </c>
      <c r="I7123">
        <v>17123628</v>
      </c>
      <c r="J7123" t="s">
        <v>230</v>
      </c>
      <c r="K7123" t="s">
        <v>565</v>
      </c>
      <c r="N7123">
        <v>0</v>
      </c>
      <c r="P7123" t="s">
        <v>35</v>
      </c>
      <c r="Q7123">
        <v>0</v>
      </c>
      <c r="T7123">
        <v>0.5</v>
      </c>
      <c r="U7123" s="1">
        <f t="shared" si="111"/>
        <v>0.25</v>
      </c>
      <c r="X7123">
        <v>0</v>
      </c>
      <c r="Y7123">
        <v>0</v>
      </c>
      <c r="Z7123">
        <v>0</v>
      </c>
      <c r="AA7123" t="s">
        <v>417</v>
      </c>
      <c r="AB7123">
        <v>0</v>
      </c>
      <c r="AC7123" t="s">
        <v>753</v>
      </c>
    </row>
    <row r="7124" spans="1:29" x14ac:dyDescent="0.2">
      <c r="A7124">
        <v>20161</v>
      </c>
      <c r="B7124">
        <v>2016</v>
      </c>
      <c r="C7124">
        <v>1</v>
      </c>
      <c r="D7124" t="s">
        <v>29</v>
      </c>
      <c r="E7124" t="s">
        <v>30</v>
      </c>
      <c r="F7124">
        <v>1054121</v>
      </c>
      <c r="G7124">
        <v>514071590</v>
      </c>
      <c r="H7124" t="s">
        <v>828</v>
      </c>
      <c r="I7124">
        <v>17123628</v>
      </c>
      <c r="J7124" t="s">
        <v>230</v>
      </c>
      <c r="K7124" t="s">
        <v>565</v>
      </c>
      <c r="N7124">
        <v>0</v>
      </c>
      <c r="P7124" t="s">
        <v>35</v>
      </c>
      <c r="Q7124">
        <v>0</v>
      </c>
      <c r="T7124">
        <v>0.5</v>
      </c>
      <c r="U7124" s="1">
        <f t="shared" si="111"/>
        <v>0.25</v>
      </c>
      <c r="X7124">
        <v>0</v>
      </c>
      <c r="Y7124">
        <v>0</v>
      </c>
      <c r="Z7124">
        <v>0</v>
      </c>
      <c r="AA7124" t="s">
        <v>417</v>
      </c>
      <c r="AB7124">
        <v>0</v>
      </c>
      <c r="AC7124" t="s">
        <v>753</v>
      </c>
    </row>
    <row r="7125" spans="1:29" x14ac:dyDescent="0.2">
      <c r="A7125">
        <v>20161</v>
      </c>
      <c r="B7125">
        <v>2016</v>
      </c>
      <c r="C7125">
        <v>1</v>
      </c>
      <c r="D7125" t="s">
        <v>29</v>
      </c>
      <c r="E7125" t="s">
        <v>30</v>
      </c>
      <c r="F7125">
        <v>1054121</v>
      </c>
      <c r="G7125">
        <v>514071590</v>
      </c>
      <c r="H7125" t="s">
        <v>828</v>
      </c>
      <c r="I7125">
        <v>17123628</v>
      </c>
      <c r="J7125" t="s">
        <v>230</v>
      </c>
      <c r="K7125" t="s">
        <v>565</v>
      </c>
      <c r="N7125">
        <v>0</v>
      </c>
      <c r="P7125" t="s">
        <v>35</v>
      </c>
      <c r="Q7125">
        <v>0</v>
      </c>
      <c r="T7125">
        <v>0.84</v>
      </c>
      <c r="U7125" s="1">
        <f t="shared" si="111"/>
        <v>0.42</v>
      </c>
      <c r="X7125">
        <v>0</v>
      </c>
      <c r="Y7125">
        <v>0</v>
      </c>
      <c r="Z7125">
        <v>0</v>
      </c>
      <c r="AA7125" t="s">
        <v>417</v>
      </c>
      <c r="AB7125">
        <v>0</v>
      </c>
      <c r="AC7125" t="s">
        <v>753</v>
      </c>
    </row>
    <row r="7126" spans="1:29" x14ac:dyDescent="0.2">
      <c r="A7126">
        <v>20161</v>
      </c>
      <c r="B7126">
        <v>2016</v>
      </c>
      <c r="C7126">
        <v>1</v>
      </c>
      <c r="D7126" t="s">
        <v>29</v>
      </c>
      <c r="E7126" t="s">
        <v>30</v>
      </c>
      <c r="F7126">
        <v>1054121</v>
      </c>
      <c r="G7126">
        <v>514071590</v>
      </c>
      <c r="H7126" t="s">
        <v>828</v>
      </c>
      <c r="I7126">
        <v>17123628</v>
      </c>
      <c r="J7126" t="s">
        <v>230</v>
      </c>
      <c r="K7126" t="s">
        <v>565</v>
      </c>
      <c r="N7126">
        <v>0</v>
      </c>
      <c r="P7126" t="s">
        <v>35</v>
      </c>
      <c r="Q7126">
        <v>0</v>
      </c>
      <c r="T7126">
        <v>11.07</v>
      </c>
      <c r="U7126" s="1">
        <f t="shared" si="111"/>
        <v>5.5350000000000001</v>
      </c>
      <c r="X7126">
        <v>0</v>
      </c>
      <c r="Y7126">
        <v>0</v>
      </c>
      <c r="Z7126">
        <v>0</v>
      </c>
      <c r="AA7126" t="s">
        <v>417</v>
      </c>
      <c r="AB7126">
        <v>0</v>
      </c>
      <c r="AC7126" t="s">
        <v>753</v>
      </c>
    </row>
    <row r="7127" spans="1:29" x14ac:dyDescent="0.2">
      <c r="A7127">
        <v>20161</v>
      </c>
      <c r="B7127">
        <v>2016</v>
      </c>
      <c r="C7127">
        <v>1</v>
      </c>
      <c r="D7127" t="s">
        <v>29</v>
      </c>
      <c r="E7127" t="s">
        <v>30</v>
      </c>
      <c r="F7127">
        <v>1054121</v>
      </c>
      <c r="G7127">
        <v>514071590</v>
      </c>
      <c r="H7127" t="s">
        <v>828</v>
      </c>
      <c r="I7127">
        <v>17123628</v>
      </c>
      <c r="J7127" t="s">
        <v>230</v>
      </c>
      <c r="K7127" t="s">
        <v>565</v>
      </c>
      <c r="N7127">
        <v>0</v>
      </c>
      <c r="P7127" t="s">
        <v>35</v>
      </c>
      <c r="Q7127">
        <v>0</v>
      </c>
      <c r="T7127">
        <v>11.45</v>
      </c>
      <c r="U7127" s="1">
        <f t="shared" si="111"/>
        <v>5.7249999999999996</v>
      </c>
      <c r="X7127">
        <v>0</v>
      </c>
      <c r="Y7127">
        <v>0</v>
      </c>
      <c r="Z7127">
        <v>0</v>
      </c>
      <c r="AA7127" t="s">
        <v>417</v>
      </c>
      <c r="AB7127">
        <v>0</v>
      </c>
      <c r="AC7127" t="s">
        <v>753</v>
      </c>
    </row>
    <row r="7128" spans="1:29" x14ac:dyDescent="0.2">
      <c r="A7128">
        <v>20161</v>
      </c>
      <c r="B7128">
        <v>2016</v>
      </c>
      <c r="C7128">
        <v>1</v>
      </c>
      <c r="D7128" t="s">
        <v>29</v>
      </c>
      <c r="E7128" t="s">
        <v>30</v>
      </c>
      <c r="F7128">
        <v>1054121</v>
      </c>
      <c r="G7128">
        <v>514071590</v>
      </c>
      <c r="H7128" t="s">
        <v>828</v>
      </c>
      <c r="I7128">
        <v>17123628</v>
      </c>
      <c r="J7128" t="s">
        <v>230</v>
      </c>
      <c r="K7128" t="s">
        <v>565</v>
      </c>
      <c r="N7128">
        <v>0</v>
      </c>
      <c r="P7128" t="s">
        <v>35</v>
      </c>
      <c r="Q7128">
        <v>0</v>
      </c>
      <c r="T7128">
        <v>11.46</v>
      </c>
      <c r="U7128" s="1">
        <f t="shared" si="111"/>
        <v>5.73</v>
      </c>
      <c r="X7128">
        <v>0</v>
      </c>
      <c r="Y7128">
        <v>0</v>
      </c>
      <c r="Z7128">
        <v>0</v>
      </c>
      <c r="AA7128" t="s">
        <v>417</v>
      </c>
      <c r="AB7128">
        <v>0</v>
      </c>
      <c r="AC7128" t="s">
        <v>753</v>
      </c>
    </row>
    <row r="7129" spans="1:29" x14ac:dyDescent="0.2">
      <c r="A7129">
        <v>20161</v>
      </c>
      <c r="B7129">
        <v>2016</v>
      </c>
      <c r="C7129">
        <v>1</v>
      </c>
      <c r="D7129" t="s">
        <v>29</v>
      </c>
      <c r="E7129" t="s">
        <v>30</v>
      </c>
      <c r="F7129">
        <v>1054121</v>
      </c>
      <c r="G7129">
        <v>514071590</v>
      </c>
      <c r="H7129" t="s">
        <v>828</v>
      </c>
      <c r="I7129">
        <v>17123628</v>
      </c>
      <c r="J7129" t="s">
        <v>230</v>
      </c>
      <c r="K7129" t="s">
        <v>565</v>
      </c>
      <c r="N7129">
        <v>0</v>
      </c>
      <c r="P7129" t="s">
        <v>35</v>
      </c>
      <c r="Q7129">
        <v>0</v>
      </c>
      <c r="T7129">
        <v>19.09</v>
      </c>
      <c r="U7129" s="1">
        <f t="shared" si="111"/>
        <v>9.5449999999999999</v>
      </c>
      <c r="X7129">
        <v>0</v>
      </c>
      <c r="Y7129">
        <v>0</v>
      </c>
      <c r="Z7129">
        <v>0</v>
      </c>
      <c r="AA7129" t="s">
        <v>417</v>
      </c>
      <c r="AB7129">
        <v>0</v>
      </c>
      <c r="AC7129" t="s">
        <v>753</v>
      </c>
    </row>
    <row r="7130" spans="1:29" x14ac:dyDescent="0.2">
      <c r="A7130">
        <v>20161</v>
      </c>
      <c r="B7130">
        <v>2016</v>
      </c>
      <c r="C7130">
        <v>1</v>
      </c>
      <c r="D7130" t="s">
        <v>29</v>
      </c>
      <c r="E7130" t="s">
        <v>30</v>
      </c>
      <c r="F7130">
        <v>1054121</v>
      </c>
      <c r="G7130">
        <v>514071590</v>
      </c>
      <c r="H7130" t="s">
        <v>828</v>
      </c>
      <c r="I7130">
        <v>17123628</v>
      </c>
      <c r="J7130" t="s">
        <v>32</v>
      </c>
      <c r="K7130" t="s">
        <v>565</v>
      </c>
      <c r="N7130">
        <v>0</v>
      </c>
      <c r="P7130" t="s">
        <v>35</v>
      </c>
      <c r="Q7130">
        <v>0</v>
      </c>
      <c r="T7130">
        <v>-9.84</v>
      </c>
      <c r="U7130" s="1">
        <f t="shared" si="111"/>
        <v>-4.92</v>
      </c>
      <c r="V7130" t="s">
        <v>1150</v>
      </c>
      <c r="X7130">
        <v>0</v>
      </c>
      <c r="Y7130">
        <v>0</v>
      </c>
      <c r="Z7130">
        <v>0</v>
      </c>
      <c r="AA7130" t="s">
        <v>417</v>
      </c>
      <c r="AB7130">
        <v>0</v>
      </c>
      <c r="AC7130" t="s">
        <v>753</v>
      </c>
    </row>
    <row r="7131" spans="1:29" x14ac:dyDescent="0.2">
      <c r="A7131">
        <v>20161</v>
      </c>
      <c r="B7131">
        <v>2016</v>
      </c>
      <c r="C7131">
        <v>1</v>
      </c>
      <c r="D7131" t="s">
        <v>29</v>
      </c>
      <c r="E7131" t="s">
        <v>30</v>
      </c>
      <c r="F7131">
        <v>1054121</v>
      </c>
      <c r="G7131">
        <v>514071590</v>
      </c>
      <c r="H7131" t="s">
        <v>828</v>
      </c>
      <c r="I7131">
        <v>17123628</v>
      </c>
      <c r="J7131" t="s">
        <v>32</v>
      </c>
      <c r="K7131" t="s">
        <v>565</v>
      </c>
      <c r="N7131">
        <v>0</v>
      </c>
      <c r="P7131" t="s">
        <v>35</v>
      </c>
      <c r="Q7131">
        <v>0</v>
      </c>
      <c r="T7131">
        <v>2.0499999999999998</v>
      </c>
      <c r="U7131" s="1">
        <f t="shared" si="111"/>
        <v>1.0249999999999999</v>
      </c>
      <c r="X7131">
        <v>0</v>
      </c>
      <c r="Y7131">
        <v>0</v>
      </c>
      <c r="Z7131">
        <v>0</v>
      </c>
      <c r="AA7131" t="s">
        <v>417</v>
      </c>
      <c r="AB7131">
        <v>0</v>
      </c>
      <c r="AC7131" t="s">
        <v>753</v>
      </c>
    </row>
    <row r="7132" spans="1:29" x14ac:dyDescent="0.2">
      <c r="A7132">
        <v>20161</v>
      </c>
      <c r="B7132">
        <v>2016</v>
      </c>
      <c r="C7132">
        <v>1</v>
      </c>
      <c r="D7132" t="s">
        <v>29</v>
      </c>
      <c r="E7132" t="s">
        <v>30</v>
      </c>
      <c r="F7132">
        <v>1054121</v>
      </c>
      <c r="G7132">
        <v>514071590</v>
      </c>
      <c r="H7132" t="s">
        <v>828</v>
      </c>
      <c r="I7132">
        <v>17123628</v>
      </c>
      <c r="J7132" t="s">
        <v>32</v>
      </c>
      <c r="K7132" t="s">
        <v>565</v>
      </c>
      <c r="N7132">
        <v>0</v>
      </c>
      <c r="P7132" t="s">
        <v>35</v>
      </c>
      <c r="Q7132">
        <v>0</v>
      </c>
      <c r="T7132">
        <v>2.12</v>
      </c>
      <c r="U7132" s="1">
        <f t="shared" si="111"/>
        <v>1.06</v>
      </c>
      <c r="X7132">
        <v>0</v>
      </c>
      <c r="Y7132">
        <v>0</v>
      </c>
      <c r="Z7132">
        <v>0</v>
      </c>
      <c r="AA7132" t="s">
        <v>417</v>
      </c>
      <c r="AB7132">
        <v>0</v>
      </c>
      <c r="AC7132" t="s">
        <v>753</v>
      </c>
    </row>
    <row r="7133" spans="1:29" x14ac:dyDescent="0.2">
      <c r="A7133">
        <v>20161</v>
      </c>
      <c r="B7133">
        <v>2016</v>
      </c>
      <c r="C7133">
        <v>1</v>
      </c>
      <c r="D7133" t="s">
        <v>29</v>
      </c>
      <c r="E7133" t="s">
        <v>30</v>
      </c>
      <c r="F7133">
        <v>1054121</v>
      </c>
      <c r="G7133">
        <v>514071590</v>
      </c>
      <c r="H7133" t="s">
        <v>828</v>
      </c>
      <c r="I7133">
        <v>17123628</v>
      </c>
      <c r="J7133" t="s">
        <v>32</v>
      </c>
      <c r="K7133" t="s">
        <v>565</v>
      </c>
      <c r="N7133">
        <v>0</v>
      </c>
      <c r="P7133" t="s">
        <v>35</v>
      </c>
      <c r="Q7133">
        <v>0</v>
      </c>
      <c r="T7133">
        <v>2.12</v>
      </c>
      <c r="U7133" s="1">
        <f t="shared" si="111"/>
        <v>1.06</v>
      </c>
      <c r="X7133">
        <v>0</v>
      </c>
      <c r="Y7133">
        <v>0</v>
      </c>
      <c r="Z7133">
        <v>0</v>
      </c>
      <c r="AA7133" t="s">
        <v>417</v>
      </c>
      <c r="AB7133">
        <v>0</v>
      </c>
      <c r="AC7133" t="s">
        <v>753</v>
      </c>
    </row>
    <row r="7134" spans="1:29" x14ac:dyDescent="0.2">
      <c r="A7134">
        <v>20161</v>
      </c>
      <c r="B7134">
        <v>2016</v>
      </c>
      <c r="C7134">
        <v>1</v>
      </c>
      <c r="D7134" t="s">
        <v>29</v>
      </c>
      <c r="E7134" t="s">
        <v>30</v>
      </c>
      <c r="F7134">
        <v>1054121</v>
      </c>
      <c r="G7134">
        <v>514071590</v>
      </c>
      <c r="H7134" t="s">
        <v>828</v>
      </c>
      <c r="I7134">
        <v>17123628</v>
      </c>
      <c r="J7134" t="s">
        <v>32</v>
      </c>
      <c r="K7134" t="s">
        <v>565</v>
      </c>
      <c r="N7134">
        <v>0</v>
      </c>
      <c r="P7134" t="s">
        <v>35</v>
      </c>
      <c r="Q7134">
        <v>0</v>
      </c>
      <c r="T7134">
        <v>3.54</v>
      </c>
      <c r="U7134" s="1">
        <f t="shared" si="111"/>
        <v>1.77</v>
      </c>
      <c r="X7134">
        <v>0</v>
      </c>
      <c r="Y7134">
        <v>0</v>
      </c>
      <c r="Z7134">
        <v>0</v>
      </c>
      <c r="AA7134" t="s">
        <v>417</v>
      </c>
      <c r="AB7134">
        <v>0</v>
      </c>
      <c r="AC7134" t="s">
        <v>753</v>
      </c>
    </row>
    <row r="7135" spans="1:29" x14ac:dyDescent="0.2">
      <c r="A7135">
        <v>20161</v>
      </c>
      <c r="B7135">
        <v>2016</v>
      </c>
      <c r="C7135">
        <v>1</v>
      </c>
      <c r="D7135" t="s">
        <v>29</v>
      </c>
      <c r="E7135" t="s">
        <v>30</v>
      </c>
      <c r="F7135">
        <v>1054121</v>
      </c>
      <c r="G7135">
        <v>514071590</v>
      </c>
      <c r="H7135" t="s">
        <v>828</v>
      </c>
      <c r="I7135">
        <v>17123628</v>
      </c>
      <c r="J7135" t="s">
        <v>336</v>
      </c>
      <c r="K7135" t="s">
        <v>565</v>
      </c>
      <c r="N7135">
        <v>0</v>
      </c>
      <c r="P7135" t="s">
        <v>35</v>
      </c>
      <c r="Q7135">
        <v>0</v>
      </c>
      <c r="T7135">
        <v>-10.14</v>
      </c>
      <c r="U7135" s="1">
        <f t="shared" si="111"/>
        <v>-5.07</v>
      </c>
      <c r="V7135" t="s">
        <v>1150</v>
      </c>
      <c r="X7135">
        <v>0</v>
      </c>
      <c r="Y7135">
        <v>0</v>
      </c>
      <c r="Z7135">
        <v>0</v>
      </c>
      <c r="AA7135" t="s">
        <v>417</v>
      </c>
      <c r="AB7135">
        <v>0</v>
      </c>
      <c r="AC7135" t="s">
        <v>753</v>
      </c>
    </row>
    <row r="7136" spans="1:29" x14ac:dyDescent="0.2">
      <c r="A7136">
        <v>20161</v>
      </c>
      <c r="B7136">
        <v>2016</v>
      </c>
      <c r="C7136">
        <v>1</v>
      </c>
      <c r="D7136" t="s">
        <v>29</v>
      </c>
      <c r="E7136" t="s">
        <v>30</v>
      </c>
      <c r="F7136">
        <v>1054121</v>
      </c>
      <c r="G7136">
        <v>514071590</v>
      </c>
      <c r="H7136" t="s">
        <v>828</v>
      </c>
      <c r="I7136">
        <v>17123628</v>
      </c>
      <c r="J7136" t="s">
        <v>336</v>
      </c>
      <c r="K7136" t="s">
        <v>565</v>
      </c>
      <c r="N7136">
        <v>0</v>
      </c>
      <c r="P7136" t="s">
        <v>35</v>
      </c>
      <c r="Q7136">
        <v>0</v>
      </c>
      <c r="T7136">
        <v>2.12</v>
      </c>
      <c r="U7136" s="1">
        <f t="shared" si="111"/>
        <v>1.06</v>
      </c>
      <c r="X7136">
        <v>0</v>
      </c>
      <c r="Y7136">
        <v>0</v>
      </c>
      <c r="Z7136">
        <v>0</v>
      </c>
      <c r="AA7136" t="s">
        <v>417</v>
      </c>
      <c r="AB7136">
        <v>0</v>
      </c>
      <c r="AC7136" t="s">
        <v>753</v>
      </c>
    </row>
    <row r="7137" spans="1:29" x14ac:dyDescent="0.2">
      <c r="A7137">
        <v>20161</v>
      </c>
      <c r="B7137">
        <v>2016</v>
      </c>
      <c r="C7137">
        <v>1</v>
      </c>
      <c r="D7137" t="s">
        <v>29</v>
      </c>
      <c r="E7137" t="s">
        <v>30</v>
      </c>
      <c r="F7137">
        <v>1054121</v>
      </c>
      <c r="G7137">
        <v>514071590</v>
      </c>
      <c r="H7137" t="s">
        <v>828</v>
      </c>
      <c r="I7137">
        <v>17123628</v>
      </c>
      <c r="J7137" t="s">
        <v>336</v>
      </c>
      <c r="K7137" t="s">
        <v>565</v>
      </c>
      <c r="N7137">
        <v>0</v>
      </c>
      <c r="P7137" t="s">
        <v>35</v>
      </c>
      <c r="Q7137">
        <v>0</v>
      </c>
      <c r="T7137">
        <v>2.19</v>
      </c>
      <c r="U7137" s="1">
        <f t="shared" si="111"/>
        <v>1.095</v>
      </c>
      <c r="X7137">
        <v>0</v>
      </c>
      <c r="Y7137">
        <v>0</v>
      </c>
      <c r="Z7137">
        <v>0</v>
      </c>
      <c r="AA7137" t="s">
        <v>417</v>
      </c>
      <c r="AB7137">
        <v>0</v>
      </c>
      <c r="AC7137" t="s">
        <v>753</v>
      </c>
    </row>
    <row r="7138" spans="1:29" x14ac:dyDescent="0.2">
      <c r="A7138">
        <v>20161</v>
      </c>
      <c r="B7138">
        <v>2016</v>
      </c>
      <c r="C7138">
        <v>1</v>
      </c>
      <c r="D7138" t="s">
        <v>29</v>
      </c>
      <c r="E7138" t="s">
        <v>30</v>
      </c>
      <c r="F7138">
        <v>1054121</v>
      </c>
      <c r="G7138">
        <v>514071590</v>
      </c>
      <c r="H7138" t="s">
        <v>828</v>
      </c>
      <c r="I7138">
        <v>17123628</v>
      </c>
      <c r="J7138" t="s">
        <v>336</v>
      </c>
      <c r="K7138" t="s">
        <v>565</v>
      </c>
      <c r="N7138">
        <v>0</v>
      </c>
      <c r="P7138" t="s">
        <v>35</v>
      </c>
      <c r="Q7138">
        <v>0</v>
      </c>
      <c r="T7138">
        <v>2.19</v>
      </c>
      <c r="U7138" s="1">
        <f t="shared" si="111"/>
        <v>1.095</v>
      </c>
      <c r="X7138">
        <v>0</v>
      </c>
      <c r="Y7138">
        <v>0</v>
      </c>
      <c r="Z7138">
        <v>0</v>
      </c>
      <c r="AA7138" t="s">
        <v>417</v>
      </c>
      <c r="AB7138">
        <v>0</v>
      </c>
      <c r="AC7138" t="s">
        <v>753</v>
      </c>
    </row>
    <row r="7139" spans="1:29" x14ac:dyDescent="0.2">
      <c r="A7139">
        <v>20161</v>
      </c>
      <c r="B7139">
        <v>2016</v>
      </c>
      <c r="C7139">
        <v>1</v>
      </c>
      <c r="D7139" t="s">
        <v>29</v>
      </c>
      <c r="E7139" t="s">
        <v>30</v>
      </c>
      <c r="F7139">
        <v>1054121</v>
      </c>
      <c r="G7139">
        <v>514071590</v>
      </c>
      <c r="H7139" t="s">
        <v>828</v>
      </c>
      <c r="I7139">
        <v>17123628</v>
      </c>
      <c r="J7139" t="s">
        <v>336</v>
      </c>
      <c r="K7139" t="s">
        <v>565</v>
      </c>
      <c r="N7139">
        <v>0</v>
      </c>
      <c r="P7139" t="s">
        <v>35</v>
      </c>
      <c r="Q7139">
        <v>0</v>
      </c>
      <c r="T7139">
        <v>3.65</v>
      </c>
      <c r="U7139" s="1">
        <f t="shared" si="111"/>
        <v>1.825</v>
      </c>
      <c r="X7139">
        <v>0</v>
      </c>
      <c r="Y7139">
        <v>0</v>
      </c>
      <c r="Z7139">
        <v>0</v>
      </c>
      <c r="AA7139" t="s">
        <v>417</v>
      </c>
      <c r="AB7139">
        <v>0</v>
      </c>
      <c r="AC7139" t="s">
        <v>753</v>
      </c>
    </row>
    <row r="7140" spans="1:29" x14ac:dyDescent="0.2">
      <c r="A7140">
        <v>20161</v>
      </c>
      <c r="B7140">
        <v>2016</v>
      </c>
      <c r="C7140">
        <v>1</v>
      </c>
      <c r="D7140" t="s">
        <v>29</v>
      </c>
      <c r="E7140" t="s">
        <v>30</v>
      </c>
      <c r="F7140">
        <v>1054121</v>
      </c>
      <c r="G7140">
        <v>514071590</v>
      </c>
      <c r="H7140" t="s">
        <v>828</v>
      </c>
      <c r="I7140">
        <v>17123628</v>
      </c>
      <c r="J7140" t="s">
        <v>230</v>
      </c>
      <c r="K7140" t="s">
        <v>534</v>
      </c>
      <c r="N7140">
        <v>0</v>
      </c>
      <c r="P7140" t="s">
        <v>35</v>
      </c>
      <c r="Q7140">
        <v>0</v>
      </c>
      <c r="T7140">
        <v>-16.079999999999998</v>
      </c>
      <c r="U7140" s="1">
        <f t="shared" si="111"/>
        <v>-8.0399999999999991</v>
      </c>
      <c r="V7140" t="s">
        <v>1150</v>
      </c>
      <c r="X7140">
        <v>0</v>
      </c>
      <c r="Y7140">
        <v>0</v>
      </c>
      <c r="Z7140">
        <v>0</v>
      </c>
      <c r="AA7140" t="s">
        <v>417</v>
      </c>
      <c r="AB7140">
        <v>0</v>
      </c>
      <c r="AC7140" t="s">
        <v>753</v>
      </c>
    </row>
    <row r="7141" spans="1:29" x14ac:dyDescent="0.2">
      <c r="A7141">
        <v>20161</v>
      </c>
      <c r="B7141">
        <v>2016</v>
      </c>
      <c r="C7141">
        <v>1</v>
      </c>
      <c r="D7141" t="s">
        <v>29</v>
      </c>
      <c r="E7141" t="s">
        <v>30</v>
      </c>
      <c r="F7141">
        <v>1054121</v>
      </c>
      <c r="G7141">
        <v>514071590</v>
      </c>
      <c r="H7141" t="s">
        <v>828</v>
      </c>
      <c r="I7141">
        <v>17123628</v>
      </c>
      <c r="J7141" t="s">
        <v>230</v>
      </c>
      <c r="K7141" t="s">
        <v>534</v>
      </c>
      <c r="N7141">
        <v>0</v>
      </c>
      <c r="P7141" t="s">
        <v>35</v>
      </c>
      <c r="Q7141">
        <v>0</v>
      </c>
      <c r="T7141">
        <v>3.35</v>
      </c>
      <c r="U7141" s="1">
        <f t="shared" si="111"/>
        <v>1.675</v>
      </c>
      <c r="X7141">
        <v>0</v>
      </c>
      <c r="Y7141">
        <v>0</v>
      </c>
      <c r="Z7141">
        <v>0</v>
      </c>
      <c r="AA7141" t="s">
        <v>417</v>
      </c>
      <c r="AB7141">
        <v>0</v>
      </c>
      <c r="AC7141" t="s">
        <v>753</v>
      </c>
    </row>
    <row r="7142" spans="1:29" x14ac:dyDescent="0.2">
      <c r="A7142">
        <v>20161</v>
      </c>
      <c r="B7142">
        <v>2016</v>
      </c>
      <c r="C7142">
        <v>1</v>
      </c>
      <c r="D7142" t="s">
        <v>29</v>
      </c>
      <c r="E7142" t="s">
        <v>30</v>
      </c>
      <c r="F7142">
        <v>1054121</v>
      </c>
      <c r="G7142">
        <v>514071590</v>
      </c>
      <c r="H7142" t="s">
        <v>828</v>
      </c>
      <c r="I7142">
        <v>17123628</v>
      </c>
      <c r="J7142" t="s">
        <v>230</v>
      </c>
      <c r="K7142" t="s">
        <v>534</v>
      </c>
      <c r="N7142">
        <v>0</v>
      </c>
      <c r="P7142" t="s">
        <v>35</v>
      </c>
      <c r="Q7142">
        <v>0</v>
      </c>
      <c r="T7142">
        <v>3.47</v>
      </c>
      <c r="U7142" s="1">
        <f t="shared" si="111"/>
        <v>1.7350000000000001</v>
      </c>
      <c r="X7142">
        <v>0</v>
      </c>
      <c r="Y7142">
        <v>0</v>
      </c>
      <c r="Z7142">
        <v>0</v>
      </c>
      <c r="AA7142" t="s">
        <v>417</v>
      </c>
      <c r="AB7142">
        <v>0</v>
      </c>
      <c r="AC7142" t="s">
        <v>753</v>
      </c>
    </row>
    <row r="7143" spans="1:29" x14ac:dyDescent="0.2">
      <c r="A7143">
        <v>20161</v>
      </c>
      <c r="B7143">
        <v>2016</v>
      </c>
      <c r="C7143">
        <v>1</v>
      </c>
      <c r="D7143" t="s">
        <v>29</v>
      </c>
      <c r="E7143" t="s">
        <v>30</v>
      </c>
      <c r="F7143">
        <v>1054121</v>
      </c>
      <c r="G7143">
        <v>514071590</v>
      </c>
      <c r="H7143" t="s">
        <v>828</v>
      </c>
      <c r="I7143">
        <v>17123628</v>
      </c>
      <c r="J7143" t="s">
        <v>230</v>
      </c>
      <c r="K7143" t="s">
        <v>534</v>
      </c>
      <c r="N7143">
        <v>0</v>
      </c>
      <c r="P7143" t="s">
        <v>35</v>
      </c>
      <c r="Q7143">
        <v>0</v>
      </c>
      <c r="T7143">
        <v>3.47</v>
      </c>
      <c r="U7143" s="1">
        <f t="shared" si="111"/>
        <v>1.7350000000000001</v>
      </c>
      <c r="X7143">
        <v>0</v>
      </c>
      <c r="Y7143">
        <v>0</v>
      </c>
      <c r="Z7143">
        <v>0</v>
      </c>
      <c r="AA7143" t="s">
        <v>417</v>
      </c>
      <c r="AB7143">
        <v>0</v>
      </c>
      <c r="AC7143" t="s">
        <v>753</v>
      </c>
    </row>
    <row r="7144" spans="1:29" x14ac:dyDescent="0.2">
      <c r="A7144">
        <v>20161</v>
      </c>
      <c r="B7144">
        <v>2016</v>
      </c>
      <c r="C7144">
        <v>1</v>
      </c>
      <c r="D7144" t="s">
        <v>29</v>
      </c>
      <c r="E7144" t="s">
        <v>30</v>
      </c>
      <c r="F7144">
        <v>1054121</v>
      </c>
      <c r="G7144">
        <v>514071590</v>
      </c>
      <c r="H7144" t="s">
        <v>828</v>
      </c>
      <c r="I7144">
        <v>17123628</v>
      </c>
      <c r="J7144" t="s">
        <v>230</v>
      </c>
      <c r="K7144" t="s">
        <v>534</v>
      </c>
      <c r="N7144">
        <v>0</v>
      </c>
      <c r="P7144" t="s">
        <v>35</v>
      </c>
      <c r="Q7144">
        <v>0</v>
      </c>
      <c r="T7144">
        <v>5.78</v>
      </c>
      <c r="U7144" s="1">
        <f t="shared" si="111"/>
        <v>2.89</v>
      </c>
      <c r="X7144">
        <v>0</v>
      </c>
      <c r="Y7144">
        <v>0</v>
      </c>
      <c r="Z7144">
        <v>0</v>
      </c>
      <c r="AA7144" t="s">
        <v>417</v>
      </c>
      <c r="AB7144">
        <v>0</v>
      </c>
      <c r="AC7144" t="s">
        <v>753</v>
      </c>
    </row>
    <row r="7145" spans="1:29" x14ac:dyDescent="0.2">
      <c r="A7145">
        <v>20161</v>
      </c>
      <c r="B7145">
        <v>2016</v>
      </c>
      <c r="C7145">
        <v>1</v>
      </c>
      <c r="D7145" t="s">
        <v>29</v>
      </c>
      <c r="E7145" t="s">
        <v>30</v>
      </c>
      <c r="F7145">
        <v>1054121</v>
      </c>
      <c r="G7145">
        <v>514071590</v>
      </c>
      <c r="H7145" t="s">
        <v>828</v>
      </c>
      <c r="I7145">
        <v>17123628</v>
      </c>
      <c r="J7145" t="s">
        <v>32</v>
      </c>
      <c r="K7145" t="s">
        <v>534</v>
      </c>
      <c r="N7145">
        <v>0</v>
      </c>
      <c r="P7145" t="s">
        <v>35</v>
      </c>
      <c r="Q7145">
        <v>0</v>
      </c>
      <c r="T7145">
        <v>-0.14000000000000001</v>
      </c>
      <c r="U7145" s="1">
        <f t="shared" si="111"/>
        <v>-7.0000000000000007E-2</v>
      </c>
      <c r="V7145" t="s">
        <v>1150</v>
      </c>
      <c r="X7145">
        <v>0</v>
      </c>
      <c r="Y7145">
        <v>0</v>
      </c>
      <c r="Z7145">
        <v>0</v>
      </c>
      <c r="AA7145" t="s">
        <v>417</v>
      </c>
      <c r="AB7145">
        <v>0</v>
      </c>
      <c r="AC7145" t="s">
        <v>753</v>
      </c>
    </row>
    <row r="7146" spans="1:29" x14ac:dyDescent="0.2">
      <c r="A7146">
        <v>20161</v>
      </c>
      <c r="B7146">
        <v>2016</v>
      </c>
      <c r="C7146">
        <v>1</v>
      </c>
      <c r="D7146" t="s">
        <v>29</v>
      </c>
      <c r="E7146" t="s">
        <v>30</v>
      </c>
      <c r="F7146">
        <v>1054121</v>
      </c>
      <c r="G7146">
        <v>514071590</v>
      </c>
      <c r="H7146" t="s">
        <v>828</v>
      </c>
      <c r="I7146">
        <v>17123628</v>
      </c>
      <c r="J7146" t="s">
        <v>32</v>
      </c>
      <c r="K7146" t="s">
        <v>534</v>
      </c>
      <c r="N7146">
        <v>0</v>
      </c>
      <c r="P7146" t="s">
        <v>35</v>
      </c>
      <c r="Q7146">
        <v>0</v>
      </c>
      <c r="T7146">
        <v>0.03</v>
      </c>
      <c r="U7146" s="1">
        <f t="shared" si="111"/>
        <v>1.4999999999999999E-2</v>
      </c>
      <c r="X7146">
        <v>0</v>
      </c>
      <c r="Y7146">
        <v>0</v>
      </c>
      <c r="Z7146">
        <v>0</v>
      </c>
      <c r="AA7146" t="s">
        <v>417</v>
      </c>
      <c r="AB7146">
        <v>0</v>
      </c>
      <c r="AC7146" t="s">
        <v>753</v>
      </c>
    </row>
    <row r="7147" spans="1:29" x14ac:dyDescent="0.2">
      <c r="A7147">
        <v>20161</v>
      </c>
      <c r="B7147">
        <v>2016</v>
      </c>
      <c r="C7147">
        <v>1</v>
      </c>
      <c r="D7147" t="s">
        <v>29</v>
      </c>
      <c r="E7147" t="s">
        <v>30</v>
      </c>
      <c r="F7147">
        <v>1054121</v>
      </c>
      <c r="G7147">
        <v>514071590</v>
      </c>
      <c r="H7147" t="s">
        <v>828</v>
      </c>
      <c r="I7147">
        <v>17123628</v>
      </c>
      <c r="J7147" t="s">
        <v>32</v>
      </c>
      <c r="K7147" t="s">
        <v>534</v>
      </c>
      <c r="N7147">
        <v>0</v>
      </c>
      <c r="P7147" t="s">
        <v>35</v>
      </c>
      <c r="Q7147">
        <v>0</v>
      </c>
      <c r="T7147">
        <v>0.03</v>
      </c>
      <c r="U7147" s="1">
        <f t="shared" si="111"/>
        <v>1.4999999999999999E-2</v>
      </c>
      <c r="X7147">
        <v>0</v>
      </c>
      <c r="Y7147">
        <v>0</v>
      </c>
      <c r="Z7147">
        <v>0</v>
      </c>
      <c r="AA7147" t="s">
        <v>417</v>
      </c>
      <c r="AB7147">
        <v>0</v>
      </c>
      <c r="AC7147" t="s">
        <v>753</v>
      </c>
    </row>
    <row r="7148" spans="1:29" x14ac:dyDescent="0.2">
      <c r="A7148">
        <v>20161</v>
      </c>
      <c r="B7148">
        <v>2016</v>
      </c>
      <c r="C7148">
        <v>1</v>
      </c>
      <c r="D7148" t="s">
        <v>29</v>
      </c>
      <c r="E7148" t="s">
        <v>30</v>
      </c>
      <c r="F7148">
        <v>1054121</v>
      </c>
      <c r="G7148">
        <v>514071590</v>
      </c>
      <c r="H7148" t="s">
        <v>828</v>
      </c>
      <c r="I7148">
        <v>17123628</v>
      </c>
      <c r="J7148" t="s">
        <v>32</v>
      </c>
      <c r="K7148" t="s">
        <v>534</v>
      </c>
      <c r="N7148">
        <v>0</v>
      </c>
      <c r="P7148" t="s">
        <v>35</v>
      </c>
      <c r="Q7148">
        <v>0</v>
      </c>
      <c r="T7148">
        <v>0.03</v>
      </c>
      <c r="U7148" s="1">
        <f t="shared" si="111"/>
        <v>1.4999999999999999E-2</v>
      </c>
      <c r="X7148">
        <v>0</v>
      </c>
      <c r="Y7148">
        <v>0</v>
      </c>
      <c r="Z7148">
        <v>0</v>
      </c>
      <c r="AA7148" t="s">
        <v>417</v>
      </c>
      <c r="AB7148">
        <v>0</v>
      </c>
      <c r="AC7148" t="s">
        <v>753</v>
      </c>
    </row>
    <row r="7149" spans="1:29" x14ac:dyDescent="0.2">
      <c r="A7149">
        <v>20161</v>
      </c>
      <c r="B7149">
        <v>2016</v>
      </c>
      <c r="C7149">
        <v>1</v>
      </c>
      <c r="D7149" t="s">
        <v>29</v>
      </c>
      <c r="E7149" t="s">
        <v>30</v>
      </c>
      <c r="F7149">
        <v>1054121</v>
      </c>
      <c r="G7149">
        <v>514071590</v>
      </c>
      <c r="H7149" t="s">
        <v>828</v>
      </c>
      <c r="I7149">
        <v>17123628</v>
      </c>
      <c r="J7149" t="s">
        <v>32</v>
      </c>
      <c r="K7149" t="s">
        <v>534</v>
      </c>
      <c r="N7149">
        <v>0</v>
      </c>
      <c r="P7149" t="s">
        <v>35</v>
      </c>
      <c r="Q7149">
        <v>0</v>
      </c>
      <c r="T7149">
        <v>0.05</v>
      </c>
      <c r="U7149" s="1">
        <f t="shared" si="111"/>
        <v>2.5000000000000001E-2</v>
      </c>
      <c r="X7149">
        <v>0</v>
      </c>
      <c r="Y7149">
        <v>0</v>
      </c>
      <c r="Z7149">
        <v>0</v>
      </c>
      <c r="AA7149" t="s">
        <v>417</v>
      </c>
      <c r="AB7149">
        <v>0</v>
      </c>
      <c r="AC7149" t="s">
        <v>753</v>
      </c>
    </row>
    <row r="7150" spans="1:29" x14ac:dyDescent="0.2">
      <c r="A7150">
        <v>20161</v>
      </c>
      <c r="B7150">
        <v>2016</v>
      </c>
      <c r="C7150">
        <v>1</v>
      </c>
      <c r="D7150" t="s">
        <v>29</v>
      </c>
      <c r="E7150" t="s">
        <v>30</v>
      </c>
      <c r="F7150">
        <v>1054121</v>
      </c>
      <c r="G7150">
        <v>514071590</v>
      </c>
      <c r="H7150" t="s">
        <v>828</v>
      </c>
      <c r="I7150">
        <v>17123628</v>
      </c>
      <c r="J7150" t="s">
        <v>32</v>
      </c>
      <c r="K7150" t="s">
        <v>578</v>
      </c>
      <c r="N7150">
        <v>0</v>
      </c>
      <c r="P7150" t="s">
        <v>35</v>
      </c>
      <c r="Q7150">
        <v>0</v>
      </c>
      <c r="T7150">
        <v>-102.46</v>
      </c>
      <c r="U7150" s="1">
        <f t="shared" si="111"/>
        <v>-51.23</v>
      </c>
      <c r="V7150" t="s">
        <v>1150</v>
      </c>
      <c r="X7150">
        <v>0</v>
      </c>
      <c r="Y7150">
        <v>0</v>
      </c>
      <c r="Z7150">
        <v>0</v>
      </c>
      <c r="AA7150" t="s">
        <v>417</v>
      </c>
      <c r="AB7150">
        <v>0</v>
      </c>
      <c r="AC7150" t="s">
        <v>753</v>
      </c>
    </row>
    <row r="7151" spans="1:29" x14ac:dyDescent="0.2">
      <c r="A7151">
        <v>20161</v>
      </c>
      <c r="B7151">
        <v>2016</v>
      </c>
      <c r="C7151">
        <v>1</v>
      </c>
      <c r="D7151" t="s">
        <v>29</v>
      </c>
      <c r="E7151" t="s">
        <v>30</v>
      </c>
      <c r="F7151">
        <v>1054121</v>
      </c>
      <c r="G7151">
        <v>514071590</v>
      </c>
      <c r="H7151" t="s">
        <v>828</v>
      </c>
      <c r="I7151">
        <v>17123628</v>
      </c>
      <c r="J7151" t="s">
        <v>32</v>
      </c>
      <c r="K7151" t="s">
        <v>578</v>
      </c>
      <c r="N7151">
        <v>0</v>
      </c>
      <c r="P7151" t="s">
        <v>35</v>
      </c>
      <c r="Q7151">
        <v>0</v>
      </c>
      <c r="T7151">
        <v>21.38</v>
      </c>
      <c r="U7151" s="1">
        <f t="shared" si="111"/>
        <v>10.69</v>
      </c>
      <c r="X7151">
        <v>0</v>
      </c>
      <c r="Y7151">
        <v>0</v>
      </c>
      <c r="Z7151">
        <v>0</v>
      </c>
      <c r="AA7151" t="s">
        <v>417</v>
      </c>
      <c r="AB7151">
        <v>0</v>
      </c>
      <c r="AC7151" t="s">
        <v>753</v>
      </c>
    </row>
    <row r="7152" spans="1:29" x14ac:dyDescent="0.2">
      <c r="A7152">
        <v>20161</v>
      </c>
      <c r="B7152">
        <v>2016</v>
      </c>
      <c r="C7152">
        <v>1</v>
      </c>
      <c r="D7152" t="s">
        <v>29</v>
      </c>
      <c r="E7152" t="s">
        <v>30</v>
      </c>
      <c r="F7152">
        <v>1054121</v>
      </c>
      <c r="G7152">
        <v>514071590</v>
      </c>
      <c r="H7152" t="s">
        <v>828</v>
      </c>
      <c r="I7152">
        <v>17123628</v>
      </c>
      <c r="J7152" t="s">
        <v>32</v>
      </c>
      <c r="K7152" t="s">
        <v>578</v>
      </c>
      <c r="N7152">
        <v>0</v>
      </c>
      <c r="P7152" t="s">
        <v>35</v>
      </c>
      <c r="Q7152">
        <v>0</v>
      </c>
      <c r="T7152">
        <v>22.11</v>
      </c>
      <c r="U7152" s="1">
        <f t="shared" si="111"/>
        <v>11.055</v>
      </c>
      <c r="X7152">
        <v>0</v>
      </c>
      <c r="Y7152">
        <v>0</v>
      </c>
      <c r="Z7152">
        <v>0</v>
      </c>
      <c r="AA7152" t="s">
        <v>417</v>
      </c>
      <c r="AB7152">
        <v>0</v>
      </c>
      <c r="AC7152" t="s">
        <v>753</v>
      </c>
    </row>
    <row r="7153" spans="1:29" x14ac:dyDescent="0.2">
      <c r="A7153">
        <v>20161</v>
      </c>
      <c r="B7153">
        <v>2016</v>
      </c>
      <c r="C7153">
        <v>1</v>
      </c>
      <c r="D7153" t="s">
        <v>29</v>
      </c>
      <c r="E7153" t="s">
        <v>30</v>
      </c>
      <c r="F7153">
        <v>1054121</v>
      </c>
      <c r="G7153">
        <v>514071590</v>
      </c>
      <c r="H7153" t="s">
        <v>828</v>
      </c>
      <c r="I7153">
        <v>17123628</v>
      </c>
      <c r="J7153" t="s">
        <v>32</v>
      </c>
      <c r="K7153" t="s">
        <v>578</v>
      </c>
      <c r="N7153">
        <v>0</v>
      </c>
      <c r="P7153" t="s">
        <v>35</v>
      </c>
      <c r="Q7153">
        <v>0</v>
      </c>
      <c r="T7153">
        <v>22.11</v>
      </c>
      <c r="U7153" s="1">
        <f t="shared" si="111"/>
        <v>11.055</v>
      </c>
      <c r="X7153">
        <v>0</v>
      </c>
      <c r="Y7153">
        <v>0</v>
      </c>
      <c r="Z7153">
        <v>0</v>
      </c>
      <c r="AA7153" t="s">
        <v>417</v>
      </c>
      <c r="AB7153">
        <v>0</v>
      </c>
      <c r="AC7153" t="s">
        <v>753</v>
      </c>
    </row>
    <row r="7154" spans="1:29" x14ac:dyDescent="0.2">
      <c r="A7154">
        <v>20161</v>
      </c>
      <c r="B7154">
        <v>2016</v>
      </c>
      <c r="C7154">
        <v>1</v>
      </c>
      <c r="D7154" t="s">
        <v>29</v>
      </c>
      <c r="E7154" t="s">
        <v>30</v>
      </c>
      <c r="F7154">
        <v>1054121</v>
      </c>
      <c r="G7154">
        <v>514071590</v>
      </c>
      <c r="H7154" t="s">
        <v>828</v>
      </c>
      <c r="I7154">
        <v>17123628</v>
      </c>
      <c r="J7154" t="s">
        <v>32</v>
      </c>
      <c r="K7154" t="s">
        <v>578</v>
      </c>
      <c r="N7154">
        <v>0</v>
      </c>
      <c r="P7154" t="s">
        <v>35</v>
      </c>
      <c r="Q7154">
        <v>0</v>
      </c>
      <c r="T7154">
        <v>36.85</v>
      </c>
      <c r="U7154" s="1">
        <f t="shared" si="111"/>
        <v>18.425000000000001</v>
      </c>
      <c r="X7154">
        <v>0</v>
      </c>
      <c r="Y7154">
        <v>0</v>
      </c>
      <c r="Z7154">
        <v>0</v>
      </c>
      <c r="AA7154" t="s">
        <v>417</v>
      </c>
      <c r="AB7154">
        <v>0</v>
      </c>
      <c r="AC7154" t="s">
        <v>753</v>
      </c>
    </row>
    <row r="7155" spans="1:29" x14ac:dyDescent="0.2">
      <c r="A7155">
        <v>20161</v>
      </c>
      <c r="B7155">
        <v>2016</v>
      </c>
      <c r="C7155">
        <v>1</v>
      </c>
      <c r="D7155" t="s">
        <v>29</v>
      </c>
      <c r="E7155" t="s">
        <v>30</v>
      </c>
      <c r="F7155">
        <v>1054121</v>
      </c>
      <c r="G7155">
        <v>514071590</v>
      </c>
      <c r="H7155" t="s">
        <v>828</v>
      </c>
      <c r="I7155">
        <v>17123628</v>
      </c>
      <c r="J7155" t="s">
        <v>230</v>
      </c>
      <c r="K7155" t="s">
        <v>232</v>
      </c>
      <c r="N7155">
        <v>0</v>
      </c>
      <c r="P7155" t="s">
        <v>35</v>
      </c>
      <c r="Q7155">
        <v>15</v>
      </c>
      <c r="T7155">
        <v>-1.36</v>
      </c>
      <c r="U7155" s="1">
        <f t="shared" si="111"/>
        <v>-0.68</v>
      </c>
      <c r="V7155" t="s">
        <v>1150</v>
      </c>
      <c r="X7155">
        <v>0</v>
      </c>
      <c r="Y7155">
        <v>0</v>
      </c>
      <c r="Z7155">
        <v>0</v>
      </c>
      <c r="AA7155" t="s">
        <v>417</v>
      </c>
      <c r="AB7155">
        <v>0</v>
      </c>
      <c r="AC7155" t="s">
        <v>753</v>
      </c>
    </row>
    <row r="7156" spans="1:29" x14ac:dyDescent="0.2">
      <c r="A7156">
        <v>20161</v>
      </c>
      <c r="B7156">
        <v>2016</v>
      </c>
      <c r="C7156">
        <v>1</v>
      </c>
      <c r="D7156" t="s">
        <v>29</v>
      </c>
      <c r="E7156" t="s">
        <v>30</v>
      </c>
      <c r="F7156">
        <v>1054121</v>
      </c>
      <c r="G7156">
        <v>514071590</v>
      </c>
      <c r="H7156" t="s">
        <v>828</v>
      </c>
      <c r="I7156">
        <v>17123628</v>
      </c>
      <c r="J7156" t="s">
        <v>230</v>
      </c>
      <c r="K7156" t="s">
        <v>232</v>
      </c>
      <c r="N7156">
        <v>0</v>
      </c>
      <c r="P7156" t="s">
        <v>35</v>
      </c>
      <c r="Q7156">
        <v>15</v>
      </c>
      <c r="T7156">
        <v>-1.19</v>
      </c>
      <c r="U7156" s="1">
        <f t="shared" si="111"/>
        <v>-0.59499999999999997</v>
      </c>
      <c r="V7156" t="s">
        <v>1150</v>
      </c>
      <c r="X7156">
        <v>0</v>
      </c>
      <c r="Y7156">
        <v>0</v>
      </c>
      <c r="Z7156">
        <v>0</v>
      </c>
      <c r="AA7156" t="s">
        <v>417</v>
      </c>
      <c r="AB7156">
        <v>0</v>
      </c>
      <c r="AC7156" t="s">
        <v>753</v>
      </c>
    </row>
    <row r="7157" spans="1:29" x14ac:dyDescent="0.2">
      <c r="A7157">
        <v>20161</v>
      </c>
      <c r="B7157">
        <v>2016</v>
      </c>
      <c r="C7157">
        <v>1</v>
      </c>
      <c r="D7157" t="s">
        <v>29</v>
      </c>
      <c r="E7157" t="s">
        <v>30</v>
      </c>
      <c r="F7157">
        <v>1054121</v>
      </c>
      <c r="G7157">
        <v>514071590</v>
      </c>
      <c r="H7157" t="s">
        <v>828</v>
      </c>
      <c r="I7157">
        <v>17123628</v>
      </c>
      <c r="J7157" t="s">
        <v>230</v>
      </c>
      <c r="K7157" t="s">
        <v>232</v>
      </c>
      <c r="N7157">
        <v>0</v>
      </c>
      <c r="P7157" t="s">
        <v>35</v>
      </c>
      <c r="Q7157">
        <v>15</v>
      </c>
      <c r="T7157">
        <v>-0.14000000000000001</v>
      </c>
      <c r="U7157" s="1">
        <f t="shared" si="111"/>
        <v>-7.0000000000000007E-2</v>
      </c>
      <c r="V7157" t="s">
        <v>1150</v>
      </c>
      <c r="X7157">
        <v>0</v>
      </c>
      <c r="Y7157">
        <v>0</v>
      </c>
      <c r="Z7157">
        <v>0</v>
      </c>
      <c r="AA7157" t="s">
        <v>417</v>
      </c>
      <c r="AB7157">
        <v>0</v>
      </c>
      <c r="AC7157" t="s">
        <v>753</v>
      </c>
    </row>
    <row r="7158" spans="1:29" x14ac:dyDescent="0.2">
      <c r="A7158">
        <v>20161</v>
      </c>
      <c r="B7158">
        <v>2016</v>
      </c>
      <c r="C7158">
        <v>1</v>
      </c>
      <c r="D7158" t="s">
        <v>29</v>
      </c>
      <c r="E7158" t="s">
        <v>30</v>
      </c>
      <c r="F7158">
        <v>1054121</v>
      </c>
      <c r="G7158">
        <v>514071590</v>
      </c>
      <c r="H7158" t="s">
        <v>828</v>
      </c>
      <c r="I7158">
        <v>17123628</v>
      </c>
      <c r="J7158" t="s">
        <v>230</v>
      </c>
      <c r="K7158" t="s">
        <v>232</v>
      </c>
      <c r="N7158">
        <v>0</v>
      </c>
      <c r="P7158" t="s">
        <v>35</v>
      </c>
      <c r="Q7158">
        <v>15</v>
      </c>
      <c r="T7158">
        <v>-0.09</v>
      </c>
      <c r="U7158" s="1">
        <f t="shared" si="111"/>
        <v>-4.4999999999999998E-2</v>
      </c>
      <c r="V7158" t="s">
        <v>1150</v>
      </c>
      <c r="X7158">
        <v>0</v>
      </c>
      <c r="Y7158">
        <v>0</v>
      </c>
      <c r="Z7158">
        <v>0</v>
      </c>
      <c r="AA7158" t="s">
        <v>417</v>
      </c>
      <c r="AB7158">
        <v>0</v>
      </c>
      <c r="AC7158" t="s">
        <v>753</v>
      </c>
    </row>
    <row r="7159" spans="1:29" x14ac:dyDescent="0.2">
      <c r="A7159">
        <v>20161</v>
      </c>
      <c r="B7159">
        <v>2016</v>
      </c>
      <c r="C7159">
        <v>1</v>
      </c>
      <c r="D7159" t="s">
        <v>29</v>
      </c>
      <c r="E7159" t="s">
        <v>30</v>
      </c>
      <c r="F7159">
        <v>1054121</v>
      </c>
      <c r="G7159">
        <v>514071590</v>
      </c>
      <c r="H7159" t="s">
        <v>828</v>
      </c>
      <c r="I7159">
        <v>17123628</v>
      </c>
      <c r="J7159" t="s">
        <v>230</v>
      </c>
      <c r="K7159" t="s">
        <v>232</v>
      </c>
      <c r="N7159">
        <v>0</v>
      </c>
      <c r="P7159" t="s">
        <v>35</v>
      </c>
      <c r="Q7159">
        <v>15</v>
      </c>
      <c r="T7159">
        <v>-0.06</v>
      </c>
      <c r="U7159" s="1">
        <f t="shared" si="111"/>
        <v>-0.03</v>
      </c>
      <c r="V7159" t="s">
        <v>1150</v>
      </c>
      <c r="X7159">
        <v>0</v>
      </c>
      <c r="Y7159">
        <v>0</v>
      </c>
      <c r="Z7159">
        <v>0</v>
      </c>
      <c r="AA7159" t="s">
        <v>417</v>
      </c>
      <c r="AB7159">
        <v>0</v>
      </c>
      <c r="AC7159" t="s">
        <v>753</v>
      </c>
    </row>
    <row r="7160" spans="1:29" x14ac:dyDescent="0.2">
      <c r="A7160">
        <v>20161</v>
      </c>
      <c r="B7160">
        <v>2016</v>
      </c>
      <c r="C7160">
        <v>1</v>
      </c>
      <c r="D7160" t="s">
        <v>29</v>
      </c>
      <c r="E7160" t="s">
        <v>30</v>
      </c>
      <c r="F7160">
        <v>1054121</v>
      </c>
      <c r="G7160">
        <v>514071590</v>
      </c>
      <c r="H7160" t="s">
        <v>828</v>
      </c>
      <c r="I7160">
        <v>17123628</v>
      </c>
      <c r="J7160" t="s">
        <v>230</v>
      </c>
      <c r="K7160" t="s">
        <v>232</v>
      </c>
      <c r="N7160">
        <v>0</v>
      </c>
      <c r="P7160" t="s">
        <v>35</v>
      </c>
      <c r="Q7160">
        <v>15</v>
      </c>
      <c r="T7160">
        <v>0.01</v>
      </c>
      <c r="U7160" s="1">
        <f t="shared" si="111"/>
        <v>5.0000000000000001E-3</v>
      </c>
      <c r="X7160">
        <v>0</v>
      </c>
      <c r="Y7160">
        <v>0</v>
      </c>
      <c r="Z7160">
        <v>0</v>
      </c>
      <c r="AA7160" t="s">
        <v>417</v>
      </c>
      <c r="AB7160">
        <v>0</v>
      </c>
      <c r="AC7160" t="s">
        <v>753</v>
      </c>
    </row>
    <row r="7161" spans="1:29" x14ac:dyDescent="0.2">
      <c r="A7161">
        <v>20161</v>
      </c>
      <c r="B7161">
        <v>2016</v>
      </c>
      <c r="C7161">
        <v>1</v>
      </c>
      <c r="D7161" t="s">
        <v>29</v>
      </c>
      <c r="E7161" t="s">
        <v>30</v>
      </c>
      <c r="F7161">
        <v>1054121</v>
      </c>
      <c r="G7161">
        <v>514071590</v>
      </c>
      <c r="H7161" t="s">
        <v>828</v>
      </c>
      <c r="I7161">
        <v>17123628</v>
      </c>
      <c r="J7161" t="s">
        <v>230</v>
      </c>
      <c r="K7161" t="s">
        <v>232</v>
      </c>
      <c r="N7161">
        <v>0</v>
      </c>
      <c r="P7161" t="s">
        <v>35</v>
      </c>
      <c r="Q7161">
        <v>15</v>
      </c>
      <c r="T7161">
        <v>0.01</v>
      </c>
      <c r="U7161" s="1">
        <f t="shared" si="111"/>
        <v>5.0000000000000001E-3</v>
      </c>
      <c r="X7161">
        <v>0</v>
      </c>
      <c r="Y7161">
        <v>0</v>
      </c>
      <c r="Z7161">
        <v>0</v>
      </c>
      <c r="AA7161" t="s">
        <v>417</v>
      </c>
      <c r="AB7161">
        <v>0</v>
      </c>
      <c r="AC7161" t="s">
        <v>753</v>
      </c>
    </row>
    <row r="7162" spans="1:29" x14ac:dyDescent="0.2">
      <c r="A7162">
        <v>20161</v>
      </c>
      <c r="B7162">
        <v>2016</v>
      </c>
      <c r="C7162">
        <v>1</v>
      </c>
      <c r="D7162" t="s">
        <v>29</v>
      </c>
      <c r="E7162" t="s">
        <v>30</v>
      </c>
      <c r="F7162">
        <v>1054121</v>
      </c>
      <c r="G7162">
        <v>514071590</v>
      </c>
      <c r="H7162" t="s">
        <v>828</v>
      </c>
      <c r="I7162">
        <v>17123628</v>
      </c>
      <c r="J7162" t="s">
        <v>230</v>
      </c>
      <c r="K7162" t="s">
        <v>232</v>
      </c>
      <c r="N7162">
        <v>0</v>
      </c>
      <c r="P7162" t="s">
        <v>35</v>
      </c>
      <c r="Q7162">
        <v>15</v>
      </c>
      <c r="T7162">
        <v>0.02</v>
      </c>
      <c r="U7162" s="1">
        <f t="shared" si="111"/>
        <v>0.01</v>
      </c>
      <c r="X7162">
        <v>0</v>
      </c>
      <c r="Y7162">
        <v>0</v>
      </c>
      <c r="Z7162">
        <v>0</v>
      </c>
      <c r="AA7162" t="s">
        <v>417</v>
      </c>
      <c r="AB7162">
        <v>0</v>
      </c>
      <c r="AC7162" t="s">
        <v>753</v>
      </c>
    </row>
    <row r="7163" spans="1:29" x14ac:dyDescent="0.2">
      <c r="A7163">
        <v>20161</v>
      </c>
      <c r="B7163">
        <v>2016</v>
      </c>
      <c r="C7163">
        <v>1</v>
      </c>
      <c r="D7163" t="s">
        <v>29</v>
      </c>
      <c r="E7163" t="s">
        <v>30</v>
      </c>
      <c r="F7163">
        <v>1054121</v>
      </c>
      <c r="G7163">
        <v>514071590</v>
      </c>
      <c r="H7163" t="s">
        <v>828</v>
      </c>
      <c r="I7163">
        <v>17123628</v>
      </c>
      <c r="J7163" t="s">
        <v>230</v>
      </c>
      <c r="K7163" t="s">
        <v>232</v>
      </c>
      <c r="N7163">
        <v>0</v>
      </c>
      <c r="P7163" t="s">
        <v>35</v>
      </c>
      <c r="Q7163">
        <v>15</v>
      </c>
      <c r="T7163">
        <v>0.02</v>
      </c>
      <c r="U7163" s="1">
        <f t="shared" si="111"/>
        <v>0.01</v>
      </c>
      <c r="X7163">
        <v>0</v>
      </c>
      <c r="Y7163">
        <v>0</v>
      </c>
      <c r="Z7163">
        <v>0</v>
      </c>
      <c r="AA7163" t="s">
        <v>417</v>
      </c>
      <c r="AB7163">
        <v>0</v>
      </c>
      <c r="AC7163" t="s">
        <v>753</v>
      </c>
    </row>
    <row r="7164" spans="1:29" x14ac:dyDescent="0.2">
      <c r="A7164">
        <v>20161</v>
      </c>
      <c r="B7164">
        <v>2016</v>
      </c>
      <c r="C7164">
        <v>1</v>
      </c>
      <c r="D7164" t="s">
        <v>29</v>
      </c>
      <c r="E7164" t="s">
        <v>30</v>
      </c>
      <c r="F7164">
        <v>1054121</v>
      </c>
      <c r="G7164">
        <v>514071590</v>
      </c>
      <c r="H7164" t="s">
        <v>828</v>
      </c>
      <c r="I7164">
        <v>17123628</v>
      </c>
      <c r="J7164" t="s">
        <v>230</v>
      </c>
      <c r="K7164" t="s">
        <v>232</v>
      </c>
      <c r="N7164">
        <v>0</v>
      </c>
      <c r="P7164" t="s">
        <v>35</v>
      </c>
      <c r="Q7164">
        <v>15</v>
      </c>
      <c r="T7164">
        <v>0.03</v>
      </c>
      <c r="U7164" s="1">
        <f t="shared" si="111"/>
        <v>1.4999999999999999E-2</v>
      </c>
      <c r="X7164">
        <v>0</v>
      </c>
      <c r="Y7164">
        <v>0</v>
      </c>
      <c r="Z7164">
        <v>0</v>
      </c>
      <c r="AA7164" t="s">
        <v>417</v>
      </c>
      <c r="AB7164">
        <v>0</v>
      </c>
      <c r="AC7164" t="s">
        <v>753</v>
      </c>
    </row>
    <row r="7165" spans="1:29" x14ac:dyDescent="0.2">
      <c r="A7165">
        <v>20161</v>
      </c>
      <c r="B7165">
        <v>2016</v>
      </c>
      <c r="C7165">
        <v>1</v>
      </c>
      <c r="D7165" t="s">
        <v>29</v>
      </c>
      <c r="E7165" t="s">
        <v>30</v>
      </c>
      <c r="F7165">
        <v>1054121</v>
      </c>
      <c r="G7165">
        <v>514071590</v>
      </c>
      <c r="H7165" t="s">
        <v>828</v>
      </c>
      <c r="I7165">
        <v>17123628</v>
      </c>
      <c r="J7165" t="s">
        <v>230</v>
      </c>
      <c r="K7165" t="s">
        <v>232</v>
      </c>
      <c r="N7165">
        <v>0</v>
      </c>
      <c r="P7165" t="s">
        <v>35</v>
      </c>
      <c r="Q7165">
        <v>15</v>
      </c>
      <c r="T7165">
        <v>0.03</v>
      </c>
      <c r="U7165" s="1">
        <f t="shared" si="111"/>
        <v>1.4999999999999999E-2</v>
      </c>
      <c r="X7165">
        <v>0</v>
      </c>
      <c r="Y7165">
        <v>0</v>
      </c>
      <c r="Z7165">
        <v>0</v>
      </c>
      <c r="AA7165" t="s">
        <v>417</v>
      </c>
      <c r="AB7165">
        <v>0</v>
      </c>
      <c r="AC7165" t="s">
        <v>753</v>
      </c>
    </row>
    <row r="7166" spans="1:29" x14ac:dyDescent="0.2">
      <c r="A7166">
        <v>20161</v>
      </c>
      <c r="B7166">
        <v>2016</v>
      </c>
      <c r="C7166">
        <v>1</v>
      </c>
      <c r="D7166" t="s">
        <v>29</v>
      </c>
      <c r="E7166" t="s">
        <v>30</v>
      </c>
      <c r="F7166">
        <v>1054121</v>
      </c>
      <c r="G7166">
        <v>514071590</v>
      </c>
      <c r="H7166" t="s">
        <v>828</v>
      </c>
      <c r="I7166">
        <v>17123628</v>
      </c>
      <c r="J7166" t="s">
        <v>230</v>
      </c>
      <c r="K7166" t="s">
        <v>232</v>
      </c>
      <c r="N7166">
        <v>0</v>
      </c>
      <c r="P7166" t="s">
        <v>35</v>
      </c>
      <c r="Q7166">
        <v>15</v>
      </c>
      <c r="T7166">
        <v>0.03</v>
      </c>
      <c r="U7166" s="1">
        <f t="shared" si="111"/>
        <v>1.4999999999999999E-2</v>
      </c>
      <c r="X7166">
        <v>0</v>
      </c>
      <c r="Y7166">
        <v>0</v>
      </c>
      <c r="Z7166">
        <v>0</v>
      </c>
      <c r="AA7166" t="s">
        <v>417</v>
      </c>
      <c r="AB7166">
        <v>0</v>
      </c>
      <c r="AC7166" t="s">
        <v>753</v>
      </c>
    </row>
    <row r="7167" spans="1:29" x14ac:dyDescent="0.2">
      <c r="A7167">
        <v>20161</v>
      </c>
      <c r="B7167">
        <v>2016</v>
      </c>
      <c r="C7167">
        <v>1</v>
      </c>
      <c r="D7167" t="s">
        <v>29</v>
      </c>
      <c r="E7167" t="s">
        <v>30</v>
      </c>
      <c r="F7167">
        <v>1054121</v>
      </c>
      <c r="G7167">
        <v>514071590</v>
      </c>
      <c r="H7167" t="s">
        <v>828</v>
      </c>
      <c r="I7167">
        <v>17123628</v>
      </c>
      <c r="J7167" t="s">
        <v>230</v>
      </c>
      <c r="K7167" t="s">
        <v>232</v>
      </c>
      <c r="N7167">
        <v>0</v>
      </c>
      <c r="P7167" t="s">
        <v>35</v>
      </c>
      <c r="Q7167">
        <v>15</v>
      </c>
      <c r="T7167">
        <v>0.04</v>
      </c>
      <c r="U7167" s="1">
        <f t="shared" si="111"/>
        <v>0.02</v>
      </c>
      <c r="X7167">
        <v>0</v>
      </c>
      <c r="Y7167">
        <v>0</v>
      </c>
      <c r="Z7167">
        <v>0</v>
      </c>
      <c r="AA7167" t="s">
        <v>417</v>
      </c>
      <c r="AB7167">
        <v>0</v>
      </c>
      <c r="AC7167" t="s">
        <v>753</v>
      </c>
    </row>
    <row r="7168" spans="1:29" x14ac:dyDescent="0.2">
      <c r="A7168">
        <v>20161</v>
      </c>
      <c r="B7168">
        <v>2016</v>
      </c>
      <c r="C7168">
        <v>1</v>
      </c>
      <c r="D7168" t="s">
        <v>29</v>
      </c>
      <c r="E7168" t="s">
        <v>30</v>
      </c>
      <c r="F7168">
        <v>1054121</v>
      </c>
      <c r="G7168">
        <v>514071590</v>
      </c>
      <c r="H7168" t="s">
        <v>828</v>
      </c>
      <c r="I7168">
        <v>17123628</v>
      </c>
      <c r="J7168" t="s">
        <v>230</v>
      </c>
      <c r="K7168" t="s">
        <v>232</v>
      </c>
      <c r="N7168">
        <v>0</v>
      </c>
      <c r="P7168" t="s">
        <v>35</v>
      </c>
      <c r="Q7168">
        <v>15</v>
      </c>
      <c r="T7168">
        <v>0.06</v>
      </c>
      <c r="U7168" s="1">
        <f t="shared" si="111"/>
        <v>0.03</v>
      </c>
      <c r="X7168">
        <v>0</v>
      </c>
      <c r="Y7168">
        <v>0</v>
      </c>
      <c r="Z7168">
        <v>0</v>
      </c>
      <c r="AA7168" t="s">
        <v>417</v>
      </c>
      <c r="AB7168">
        <v>0</v>
      </c>
      <c r="AC7168" t="s">
        <v>753</v>
      </c>
    </row>
    <row r="7169" spans="1:29" x14ac:dyDescent="0.2">
      <c r="A7169">
        <v>20161</v>
      </c>
      <c r="B7169">
        <v>2016</v>
      </c>
      <c r="C7169">
        <v>1</v>
      </c>
      <c r="D7169" t="s">
        <v>29</v>
      </c>
      <c r="E7169" t="s">
        <v>30</v>
      </c>
      <c r="F7169">
        <v>1054121</v>
      </c>
      <c r="G7169">
        <v>514071590</v>
      </c>
      <c r="H7169" t="s">
        <v>828</v>
      </c>
      <c r="I7169">
        <v>17123628</v>
      </c>
      <c r="J7169" t="s">
        <v>230</v>
      </c>
      <c r="K7169" t="s">
        <v>232</v>
      </c>
      <c r="N7169">
        <v>0</v>
      </c>
      <c r="P7169" t="s">
        <v>35</v>
      </c>
      <c r="Q7169">
        <v>15</v>
      </c>
      <c r="T7169">
        <v>7.0000000000000007E-2</v>
      </c>
      <c r="U7169" s="1">
        <f t="shared" si="111"/>
        <v>3.5000000000000003E-2</v>
      </c>
      <c r="X7169">
        <v>0</v>
      </c>
      <c r="Y7169">
        <v>0</v>
      </c>
      <c r="Z7169">
        <v>0</v>
      </c>
      <c r="AA7169" t="s">
        <v>417</v>
      </c>
      <c r="AB7169">
        <v>0</v>
      </c>
      <c r="AC7169" t="s">
        <v>753</v>
      </c>
    </row>
    <row r="7170" spans="1:29" x14ac:dyDescent="0.2">
      <c r="A7170">
        <v>20161</v>
      </c>
      <c r="B7170">
        <v>2016</v>
      </c>
      <c r="C7170">
        <v>1</v>
      </c>
      <c r="D7170" t="s">
        <v>29</v>
      </c>
      <c r="E7170" t="s">
        <v>30</v>
      </c>
      <c r="F7170">
        <v>1054121</v>
      </c>
      <c r="G7170">
        <v>514071590</v>
      </c>
      <c r="H7170" t="s">
        <v>828</v>
      </c>
      <c r="I7170">
        <v>17123628</v>
      </c>
      <c r="J7170" t="s">
        <v>230</v>
      </c>
      <c r="K7170" t="s">
        <v>232</v>
      </c>
      <c r="N7170">
        <v>0</v>
      </c>
      <c r="P7170" t="s">
        <v>35</v>
      </c>
      <c r="Q7170">
        <v>15</v>
      </c>
      <c r="T7170">
        <v>0.25</v>
      </c>
      <c r="U7170" s="1">
        <f t="shared" si="111"/>
        <v>0.125</v>
      </c>
      <c r="X7170">
        <v>0</v>
      </c>
      <c r="Y7170">
        <v>0</v>
      </c>
      <c r="Z7170">
        <v>0</v>
      </c>
      <c r="AA7170" t="s">
        <v>417</v>
      </c>
      <c r="AB7170">
        <v>0</v>
      </c>
      <c r="AC7170" t="s">
        <v>753</v>
      </c>
    </row>
    <row r="7171" spans="1:29" x14ac:dyDescent="0.2">
      <c r="A7171">
        <v>20161</v>
      </c>
      <c r="B7171">
        <v>2016</v>
      </c>
      <c r="C7171">
        <v>1</v>
      </c>
      <c r="D7171" t="s">
        <v>29</v>
      </c>
      <c r="E7171" t="s">
        <v>30</v>
      </c>
      <c r="F7171">
        <v>1054121</v>
      </c>
      <c r="G7171">
        <v>514071590</v>
      </c>
      <c r="H7171" t="s">
        <v>828</v>
      </c>
      <c r="I7171">
        <v>17123628</v>
      </c>
      <c r="J7171" t="s">
        <v>230</v>
      </c>
      <c r="K7171" t="s">
        <v>232</v>
      </c>
      <c r="N7171">
        <v>0</v>
      </c>
      <c r="P7171" t="s">
        <v>35</v>
      </c>
      <c r="Q7171">
        <v>15</v>
      </c>
      <c r="T7171">
        <v>0.26</v>
      </c>
      <c r="U7171" s="1">
        <f t="shared" ref="U7171:U7234" si="112">T7171/2</f>
        <v>0.13</v>
      </c>
      <c r="X7171">
        <v>0</v>
      </c>
      <c r="Y7171">
        <v>0</v>
      </c>
      <c r="Z7171">
        <v>0</v>
      </c>
      <c r="AA7171" t="s">
        <v>417</v>
      </c>
      <c r="AB7171">
        <v>0</v>
      </c>
      <c r="AC7171" t="s">
        <v>753</v>
      </c>
    </row>
    <row r="7172" spans="1:29" x14ac:dyDescent="0.2">
      <c r="A7172">
        <v>20161</v>
      </c>
      <c r="B7172">
        <v>2016</v>
      </c>
      <c r="C7172">
        <v>1</v>
      </c>
      <c r="D7172" t="s">
        <v>29</v>
      </c>
      <c r="E7172" t="s">
        <v>30</v>
      </c>
      <c r="F7172">
        <v>1054121</v>
      </c>
      <c r="G7172">
        <v>514071590</v>
      </c>
      <c r="H7172" t="s">
        <v>828</v>
      </c>
      <c r="I7172">
        <v>17123628</v>
      </c>
      <c r="J7172" t="s">
        <v>230</v>
      </c>
      <c r="K7172" t="s">
        <v>232</v>
      </c>
      <c r="N7172">
        <v>0</v>
      </c>
      <c r="P7172" t="s">
        <v>35</v>
      </c>
      <c r="Q7172">
        <v>15</v>
      </c>
      <c r="T7172">
        <v>0.26</v>
      </c>
      <c r="U7172" s="1">
        <f t="shared" si="112"/>
        <v>0.13</v>
      </c>
      <c r="X7172">
        <v>0</v>
      </c>
      <c r="Y7172">
        <v>0</v>
      </c>
      <c r="Z7172">
        <v>0</v>
      </c>
      <c r="AA7172" t="s">
        <v>417</v>
      </c>
      <c r="AB7172">
        <v>0</v>
      </c>
      <c r="AC7172" t="s">
        <v>753</v>
      </c>
    </row>
    <row r="7173" spans="1:29" x14ac:dyDescent="0.2">
      <c r="A7173">
        <v>20161</v>
      </c>
      <c r="B7173">
        <v>2016</v>
      </c>
      <c r="C7173">
        <v>1</v>
      </c>
      <c r="D7173" t="s">
        <v>29</v>
      </c>
      <c r="E7173" t="s">
        <v>30</v>
      </c>
      <c r="F7173">
        <v>1054121</v>
      </c>
      <c r="G7173">
        <v>514071590</v>
      </c>
      <c r="H7173" t="s">
        <v>828</v>
      </c>
      <c r="I7173">
        <v>17123628</v>
      </c>
      <c r="J7173" t="s">
        <v>230</v>
      </c>
      <c r="K7173" t="s">
        <v>232</v>
      </c>
      <c r="N7173">
        <v>0</v>
      </c>
      <c r="P7173" t="s">
        <v>35</v>
      </c>
      <c r="Q7173">
        <v>15</v>
      </c>
      <c r="T7173">
        <v>0.28999999999999998</v>
      </c>
      <c r="U7173" s="1">
        <f t="shared" si="112"/>
        <v>0.14499999999999999</v>
      </c>
      <c r="X7173">
        <v>0</v>
      </c>
      <c r="Y7173">
        <v>0</v>
      </c>
      <c r="Z7173">
        <v>0</v>
      </c>
      <c r="AA7173" t="s">
        <v>417</v>
      </c>
      <c r="AB7173">
        <v>0</v>
      </c>
      <c r="AC7173" t="s">
        <v>753</v>
      </c>
    </row>
    <row r="7174" spans="1:29" x14ac:dyDescent="0.2">
      <c r="A7174">
        <v>20161</v>
      </c>
      <c r="B7174">
        <v>2016</v>
      </c>
      <c r="C7174">
        <v>1</v>
      </c>
      <c r="D7174" t="s">
        <v>29</v>
      </c>
      <c r="E7174" t="s">
        <v>30</v>
      </c>
      <c r="F7174">
        <v>1054121</v>
      </c>
      <c r="G7174">
        <v>514071590</v>
      </c>
      <c r="H7174" t="s">
        <v>828</v>
      </c>
      <c r="I7174">
        <v>17123628</v>
      </c>
      <c r="J7174" t="s">
        <v>230</v>
      </c>
      <c r="K7174" t="s">
        <v>232</v>
      </c>
      <c r="N7174">
        <v>0</v>
      </c>
      <c r="P7174" t="s">
        <v>35</v>
      </c>
      <c r="Q7174">
        <v>15</v>
      </c>
      <c r="T7174">
        <v>0.28999999999999998</v>
      </c>
      <c r="U7174" s="1">
        <f t="shared" si="112"/>
        <v>0.14499999999999999</v>
      </c>
      <c r="X7174">
        <v>0</v>
      </c>
      <c r="Y7174">
        <v>0</v>
      </c>
      <c r="Z7174">
        <v>0</v>
      </c>
      <c r="AA7174" t="s">
        <v>417</v>
      </c>
      <c r="AB7174">
        <v>0</v>
      </c>
      <c r="AC7174" t="s">
        <v>753</v>
      </c>
    </row>
    <row r="7175" spans="1:29" x14ac:dyDescent="0.2">
      <c r="A7175">
        <v>20161</v>
      </c>
      <c r="B7175">
        <v>2016</v>
      </c>
      <c r="C7175">
        <v>1</v>
      </c>
      <c r="D7175" t="s">
        <v>29</v>
      </c>
      <c r="E7175" t="s">
        <v>30</v>
      </c>
      <c r="F7175">
        <v>1054121</v>
      </c>
      <c r="G7175">
        <v>514071590</v>
      </c>
      <c r="H7175" t="s">
        <v>828</v>
      </c>
      <c r="I7175">
        <v>17123628</v>
      </c>
      <c r="J7175" t="s">
        <v>230</v>
      </c>
      <c r="K7175" t="s">
        <v>232</v>
      </c>
      <c r="N7175">
        <v>0</v>
      </c>
      <c r="P7175" t="s">
        <v>35</v>
      </c>
      <c r="Q7175">
        <v>15</v>
      </c>
      <c r="T7175">
        <v>0.28999999999999998</v>
      </c>
      <c r="U7175" s="1">
        <f t="shared" si="112"/>
        <v>0.14499999999999999</v>
      </c>
      <c r="X7175">
        <v>0</v>
      </c>
      <c r="Y7175">
        <v>0</v>
      </c>
      <c r="Z7175">
        <v>0</v>
      </c>
      <c r="AA7175" t="s">
        <v>417</v>
      </c>
      <c r="AB7175">
        <v>0</v>
      </c>
      <c r="AC7175" t="s">
        <v>753</v>
      </c>
    </row>
    <row r="7176" spans="1:29" x14ac:dyDescent="0.2">
      <c r="A7176">
        <v>20161</v>
      </c>
      <c r="B7176">
        <v>2016</v>
      </c>
      <c r="C7176">
        <v>1</v>
      </c>
      <c r="D7176" t="s">
        <v>29</v>
      </c>
      <c r="E7176" t="s">
        <v>30</v>
      </c>
      <c r="F7176">
        <v>1054121</v>
      </c>
      <c r="G7176">
        <v>514071590</v>
      </c>
      <c r="H7176" t="s">
        <v>828</v>
      </c>
      <c r="I7176">
        <v>17123628</v>
      </c>
      <c r="J7176" t="s">
        <v>336</v>
      </c>
      <c r="K7176" t="s">
        <v>232</v>
      </c>
      <c r="N7176">
        <v>0</v>
      </c>
      <c r="P7176" t="s">
        <v>35</v>
      </c>
      <c r="Q7176">
        <v>15</v>
      </c>
      <c r="T7176">
        <v>-17.43</v>
      </c>
      <c r="U7176" s="1">
        <f t="shared" si="112"/>
        <v>-8.7149999999999999</v>
      </c>
      <c r="V7176" t="s">
        <v>1150</v>
      </c>
      <c r="X7176">
        <v>0</v>
      </c>
      <c r="Y7176">
        <v>0</v>
      </c>
      <c r="Z7176">
        <v>0</v>
      </c>
      <c r="AA7176" t="s">
        <v>417</v>
      </c>
      <c r="AB7176">
        <v>0</v>
      </c>
      <c r="AC7176" t="s">
        <v>753</v>
      </c>
    </row>
    <row r="7177" spans="1:29" x14ac:dyDescent="0.2">
      <c r="A7177">
        <v>20161</v>
      </c>
      <c r="B7177">
        <v>2016</v>
      </c>
      <c r="C7177">
        <v>1</v>
      </c>
      <c r="D7177" t="s">
        <v>29</v>
      </c>
      <c r="E7177" t="s">
        <v>30</v>
      </c>
      <c r="F7177">
        <v>1054121</v>
      </c>
      <c r="G7177">
        <v>514071590</v>
      </c>
      <c r="H7177" t="s">
        <v>828</v>
      </c>
      <c r="I7177">
        <v>17123628</v>
      </c>
      <c r="J7177" t="s">
        <v>336</v>
      </c>
      <c r="K7177" t="s">
        <v>232</v>
      </c>
      <c r="N7177">
        <v>0</v>
      </c>
      <c r="P7177" t="s">
        <v>35</v>
      </c>
      <c r="Q7177">
        <v>15</v>
      </c>
      <c r="T7177">
        <v>3.64</v>
      </c>
      <c r="U7177" s="1">
        <f t="shared" si="112"/>
        <v>1.82</v>
      </c>
      <c r="X7177">
        <v>0</v>
      </c>
      <c r="Y7177">
        <v>0</v>
      </c>
      <c r="Z7177">
        <v>0</v>
      </c>
      <c r="AA7177" t="s">
        <v>417</v>
      </c>
      <c r="AB7177">
        <v>0</v>
      </c>
      <c r="AC7177" t="s">
        <v>753</v>
      </c>
    </row>
    <row r="7178" spans="1:29" x14ac:dyDescent="0.2">
      <c r="A7178">
        <v>20161</v>
      </c>
      <c r="B7178">
        <v>2016</v>
      </c>
      <c r="C7178">
        <v>1</v>
      </c>
      <c r="D7178" t="s">
        <v>29</v>
      </c>
      <c r="E7178" t="s">
        <v>30</v>
      </c>
      <c r="F7178">
        <v>1054121</v>
      </c>
      <c r="G7178">
        <v>514071590</v>
      </c>
      <c r="H7178" t="s">
        <v>828</v>
      </c>
      <c r="I7178">
        <v>17123628</v>
      </c>
      <c r="J7178" t="s">
        <v>336</v>
      </c>
      <c r="K7178" t="s">
        <v>232</v>
      </c>
      <c r="N7178">
        <v>0</v>
      </c>
      <c r="P7178" t="s">
        <v>35</v>
      </c>
      <c r="Q7178">
        <v>15</v>
      </c>
      <c r="T7178">
        <v>3.76</v>
      </c>
      <c r="U7178" s="1">
        <f t="shared" si="112"/>
        <v>1.88</v>
      </c>
      <c r="X7178">
        <v>0</v>
      </c>
      <c r="Y7178">
        <v>0</v>
      </c>
      <c r="Z7178">
        <v>0</v>
      </c>
      <c r="AA7178" t="s">
        <v>417</v>
      </c>
      <c r="AB7178">
        <v>0</v>
      </c>
      <c r="AC7178" t="s">
        <v>753</v>
      </c>
    </row>
    <row r="7179" spans="1:29" x14ac:dyDescent="0.2">
      <c r="A7179">
        <v>20161</v>
      </c>
      <c r="B7179">
        <v>2016</v>
      </c>
      <c r="C7179">
        <v>1</v>
      </c>
      <c r="D7179" t="s">
        <v>29</v>
      </c>
      <c r="E7179" t="s">
        <v>30</v>
      </c>
      <c r="F7179">
        <v>1054121</v>
      </c>
      <c r="G7179">
        <v>514071590</v>
      </c>
      <c r="H7179" t="s">
        <v>828</v>
      </c>
      <c r="I7179">
        <v>17123628</v>
      </c>
      <c r="J7179" t="s">
        <v>336</v>
      </c>
      <c r="K7179" t="s">
        <v>232</v>
      </c>
      <c r="N7179">
        <v>0</v>
      </c>
      <c r="P7179" t="s">
        <v>35</v>
      </c>
      <c r="Q7179">
        <v>15</v>
      </c>
      <c r="T7179">
        <v>3.76</v>
      </c>
      <c r="U7179" s="1">
        <f t="shared" si="112"/>
        <v>1.88</v>
      </c>
      <c r="X7179">
        <v>0</v>
      </c>
      <c r="Y7179">
        <v>0</v>
      </c>
      <c r="Z7179">
        <v>0</v>
      </c>
      <c r="AA7179" t="s">
        <v>417</v>
      </c>
      <c r="AB7179">
        <v>0</v>
      </c>
      <c r="AC7179" t="s">
        <v>753</v>
      </c>
    </row>
    <row r="7180" spans="1:29" x14ac:dyDescent="0.2">
      <c r="A7180">
        <v>20161</v>
      </c>
      <c r="B7180">
        <v>2016</v>
      </c>
      <c r="C7180">
        <v>1</v>
      </c>
      <c r="D7180" t="s">
        <v>29</v>
      </c>
      <c r="E7180" t="s">
        <v>30</v>
      </c>
      <c r="F7180">
        <v>1054121</v>
      </c>
      <c r="G7180">
        <v>514071590</v>
      </c>
      <c r="H7180" t="s">
        <v>828</v>
      </c>
      <c r="I7180">
        <v>17123628</v>
      </c>
      <c r="J7180" t="s">
        <v>230</v>
      </c>
      <c r="K7180" t="s">
        <v>1052</v>
      </c>
      <c r="N7180">
        <v>0</v>
      </c>
      <c r="P7180" t="s">
        <v>35</v>
      </c>
      <c r="Q7180">
        <v>0</v>
      </c>
      <c r="T7180">
        <v>-17.22</v>
      </c>
      <c r="U7180" s="1">
        <f t="shared" si="112"/>
        <v>-8.61</v>
      </c>
      <c r="V7180" t="s">
        <v>1150</v>
      </c>
      <c r="X7180">
        <v>0</v>
      </c>
      <c r="Y7180">
        <v>0</v>
      </c>
      <c r="Z7180">
        <v>0</v>
      </c>
      <c r="AA7180" t="s">
        <v>417</v>
      </c>
      <c r="AB7180">
        <v>0</v>
      </c>
      <c r="AC7180" t="s">
        <v>753</v>
      </c>
    </row>
    <row r="7181" spans="1:29" x14ac:dyDescent="0.2">
      <c r="A7181">
        <v>20161</v>
      </c>
      <c r="B7181">
        <v>2016</v>
      </c>
      <c r="C7181">
        <v>1</v>
      </c>
      <c r="D7181" t="s">
        <v>29</v>
      </c>
      <c r="E7181" t="s">
        <v>30</v>
      </c>
      <c r="F7181">
        <v>1054121</v>
      </c>
      <c r="G7181">
        <v>514071590</v>
      </c>
      <c r="H7181" t="s">
        <v>828</v>
      </c>
      <c r="I7181">
        <v>17123628</v>
      </c>
      <c r="J7181" t="s">
        <v>230</v>
      </c>
      <c r="K7181" t="s">
        <v>1052</v>
      </c>
      <c r="N7181">
        <v>0</v>
      </c>
      <c r="P7181" t="s">
        <v>35</v>
      </c>
      <c r="Q7181">
        <v>0</v>
      </c>
      <c r="T7181">
        <v>3.59</v>
      </c>
      <c r="U7181" s="1">
        <f t="shared" si="112"/>
        <v>1.7949999999999999</v>
      </c>
      <c r="X7181">
        <v>0</v>
      </c>
      <c r="Y7181">
        <v>0</v>
      </c>
      <c r="Z7181">
        <v>0</v>
      </c>
      <c r="AA7181" t="s">
        <v>417</v>
      </c>
      <c r="AB7181">
        <v>0</v>
      </c>
      <c r="AC7181" t="s">
        <v>753</v>
      </c>
    </row>
    <row r="7182" spans="1:29" x14ac:dyDescent="0.2">
      <c r="A7182">
        <v>20161</v>
      </c>
      <c r="B7182">
        <v>2016</v>
      </c>
      <c r="C7182">
        <v>1</v>
      </c>
      <c r="D7182" t="s">
        <v>29</v>
      </c>
      <c r="E7182" t="s">
        <v>30</v>
      </c>
      <c r="F7182">
        <v>1054121</v>
      </c>
      <c r="G7182">
        <v>514071590</v>
      </c>
      <c r="H7182" t="s">
        <v>828</v>
      </c>
      <c r="I7182">
        <v>17123628</v>
      </c>
      <c r="J7182" t="s">
        <v>230</v>
      </c>
      <c r="K7182" t="s">
        <v>1052</v>
      </c>
      <c r="N7182">
        <v>0</v>
      </c>
      <c r="P7182" t="s">
        <v>35</v>
      </c>
      <c r="Q7182">
        <v>0</v>
      </c>
      <c r="T7182">
        <v>3.72</v>
      </c>
      <c r="U7182" s="1">
        <f t="shared" si="112"/>
        <v>1.86</v>
      </c>
      <c r="X7182">
        <v>0</v>
      </c>
      <c r="Y7182">
        <v>0</v>
      </c>
      <c r="Z7182">
        <v>0</v>
      </c>
      <c r="AA7182" t="s">
        <v>417</v>
      </c>
      <c r="AB7182">
        <v>0</v>
      </c>
      <c r="AC7182" t="s">
        <v>753</v>
      </c>
    </row>
    <row r="7183" spans="1:29" x14ac:dyDescent="0.2">
      <c r="A7183">
        <v>20161</v>
      </c>
      <c r="B7183">
        <v>2016</v>
      </c>
      <c r="C7183">
        <v>1</v>
      </c>
      <c r="D7183" t="s">
        <v>29</v>
      </c>
      <c r="E7183" t="s">
        <v>30</v>
      </c>
      <c r="F7183">
        <v>1054121</v>
      </c>
      <c r="G7183">
        <v>514071590</v>
      </c>
      <c r="H7183" t="s">
        <v>828</v>
      </c>
      <c r="I7183">
        <v>17123628</v>
      </c>
      <c r="J7183" t="s">
        <v>230</v>
      </c>
      <c r="K7183" t="s">
        <v>1052</v>
      </c>
      <c r="N7183">
        <v>0</v>
      </c>
      <c r="P7183" t="s">
        <v>35</v>
      </c>
      <c r="Q7183">
        <v>0</v>
      </c>
      <c r="T7183">
        <v>3.72</v>
      </c>
      <c r="U7183" s="1">
        <f t="shared" si="112"/>
        <v>1.86</v>
      </c>
      <c r="X7183">
        <v>0</v>
      </c>
      <c r="Y7183">
        <v>0</v>
      </c>
      <c r="Z7183">
        <v>0</v>
      </c>
      <c r="AA7183" t="s">
        <v>417</v>
      </c>
      <c r="AB7183">
        <v>0</v>
      </c>
      <c r="AC7183" t="s">
        <v>753</v>
      </c>
    </row>
    <row r="7184" spans="1:29" x14ac:dyDescent="0.2">
      <c r="A7184">
        <v>20161</v>
      </c>
      <c r="B7184">
        <v>2016</v>
      </c>
      <c r="C7184">
        <v>1</v>
      </c>
      <c r="D7184" t="s">
        <v>29</v>
      </c>
      <c r="E7184" t="s">
        <v>30</v>
      </c>
      <c r="F7184">
        <v>1054121</v>
      </c>
      <c r="G7184">
        <v>514071590</v>
      </c>
      <c r="H7184" t="s">
        <v>828</v>
      </c>
      <c r="I7184">
        <v>17123628</v>
      </c>
      <c r="J7184" t="s">
        <v>230</v>
      </c>
      <c r="K7184" t="s">
        <v>1052</v>
      </c>
      <c r="N7184">
        <v>0</v>
      </c>
      <c r="P7184" t="s">
        <v>35</v>
      </c>
      <c r="Q7184">
        <v>0</v>
      </c>
      <c r="T7184">
        <v>6.19</v>
      </c>
      <c r="U7184" s="1">
        <f t="shared" si="112"/>
        <v>3.0950000000000002</v>
      </c>
      <c r="X7184">
        <v>0</v>
      </c>
      <c r="Y7184">
        <v>0</v>
      </c>
      <c r="Z7184">
        <v>0</v>
      </c>
      <c r="AA7184" t="s">
        <v>417</v>
      </c>
      <c r="AB7184">
        <v>0</v>
      </c>
      <c r="AC7184" t="s">
        <v>753</v>
      </c>
    </row>
    <row r="7185" spans="1:29" x14ac:dyDescent="0.2">
      <c r="A7185">
        <v>20161</v>
      </c>
      <c r="B7185">
        <v>2016</v>
      </c>
      <c r="C7185">
        <v>1</v>
      </c>
      <c r="D7185" t="s">
        <v>29</v>
      </c>
      <c r="E7185" t="s">
        <v>30</v>
      </c>
      <c r="F7185">
        <v>1054121</v>
      </c>
      <c r="G7185">
        <v>514071590</v>
      </c>
      <c r="H7185" t="s">
        <v>828</v>
      </c>
      <c r="I7185">
        <v>17123628</v>
      </c>
      <c r="J7185" t="s">
        <v>32</v>
      </c>
      <c r="K7185" t="s">
        <v>535</v>
      </c>
      <c r="N7185">
        <v>0</v>
      </c>
      <c r="P7185" t="s">
        <v>35</v>
      </c>
      <c r="Q7185">
        <v>0</v>
      </c>
      <c r="T7185">
        <v>-21.9</v>
      </c>
      <c r="U7185" s="1">
        <f t="shared" si="112"/>
        <v>-10.95</v>
      </c>
      <c r="V7185" t="s">
        <v>1150</v>
      </c>
      <c r="X7185">
        <v>0</v>
      </c>
      <c r="Y7185">
        <v>0</v>
      </c>
      <c r="Z7185">
        <v>0</v>
      </c>
      <c r="AA7185" t="s">
        <v>417</v>
      </c>
      <c r="AB7185">
        <v>0</v>
      </c>
      <c r="AC7185" t="s">
        <v>753</v>
      </c>
    </row>
    <row r="7186" spans="1:29" x14ac:dyDescent="0.2">
      <c r="A7186">
        <v>20161</v>
      </c>
      <c r="B7186">
        <v>2016</v>
      </c>
      <c r="C7186">
        <v>1</v>
      </c>
      <c r="D7186" t="s">
        <v>29</v>
      </c>
      <c r="E7186" t="s">
        <v>30</v>
      </c>
      <c r="F7186">
        <v>1054121</v>
      </c>
      <c r="G7186">
        <v>514071590</v>
      </c>
      <c r="H7186" t="s">
        <v>828</v>
      </c>
      <c r="I7186">
        <v>17123628</v>
      </c>
      <c r="J7186" t="s">
        <v>32</v>
      </c>
      <c r="K7186" t="s">
        <v>535</v>
      </c>
      <c r="N7186">
        <v>0</v>
      </c>
      <c r="P7186" t="s">
        <v>35</v>
      </c>
      <c r="Q7186">
        <v>0</v>
      </c>
      <c r="T7186">
        <v>-1.34</v>
      </c>
      <c r="U7186" s="1">
        <f t="shared" si="112"/>
        <v>-0.67</v>
      </c>
      <c r="V7186" t="s">
        <v>1150</v>
      </c>
      <c r="X7186">
        <v>0</v>
      </c>
      <c r="Y7186">
        <v>0</v>
      </c>
      <c r="Z7186">
        <v>0</v>
      </c>
      <c r="AA7186" t="s">
        <v>417</v>
      </c>
      <c r="AB7186">
        <v>0</v>
      </c>
      <c r="AC7186" t="s">
        <v>753</v>
      </c>
    </row>
    <row r="7187" spans="1:29" x14ac:dyDescent="0.2">
      <c r="A7187">
        <v>20161</v>
      </c>
      <c r="B7187">
        <v>2016</v>
      </c>
      <c r="C7187">
        <v>1</v>
      </c>
      <c r="D7187" t="s">
        <v>29</v>
      </c>
      <c r="E7187" t="s">
        <v>30</v>
      </c>
      <c r="F7187">
        <v>1054121</v>
      </c>
      <c r="G7187">
        <v>514071590</v>
      </c>
      <c r="H7187" t="s">
        <v>828</v>
      </c>
      <c r="I7187">
        <v>17123628</v>
      </c>
      <c r="J7187" t="s">
        <v>32</v>
      </c>
      <c r="K7187" t="s">
        <v>535</v>
      </c>
      <c r="N7187">
        <v>0</v>
      </c>
      <c r="P7187" t="s">
        <v>35</v>
      </c>
      <c r="Q7187">
        <v>0</v>
      </c>
      <c r="T7187">
        <v>0.28000000000000003</v>
      </c>
      <c r="U7187" s="1">
        <f t="shared" si="112"/>
        <v>0.14000000000000001</v>
      </c>
      <c r="X7187">
        <v>0</v>
      </c>
      <c r="Y7187">
        <v>0</v>
      </c>
      <c r="Z7187">
        <v>0</v>
      </c>
      <c r="AA7187" t="s">
        <v>417</v>
      </c>
      <c r="AB7187">
        <v>0</v>
      </c>
      <c r="AC7187" t="s">
        <v>753</v>
      </c>
    </row>
    <row r="7188" spans="1:29" x14ac:dyDescent="0.2">
      <c r="A7188">
        <v>20161</v>
      </c>
      <c r="B7188">
        <v>2016</v>
      </c>
      <c r="C7188">
        <v>1</v>
      </c>
      <c r="D7188" t="s">
        <v>29</v>
      </c>
      <c r="E7188" t="s">
        <v>30</v>
      </c>
      <c r="F7188">
        <v>1054121</v>
      </c>
      <c r="G7188">
        <v>514071590</v>
      </c>
      <c r="H7188" t="s">
        <v>828</v>
      </c>
      <c r="I7188">
        <v>17123628</v>
      </c>
      <c r="J7188" t="s">
        <v>32</v>
      </c>
      <c r="K7188" t="s">
        <v>535</v>
      </c>
      <c r="N7188">
        <v>0</v>
      </c>
      <c r="P7188" t="s">
        <v>35</v>
      </c>
      <c r="Q7188">
        <v>0</v>
      </c>
      <c r="T7188">
        <v>0.28999999999999998</v>
      </c>
      <c r="U7188" s="1">
        <f t="shared" si="112"/>
        <v>0.14499999999999999</v>
      </c>
      <c r="X7188">
        <v>0</v>
      </c>
      <c r="Y7188">
        <v>0</v>
      </c>
      <c r="Z7188">
        <v>0</v>
      </c>
      <c r="AA7188" t="s">
        <v>417</v>
      </c>
      <c r="AB7188">
        <v>0</v>
      </c>
      <c r="AC7188" t="s">
        <v>753</v>
      </c>
    </row>
    <row r="7189" spans="1:29" x14ac:dyDescent="0.2">
      <c r="A7189">
        <v>20161</v>
      </c>
      <c r="B7189">
        <v>2016</v>
      </c>
      <c r="C7189">
        <v>1</v>
      </c>
      <c r="D7189" t="s">
        <v>29</v>
      </c>
      <c r="E7189" t="s">
        <v>30</v>
      </c>
      <c r="F7189">
        <v>1054121</v>
      </c>
      <c r="G7189">
        <v>514071590</v>
      </c>
      <c r="H7189" t="s">
        <v>828</v>
      </c>
      <c r="I7189">
        <v>17123628</v>
      </c>
      <c r="J7189" t="s">
        <v>32</v>
      </c>
      <c r="K7189" t="s">
        <v>535</v>
      </c>
      <c r="N7189">
        <v>0</v>
      </c>
      <c r="P7189" t="s">
        <v>35</v>
      </c>
      <c r="Q7189">
        <v>0</v>
      </c>
      <c r="T7189">
        <v>0.28999999999999998</v>
      </c>
      <c r="U7189" s="1">
        <f t="shared" si="112"/>
        <v>0.14499999999999999</v>
      </c>
      <c r="X7189">
        <v>0</v>
      </c>
      <c r="Y7189">
        <v>0</v>
      </c>
      <c r="Z7189">
        <v>0</v>
      </c>
      <c r="AA7189" t="s">
        <v>417</v>
      </c>
      <c r="AB7189">
        <v>0</v>
      </c>
      <c r="AC7189" t="s">
        <v>753</v>
      </c>
    </row>
    <row r="7190" spans="1:29" x14ac:dyDescent="0.2">
      <c r="A7190">
        <v>20161</v>
      </c>
      <c r="B7190">
        <v>2016</v>
      </c>
      <c r="C7190">
        <v>1</v>
      </c>
      <c r="D7190" t="s">
        <v>29</v>
      </c>
      <c r="E7190" t="s">
        <v>30</v>
      </c>
      <c r="F7190">
        <v>1054121</v>
      </c>
      <c r="G7190">
        <v>514071590</v>
      </c>
      <c r="H7190" t="s">
        <v>828</v>
      </c>
      <c r="I7190">
        <v>17123628</v>
      </c>
      <c r="J7190" t="s">
        <v>32</v>
      </c>
      <c r="K7190" t="s">
        <v>535</v>
      </c>
      <c r="N7190">
        <v>0</v>
      </c>
      <c r="P7190" t="s">
        <v>35</v>
      </c>
      <c r="Q7190">
        <v>0</v>
      </c>
      <c r="T7190">
        <v>0.48</v>
      </c>
      <c r="U7190" s="1">
        <f t="shared" si="112"/>
        <v>0.24</v>
      </c>
      <c r="X7190">
        <v>0</v>
      </c>
      <c r="Y7190">
        <v>0</v>
      </c>
      <c r="Z7190">
        <v>0</v>
      </c>
      <c r="AA7190" t="s">
        <v>417</v>
      </c>
      <c r="AB7190">
        <v>0</v>
      </c>
      <c r="AC7190" t="s">
        <v>753</v>
      </c>
    </row>
    <row r="7191" spans="1:29" x14ac:dyDescent="0.2">
      <c r="A7191">
        <v>20161</v>
      </c>
      <c r="B7191">
        <v>2016</v>
      </c>
      <c r="C7191">
        <v>1</v>
      </c>
      <c r="D7191" t="s">
        <v>29</v>
      </c>
      <c r="E7191" t="s">
        <v>30</v>
      </c>
      <c r="F7191">
        <v>1054121</v>
      </c>
      <c r="G7191">
        <v>514071590</v>
      </c>
      <c r="H7191" t="s">
        <v>828</v>
      </c>
      <c r="I7191">
        <v>17123628</v>
      </c>
      <c r="J7191" t="s">
        <v>32</v>
      </c>
      <c r="K7191" t="s">
        <v>535</v>
      </c>
      <c r="N7191">
        <v>0</v>
      </c>
      <c r="P7191" t="s">
        <v>35</v>
      </c>
      <c r="Q7191">
        <v>0</v>
      </c>
      <c r="T7191">
        <v>4.57</v>
      </c>
      <c r="U7191" s="1">
        <f t="shared" si="112"/>
        <v>2.2850000000000001</v>
      </c>
      <c r="X7191">
        <v>0</v>
      </c>
      <c r="Y7191">
        <v>0</v>
      </c>
      <c r="Z7191">
        <v>0</v>
      </c>
      <c r="AA7191" t="s">
        <v>417</v>
      </c>
      <c r="AB7191">
        <v>0</v>
      </c>
      <c r="AC7191" t="s">
        <v>753</v>
      </c>
    </row>
    <row r="7192" spans="1:29" x14ac:dyDescent="0.2">
      <c r="A7192">
        <v>20161</v>
      </c>
      <c r="B7192">
        <v>2016</v>
      </c>
      <c r="C7192">
        <v>1</v>
      </c>
      <c r="D7192" t="s">
        <v>29</v>
      </c>
      <c r="E7192" t="s">
        <v>30</v>
      </c>
      <c r="F7192">
        <v>1054121</v>
      </c>
      <c r="G7192">
        <v>514071590</v>
      </c>
      <c r="H7192" t="s">
        <v>828</v>
      </c>
      <c r="I7192">
        <v>17123628</v>
      </c>
      <c r="J7192" t="s">
        <v>32</v>
      </c>
      <c r="K7192" t="s">
        <v>535</v>
      </c>
      <c r="N7192">
        <v>0</v>
      </c>
      <c r="P7192" t="s">
        <v>35</v>
      </c>
      <c r="Q7192">
        <v>0</v>
      </c>
      <c r="T7192">
        <v>4.7300000000000004</v>
      </c>
      <c r="U7192" s="1">
        <f t="shared" si="112"/>
        <v>2.3650000000000002</v>
      </c>
      <c r="X7192">
        <v>0</v>
      </c>
      <c r="Y7192">
        <v>0</v>
      </c>
      <c r="Z7192">
        <v>0</v>
      </c>
      <c r="AA7192" t="s">
        <v>417</v>
      </c>
      <c r="AB7192">
        <v>0</v>
      </c>
      <c r="AC7192" t="s">
        <v>753</v>
      </c>
    </row>
    <row r="7193" spans="1:29" x14ac:dyDescent="0.2">
      <c r="A7193">
        <v>20161</v>
      </c>
      <c r="B7193">
        <v>2016</v>
      </c>
      <c r="C7193">
        <v>1</v>
      </c>
      <c r="D7193" t="s">
        <v>29</v>
      </c>
      <c r="E7193" t="s">
        <v>30</v>
      </c>
      <c r="F7193">
        <v>1054121</v>
      </c>
      <c r="G7193">
        <v>514071590</v>
      </c>
      <c r="H7193" t="s">
        <v>828</v>
      </c>
      <c r="I7193">
        <v>17123628</v>
      </c>
      <c r="J7193" t="s">
        <v>32</v>
      </c>
      <c r="K7193" t="s">
        <v>535</v>
      </c>
      <c r="N7193">
        <v>0</v>
      </c>
      <c r="P7193" t="s">
        <v>35</v>
      </c>
      <c r="Q7193">
        <v>0</v>
      </c>
      <c r="T7193">
        <v>4.7300000000000004</v>
      </c>
      <c r="U7193" s="1">
        <f t="shared" si="112"/>
        <v>2.3650000000000002</v>
      </c>
      <c r="X7193">
        <v>0</v>
      </c>
      <c r="Y7193">
        <v>0</v>
      </c>
      <c r="Z7193">
        <v>0</v>
      </c>
      <c r="AA7193" t="s">
        <v>417</v>
      </c>
      <c r="AB7193">
        <v>0</v>
      </c>
      <c r="AC7193" t="s">
        <v>753</v>
      </c>
    </row>
    <row r="7194" spans="1:29" x14ac:dyDescent="0.2">
      <c r="A7194">
        <v>20161</v>
      </c>
      <c r="B7194">
        <v>2016</v>
      </c>
      <c r="C7194">
        <v>1</v>
      </c>
      <c r="D7194" t="s">
        <v>29</v>
      </c>
      <c r="E7194" t="s">
        <v>30</v>
      </c>
      <c r="F7194">
        <v>1054121</v>
      </c>
      <c r="G7194">
        <v>514071590</v>
      </c>
      <c r="H7194" t="s">
        <v>828</v>
      </c>
      <c r="I7194">
        <v>17123628</v>
      </c>
      <c r="J7194" t="s">
        <v>32</v>
      </c>
      <c r="K7194" t="s">
        <v>535</v>
      </c>
      <c r="N7194">
        <v>0</v>
      </c>
      <c r="P7194" t="s">
        <v>35</v>
      </c>
      <c r="Q7194">
        <v>0</v>
      </c>
      <c r="T7194">
        <v>7.88</v>
      </c>
      <c r="U7194" s="1">
        <f t="shared" si="112"/>
        <v>3.94</v>
      </c>
      <c r="X7194">
        <v>0</v>
      </c>
      <c r="Y7194">
        <v>0</v>
      </c>
      <c r="Z7194">
        <v>0</v>
      </c>
      <c r="AA7194" t="s">
        <v>417</v>
      </c>
      <c r="AB7194">
        <v>0</v>
      </c>
      <c r="AC7194" t="s">
        <v>753</v>
      </c>
    </row>
    <row r="7195" spans="1:29" x14ac:dyDescent="0.2">
      <c r="A7195">
        <v>20161</v>
      </c>
      <c r="B7195">
        <v>2016</v>
      </c>
      <c r="C7195">
        <v>1</v>
      </c>
      <c r="D7195" t="s">
        <v>29</v>
      </c>
      <c r="E7195" t="s">
        <v>30</v>
      </c>
      <c r="F7195">
        <v>1054121</v>
      </c>
      <c r="G7195">
        <v>514071590</v>
      </c>
      <c r="H7195" t="s">
        <v>828</v>
      </c>
      <c r="I7195">
        <v>17123628</v>
      </c>
      <c r="J7195" t="s">
        <v>1092</v>
      </c>
      <c r="K7195" t="s">
        <v>461</v>
      </c>
      <c r="L7195" t="s">
        <v>1093</v>
      </c>
      <c r="N7195">
        <v>0</v>
      </c>
      <c r="P7195" t="s">
        <v>35</v>
      </c>
      <c r="Q7195">
        <v>0</v>
      </c>
      <c r="T7195">
        <v>-206.81</v>
      </c>
      <c r="U7195" s="1">
        <f t="shared" si="112"/>
        <v>-103.405</v>
      </c>
      <c r="V7195" t="s">
        <v>1150</v>
      </c>
      <c r="X7195">
        <v>0</v>
      </c>
      <c r="Y7195">
        <v>0</v>
      </c>
      <c r="Z7195">
        <v>0</v>
      </c>
      <c r="AA7195" t="s">
        <v>417</v>
      </c>
      <c r="AB7195">
        <v>0</v>
      </c>
      <c r="AC7195" t="s">
        <v>753</v>
      </c>
    </row>
    <row r="7196" spans="1:29" x14ac:dyDescent="0.2">
      <c r="A7196">
        <v>20161</v>
      </c>
      <c r="B7196">
        <v>2016</v>
      </c>
      <c r="C7196">
        <v>1</v>
      </c>
      <c r="D7196" t="s">
        <v>29</v>
      </c>
      <c r="E7196" t="s">
        <v>30</v>
      </c>
      <c r="F7196">
        <v>1054121</v>
      </c>
      <c r="G7196">
        <v>514071590</v>
      </c>
      <c r="H7196" t="s">
        <v>828</v>
      </c>
      <c r="I7196">
        <v>17123628</v>
      </c>
      <c r="J7196" t="s">
        <v>1092</v>
      </c>
      <c r="K7196" t="s">
        <v>461</v>
      </c>
      <c r="L7196" t="s">
        <v>1093</v>
      </c>
      <c r="N7196">
        <v>0</v>
      </c>
      <c r="P7196" t="s">
        <v>35</v>
      </c>
      <c r="Q7196">
        <v>0</v>
      </c>
      <c r="T7196">
        <v>8.07</v>
      </c>
      <c r="U7196" s="1">
        <f t="shared" si="112"/>
        <v>4.0350000000000001</v>
      </c>
      <c r="X7196">
        <v>0</v>
      </c>
      <c r="Y7196">
        <v>0</v>
      </c>
      <c r="Z7196">
        <v>0</v>
      </c>
      <c r="AA7196" t="s">
        <v>417</v>
      </c>
      <c r="AB7196">
        <v>0</v>
      </c>
      <c r="AC7196" t="s">
        <v>753</v>
      </c>
    </row>
    <row r="7197" spans="1:29" x14ac:dyDescent="0.2">
      <c r="A7197">
        <v>20161</v>
      </c>
      <c r="B7197">
        <v>2016</v>
      </c>
      <c r="C7197">
        <v>1</v>
      </c>
      <c r="D7197" t="s">
        <v>29</v>
      </c>
      <c r="E7197" t="s">
        <v>30</v>
      </c>
      <c r="F7197">
        <v>1054121</v>
      </c>
      <c r="G7197">
        <v>514071590</v>
      </c>
      <c r="H7197" t="s">
        <v>828</v>
      </c>
      <c r="I7197">
        <v>17123628</v>
      </c>
      <c r="J7197" t="s">
        <v>1092</v>
      </c>
      <c r="K7197" t="s">
        <v>461</v>
      </c>
      <c r="L7197" t="s">
        <v>1093</v>
      </c>
      <c r="N7197">
        <v>0</v>
      </c>
      <c r="P7197" t="s">
        <v>35</v>
      </c>
      <c r="Q7197">
        <v>0</v>
      </c>
      <c r="T7197">
        <v>23.87</v>
      </c>
      <c r="U7197" s="1">
        <f t="shared" si="112"/>
        <v>11.935</v>
      </c>
      <c r="X7197">
        <v>0</v>
      </c>
      <c r="Y7197">
        <v>0</v>
      </c>
      <c r="Z7197">
        <v>0</v>
      </c>
      <c r="AA7197" t="s">
        <v>417</v>
      </c>
      <c r="AB7197">
        <v>0</v>
      </c>
      <c r="AC7197" t="s">
        <v>753</v>
      </c>
    </row>
    <row r="7198" spans="1:29" x14ac:dyDescent="0.2">
      <c r="A7198">
        <v>20161</v>
      </c>
      <c r="B7198">
        <v>2016</v>
      </c>
      <c r="C7198">
        <v>1</v>
      </c>
      <c r="D7198" t="s">
        <v>29</v>
      </c>
      <c r="E7198" t="s">
        <v>30</v>
      </c>
      <c r="F7198">
        <v>1054121</v>
      </c>
      <c r="G7198">
        <v>514071590</v>
      </c>
      <c r="H7198" t="s">
        <v>828</v>
      </c>
      <c r="I7198">
        <v>17123628</v>
      </c>
      <c r="J7198" t="s">
        <v>1092</v>
      </c>
      <c r="K7198" t="s">
        <v>461</v>
      </c>
      <c r="L7198" t="s">
        <v>1093</v>
      </c>
      <c r="N7198">
        <v>0</v>
      </c>
      <c r="P7198" t="s">
        <v>35</v>
      </c>
      <c r="Q7198">
        <v>0</v>
      </c>
      <c r="T7198">
        <v>26.78</v>
      </c>
      <c r="U7198" s="1">
        <f t="shared" si="112"/>
        <v>13.39</v>
      </c>
      <c r="X7198">
        <v>0</v>
      </c>
      <c r="Y7198">
        <v>0</v>
      </c>
      <c r="Z7198">
        <v>0</v>
      </c>
      <c r="AA7198" t="s">
        <v>417</v>
      </c>
      <c r="AB7198">
        <v>0</v>
      </c>
      <c r="AC7198" t="s">
        <v>753</v>
      </c>
    </row>
    <row r="7199" spans="1:29" x14ac:dyDescent="0.2">
      <c r="A7199">
        <v>20161</v>
      </c>
      <c r="B7199">
        <v>2016</v>
      </c>
      <c r="C7199">
        <v>1</v>
      </c>
      <c r="D7199" t="s">
        <v>29</v>
      </c>
      <c r="E7199" t="s">
        <v>30</v>
      </c>
      <c r="F7199">
        <v>1054121</v>
      </c>
      <c r="G7199">
        <v>514071590</v>
      </c>
      <c r="H7199" t="s">
        <v>828</v>
      </c>
      <c r="I7199">
        <v>17123628</v>
      </c>
      <c r="J7199" t="s">
        <v>1092</v>
      </c>
      <c r="K7199" t="s">
        <v>461</v>
      </c>
      <c r="L7199" t="s">
        <v>1093</v>
      </c>
      <c r="N7199">
        <v>0</v>
      </c>
      <c r="P7199" t="s">
        <v>35</v>
      </c>
      <c r="Q7199">
        <v>0</v>
      </c>
      <c r="T7199">
        <v>44.64</v>
      </c>
      <c r="U7199" s="1">
        <f t="shared" si="112"/>
        <v>22.32</v>
      </c>
      <c r="X7199">
        <v>0</v>
      </c>
      <c r="Y7199">
        <v>0</v>
      </c>
      <c r="Z7199">
        <v>0</v>
      </c>
      <c r="AA7199" t="s">
        <v>417</v>
      </c>
      <c r="AB7199">
        <v>0</v>
      </c>
      <c r="AC7199" t="s">
        <v>753</v>
      </c>
    </row>
    <row r="7200" spans="1:29" x14ac:dyDescent="0.2">
      <c r="A7200">
        <v>20161</v>
      </c>
      <c r="B7200">
        <v>2016</v>
      </c>
      <c r="C7200">
        <v>1</v>
      </c>
      <c r="D7200" t="s">
        <v>29</v>
      </c>
      <c r="E7200" t="s">
        <v>30</v>
      </c>
      <c r="F7200">
        <v>1054121</v>
      </c>
      <c r="G7200">
        <v>514071590</v>
      </c>
      <c r="H7200" t="s">
        <v>828</v>
      </c>
      <c r="I7200">
        <v>17123628</v>
      </c>
      <c r="J7200" t="s">
        <v>1092</v>
      </c>
      <c r="K7200" t="s">
        <v>461</v>
      </c>
      <c r="L7200" t="s">
        <v>1065</v>
      </c>
      <c r="N7200">
        <v>0</v>
      </c>
      <c r="P7200" t="s">
        <v>35</v>
      </c>
      <c r="Q7200">
        <v>0</v>
      </c>
      <c r="T7200">
        <v>-22.44</v>
      </c>
      <c r="U7200" s="1">
        <f t="shared" si="112"/>
        <v>-11.22</v>
      </c>
      <c r="V7200" t="s">
        <v>1150</v>
      </c>
      <c r="X7200">
        <v>0</v>
      </c>
      <c r="Y7200">
        <v>0</v>
      </c>
      <c r="Z7200">
        <v>0</v>
      </c>
      <c r="AA7200" t="s">
        <v>417</v>
      </c>
      <c r="AB7200">
        <v>0</v>
      </c>
      <c r="AC7200" t="s">
        <v>753</v>
      </c>
    </row>
    <row r="7201" spans="1:29" x14ac:dyDescent="0.2">
      <c r="A7201">
        <v>20161</v>
      </c>
      <c r="B7201">
        <v>2016</v>
      </c>
      <c r="C7201">
        <v>1</v>
      </c>
      <c r="D7201" t="s">
        <v>29</v>
      </c>
      <c r="E7201" t="s">
        <v>30</v>
      </c>
      <c r="F7201">
        <v>1054121</v>
      </c>
      <c r="G7201">
        <v>514071590</v>
      </c>
      <c r="H7201" t="s">
        <v>828</v>
      </c>
      <c r="I7201">
        <v>17123628</v>
      </c>
      <c r="J7201" t="s">
        <v>1092</v>
      </c>
      <c r="K7201" t="s">
        <v>461</v>
      </c>
      <c r="L7201" t="s">
        <v>1065</v>
      </c>
      <c r="N7201">
        <v>0</v>
      </c>
      <c r="P7201" t="s">
        <v>35</v>
      </c>
      <c r="Q7201">
        <v>0</v>
      </c>
      <c r="T7201">
        <v>0.88</v>
      </c>
      <c r="U7201" s="1">
        <f t="shared" si="112"/>
        <v>0.44</v>
      </c>
      <c r="X7201">
        <v>0</v>
      </c>
      <c r="Y7201">
        <v>0</v>
      </c>
      <c r="Z7201">
        <v>0</v>
      </c>
      <c r="AA7201" t="s">
        <v>417</v>
      </c>
      <c r="AB7201">
        <v>0</v>
      </c>
      <c r="AC7201" t="s">
        <v>753</v>
      </c>
    </row>
    <row r="7202" spans="1:29" x14ac:dyDescent="0.2">
      <c r="A7202">
        <v>20161</v>
      </c>
      <c r="B7202">
        <v>2016</v>
      </c>
      <c r="C7202">
        <v>1</v>
      </c>
      <c r="D7202" t="s">
        <v>29</v>
      </c>
      <c r="E7202" t="s">
        <v>30</v>
      </c>
      <c r="F7202">
        <v>1054121</v>
      </c>
      <c r="G7202">
        <v>514071590</v>
      </c>
      <c r="H7202" t="s">
        <v>828</v>
      </c>
      <c r="I7202">
        <v>17123628</v>
      </c>
      <c r="J7202" t="s">
        <v>1092</v>
      </c>
      <c r="K7202" t="s">
        <v>461</v>
      </c>
      <c r="L7202" t="s">
        <v>1065</v>
      </c>
      <c r="N7202">
        <v>0</v>
      </c>
      <c r="P7202" t="s">
        <v>35</v>
      </c>
      <c r="Q7202">
        <v>0</v>
      </c>
      <c r="T7202">
        <v>1.59</v>
      </c>
      <c r="U7202" s="1">
        <f t="shared" si="112"/>
        <v>0.79500000000000004</v>
      </c>
      <c r="X7202">
        <v>0</v>
      </c>
      <c r="Y7202">
        <v>0</v>
      </c>
      <c r="Z7202">
        <v>0</v>
      </c>
      <c r="AA7202" t="s">
        <v>417</v>
      </c>
      <c r="AB7202">
        <v>0</v>
      </c>
      <c r="AC7202" t="s">
        <v>753</v>
      </c>
    </row>
    <row r="7203" spans="1:29" x14ac:dyDescent="0.2">
      <c r="A7203">
        <v>20161</v>
      </c>
      <c r="B7203">
        <v>2016</v>
      </c>
      <c r="C7203">
        <v>1</v>
      </c>
      <c r="D7203" t="s">
        <v>29</v>
      </c>
      <c r="E7203" t="s">
        <v>30</v>
      </c>
      <c r="F7203">
        <v>1054121</v>
      </c>
      <c r="G7203">
        <v>514071590</v>
      </c>
      <c r="H7203" t="s">
        <v>828</v>
      </c>
      <c r="I7203">
        <v>17123628</v>
      </c>
      <c r="J7203" t="s">
        <v>1092</v>
      </c>
      <c r="K7203" t="s">
        <v>461</v>
      </c>
      <c r="L7203" t="s">
        <v>1065</v>
      </c>
      <c r="N7203">
        <v>0</v>
      </c>
      <c r="P7203" t="s">
        <v>35</v>
      </c>
      <c r="Q7203">
        <v>0</v>
      </c>
      <c r="T7203">
        <v>2.91</v>
      </c>
      <c r="U7203" s="1">
        <f t="shared" si="112"/>
        <v>1.4550000000000001</v>
      </c>
      <c r="X7203">
        <v>0</v>
      </c>
      <c r="Y7203">
        <v>0</v>
      </c>
      <c r="Z7203">
        <v>0</v>
      </c>
      <c r="AA7203" t="s">
        <v>417</v>
      </c>
      <c r="AB7203">
        <v>0</v>
      </c>
      <c r="AC7203" t="s">
        <v>753</v>
      </c>
    </row>
    <row r="7204" spans="1:29" x14ac:dyDescent="0.2">
      <c r="A7204">
        <v>20161</v>
      </c>
      <c r="B7204">
        <v>2016</v>
      </c>
      <c r="C7204">
        <v>1</v>
      </c>
      <c r="D7204" t="s">
        <v>29</v>
      </c>
      <c r="E7204" t="s">
        <v>30</v>
      </c>
      <c r="F7204">
        <v>1054121</v>
      </c>
      <c r="G7204">
        <v>514071590</v>
      </c>
      <c r="H7204" t="s">
        <v>828</v>
      </c>
      <c r="I7204">
        <v>17123628</v>
      </c>
      <c r="J7204" t="s">
        <v>1092</v>
      </c>
      <c r="K7204" t="s">
        <v>461</v>
      </c>
      <c r="L7204" t="s">
        <v>1065</v>
      </c>
      <c r="N7204">
        <v>0</v>
      </c>
      <c r="P7204" t="s">
        <v>35</v>
      </c>
      <c r="Q7204">
        <v>0</v>
      </c>
      <c r="T7204">
        <v>4.84</v>
      </c>
      <c r="U7204" s="1">
        <f t="shared" si="112"/>
        <v>2.42</v>
      </c>
      <c r="X7204">
        <v>0</v>
      </c>
      <c r="Y7204">
        <v>0</v>
      </c>
      <c r="Z7204">
        <v>0</v>
      </c>
      <c r="AA7204" t="s">
        <v>417</v>
      </c>
      <c r="AB7204">
        <v>0</v>
      </c>
      <c r="AC7204" t="s">
        <v>753</v>
      </c>
    </row>
    <row r="7205" spans="1:29" x14ac:dyDescent="0.2">
      <c r="A7205">
        <v>20161</v>
      </c>
      <c r="B7205">
        <v>2016</v>
      </c>
      <c r="C7205">
        <v>1</v>
      </c>
      <c r="D7205" t="s">
        <v>29</v>
      </c>
      <c r="E7205" t="s">
        <v>30</v>
      </c>
      <c r="F7205">
        <v>1054121</v>
      </c>
      <c r="G7205">
        <v>514071590</v>
      </c>
      <c r="H7205" t="s">
        <v>828</v>
      </c>
      <c r="I7205">
        <v>17123628</v>
      </c>
      <c r="J7205" t="s">
        <v>336</v>
      </c>
      <c r="K7205" t="s">
        <v>461</v>
      </c>
      <c r="L7205" t="s">
        <v>1094</v>
      </c>
      <c r="M7205" t="s">
        <v>1095</v>
      </c>
      <c r="N7205">
        <v>0</v>
      </c>
      <c r="P7205" t="s">
        <v>35</v>
      </c>
      <c r="Q7205">
        <v>0</v>
      </c>
      <c r="T7205">
        <v>-2.21</v>
      </c>
      <c r="U7205" s="1">
        <f t="shared" si="112"/>
        <v>-1.105</v>
      </c>
      <c r="V7205" t="s">
        <v>1150</v>
      </c>
      <c r="X7205">
        <v>0</v>
      </c>
      <c r="Y7205">
        <v>0</v>
      </c>
      <c r="Z7205">
        <v>0</v>
      </c>
      <c r="AA7205" t="s">
        <v>417</v>
      </c>
      <c r="AB7205">
        <v>0</v>
      </c>
      <c r="AC7205" t="s">
        <v>753</v>
      </c>
    </row>
    <row r="7206" spans="1:29" x14ac:dyDescent="0.2">
      <c r="A7206">
        <v>20161</v>
      </c>
      <c r="B7206">
        <v>2016</v>
      </c>
      <c r="C7206">
        <v>1</v>
      </c>
      <c r="D7206" t="s">
        <v>29</v>
      </c>
      <c r="E7206" t="s">
        <v>30</v>
      </c>
      <c r="F7206">
        <v>1054121</v>
      </c>
      <c r="G7206">
        <v>514071590</v>
      </c>
      <c r="H7206" t="s">
        <v>828</v>
      </c>
      <c r="I7206">
        <v>17123628</v>
      </c>
      <c r="J7206" t="s">
        <v>336</v>
      </c>
      <c r="K7206" t="s">
        <v>461</v>
      </c>
      <c r="L7206" t="s">
        <v>1094</v>
      </c>
      <c r="M7206" t="s">
        <v>1095</v>
      </c>
      <c r="N7206">
        <v>0</v>
      </c>
      <c r="P7206" t="s">
        <v>35</v>
      </c>
      <c r="Q7206">
        <v>0</v>
      </c>
      <c r="T7206">
        <v>0.08</v>
      </c>
      <c r="U7206" s="1">
        <f t="shared" si="112"/>
        <v>0.04</v>
      </c>
      <c r="X7206">
        <v>0</v>
      </c>
      <c r="Y7206">
        <v>0</v>
      </c>
      <c r="Z7206">
        <v>0</v>
      </c>
      <c r="AA7206" t="s">
        <v>417</v>
      </c>
      <c r="AB7206">
        <v>0</v>
      </c>
      <c r="AC7206" t="s">
        <v>753</v>
      </c>
    </row>
    <row r="7207" spans="1:29" x14ac:dyDescent="0.2">
      <c r="A7207">
        <v>20161</v>
      </c>
      <c r="B7207">
        <v>2016</v>
      </c>
      <c r="C7207">
        <v>1</v>
      </c>
      <c r="D7207" t="s">
        <v>29</v>
      </c>
      <c r="E7207" t="s">
        <v>30</v>
      </c>
      <c r="F7207">
        <v>1054121</v>
      </c>
      <c r="G7207">
        <v>514071590</v>
      </c>
      <c r="H7207" t="s">
        <v>828</v>
      </c>
      <c r="I7207">
        <v>17123628</v>
      </c>
      <c r="J7207" t="s">
        <v>336</v>
      </c>
      <c r="K7207" t="s">
        <v>461</v>
      </c>
      <c r="L7207" t="s">
        <v>1094</v>
      </c>
      <c r="M7207" t="s">
        <v>1095</v>
      </c>
      <c r="N7207">
        <v>0</v>
      </c>
      <c r="P7207" t="s">
        <v>35</v>
      </c>
      <c r="Q7207">
        <v>0</v>
      </c>
      <c r="T7207">
        <v>0.28999999999999998</v>
      </c>
      <c r="U7207" s="1">
        <f t="shared" si="112"/>
        <v>0.14499999999999999</v>
      </c>
      <c r="X7207">
        <v>0</v>
      </c>
      <c r="Y7207">
        <v>0</v>
      </c>
      <c r="Z7207">
        <v>0</v>
      </c>
      <c r="AA7207" t="s">
        <v>417</v>
      </c>
      <c r="AB7207">
        <v>0</v>
      </c>
      <c r="AC7207" t="s">
        <v>753</v>
      </c>
    </row>
    <row r="7208" spans="1:29" x14ac:dyDescent="0.2">
      <c r="A7208">
        <v>20161</v>
      </c>
      <c r="B7208">
        <v>2016</v>
      </c>
      <c r="C7208">
        <v>1</v>
      </c>
      <c r="D7208" t="s">
        <v>29</v>
      </c>
      <c r="E7208" t="s">
        <v>30</v>
      </c>
      <c r="F7208">
        <v>1054121</v>
      </c>
      <c r="G7208">
        <v>514071590</v>
      </c>
      <c r="H7208" t="s">
        <v>828</v>
      </c>
      <c r="I7208">
        <v>17123628</v>
      </c>
      <c r="J7208" t="s">
        <v>336</v>
      </c>
      <c r="K7208" t="s">
        <v>461</v>
      </c>
      <c r="L7208" t="s">
        <v>1094</v>
      </c>
      <c r="M7208" t="s">
        <v>1095</v>
      </c>
      <c r="N7208">
        <v>0</v>
      </c>
      <c r="P7208" t="s">
        <v>35</v>
      </c>
      <c r="Q7208">
        <v>0</v>
      </c>
      <c r="T7208">
        <v>0.48</v>
      </c>
      <c r="U7208" s="1">
        <f t="shared" si="112"/>
        <v>0.24</v>
      </c>
      <c r="X7208">
        <v>0</v>
      </c>
      <c r="Y7208">
        <v>0</v>
      </c>
      <c r="Z7208">
        <v>0</v>
      </c>
      <c r="AA7208" t="s">
        <v>417</v>
      </c>
      <c r="AB7208">
        <v>0</v>
      </c>
      <c r="AC7208" t="s">
        <v>753</v>
      </c>
    </row>
    <row r="7209" spans="1:29" x14ac:dyDescent="0.2">
      <c r="A7209">
        <v>20161</v>
      </c>
      <c r="B7209">
        <v>2016</v>
      </c>
      <c r="C7209">
        <v>1</v>
      </c>
      <c r="D7209" t="s">
        <v>29</v>
      </c>
      <c r="E7209" t="s">
        <v>30</v>
      </c>
      <c r="F7209">
        <v>1054121</v>
      </c>
      <c r="G7209">
        <v>514071590</v>
      </c>
      <c r="H7209" t="s">
        <v>828</v>
      </c>
      <c r="I7209">
        <v>17123628</v>
      </c>
      <c r="J7209" t="s">
        <v>336</v>
      </c>
      <c r="K7209" t="s">
        <v>283</v>
      </c>
      <c r="L7209" t="s">
        <v>1181</v>
      </c>
      <c r="M7209" t="s">
        <v>893</v>
      </c>
      <c r="N7209">
        <v>0</v>
      </c>
      <c r="P7209" t="s">
        <v>35</v>
      </c>
      <c r="Q7209">
        <v>15</v>
      </c>
      <c r="T7209">
        <v>-0.02</v>
      </c>
      <c r="U7209" s="1">
        <f t="shared" si="112"/>
        <v>-0.01</v>
      </c>
      <c r="V7209" t="s">
        <v>1150</v>
      </c>
      <c r="X7209">
        <v>0</v>
      </c>
      <c r="Y7209">
        <v>0</v>
      </c>
      <c r="Z7209">
        <v>0</v>
      </c>
      <c r="AA7209" t="s">
        <v>417</v>
      </c>
      <c r="AB7209">
        <v>0</v>
      </c>
      <c r="AC7209" t="s">
        <v>753</v>
      </c>
    </row>
    <row r="7210" spans="1:29" x14ac:dyDescent="0.2">
      <c r="A7210">
        <v>20161</v>
      </c>
      <c r="B7210">
        <v>2016</v>
      </c>
      <c r="C7210">
        <v>1</v>
      </c>
      <c r="D7210" t="s">
        <v>29</v>
      </c>
      <c r="E7210" t="s">
        <v>30</v>
      </c>
      <c r="F7210">
        <v>1054121</v>
      </c>
      <c r="G7210">
        <v>514071590</v>
      </c>
      <c r="H7210" t="s">
        <v>828</v>
      </c>
      <c r="I7210">
        <v>17123628</v>
      </c>
      <c r="J7210" t="s">
        <v>336</v>
      </c>
      <c r="K7210" t="s">
        <v>283</v>
      </c>
      <c r="L7210" t="s">
        <v>1181</v>
      </c>
      <c r="M7210" t="s">
        <v>893</v>
      </c>
      <c r="N7210">
        <v>0</v>
      </c>
      <c r="P7210" t="s">
        <v>35</v>
      </c>
      <c r="Q7210">
        <v>15</v>
      </c>
      <c r="T7210">
        <v>0.01</v>
      </c>
      <c r="U7210" s="1">
        <f t="shared" si="112"/>
        <v>5.0000000000000001E-3</v>
      </c>
      <c r="X7210">
        <v>0</v>
      </c>
      <c r="Y7210">
        <v>0</v>
      </c>
      <c r="Z7210">
        <v>0</v>
      </c>
      <c r="AA7210" t="s">
        <v>417</v>
      </c>
      <c r="AB7210">
        <v>0</v>
      </c>
      <c r="AC7210" t="s">
        <v>753</v>
      </c>
    </row>
    <row r="7211" spans="1:29" x14ac:dyDescent="0.2">
      <c r="A7211">
        <v>20161</v>
      </c>
      <c r="B7211">
        <v>2016</v>
      </c>
      <c r="C7211">
        <v>1</v>
      </c>
      <c r="D7211" t="s">
        <v>29</v>
      </c>
      <c r="E7211" t="s">
        <v>30</v>
      </c>
      <c r="F7211">
        <v>1054121</v>
      </c>
      <c r="G7211">
        <v>514071590</v>
      </c>
      <c r="H7211" t="s">
        <v>828</v>
      </c>
      <c r="I7211">
        <v>17123628</v>
      </c>
      <c r="J7211" t="s">
        <v>336</v>
      </c>
      <c r="K7211" t="s">
        <v>283</v>
      </c>
      <c r="L7211" t="s">
        <v>1181</v>
      </c>
      <c r="M7211" t="s">
        <v>893</v>
      </c>
      <c r="N7211">
        <v>0</v>
      </c>
      <c r="P7211" t="s">
        <v>35</v>
      </c>
      <c r="Q7211">
        <v>15</v>
      </c>
      <c r="T7211">
        <v>0.03</v>
      </c>
      <c r="U7211" s="1">
        <f t="shared" si="112"/>
        <v>1.4999999999999999E-2</v>
      </c>
      <c r="X7211">
        <v>0</v>
      </c>
      <c r="Y7211">
        <v>0</v>
      </c>
      <c r="Z7211">
        <v>0</v>
      </c>
      <c r="AA7211" t="s">
        <v>417</v>
      </c>
      <c r="AB7211">
        <v>0</v>
      </c>
      <c r="AC7211" t="s">
        <v>753</v>
      </c>
    </row>
    <row r="7212" spans="1:29" x14ac:dyDescent="0.2">
      <c r="A7212">
        <v>20161</v>
      </c>
      <c r="B7212">
        <v>2016</v>
      </c>
      <c r="C7212">
        <v>1</v>
      </c>
      <c r="D7212" t="s">
        <v>29</v>
      </c>
      <c r="E7212" t="s">
        <v>30</v>
      </c>
      <c r="F7212">
        <v>1054121</v>
      </c>
      <c r="G7212">
        <v>514071590</v>
      </c>
      <c r="H7212" t="s">
        <v>828</v>
      </c>
      <c r="I7212">
        <v>17123628</v>
      </c>
      <c r="J7212" t="s">
        <v>336</v>
      </c>
      <c r="K7212" t="s">
        <v>283</v>
      </c>
      <c r="L7212" t="s">
        <v>982</v>
      </c>
      <c r="M7212" t="s">
        <v>1059</v>
      </c>
      <c r="N7212">
        <v>0</v>
      </c>
      <c r="P7212" t="s">
        <v>35</v>
      </c>
      <c r="Q7212">
        <v>15</v>
      </c>
      <c r="T7212">
        <v>-0.45</v>
      </c>
      <c r="U7212" s="1">
        <f t="shared" si="112"/>
        <v>-0.22500000000000001</v>
      </c>
      <c r="V7212" t="s">
        <v>1150</v>
      </c>
      <c r="X7212">
        <v>0</v>
      </c>
      <c r="Y7212">
        <v>0</v>
      </c>
      <c r="Z7212">
        <v>0</v>
      </c>
      <c r="AA7212" t="s">
        <v>417</v>
      </c>
      <c r="AB7212">
        <v>0</v>
      </c>
      <c r="AC7212" t="s">
        <v>753</v>
      </c>
    </row>
    <row r="7213" spans="1:29" x14ac:dyDescent="0.2">
      <c r="A7213">
        <v>20161</v>
      </c>
      <c r="B7213">
        <v>2016</v>
      </c>
      <c r="C7213">
        <v>1</v>
      </c>
      <c r="D7213" t="s">
        <v>29</v>
      </c>
      <c r="E7213" t="s">
        <v>30</v>
      </c>
      <c r="F7213">
        <v>1054121</v>
      </c>
      <c r="G7213">
        <v>514071590</v>
      </c>
      <c r="H7213" t="s">
        <v>828</v>
      </c>
      <c r="I7213">
        <v>17123628</v>
      </c>
      <c r="J7213" t="s">
        <v>336</v>
      </c>
      <c r="K7213" t="s">
        <v>283</v>
      </c>
      <c r="L7213" t="s">
        <v>982</v>
      </c>
      <c r="M7213" t="s">
        <v>1059</v>
      </c>
      <c r="N7213">
        <v>0</v>
      </c>
      <c r="P7213" t="s">
        <v>35</v>
      </c>
      <c r="Q7213">
        <v>15</v>
      </c>
      <c r="T7213">
        <v>0.09</v>
      </c>
      <c r="U7213" s="1">
        <f t="shared" si="112"/>
        <v>4.4999999999999998E-2</v>
      </c>
      <c r="X7213">
        <v>0</v>
      </c>
      <c r="Y7213">
        <v>0</v>
      </c>
      <c r="Z7213">
        <v>0</v>
      </c>
      <c r="AA7213" t="s">
        <v>417</v>
      </c>
      <c r="AB7213">
        <v>0</v>
      </c>
      <c r="AC7213" t="s">
        <v>753</v>
      </c>
    </row>
    <row r="7214" spans="1:29" x14ac:dyDescent="0.2">
      <c r="A7214">
        <v>20161</v>
      </c>
      <c r="B7214">
        <v>2016</v>
      </c>
      <c r="C7214">
        <v>1</v>
      </c>
      <c r="D7214" t="s">
        <v>29</v>
      </c>
      <c r="E7214" t="s">
        <v>30</v>
      </c>
      <c r="F7214">
        <v>1054121</v>
      </c>
      <c r="G7214">
        <v>514071590</v>
      </c>
      <c r="H7214" t="s">
        <v>828</v>
      </c>
      <c r="I7214">
        <v>17123628</v>
      </c>
      <c r="J7214" t="s">
        <v>336</v>
      </c>
      <c r="K7214" t="s">
        <v>283</v>
      </c>
      <c r="L7214" t="s">
        <v>982</v>
      </c>
      <c r="M7214" t="s">
        <v>1059</v>
      </c>
      <c r="N7214">
        <v>0</v>
      </c>
      <c r="P7214" t="s">
        <v>35</v>
      </c>
      <c r="Q7214">
        <v>15</v>
      </c>
      <c r="T7214">
        <v>0.1</v>
      </c>
      <c r="U7214" s="1">
        <f t="shared" si="112"/>
        <v>0.05</v>
      </c>
      <c r="X7214">
        <v>0</v>
      </c>
      <c r="Y7214">
        <v>0</v>
      </c>
      <c r="Z7214">
        <v>0</v>
      </c>
      <c r="AA7214" t="s">
        <v>417</v>
      </c>
      <c r="AB7214">
        <v>0</v>
      </c>
      <c r="AC7214" t="s">
        <v>753</v>
      </c>
    </row>
    <row r="7215" spans="1:29" x14ac:dyDescent="0.2">
      <c r="A7215">
        <v>20161</v>
      </c>
      <c r="B7215">
        <v>2016</v>
      </c>
      <c r="C7215">
        <v>1</v>
      </c>
      <c r="D7215" t="s">
        <v>29</v>
      </c>
      <c r="E7215" t="s">
        <v>30</v>
      </c>
      <c r="F7215">
        <v>1054121</v>
      </c>
      <c r="G7215">
        <v>514071590</v>
      </c>
      <c r="H7215" t="s">
        <v>828</v>
      </c>
      <c r="I7215">
        <v>17123628</v>
      </c>
      <c r="J7215" t="s">
        <v>336</v>
      </c>
      <c r="K7215" t="s">
        <v>283</v>
      </c>
      <c r="L7215" t="s">
        <v>982</v>
      </c>
      <c r="M7215" t="s">
        <v>1059</v>
      </c>
      <c r="N7215">
        <v>0</v>
      </c>
      <c r="P7215" t="s">
        <v>35</v>
      </c>
      <c r="Q7215">
        <v>15</v>
      </c>
      <c r="T7215">
        <v>0.1</v>
      </c>
      <c r="U7215" s="1">
        <f t="shared" si="112"/>
        <v>0.05</v>
      </c>
      <c r="X7215">
        <v>0</v>
      </c>
      <c r="Y7215">
        <v>0</v>
      </c>
      <c r="Z7215">
        <v>0</v>
      </c>
      <c r="AA7215" t="s">
        <v>417</v>
      </c>
      <c r="AB7215">
        <v>0</v>
      </c>
      <c r="AC7215" t="s">
        <v>753</v>
      </c>
    </row>
    <row r="7216" spans="1:29" x14ac:dyDescent="0.2">
      <c r="A7216">
        <v>20161</v>
      </c>
      <c r="B7216">
        <v>2016</v>
      </c>
      <c r="C7216">
        <v>1</v>
      </c>
      <c r="D7216" t="s">
        <v>29</v>
      </c>
      <c r="E7216" t="s">
        <v>30</v>
      </c>
      <c r="F7216">
        <v>1054121</v>
      </c>
      <c r="G7216">
        <v>514071590</v>
      </c>
      <c r="H7216" t="s">
        <v>828</v>
      </c>
      <c r="I7216">
        <v>17123628</v>
      </c>
      <c r="J7216" t="s">
        <v>336</v>
      </c>
      <c r="K7216" t="s">
        <v>283</v>
      </c>
      <c r="L7216" t="s">
        <v>982</v>
      </c>
      <c r="M7216" t="s">
        <v>1059</v>
      </c>
      <c r="N7216">
        <v>0</v>
      </c>
      <c r="P7216" t="s">
        <v>35</v>
      </c>
      <c r="Q7216">
        <v>15</v>
      </c>
      <c r="T7216">
        <v>0.16</v>
      </c>
      <c r="U7216" s="1">
        <f t="shared" si="112"/>
        <v>0.08</v>
      </c>
      <c r="X7216">
        <v>0</v>
      </c>
      <c r="Y7216">
        <v>0</v>
      </c>
      <c r="Z7216">
        <v>0</v>
      </c>
      <c r="AA7216" t="s">
        <v>417</v>
      </c>
      <c r="AB7216">
        <v>0</v>
      </c>
      <c r="AC7216" t="s">
        <v>753</v>
      </c>
    </row>
    <row r="7217" spans="1:29" x14ac:dyDescent="0.2">
      <c r="A7217">
        <v>20161</v>
      </c>
      <c r="B7217">
        <v>2016</v>
      </c>
      <c r="C7217">
        <v>1</v>
      </c>
      <c r="D7217" t="s">
        <v>29</v>
      </c>
      <c r="E7217" t="s">
        <v>30</v>
      </c>
      <c r="F7217">
        <v>1054121</v>
      </c>
      <c r="G7217">
        <v>514071590</v>
      </c>
      <c r="H7217" t="s">
        <v>828</v>
      </c>
      <c r="I7217">
        <v>17123628</v>
      </c>
      <c r="J7217" t="s">
        <v>336</v>
      </c>
      <c r="K7217" t="s">
        <v>283</v>
      </c>
      <c r="L7217" t="s">
        <v>982</v>
      </c>
      <c r="M7217" t="s">
        <v>888</v>
      </c>
      <c r="N7217">
        <v>0</v>
      </c>
      <c r="P7217" t="s">
        <v>35</v>
      </c>
      <c r="Q7217">
        <v>15</v>
      </c>
      <c r="T7217">
        <v>-0.09</v>
      </c>
      <c r="U7217" s="1">
        <f t="shared" si="112"/>
        <v>-4.4999999999999998E-2</v>
      </c>
      <c r="V7217" t="s">
        <v>1150</v>
      </c>
      <c r="X7217">
        <v>0</v>
      </c>
      <c r="Y7217">
        <v>0</v>
      </c>
      <c r="Z7217">
        <v>0</v>
      </c>
      <c r="AA7217" t="s">
        <v>417</v>
      </c>
      <c r="AB7217">
        <v>0</v>
      </c>
      <c r="AC7217" t="s">
        <v>753</v>
      </c>
    </row>
    <row r="7218" spans="1:29" x14ac:dyDescent="0.2">
      <c r="A7218">
        <v>20161</v>
      </c>
      <c r="B7218">
        <v>2016</v>
      </c>
      <c r="C7218">
        <v>1</v>
      </c>
      <c r="D7218" t="s">
        <v>29</v>
      </c>
      <c r="E7218" t="s">
        <v>30</v>
      </c>
      <c r="F7218">
        <v>1054121</v>
      </c>
      <c r="G7218">
        <v>514071590</v>
      </c>
      <c r="H7218" t="s">
        <v>828</v>
      </c>
      <c r="I7218">
        <v>17123628</v>
      </c>
      <c r="J7218" t="s">
        <v>336</v>
      </c>
      <c r="K7218" t="s">
        <v>283</v>
      </c>
      <c r="L7218" t="s">
        <v>982</v>
      </c>
      <c r="M7218" t="s">
        <v>888</v>
      </c>
      <c r="N7218">
        <v>0</v>
      </c>
      <c r="P7218" t="s">
        <v>35</v>
      </c>
      <c r="Q7218">
        <v>15</v>
      </c>
      <c r="T7218">
        <v>0.02</v>
      </c>
      <c r="U7218" s="1">
        <f t="shared" si="112"/>
        <v>0.01</v>
      </c>
      <c r="X7218">
        <v>0</v>
      </c>
      <c r="Y7218">
        <v>0</v>
      </c>
      <c r="Z7218">
        <v>0</v>
      </c>
      <c r="AA7218" t="s">
        <v>417</v>
      </c>
      <c r="AB7218">
        <v>0</v>
      </c>
      <c r="AC7218" t="s">
        <v>753</v>
      </c>
    </row>
    <row r="7219" spans="1:29" x14ac:dyDescent="0.2">
      <c r="A7219">
        <v>20161</v>
      </c>
      <c r="B7219">
        <v>2016</v>
      </c>
      <c r="C7219">
        <v>1</v>
      </c>
      <c r="D7219" t="s">
        <v>29</v>
      </c>
      <c r="E7219" t="s">
        <v>30</v>
      </c>
      <c r="F7219">
        <v>1054121</v>
      </c>
      <c r="G7219">
        <v>514071590</v>
      </c>
      <c r="H7219" t="s">
        <v>828</v>
      </c>
      <c r="I7219">
        <v>17123628</v>
      </c>
      <c r="J7219" t="s">
        <v>336</v>
      </c>
      <c r="K7219" t="s">
        <v>283</v>
      </c>
      <c r="L7219" t="s">
        <v>982</v>
      </c>
      <c r="M7219" t="s">
        <v>888</v>
      </c>
      <c r="N7219">
        <v>0</v>
      </c>
      <c r="P7219" t="s">
        <v>35</v>
      </c>
      <c r="Q7219">
        <v>15</v>
      </c>
      <c r="T7219">
        <v>0.02</v>
      </c>
      <c r="U7219" s="1">
        <f t="shared" si="112"/>
        <v>0.01</v>
      </c>
      <c r="X7219">
        <v>0</v>
      </c>
      <c r="Y7219">
        <v>0</v>
      </c>
      <c r="Z7219">
        <v>0</v>
      </c>
      <c r="AA7219" t="s">
        <v>417</v>
      </c>
      <c r="AB7219">
        <v>0</v>
      </c>
      <c r="AC7219" t="s">
        <v>753</v>
      </c>
    </row>
    <row r="7220" spans="1:29" x14ac:dyDescent="0.2">
      <c r="A7220">
        <v>20161</v>
      </c>
      <c r="B7220">
        <v>2016</v>
      </c>
      <c r="C7220">
        <v>1</v>
      </c>
      <c r="D7220" t="s">
        <v>29</v>
      </c>
      <c r="E7220" t="s">
        <v>30</v>
      </c>
      <c r="F7220">
        <v>1054121</v>
      </c>
      <c r="G7220">
        <v>514071590</v>
      </c>
      <c r="H7220" t="s">
        <v>828</v>
      </c>
      <c r="I7220">
        <v>17123628</v>
      </c>
      <c r="J7220" t="s">
        <v>336</v>
      </c>
      <c r="K7220" t="s">
        <v>283</v>
      </c>
      <c r="L7220" t="s">
        <v>982</v>
      </c>
      <c r="M7220" t="s">
        <v>888</v>
      </c>
      <c r="N7220">
        <v>0</v>
      </c>
      <c r="P7220" t="s">
        <v>35</v>
      </c>
      <c r="Q7220">
        <v>15</v>
      </c>
      <c r="T7220">
        <v>0.11</v>
      </c>
      <c r="U7220" s="1">
        <f t="shared" si="112"/>
        <v>5.5E-2</v>
      </c>
      <c r="X7220">
        <v>0</v>
      </c>
      <c r="Y7220">
        <v>0</v>
      </c>
      <c r="Z7220">
        <v>0</v>
      </c>
      <c r="AA7220" t="s">
        <v>417</v>
      </c>
      <c r="AB7220">
        <v>0</v>
      </c>
      <c r="AC7220" t="s">
        <v>753</v>
      </c>
    </row>
    <row r="7221" spans="1:29" x14ac:dyDescent="0.2">
      <c r="A7221">
        <v>20161</v>
      </c>
      <c r="B7221">
        <v>2016</v>
      </c>
      <c r="C7221">
        <v>1</v>
      </c>
      <c r="D7221" t="s">
        <v>29</v>
      </c>
      <c r="E7221" t="s">
        <v>30</v>
      </c>
      <c r="F7221">
        <v>1054121</v>
      </c>
      <c r="G7221">
        <v>514071590</v>
      </c>
      <c r="H7221" t="s">
        <v>828</v>
      </c>
      <c r="I7221">
        <v>17123628</v>
      </c>
      <c r="J7221" t="s">
        <v>336</v>
      </c>
      <c r="K7221" t="s">
        <v>283</v>
      </c>
      <c r="L7221" t="s">
        <v>982</v>
      </c>
      <c r="M7221" t="s">
        <v>888</v>
      </c>
      <c r="N7221">
        <v>0</v>
      </c>
      <c r="P7221" t="s">
        <v>35</v>
      </c>
      <c r="Q7221">
        <v>15</v>
      </c>
      <c r="T7221">
        <v>0.23</v>
      </c>
      <c r="U7221" s="1">
        <f t="shared" si="112"/>
        <v>0.115</v>
      </c>
      <c r="X7221">
        <v>0</v>
      </c>
      <c r="Y7221">
        <v>0</v>
      </c>
      <c r="Z7221">
        <v>0</v>
      </c>
      <c r="AA7221" t="s">
        <v>417</v>
      </c>
      <c r="AB7221">
        <v>0</v>
      </c>
      <c r="AC7221" t="s">
        <v>753</v>
      </c>
    </row>
    <row r="7222" spans="1:29" x14ac:dyDescent="0.2">
      <c r="A7222">
        <v>20161</v>
      </c>
      <c r="B7222">
        <v>2016</v>
      </c>
      <c r="C7222">
        <v>1</v>
      </c>
      <c r="D7222" t="s">
        <v>29</v>
      </c>
      <c r="E7222" t="s">
        <v>30</v>
      </c>
      <c r="F7222">
        <v>1054121</v>
      </c>
      <c r="G7222">
        <v>514071590</v>
      </c>
      <c r="H7222" t="s">
        <v>828</v>
      </c>
      <c r="I7222">
        <v>17123628</v>
      </c>
      <c r="J7222" t="s">
        <v>336</v>
      </c>
      <c r="K7222" t="s">
        <v>283</v>
      </c>
      <c r="L7222" t="s">
        <v>1060</v>
      </c>
      <c r="M7222" t="s">
        <v>895</v>
      </c>
      <c r="N7222">
        <v>0</v>
      </c>
      <c r="P7222" t="s">
        <v>35</v>
      </c>
      <c r="Q7222">
        <v>15</v>
      </c>
      <c r="T7222">
        <v>-0.06</v>
      </c>
      <c r="U7222" s="1">
        <f t="shared" si="112"/>
        <v>-0.03</v>
      </c>
      <c r="V7222" t="s">
        <v>1150</v>
      </c>
      <c r="X7222">
        <v>0</v>
      </c>
      <c r="Y7222">
        <v>0</v>
      </c>
      <c r="Z7222">
        <v>0</v>
      </c>
      <c r="AA7222" t="s">
        <v>417</v>
      </c>
      <c r="AB7222">
        <v>0</v>
      </c>
      <c r="AC7222" t="s">
        <v>753</v>
      </c>
    </row>
    <row r="7223" spans="1:29" x14ac:dyDescent="0.2">
      <c r="A7223">
        <v>20161</v>
      </c>
      <c r="B7223">
        <v>2016</v>
      </c>
      <c r="C7223">
        <v>1</v>
      </c>
      <c r="D7223" t="s">
        <v>29</v>
      </c>
      <c r="E7223" t="s">
        <v>30</v>
      </c>
      <c r="F7223">
        <v>1054121</v>
      </c>
      <c r="G7223">
        <v>514071590</v>
      </c>
      <c r="H7223" t="s">
        <v>828</v>
      </c>
      <c r="I7223">
        <v>17123628</v>
      </c>
      <c r="J7223" t="s">
        <v>336</v>
      </c>
      <c r="K7223" t="s">
        <v>283</v>
      </c>
      <c r="L7223" t="s">
        <v>1060</v>
      </c>
      <c r="M7223" t="s">
        <v>895</v>
      </c>
      <c r="N7223">
        <v>0</v>
      </c>
      <c r="P7223" t="s">
        <v>35</v>
      </c>
      <c r="Q7223">
        <v>15</v>
      </c>
      <c r="T7223">
        <v>0.01</v>
      </c>
      <c r="U7223" s="1">
        <f t="shared" si="112"/>
        <v>5.0000000000000001E-3</v>
      </c>
      <c r="X7223">
        <v>0</v>
      </c>
      <c r="Y7223">
        <v>0</v>
      </c>
      <c r="Z7223">
        <v>0</v>
      </c>
      <c r="AA7223" t="s">
        <v>417</v>
      </c>
      <c r="AB7223">
        <v>0</v>
      </c>
      <c r="AC7223" t="s">
        <v>753</v>
      </c>
    </row>
    <row r="7224" spans="1:29" x14ac:dyDescent="0.2">
      <c r="A7224">
        <v>20161</v>
      </c>
      <c r="B7224">
        <v>2016</v>
      </c>
      <c r="C7224">
        <v>1</v>
      </c>
      <c r="D7224" t="s">
        <v>29</v>
      </c>
      <c r="E7224" t="s">
        <v>30</v>
      </c>
      <c r="F7224">
        <v>1054121</v>
      </c>
      <c r="G7224">
        <v>514071590</v>
      </c>
      <c r="H7224" t="s">
        <v>828</v>
      </c>
      <c r="I7224">
        <v>17123628</v>
      </c>
      <c r="J7224" t="s">
        <v>336</v>
      </c>
      <c r="K7224" t="s">
        <v>283</v>
      </c>
      <c r="L7224" t="s">
        <v>1060</v>
      </c>
      <c r="M7224" t="s">
        <v>895</v>
      </c>
      <c r="N7224">
        <v>0</v>
      </c>
      <c r="P7224" t="s">
        <v>35</v>
      </c>
      <c r="Q7224">
        <v>15</v>
      </c>
      <c r="T7224">
        <v>0.01</v>
      </c>
      <c r="U7224" s="1">
        <f t="shared" si="112"/>
        <v>5.0000000000000001E-3</v>
      </c>
      <c r="X7224">
        <v>0</v>
      </c>
      <c r="Y7224">
        <v>0</v>
      </c>
      <c r="Z7224">
        <v>0</v>
      </c>
      <c r="AA7224" t="s">
        <v>417</v>
      </c>
      <c r="AB7224">
        <v>0</v>
      </c>
      <c r="AC7224" t="s">
        <v>753</v>
      </c>
    </row>
    <row r="7225" spans="1:29" x14ac:dyDescent="0.2">
      <c r="A7225">
        <v>20161</v>
      </c>
      <c r="B7225">
        <v>2016</v>
      </c>
      <c r="C7225">
        <v>1</v>
      </c>
      <c r="D7225" t="s">
        <v>29</v>
      </c>
      <c r="E7225" t="s">
        <v>30</v>
      </c>
      <c r="F7225">
        <v>1054121</v>
      </c>
      <c r="G7225">
        <v>514071590</v>
      </c>
      <c r="H7225" t="s">
        <v>828</v>
      </c>
      <c r="I7225">
        <v>17123628</v>
      </c>
      <c r="J7225" t="s">
        <v>336</v>
      </c>
      <c r="K7225" t="s">
        <v>283</v>
      </c>
      <c r="L7225" t="s">
        <v>1060</v>
      </c>
      <c r="M7225" t="s">
        <v>895</v>
      </c>
      <c r="N7225">
        <v>0</v>
      </c>
      <c r="P7225" t="s">
        <v>35</v>
      </c>
      <c r="Q7225">
        <v>15</v>
      </c>
      <c r="T7225">
        <v>0.01</v>
      </c>
      <c r="U7225" s="1">
        <f t="shared" si="112"/>
        <v>5.0000000000000001E-3</v>
      </c>
      <c r="X7225">
        <v>0</v>
      </c>
      <c r="Y7225">
        <v>0</v>
      </c>
      <c r="Z7225">
        <v>0</v>
      </c>
      <c r="AA7225" t="s">
        <v>417</v>
      </c>
      <c r="AB7225">
        <v>0</v>
      </c>
      <c r="AC7225" t="s">
        <v>753</v>
      </c>
    </row>
    <row r="7226" spans="1:29" x14ac:dyDescent="0.2">
      <c r="A7226">
        <v>20161</v>
      </c>
      <c r="B7226">
        <v>2016</v>
      </c>
      <c r="C7226">
        <v>1</v>
      </c>
      <c r="D7226" t="s">
        <v>29</v>
      </c>
      <c r="E7226" t="s">
        <v>30</v>
      </c>
      <c r="F7226">
        <v>1054121</v>
      </c>
      <c r="G7226">
        <v>514071590</v>
      </c>
      <c r="H7226" t="s">
        <v>828</v>
      </c>
      <c r="I7226">
        <v>17123628</v>
      </c>
      <c r="J7226" t="s">
        <v>336</v>
      </c>
      <c r="K7226" t="s">
        <v>283</v>
      </c>
      <c r="L7226" t="s">
        <v>1060</v>
      </c>
      <c r="M7226" t="s">
        <v>895</v>
      </c>
      <c r="N7226">
        <v>0</v>
      </c>
      <c r="P7226" t="s">
        <v>35</v>
      </c>
      <c r="Q7226">
        <v>15</v>
      </c>
      <c r="T7226">
        <v>0.02</v>
      </c>
      <c r="U7226" s="1">
        <f t="shared" si="112"/>
        <v>0.01</v>
      </c>
      <c r="X7226">
        <v>0</v>
      </c>
      <c r="Y7226">
        <v>0</v>
      </c>
      <c r="Z7226">
        <v>0</v>
      </c>
      <c r="AA7226" t="s">
        <v>417</v>
      </c>
      <c r="AB7226">
        <v>0</v>
      </c>
      <c r="AC7226" t="s">
        <v>753</v>
      </c>
    </row>
    <row r="7227" spans="1:29" x14ac:dyDescent="0.2">
      <c r="A7227">
        <v>20161</v>
      </c>
      <c r="B7227">
        <v>2016</v>
      </c>
      <c r="C7227">
        <v>1</v>
      </c>
      <c r="D7227" t="s">
        <v>29</v>
      </c>
      <c r="E7227" t="s">
        <v>30</v>
      </c>
      <c r="F7227">
        <v>1054121</v>
      </c>
      <c r="G7227">
        <v>514071590</v>
      </c>
      <c r="H7227" t="s">
        <v>828</v>
      </c>
      <c r="I7227">
        <v>17123628</v>
      </c>
      <c r="J7227" t="s">
        <v>336</v>
      </c>
      <c r="K7227" t="s">
        <v>283</v>
      </c>
      <c r="L7227" t="s">
        <v>1060</v>
      </c>
      <c r="M7227" t="s">
        <v>1061</v>
      </c>
      <c r="N7227">
        <v>0</v>
      </c>
      <c r="P7227" t="s">
        <v>35</v>
      </c>
      <c r="Q7227">
        <v>15</v>
      </c>
      <c r="T7227">
        <v>-0.06</v>
      </c>
      <c r="U7227" s="1">
        <f t="shared" si="112"/>
        <v>-0.03</v>
      </c>
      <c r="V7227" t="s">
        <v>1150</v>
      </c>
      <c r="X7227">
        <v>0</v>
      </c>
      <c r="Y7227">
        <v>0</v>
      </c>
      <c r="Z7227">
        <v>0</v>
      </c>
      <c r="AA7227" t="s">
        <v>417</v>
      </c>
      <c r="AB7227">
        <v>0</v>
      </c>
      <c r="AC7227" t="s">
        <v>753</v>
      </c>
    </row>
    <row r="7228" spans="1:29" x14ac:dyDescent="0.2">
      <c r="A7228">
        <v>20161</v>
      </c>
      <c r="B7228">
        <v>2016</v>
      </c>
      <c r="C7228">
        <v>1</v>
      </c>
      <c r="D7228" t="s">
        <v>29</v>
      </c>
      <c r="E7228" t="s">
        <v>30</v>
      </c>
      <c r="F7228">
        <v>1054121</v>
      </c>
      <c r="G7228">
        <v>514071590</v>
      </c>
      <c r="H7228" t="s">
        <v>828</v>
      </c>
      <c r="I7228">
        <v>17123628</v>
      </c>
      <c r="J7228" t="s">
        <v>336</v>
      </c>
      <c r="K7228" t="s">
        <v>283</v>
      </c>
      <c r="L7228" t="s">
        <v>1060</v>
      </c>
      <c r="M7228" t="s">
        <v>1061</v>
      </c>
      <c r="N7228">
        <v>0</v>
      </c>
      <c r="P7228" t="s">
        <v>35</v>
      </c>
      <c r="Q7228">
        <v>15</v>
      </c>
      <c r="T7228">
        <v>0.01</v>
      </c>
      <c r="U7228" s="1">
        <f t="shared" si="112"/>
        <v>5.0000000000000001E-3</v>
      </c>
      <c r="X7228">
        <v>0</v>
      </c>
      <c r="Y7228">
        <v>0</v>
      </c>
      <c r="Z7228">
        <v>0</v>
      </c>
      <c r="AA7228" t="s">
        <v>417</v>
      </c>
      <c r="AB7228">
        <v>0</v>
      </c>
      <c r="AC7228" t="s">
        <v>753</v>
      </c>
    </row>
    <row r="7229" spans="1:29" x14ac:dyDescent="0.2">
      <c r="A7229">
        <v>20161</v>
      </c>
      <c r="B7229">
        <v>2016</v>
      </c>
      <c r="C7229">
        <v>1</v>
      </c>
      <c r="D7229" t="s">
        <v>29</v>
      </c>
      <c r="E7229" t="s">
        <v>30</v>
      </c>
      <c r="F7229">
        <v>1054121</v>
      </c>
      <c r="G7229">
        <v>514071590</v>
      </c>
      <c r="H7229" t="s">
        <v>828</v>
      </c>
      <c r="I7229">
        <v>17123628</v>
      </c>
      <c r="J7229" t="s">
        <v>336</v>
      </c>
      <c r="K7229" t="s">
        <v>283</v>
      </c>
      <c r="L7229" t="s">
        <v>1060</v>
      </c>
      <c r="M7229" t="s">
        <v>1061</v>
      </c>
      <c r="N7229">
        <v>0</v>
      </c>
      <c r="P7229" t="s">
        <v>35</v>
      </c>
      <c r="Q7229">
        <v>15</v>
      </c>
      <c r="T7229">
        <v>0.01</v>
      </c>
      <c r="U7229" s="1">
        <f t="shared" si="112"/>
        <v>5.0000000000000001E-3</v>
      </c>
      <c r="X7229">
        <v>0</v>
      </c>
      <c r="Y7229">
        <v>0</v>
      </c>
      <c r="Z7229">
        <v>0</v>
      </c>
      <c r="AA7229" t="s">
        <v>417</v>
      </c>
      <c r="AB7229">
        <v>0</v>
      </c>
      <c r="AC7229" t="s">
        <v>753</v>
      </c>
    </row>
    <row r="7230" spans="1:29" x14ac:dyDescent="0.2">
      <c r="A7230">
        <v>20161</v>
      </c>
      <c r="B7230">
        <v>2016</v>
      </c>
      <c r="C7230">
        <v>1</v>
      </c>
      <c r="D7230" t="s">
        <v>29</v>
      </c>
      <c r="E7230" t="s">
        <v>30</v>
      </c>
      <c r="F7230">
        <v>1054121</v>
      </c>
      <c r="G7230">
        <v>514071590</v>
      </c>
      <c r="H7230" t="s">
        <v>828</v>
      </c>
      <c r="I7230">
        <v>17123628</v>
      </c>
      <c r="J7230" t="s">
        <v>336</v>
      </c>
      <c r="K7230" t="s">
        <v>283</v>
      </c>
      <c r="L7230" t="s">
        <v>1060</v>
      </c>
      <c r="M7230" t="s">
        <v>1061</v>
      </c>
      <c r="N7230">
        <v>0</v>
      </c>
      <c r="P7230" t="s">
        <v>35</v>
      </c>
      <c r="Q7230">
        <v>15</v>
      </c>
      <c r="T7230">
        <v>0.01</v>
      </c>
      <c r="U7230" s="1">
        <f t="shared" si="112"/>
        <v>5.0000000000000001E-3</v>
      </c>
      <c r="X7230">
        <v>0</v>
      </c>
      <c r="Y7230">
        <v>0</v>
      </c>
      <c r="Z7230">
        <v>0</v>
      </c>
      <c r="AA7230" t="s">
        <v>417</v>
      </c>
      <c r="AB7230">
        <v>0</v>
      </c>
      <c r="AC7230" t="s">
        <v>753</v>
      </c>
    </row>
    <row r="7231" spans="1:29" x14ac:dyDescent="0.2">
      <c r="A7231">
        <v>20161</v>
      </c>
      <c r="B7231">
        <v>2016</v>
      </c>
      <c r="C7231">
        <v>1</v>
      </c>
      <c r="D7231" t="s">
        <v>29</v>
      </c>
      <c r="E7231" t="s">
        <v>30</v>
      </c>
      <c r="F7231">
        <v>1054121</v>
      </c>
      <c r="G7231">
        <v>514071590</v>
      </c>
      <c r="H7231" t="s">
        <v>828</v>
      </c>
      <c r="I7231">
        <v>17123628</v>
      </c>
      <c r="J7231" t="s">
        <v>336</v>
      </c>
      <c r="K7231" t="s">
        <v>283</v>
      </c>
      <c r="L7231" t="s">
        <v>1060</v>
      </c>
      <c r="M7231" t="s">
        <v>1061</v>
      </c>
      <c r="N7231">
        <v>0</v>
      </c>
      <c r="P7231" t="s">
        <v>35</v>
      </c>
      <c r="Q7231">
        <v>15</v>
      </c>
      <c r="T7231">
        <v>0.02</v>
      </c>
      <c r="U7231" s="1">
        <f t="shared" si="112"/>
        <v>0.01</v>
      </c>
      <c r="X7231">
        <v>0</v>
      </c>
      <c r="Y7231">
        <v>0</v>
      </c>
      <c r="Z7231">
        <v>0</v>
      </c>
      <c r="AA7231" t="s">
        <v>417</v>
      </c>
      <c r="AB7231">
        <v>0</v>
      </c>
      <c r="AC7231" t="s">
        <v>753</v>
      </c>
    </row>
    <row r="7232" spans="1:29" x14ac:dyDescent="0.2">
      <c r="A7232">
        <v>20161</v>
      </c>
      <c r="B7232">
        <v>2016</v>
      </c>
      <c r="C7232">
        <v>1</v>
      </c>
      <c r="D7232" t="s">
        <v>29</v>
      </c>
      <c r="E7232" t="s">
        <v>30</v>
      </c>
      <c r="F7232">
        <v>1054121</v>
      </c>
      <c r="G7232">
        <v>514071590</v>
      </c>
      <c r="H7232" t="s">
        <v>828</v>
      </c>
      <c r="I7232">
        <v>17123628</v>
      </c>
      <c r="J7232" t="s">
        <v>290</v>
      </c>
      <c r="K7232" t="s">
        <v>283</v>
      </c>
      <c r="L7232" t="s">
        <v>37</v>
      </c>
      <c r="N7232">
        <v>1733570000</v>
      </c>
      <c r="P7232" t="s">
        <v>35</v>
      </c>
      <c r="Q7232">
        <v>15</v>
      </c>
      <c r="T7232">
        <v>-0.31</v>
      </c>
      <c r="U7232" s="1">
        <f t="shared" si="112"/>
        <v>-0.155</v>
      </c>
      <c r="V7232" t="s">
        <v>1150</v>
      </c>
      <c r="X7232">
        <v>0</v>
      </c>
      <c r="Y7232">
        <v>0</v>
      </c>
      <c r="Z7232">
        <v>0</v>
      </c>
      <c r="AA7232" t="s">
        <v>417</v>
      </c>
      <c r="AB7232">
        <v>0</v>
      </c>
      <c r="AC7232" t="s">
        <v>753</v>
      </c>
    </row>
    <row r="7233" spans="1:29" x14ac:dyDescent="0.2">
      <c r="A7233">
        <v>20161</v>
      </c>
      <c r="B7233">
        <v>2016</v>
      </c>
      <c r="C7233">
        <v>1</v>
      </c>
      <c r="D7233" t="s">
        <v>29</v>
      </c>
      <c r="E7233" t="s">
        <v>30</v>
      </c>
      <c r="F7233">
        <v>1054121</v>
      </c>
      <c r="G7233">
        <v>514071590</v>
      </c>
      <c r="H7233" t="s">
        <v>828</v>
      </c>
      <c r="I7233">
        <v>17123628</v>
      </c>
      <c r="J7233" t="s">
        <v>290</v>
      </c>
      <c r="K7233" t="s">
        <v>283</v>
      </c>
      <c r="L7233" t="s">
        <v>37</v>
      </c>
      <c r="N7233">
        <v>1733570000</v>
      </c>
      <c r="P7233" t="s">
        <v>35</v>
      </c>
      <c r="Q7233">
        <v>15</v>
      </c>
      <c r="T7233">
        <v>7.0000000000000007E-2</v>
      </c>
      <c r="U7233" s="1">
        <f t="shared" si="112"/>
        <v>3.5000000000000003E-2</v>
      </c>
      <c r="X7233">
        <v>0</v>
      </c>
      <c r="Y7233">
        <v>0</v>
      </c>
      <c r="Z7233">
        <v>0</v>
      </c>
      <c r="AA7233" t="s">
        <v>417</v>
      </c>
      <c r="AB7233">
        <v>0</v>
      </c>
      <c r="AC7233" t="s">
        <v>753</v>
      </c>
    </row>
    <row r="7234" spans="1:29" x14ac:dyDescent="0.2">
      <c r="A7234">
        <v>20161</v>
      </c>
      <c r="B7234">
        <v>2016</v>
      </c>
      <c r="C7234">
        <v>1</v>
      </c>
      <c r="D7234" t="s">
        <v>29</v>
      </c>
      <c r="E7234" t="s">
        <v>30</v>
      </c>
      <c r="F7234">
        <v>1054121</v>
      </c>
      <c r="G7234">
        <v>514071590</v>
      </c>
      <c r="H7234" t="s">
        <v>828</v>
      </c>
      <c r="I7234">
        <v>17123628</v>
      </c>
      <c r="J7234" t="s">
        <v>290</v>
      </c>
      <c r="K7234" t="s">
        <v>283</v>
      </c>
      <c r="L7234" t="s">
        <v>37</v>
      </c>
      <c r="N7234">
        <v>1733570000</v>
      </c>
      <c r="P7234" t="s">
        <v>35</v>
      </c>
      <c r="Q7234">
        <v>15</v>
      </c>
      <c r="T7234">
        <v>7.0000000000000007E-2</v>
      </c>
      <c r="U7234" s="1">
        <f t="shared" si="112"/>
        <v>3.5000000000000003E-2</v>
      </c>
      <c r="X7234">
        <v>0</v>
      </c>
      <c r="Y7234">
        <v>0</v>
      </c>
      <c r="Z7234">
        <v>0</v>
      </c>
      <c r="AA7234" t="s">
        <v>417</v>
      </c>
      <c r="AB7234">
        <v>0</v>
      </c>
      <c r="AC7234" t="s">
        <v>753</v>
      </c>
    </row>
    <row r="7235" spans="1:29" x14ac:dyDescent="0.2">
      <c r="A7235">
        <v>20161</v>
      </c>
      <c r="B7235">
        <v>2016</v>
      </c>
      <c r="C7235">
        <v>1</v>
      </c>
      <c r="D7235" t="s">
        <v>29</v>
      </c>
      <c r="E7235" t="s">
        <v>30</v>
      </c>
      <c r="F7235">
        <v>1054121</v>
      </c>
      <c r="G7235">
        <v>514071590</v>
      </c>
      <c r="H7235" t="s">
        <v>828</v>
      </c>
      <c r="I7235">
        <v>17123628</v>
      </c>
      <c r="J7235" t="s">
        <v>290</v>
      </c>
      <c r="K7235" t="s">
        <v>283</v>
      </c>
      <c r="L7235" t="s">
        <v>37</v>
      </c>
      <c r="N7235">
        <v>1733570000</v>
      </c>
      <c r="P7235" t="s">
        <v>35</v>
      </c>
      <c r="Q7235">
        <v>15</v>
      </c>
      <c r="T7235">
        <v>0.39</v>
      </c>
      <c r="U7235" s="1">
        <f t="shared" ref="U7235:U7298" si="113">T7235/2</f>
        <v>0.19500000000000001</v>
      </c>
      <c r="X7235">
        <v>0</v>
      </c>
      <c r="Y7235">
        <v>0</v>
      </c>
      <c r="Z7235">
        <v>0</v>
      </c>
      <c r="AA7235" t="s">
        <v>417</v>
      </c>
      <c r="AB7235">
        <v>0</v>
      </c>
      <c r="AC7235" t="s">
        <v>753</v>
      </c>
    </row>
    <row r="7236" spans="1:29" x14ac:dyDescent="0.2">
      <c r="A7236">
        <v>20161</v>
      </c>
      <c r="B7236">
        <v>2016</v>
      </c>
      <c r="C7236">
        <v>1</v>
      </c>
      <c r="D7236" t="s">
        <v>29</v>
      </c>
      <c r="E7236" t="s">
        <v>30</v>
      </c>
      <c r="F7236">
        <v>1054121</v>
      </c>
      <c r="G7236">
        <v>514071590</v>
      </c>
      <c r="H7236" t="s">
        <v>828</v>
      </c>
      <c r="I7236">
        <v>17123628</v>
      </c>
      <c r="J7236" t="s">
        <v>290</v>
      </c>
      <c r="K7236" t="s">
        <v>283</v>
      </c>
      <c r="L7236" t="s">
        <v>37</v>
      </c>
      <c r="N7236">
        <v>1733570000</v>
      </c>
      <c r="P7236" t="s">
        <v>35</v>
      </c>
      <c r="Q7236">
        <v>15</v>
      </c>
      <c r="T7236">
        <v>0.78</v>
      </c>
      <c r="U7236" s="1">
        <f t="shared" si="113"/>
        <v>0.39</v>
      </c>
      <c r="X7236">
        <v>0</v>
      </c>
      <c r="Y7236">
        <v>0</v>
      </c>
      <c r="Z7236">
        <v>0</v>
      </c>
      <c r="AA7236" t="s">
        <v>417</v>
      </c>
      <c r="AB7236">
        <v>0</v>
      </c>
      <c r="AC7236" t="s">
        <v>753</v>
      </c>
    </row>
    <row r="7237" spans="1:29" x14ac:dyDescent="0.2">
      <c r="A7237">
        <v>20161</v>
      </c>
      <c r="B7237">
        <v>2016</v>
      </c>
      <c r="C7237">
        <v>1</v>
      </c>
      <c r="D7237" t="s">
        <v>29</v>
      </c>
      <c r="E7237" t="s">
        <v>30</v>
      </c>
      <c r="F7237">
        <v>1054121</v>
      </c>
      <c r="G7237">
        <v>514071590</v>
      </c>
      <c r="H7237" t="s">
        <v>828</v>
      </c>
      <c r="I7237">
        <v>17123628</v>
      </c>
      <c r="J7237" t="s">
        <v>290</v>
      </c>
      <c r="K7237" t="s">
        <v>283</v>
      </c>
      <c r="L7237" t="s">
        <v>497</v>
      </c>
      <c r="N7237">
        <v>1702680000</v>
      </c>
      <c r="P7237" t="s">
        <v>35</v>
      </c>
      <c r="Q7237">
        <v>15</v>
      </c>
      <c r="T7237">
        <v>-1.2</v>
      </c>
      <c r="U7237" s="1">
        <f t="shared" si="113"/>
        <v>-0.6</v>
      </c>
      <c r="V7237" t="s">
        <v>1150</v>
      </c>
      <c r="X7237">
        <v>0</v>
      </c>
      <c r="Y7237">
        <v>0</v>
      </c>
      <c r="Z7237">
        <v>0</v>
      </c>
      <c r="AA7237" t="s">
        <v>417</v>
      </c>
      <c r="AB7237">
        <v>0</v>
      </c>
      <c r="AC7237" t="s">
        <v>753</v>
      </c>
    </row>
    <row r="7238" spans="1:29" x14ac:dyDescent="0.2">
      <c r="A7238">
        <v>20161</v>
      </c>
      <c r="B7238">
        <v>2016</v>
      </c>
      <c r="C7238">
        <v>1</v>
      </c>
      <c r="D7238" t="s">
        <v>29</v>
      </c>
      <c r="E7238" t="s">
        <v>30</v>
      </c>
      <c r="F7238">
        <v>1054121</v>
      </c>
      <c r="G7238">
        <v>514071590</v>
      </c>
      <c r="H7238" t="s">
        <v>828</v>
      </c>
      <c r="I7238">
        <v>17123628</v>
      </c>
      <c r="J7238" t="s">
        <v>290</v>
      </c>
      <c r="K7238" t="s">
        <v>283</v>
      </c>
      <c r="L7238" t="s">
        <v>497</v>
      </c>
      <c r="N7238">
        <v>1702680000</v>
      </c>
      <c r="P7238" t="s">
        <v>35</v>
      </c>
      <c r="Q7238">
        <v>15</v>
      </c>
      <c r="T7238">
        <v>0.26</v>
      </c>
      <c r="U7238" s="1">
        <f t="shared" si="113"/>
        <v>0.13</v>
      </c>
      <c r="X7238">
        <v>0</v>
      </c>
      <c r="Y7238">
        <v>0</v>
      </c>
      <c r="Z7238">
        <v>0</v>
      </c>
      <c r="AA7238" t="s">
        <v>417</v>
      </c>
      <c r="AB7238">
        <v>0</v>
      </c>
      <c r="AC7238" t="s">
        <v>753</v>
      </c>
    </row>
    <row r="7239" spans="1:29" x14ac:dyDescent="0.2">
      <c r="A7239">
        <v>20161</v>
      </c>
      <c r="B7239">
        <v>2016</v>
      </c>
      <c r="C7239">
        <v>1</v>
      </c>
      <c r="D7239" t="s">
        <v>29</v>
      </c>
      <c r="E7239" t="s">
        <v>30</v>
      </c>
      <c r="F7239">
        <v>1054121</v>
      </c>
      <c r="G7239">
        <v>514071590</v>
      </c>
      <c r="H7239" t="s">
        <v>828</v>
      </c>
      <c r="I7239">
        <v>17123628</v>
      </c>
      <c r="J7239" t="s">
        <v>290</v>
      </c>
      <c r="K7239" t="s">
        <v>283</v>
      </c>
      <c r="L7239" t="s">
        <v>497</v>
      </c>
      <c r="N7239">
        <v>1702680000</v>
      </c>
      <c r="P7239" t="s">
        <v>35</v>
      </c>
      <c r="Q7239">
        <v>15</v>
      </c>
      <c r="T7239">
        <v>0.26</v>
      </c>
      <c r="U7239" s="1">
        <f t="shared" si="113"/>
        <v>0.13</v>
      </c>
      <c r="X7239">
        <v>0</v>
      </c>
      <c r="Y7239">
        <v>0</v>
      </c>
      <c r="Z7239">
        <v>0</v>
      </c>
      <c r="AA7239" t="s">
        <v>417</v>
      </c>
      <c r="AB7239">
        <v>0</v>
      </c>
      <c r="AC7239" t="s">
        <v>753</v>
      </c>
    </row>
    <row r="7240" spans="1:29" x14ac:dyDescent="0.2">
      <c r="A7240">
        <v>20161</v>
      </c>
      <c r="B7240">
        <v>2016</v>
      </c>
      <c r="C7240">
        <v>1</v>
      </c>
      <c r="D7240" t="s">
        <v>29</v>
      </c>
      <c r="E7240" t="s">
        <v>30</v>
      </c>
      <c r="F7240">
        <v>1054121</v>
      </c>
      <c r="G7240">
        <v>514071590</v>
      </c>
      <c r="H7240" t="s">
        <v>828</v>
      </c>
      <c r="I7240">
        <v>17123628</v>
      </c>
      <c r="J7240" t="s">
        <v>290</v>
      </c>
      <c r="K7240" t="s">
        <v>283</v>
      </c>
      <c r="L7240" t="s">
        <v>497</v>
      </c>
      <c r="N7240">
        <v>1702680000</v>
      </c>
      <c r="P7240" t="s">
        <v>35</v>
      </c>
      <c r="Q7240">
        <v>15</v>
      </c>
      <c r="T7240">
        <v>1.49</v>
      </c>
      <c r="U7240" s="1">
        <f t="shared" si="113"/>
        <v>0.745</v>
      </c>
      <c r="X7240">
        <v>0</v>
      </c>
      <c r="Y7240">
        <v>0</v>
      </c>
      <c r="Z7240">
        <v>0</v>
      </c>
      <c r="AA7240" t="s">
        <v>417</v>
      </c>
      <c r="AB7240">
        <v>0</v>
      </c>
      <c r="AC7240" t="s">
        <v>753</v>
      </c>
    </row>
    <row r="7241" spans="1:29" x14ac:dyDescent="0.2">
      <c r="A7241">
        <v>20161</v>
      </c>
      <c r="B7241">
        <v>2016</v>
      </c>
      <c r="C7241">
        <v>1</v>
      </c>
      <c r="D7241" t="s">
        <v>29</v>
      </c>
      <c r="E7241" t="s">
        <v>30</v>
      </c>
      <c r="F7241">
        <v>1054121</v>
      </c>
      <c r="G7241">
        <v>514071590</v>
      </c>
      <c r="H7241" t="s">
        <v>828</v>
      </c>
      <c r="I7241">
        <v>17123628</v>
      </c>
      <c r="J7241" t="s">
        <v>290</v>
      </c>
      <c r="K7241" t="s">
        <v>283</v>
      </c>
      <c r="L7241" t="s">
        <v>497</v>
      </c>
      <c r="N7241">
        <v>1702680000</v>
      </c>
      <c r="P7241" t="s">
        <v>35</v>
      </c>
      <c r="Q7241">
        <v>15</v>
      </c>
      <c r="T7241">
        <v>2.98</v>
      </c>
      <c r="U7241" s="1">
        <f t="shared" si="113"/>
        <v>1.49</v>
      </c>
      <c r="X7241">
        <v>0</v>
      </c>
      <c r="Y7241">
        <v>0</v>
      </c>
      <c r="Z7241">
        <v>0</v>
      </c>
      <c r="AA7241" t="s">
        <v>417</v>
      </c>
      <c r="AB7241">
        <v>0</v>
      </c>
      <c r="AC7241" t="s">
        <v>753</v>
      </c>
    </row>
    <row r="7242" spans="1:29" x14ac:dyDescent="0.2">
      <c r="A7242">
        <v>20161</v>
      </c>
      <c r="B7242">
        <v>2016</v>
      </c>
      <c r="C7242">
        <v>1</v>
      </c>
      <c r="D7242" t="s">
        <v>29</v>
      </c>
      <c r="E7242" t="s">
        <v>30</v>
      </c>
      <c r="F7242">
        <v>1054121</v>
      </c>
      <c r="G7242">
        <v>514071590</v>
      </c>
      <c r="H7242" t="s">
        <v>828</v>
      </c>
      <c r="I7242">
        <v>17123628</v>
      </c>
      <c r="J7242" t="s">
        <v>336</v>
      </c>
      <c r="K7242" t="s">
        <v>283</v>
      </c>
      <c r="L7242" t="s">
        <v>1096</v>
      </c>
      <c r="M7242" t="s">
        <v>946</v>
      </c>
      <c r="N7242">
        <v>0</v>
      </c>
      <c r="P7242" t="s">
        <v>35</v>
      </c>
      <c r="Q7242">
        <v>15</v>
      </c>
      <c r="T7242">
        <v>-0.03</v>
      </c>
      <c r="U7242" s="1">
        <f t="shared" si="113"/>
        <v>-1.4999999999999999E-2</v>
      </c>
      <c r="V7242" t="s">
        <v>1150</v>
      </c>
      <c r="X7242">
        <v>0</v>
      </c>
      <c r="Y7242">
        <v>0</v>
      </c>
      <c r="Z7242">
        <v>0</v>
      </c>
      <c r="AA7242" t="s">
        <v>417</v>
      </c>
      <c r="AB7242">
        <v>0</v>
      </c>
      <c r="AC7242" t="s">
        <v>753</v>
      </c>
    </row>
    <row r="7243" spans="1:29" x14ac:dyDescent="0.2">
      <c r="A7243">
        <v>20161</v>
      </c>
      <c r="B7243">
        <v>2016</v>
      </c>
      <c r="C7243">
        <v>1</v>
      </c>
      <c r="D7243" t="s">
        <v>29</v>
      </c>
      <c r="E7243" t="s">
        <v>30</v>
      </c>
      <c r="F7243">
        <v>1054121</v>
      </c>
      <c r="G7243">
        <v>514071590</v>
      </c>
      <c r="H7243" t="s">
        <v>828</v>
      </c>
      <c r="I7243">
        <v>17123628</v>
      </c>
      <c r="J7243" t="s">
        <v>336</v>
      </c>
      <c r="K7243" t="s">
        <v>283</v>
      </c>
      <c r="L7243" t="s">
        <v>1096</v>
      </c>
      <c r="M7243" t="s">
        <v>946</v>
      </c>
      <c r="N7243">
        <v>0</v>
      </c>
      <c r="P7243" t="s">
        <v>35</v>
      </c>
      <c r="Q7243">
        <v>15</v>
      </c>
      <c r="T7243">
        <v>0.01</v>
      </c>
      <c r="U7243" s="1">
        <f t="shared" si="113"/>
        <v>5.0000000000000001E-3</v>
      </c>
      <c r="X7243">
        <v>0</v>
      </c>
      <c r="Y7243">
        <v>0</v>
      </c>
      <c r="Z7243">
        <v>0</v>
      </c>
      <c r="AA7243" t="s">
        <v>417</v>
      </c>
      <c r="AB7243">
        <v>0</v>
      </c>
      <c r="AC7243" t="s">
        <v>753</v>
      </c>
    </row>
    <row r="7244" spans="1:29" x14ac:dyDescent="0.2">
      <c r="A7244">
        <v>20161</v>
      </c>
      <c r="B7244">
        <v>2016</v>
      </c>
      <c r="C7244">
        <v>1</v>
      </c>
      <c r="D7244" t="s">
        <v>29</v>
      </c>
      <c r="E7244" t="s">
        <v>30</v>
      </c>
      <c r="F7244">
        <v>1054121</v>
      </c>
      <c r="G7244">
        <v>514071590</v>
      </c>
      <c r="H7244" t="s">
        <v>828</v>
      </c>
      <c r="I7244">
        <v>17123628</v>
      </c>
      <c r="J7244" t="s">
        <v>336</v>
      </c>
      <c r="K7244" t="s">
        <v>283</v>
      </c>
      <c r="L7244" t="s">
        <v>1096</v>
      </c>
      <c r="M7244" t="s">
        <v>946</v>
      </c>
      <c r="N7244">
        <v>0</v>
      </c>
      <c r="P7244" t="s">
        <v>35</v>
      </c>
      <c r="Q7244">
        <v>15</v>
      </c>
      <c r="T7244">
        <v>0.01</v>
      </c>
      <c r="U7244" s="1">
        <f t="shared" si="113"/>
        <v>5.0000000000000001E-3</v>
      </c>
      <c r="X7244">
        <v>0</v>
      </c>
      <c r="Y7244">
        <v>0</v>
      </c>
      <c r="Z7244">
        <v>0</v>
      </c>
      <c r="AA7244" t="s">
        <v>417</v>
      </c>
      <c r="AB7244">
        <v>0</v>
      </c>
      <c r="AC7244" t="s">
        <v>753</v>
      </c>
    </row>
    <row r="7245" spans="1:29" x14ac:dyDescent="0.2">
      <c r="A7245">
        <v>20161</v>
      </c>
      <c r="B7245">
        <v>2016</v>
      </c>
      <c r="C7245">
        <v>1</v>
      </c>
      <c r="D7245" t="s">
        <v>29</v>
      </c>
      <c r="E7245" t="s">
        <v>30</v>
      </c>
      <c r="F7245">
        <v>1054121</v>
      </c>
      <c r="G7245">
        <v>514071590</v>
      </c>
      <c r="H7245" t="s">
        <v>828</v>
      </c>
      <c r="I7245">
        <v>17123628</v>
      </c>
      <c r="J7245" t="s">
        <v>336</v>
      </c>
      <c r="K7245" t="s">
        <v>283</v>
      </c>
      <c r="L7245" t="s">
        <v>1096</v>
      </c>
      <c r="M7245" t="s">
        <v>946</v>
      </c>
      <c r="N7245">
        <v>0</v>
      </c>
      <c r="P7245" t="s">
        <v>35</v>
      </c>
      <c r="Q7245">
        <v>15</v>
      </c>
      <c r="T7245">
        <v>0.01</v>
      </c>
      <c r="U7245" s="1">
        <f t="shared" si="113"/>
        <v>5.0000000000000001E-3</v>
      </c>
      <c r="X7245">
        <v>0</v>
      </c>
      <c r="Y7245">
        <v>0</v>
      </c>
      <c r="Z7245">
        <v>0</v>
      </c>
      <c r="AA7245" t="s">
        <v>417</v>
      </c>
      <c r="AB7245">
        <v>0</v>
      </c>
      <c r="AC7245" t="s">
        <v>753</v>
      </c>
    </row>
    <row r="7246" spans="1:29" x14ac:dyDescent="0.2">
      <c r="A7246">
        <v>20161</v>
      </c>
      <c r="B7246">
        <v>2016</v>
      </c>
      <c r="C7246">
        <v>1</v>
      </c>
      <c r="D7246" t="s">
        <v>29</v>
      </c>
      <c r="E7246" t="s">
        <v>30</v>
      </c>
      <c r="F7246">
        <v>1054121</v>
      </c>
      <c r="G7246">
        <v>514071590</v>
      </c>
      <c r="H7246" t="s">
        <v>828</v>
      </c>
      <c r="I7246">
        <v>17123628</v>
      </c>
      <c r="J7246" t="s">
        <v>336</v>
      </c>
      <c r="K7246" t="s">
        <v>283</v>
      </c>
      <c r="L7246" t="s">
        <v>1096</v>
      </c>
      <c r="M7246" t="s">
        <v>946</v>
      </c>
      <c r="N7246">
        <v>0</v>
      </c>
      <c r="P7246" t="s">
        <v>35</v>
      </c>
      <c r="Q7246">
        <v>15</v>
      </c>
      <c r="T7246">
        <v>0.01</v>
      </c>
      <c r="U7246" s="1">
        <f t="shared" si="113"/>
        <v>5.0000000000000001E-3</v>
      </c>
      <c r="X7246">
        <v>0</v>
      </c>
      <c r="Y7246">
        <v>0</v>
      </c>
      <c r="Z7246">
        <v>0</v>
      </c>
      <c r="AA7246" t="s">
        <v>417</v>
      </c>
      <c r="AB7246">
        <v>0</v>
      </c>
      <c r="AC7246" t="s">
        <v>753</v>
      </c>
    </row>
    <row r="7247" spans="1:29" x14ac:dyDescent="0.2">
      <c r="A7247">
        <v>20161</v>
      </c>
      <c r="B7247">
        <v>2016</v>
      </c>
      <c r="C7247">
        <v>1</v>
      </c>
      <c r="D7247" t="s">
        <v>29</v>
      </c>
      <c r="E7247" t="s">
        <v>30</v>
      </c>
      <c r="F7247">
        <v>1054121</v>
      </c>
      <c r="G7247">
        <v>514071590</v>
      </c>
      <c r="H7247" t="s">
        <v>828</v>
      </c>
      <c r="I7247">
        <v>17123628</v>
      </c>
      <c r="J7247" t="s">
        <v>290</v>
      </c>
      <c r="K7247" t="s">
        <v>283</v>
      </c>
      <c r="L7247" t="s">
        <v>983</v>
      </c>
      <c r="N7247">
        <v>1585140000</v>
      </c>
      <c r="P7247" t="s">
        <v>35</v>
      </c>
      <c r="Q7247">
        <v>15</v>
      </c>
      <c r="T7247">
        <v>-0.05</v>
      </c>
      <c r="U7247" s="1">
        <f t="shared" si="113"/>
        <v>-2.5000000000000001E-2</v>
      </c>
      <c r="V7247" t="s">
        <v>1150</v>
      </c>
      <c r="X7247">
        <v>0</v>
      </c>
      <c r="Y7247">
        <v>0</v>
      </c>
      <c r="Z7247">
        <v>0</v>
      </c>
      <c r="AA7247" t="s">
        <v>417</v>
      </c>
      <c r="AB7247">
        <v>0</v>
      </c>
      <c r="AC7247" t="s">
        <v>753</v>
      </c>
    </row>
    <row r="7248" spans="1:29" x14ac:dyDescent="0.2">
      <c r="A7248">
        <v>20161</v>
      </c>
      <c r="B7248">
        <v>2016</v>
      </c>
      <c r="C7248">
        <v>1</v>
      </c>
      <c r="D7248" t="s">
        <v>29</v>
      </c>
      <c r="E7248" t="s">
        <v>30</v>
      </c>
      <c r="F7248">
        <v>1054121</v>
      </c>
      <c r="G7248">
        <v>514071590</v>
      </c>
      <c r="H7248" t="s">
        <v>828</v>
      </c>
      <c r="I7248">
        <v>17123628</v>
      </c>
      <c r="J7248" t="s">
        <v>290</v>
      </c>
      <c r="K7248" t="s">
        <v>283</v>
      </c>
      <c r="L7248" t="s">
        <v>983</v>
      </c>
      <c r="N7248">
        <v>1585140000</v>
      </c>
      <c r="P7248" t="s">
        <v>35</v>
      </c>
      <c r="Q7248">
        <v>15</v>
      </c>
      <c r="T7248">
        <v>0.01</v>
      </c>
      <c r="U7248" s="1">
        <f t="shared" si="113"/>
        <v>5.0000000000000001E-3</v>
      </c>
      <c r="X7248">
        <v>0</v>
      </c>
      <c r="Y7248">
        <v>0</v>
      </c>
      <c r="Z7248">
        <v>0</v>
      </c>
      <c r="AA7248" t="s">
        <v>417</v>
      </c>
      <c r="AB7248">
        <v>0</v>
      </c>
      <c r="AC7248" t="s">
        <v>753</v>
      </c>
    </row>
    <row r="7249" spans="1:29" x14ac:dyDescent="0.2">
      <c r="A7249">
        <v>20161</v>
      </c>
      <c r="B7249">
        <v>2016</v>
      </c>
      <c r="C7249">
        <v>1</v>
      </c>
      <c r="D7249" t="s">
        <v>29</v>
      </c>
      <c r="E7249" t="s">
        <v>30</v>
      </c>
      <c r="F7249">
        <v>1054121</v>
      </c>
      <c r="G7249">
        <v>514071590</v>
      </c>
      <c r="H7249" t="s">
        <v>828</v>
      </c>
      <c r="I7249">
        <v>17123628</v>
      </c>
      <c r="J7249" t="s">
        <v>290</v>
      </c>
      <c r="K7249" t="s">
        <v>283</v>
      </c>
      <c r="L7249" t="s">
        <v>983</v>
      </c>
      <c r="N7249">
        <v>1585140000</v>
      </c>
      <c r="P7249" t="s">
        <v>35</v>
      </c>
      <c r="Q7249">
        <v>15</v>
      </c>
      <c r="T7249">
        <v>0.01</v>
      </c>
      <c r="U7249" s="1">
        <f t="shared" si="113"/>
        <v>5.0000000000000001E-3</v>
      </c>
      <c r="X7249">
        <v>0</v>
      </c>
      <c r="Y7249">
        <v>0</v>
      </c>
      <c r="Z7249">
        <v>0</v>
      </c>
      <c r="AA7249" t="s">
        <v>417</v>
      </c>
      <c r="AB7249">
        <v>0</v>
      </c>
      <c r="AC7249" t="s">
        <v>753</v>
      </c>
    </row>
    <row r="7250" spans="1:29" x14ac:dyDescent="0.2">
      <c r="A7250">
        <v>20161</v>
      </c>
      <c r="B7250">
        <v>2016</v>
      </c>
      <c r="C7250">
        <v>1</v>
      </c>
      <c r="D7250" t="s">
        <v>29</v>
      </c>
      <c r="E7250" t="s">
        <v>30</v>
      </c>
      <c r="F7250">
        <v>1054121</v>
      </c>
      <c r="G7250">
        <v>514071590</v>
      </c>
      <c r="H7250" t="s">
        <v>828</v>
      </c>
      <c r="I7250">
        <v>17123628</v>
      </c>
      <c r="J7250" t="s">
        <v>290</v>
      </c>
      <c r="K7250" t="s">
        <v>283</v>
      </c>
      <c r="L7250" t="s">
        <v>983</v>
      </c>
      <c r="N7250">
        <v>1585140000</v>
      </c>
      <c r="P7250" t="s">
        <v>35</v>
      </c>
      <c r="Q7250">
        <v>15</v>
      </c>
      <c r="T7250">
        <v>7.0000000000000007E-2</v>
      </c>
      <c r="U7250" s="1">
        <f t="shared" si="113"/>
        <v>3.5000000000000003E-2</v>
      </c>
      <c r="X7250">
        <v>0</v>
      </c>
      <c r="Y7250">
        <v>0</v>
      </c>
      <c r="Z7250">
        <v>0</v>
      </c>
      <c r="AA7250" t="s">
        <v>417</v>
      </c>
      <c r="AB7250">
        <v>0</v>
      </c>
      <c r="AC7250" t="s">
        <v>753</v>
      </c>
    </row>
    <row r="7251" spans="1:29" x14ac:dyDescent="0.2">
      <c r="A7251">
        <v>20161</v>
      </c>
      <c r="B7251">
        <v>2016</v>
      </c>
      <c r="C7251">
        <v>1</v>
      </c>
      <c r="D7251" t="s">
        <v>29</v>
      </c>
      <c r="E7251" t="s">
        <v>30</v>
      </c>
      <c r="F7251">
        <v>1054121</v>
      </c>
      <c r="G7251">
        <v>514071590</v>
      </c>
      <c r="H7251" t="s">
        <v>828</v>
      </c>
      <c r="I7251">
        <v>17123628</v>
      </c>
      <c r="J7251" t="s">
        <v>290</v>
      </c>
      <c r="K7251" t="s">
        <v>283</v>
      </c>
      <c r="L7251" t="s">
        <v>983</v>
      </c>
      <c r="N7251">
        <v>1585140000</v>
      </c>
      <c r="P7251" t="s">
        <v>35</v>
      </c>
      <c r="Q7251">
        <v>15</v>
      </c>
      <c r="T7251">
        <v>0.14000000000000001</v>
      </c>
      <c r="U7251" s="1">
        <f t="shared" si="113"/>
        <v>7.0000000000000007E-2</v>
      </c>
      <c r="X7251">
        <v>0</v>
      </c>
      <c r="Y7251">
        <v>0</v>
      </c>
      <c r="Z7251">
        <v>0</v>
      </c>
      <c r="AA7251" t="s">
        <v>417</v>
      </c>
      <c r="AB7251">
        <v>0</v>
      </c>
      <c r="AC7251" t="s">
        <v>753</v>
      </c>
    </row>
    <row r="7252" spans="1:29" x14ac:dyDescent="0.2">
      <c r="A7252">
        <v>20161</v>
      </c>
      <c r="B7252">
        <v>2016</v>
      </c>
      <c r="C7252">
        <v>1</v>
      </c>
      <c r="D7252" t="s">
        <v>29</v>
      </c>
      <c r="E7252" t="s">
        <v>30</v>
      </c>
      <c r="F7252">
        <v>1054121</v>
      </c>
      <c r="G7252">
        <v>514071590</v>
      </c>
      <c r="H7252" t="s">
        <v>828</v>
      </c>
      <c r="I7252">
        <v>17123628</v>
      </c>
      <c r="J7252" t="s">
        <v>336</v>
      </c>
      <c r="K7252" t="s">
        <v>283</v>
      </c>
      <c r="L7252" t="s">
        <v>983</v>
      </c>
      <c r="M7252" t="s">
        <v>848</v>
      </c>
      <c r="N7252">
        <v>0</v>
      </c>
      <c r="P7252" t="s">
        <v>35</v>
      </c>
      <c r="Q7252">
        <v>15</v>
      </c>
      <c r="T7252">
        <v>-0.09</v>
      </c>
      <c r="U7252" s="1">
        <f t="shared" si="113"/>
        <v>-4.4999999999999998E-2</v>
      </c>
      <c r="V7252" t="s">
        <v>1150</v>
      </c>
      <c r="X7252">
        <v>0</v>
      </c>
      <c r="Y7252">
        <v>0</v>
      </c>
      <c r="Z7252">
        <v>0</v>
      </c>
      <c r="AA7252" t="s">
        <v>417</v>
      </c>
      <c r="AB7252">
        <v>0</v>
      </c>
      <c r="AC7252" t="s">
        <v>753</v>
      </c>
    </row>
    <row r="7253" spans="1:29" x14ac:dyDescent="0.2">
      <c r="A7253">
        <v>20161</v>
      </c>
      <c r="B7253">
        <v>2016</v>
      </c>
      <c r="C7253">
        <v>1</v>
      </c>
      <c r="D7253" t="s">
        <v>29</v>
      </c>
      <c r="E7253" t="s">
        <v>30</v>
      </c>
      <c r="F7253">
        <v>1054121</v>
      </c>
      <c r="G7253">
        <v>514071590</v>
      </c>
      <c r="H7253" t="s">
        <v>828</v>
      </c>
      <c r="I7253">
        <v>17123628</v>
      </c>
      <c r="J7253" t="s">
        <v>336</v>
      </c>
      <c r="K7253" t="s">
        <v>283</v>
      </c>
      <c r="L7253" t="s">
        <v>983</v>
      </c>
      <c r="M7253" t="s">
        <v>848</v>
      </c>
      <c r="N7253">
        <v>0</v>
      </c>
      <c r="P7253" t="s">
        <v>35</v>
      </c>
      <c r="Q7253">
        <v>15</v>
      </c>
      <c r="T7253">
        <v>0.02</v>
      </c>
      <c r="U7253" s="1">
        <f t="shared" si="113"/>
        <v>0.01</v>
      </c>
      <c r="X7253">
        <v>0</v>
      </c>
      <c r="Y7253">
        <v>0</v>
      </c>
      <c r="Z7253">
        <v>0</v>
      </c>
      <c r="AA7253" t="s">
        <v>417</v>
      </c>
      <c r="AB7253">
        <v>0</v>
      </c>
      <c r="AC7253" t="s">
        <v>753</v>
      </c>
    </row>
    <row r="7254" spans="1:29" x14ac:dyDescent="0.2">
      <c r="A7254">
        <v>20161</v>
      </c>
      <c r="B7254">
        <v>2016</v>
      </c>
      <c r="C7254">
        <v>1</v>
      </c>
      <c r="D7254" t="s">
        <v>29</v>
      </c>
      <c r="E7254" t="s">
        <v>30</v>
      </c>
      <c r="F7254">
        <v>1054121</v>
      </c>
      <c r="G7254">
        <v>514071590</v>
      </c>
      <c r="H7254" t="s">
        <v>828</v>
      </c>
      <c r="I7254">
        <v>17123628</v>
      </c>
      <c r="J7254" t="s">
        <v>336</v>
      </c>
      <c r="K7254" t="s">
        <v>283</v>
      </c>
      <c r="L7254" t="s">
        <v>983</v>
      </c>
      <c r="M7254" t="s">
        <v>848</v>
      </c>
      <c r="N7254">
        <v>0</v>
      </c>
      <c r="P7254" t="s">
        <v>35</v>
      </c>
      <c r="Q7254">
        <v>15</v>
      </c>
      <c r="T7254">
        <v>0.02</v>
      </c>
      <c r="U7254" s="1">
        <f t="shared" si="113"/>
        <v>0.01</v>
      </c>
      <c r="X7254">
        <v>0</v>
      </c>
      <c r="Y7254">
        <v>0</v>
      </c>
      <c r="Z7254">
        <v>0</v>
      </c>
      <c r="AA7254" t="s">
        <v>417</v>
      </c>
      <c r="AB7254">
        <v>0</v>
      </c>
      <c r="AC7254" t="s">
        <v>753</v>
      </c>
    </row>
    <row r="7255" spans="1:29" x14ac:dyDescent="0.2">
      <c r="A7255">
        <v>20161</v>
      </c>
      <c r="B7255">
        <v>2016</v>
      </c>
      <c r="C7255">
        <v>1</v>
      </c>
      <c r="D7255" t="s">
        <v>29</v>
      </c>
      <c r="E7255" t="s">
        <v>30</v>
      </c>
      <c r="F7255">
        <v>1054121</v>
      </c>
      <c r="G7255">
        <v>514071590</v>
      </c>
      <c r="H7255" t="s">
        <v>828</v>
      </c>
      <c r="I7255">
        <v>17123628</v>
      </c>
      <c r="J7255" t="s">
        <v>336</v>
      </c>
      <c r="K7255" t="s">
        <v>283</v>
      </c>
      <c r="L7255" t="s">
        <v>983</v>
      </c>
      <c r="M7255" t="s">
        <v>848</v>
      </c>
      <c r="N7255">
        <v>0</v>
      </c>
      <c r="P7255" t="s">
        <v>35</v>
      </c>
      <c r="Q7255">
        <v>15</v>
      </c>
      <c r="T7255">
        <v>0.11</v>
      </c>
      <c r="U7255" s="1">
        <f t="shared" si="113"/>
        <v>5.5E-2</v>
      </c>
      <c r="X7255">
        <v>0</v>
      </c>
      <c r="Y7255">
        <v>0</v>
      </c>
      <c r="Z7255">
        <v>0</v>
      </c>
      <c r="AA7255" t="s">
        <v>417</v>
      </c>
      <c r="AB7255">
        <v>0</v>
      </c>
      <c r="AC7255" t="s">
        <v>753</v>
      </c>
    </row>
    <row r="7256" spans="1:29" x14ac:dyDescent="0.2">
      <c r="A7256">
        <v>20161</v>
      </c>
      <c r="B7256">
        <v>2016</v>
      </c>
      <c r="C7256">
        <v>1</v>
      </c>
      <c r="D7256" t="s">
        <v>29</v>
      </c>
      <c r="E7256" t="s">
        <v>30</v>
      </c>
      <c r="F7256">
        <v>1054121</v>
      </c>
      <c r="G7256">
        <v>514071590</v>
      </c>
      <c r="H7256" t="s">
        <v>828</v>
      </c>
      <c r="I7256">
        <v>17123628</v>
      </c>
      <c r="J7256" t="s">
        <v>336</v>
      </c>
      <c r="K7256" t="s">
        <v>283</v>
      </c>
      <c r="L7256" t="s">
        <v>983</v>
      </c>
      <c r="M7256" t="s">
        <v>848</v>
      </c>
      <c r="N7256">
        <v>0</v>
      </c>
      <c r="P7256" t="s">
        <v>35</v>
      </c>
      <c r="Q7256">
        <v>15</v>
      </c>
      <c r="T7256">
        <v>0.23</v>
      </c>
      <c r="U7256" s="1">
        <f t="shared" si="113"/>
        <v>0.115</v>
      </c>
      <c r="X7256">
        <v>0</v>
      </c>
      <c r="Y7256">
        <v>0</v>
      </c>
      <c r="Z7256">
        <v>0</v>
      </c>
      <c r="AA7256" t="s">
        <v>417</v>
      </c>
      <c r="AB7256">
        <v>0</v>
      </c>
      <c r="AC7256" t="s">
        <v>753</v>
      </c>
    </row>
    <row r="7257" spans="1:29" x14ac:dyDescent="0.2">
      <c r="A7257">
        <v>20161</v>
      </c>
      <c r="B7257">
        <v>2016</v>
      </c>
      <c r="C7257">
        <v>1</v>
      </c>
      <c r="D7257" t="s">
        <v>29</v>
      </c>
      <c r="E7257" t="s">
        <v>30</v>
      </c>
      <c r="F7257">
        <v>1054121</v>
      </c>
      <c r="G7257">
        <v>514071590</v>
      </c>
      <c r="H7257" t="s">
        <v>828</v>
      </c>
      <c r="I7257">
        <v>17123628</v>
      </c>
      <c r="J7257" t="s">
        <v>290</v>
      </c>
      <c r="K7257" t="s">
        <v>283</v>
      </c>
      <c r="L7257" t="s">
        <v>853</v>
      </c>
      <c r="N7257">
        <v>1161030000</v>
      </c>
      <c r="P7257" t="s">
        <v>35</v>
      </c>
      <c r="Q7257">
        <v>15</v>
      </c>
      <c r="T7257">
        <v>-1.63</v>
      </c>
      <c r="U7257" s="1">
        <f t="shared" si="113"/>
        <v>-0.81499999999999995</v>
      </c>
      <c r="V7257" t="s">
        <v>1150</v>
      </c>
      <c r="X7257">
        <v>0</v>
      </c>
      <c r="Y7257">
        <v>0</v>
      </c>
      <c r="Z7257">
        <v>0</v>
      </c>
      <c r="AA7257" t="s">
        <v>417</v>
      </c>
      <c r="AB7257">
        <v>0</v>
      </c>
      <c r="AC7257" t="s">
        <v>753</v>
      </c>
    </row>
    <row r="7258" spans="1:29" x14ac:dyDescent="0.2">
      <c r="A7258">
        <v>20161</v>
      </c>
      <c r="B7258">
        <v>2016</v>
      </c>
      <c r="C7258">
        <v>1</v>
      </c>
      <c r="D7258" t="s">
        <v>29</v>
      </c>
      <c r="E7258" t="s">
        <v>30</v>
      </c>
      <c r="F7258">
        <v>1054121</v>
      </c>
      <c r="G7258">
        <v>514071590</v>
      </c>
      <c r="H7258" t="s">
        <v>828</v>
      </c>
      <c r="I7258">
        <v>17123628</v>
      </c>
      <c r="J7258" t="s">
        <v>290</v>
      </c>
      <c r="K7258" t="s">
        <v>283</v>
      </c>
      <c r="L7258" t="s">
        <v>853</v>
      </c>
      <c r="N7258">
        <v>1161030000</v>
      </c>
      <c r="P7258" t="s">
        <v>35</v>
      </c>
      <c r="Q7258">
        <v>15</v>
      </c>
      <c r="T7258">
        <v>0.35</v>
      </c>
      <c r="U7258" s="1">
        <f t="shared" si="113"/>
        <v>0.17499999999999999</v>
      </c>
      <c r="X7258">
        <v>0</v>
      </c>
      <c r="Y7258">
        <v>0</v>
      </c>
      <c r="Z7258">
        <v>0</v>
      </c>
      <c r="AA7258" t="s">
        <v>417</v>
      </c>
      <c r="AB7258">
        <v>0</v>
      </c>
      <c r="AC7258" t="s">
        <v>753</v>
      </c>
    </row>
    <row r="7259" spans="1:29" x14ac:dyDescent="0.2">
      <c r="A7259">
        <v>20161</v>
      </c>
      <c r="B7259">
        <v>2016</v>
      </c>
      <c r="C7259">
        <v>1</v>
      </c>
      <c r="D7259" t="s">
        <v>29</v>
      </c>
      <c r="E7259" t="s">
        <v>30</v>
      </c>
      <c r="F7259">
        <v>1054121</v>
      </c>
      <c r="G7259">
        <v>514071590</v>
      </c>
      <c r="H7259" t="s">
        <v>828</v>
      </c>
      <c r="I7259">
        <v>17123628</v>
      </c>
      <c r="J7259" t="s">
        <v>290</v>
      </c>
      <c r="K7259" t="s">
        <v>283</v>
      </c>
      <c r="L7259" t="s">
        <v>853</v>
      </c>
      <c r="N7259">
        <v>1161030000</v>
      </c>
      <c r="P7259" t="s">
        <v>35</v>
      </c>
      <c r="Q7259">
        <v>15</v>
      </c>
      <c r="T7259">
        <v>0.35</v>
      </c>
      <c r="U7259" s="1">
        <f t="shared" si="113"/>
        <v>0.17499999999999999</v>
      </c>
      <c r="X7259">
        <v>0</v>
      </c>
      <c r="Y7259">
        <v>0</v>
      </c>
      <c r="Z7259">
        <v>0</v>
      </c>
      <c r="AA7259" t="s">
        <v>417</v>
      </c>
      <c r="AB7259">
        <v>0</v>
      </c>
      <c r="AC7259" t="s">
        <v>753</v>
      </c>
    </row>
    <row r="7260" spans="1:29" x14ac:dyDescent="0.2">
      <c r="A7260">
        <v>20161</v>
      </c>
      <c r="B7260">
        <v>2016</v>
      </c>
      <c r="C7260">
        <v>1</v>
      </c>
      <c r="D7260" t="s">
        <v>29</v>
      </c>
      <c r="E7260" t="s">
        <v>30</v>
      </c>
      <c r="F7260">
        <v>1054121</v>
      </c>
      <c r="G7260">
        <v>514071590</v>
      </c>
      <c r="H7260" t="s">
        <v>828</v>
      </c>
      <c r="I7260">
        <v>17123628</v>
      </c>
      <c r="J7260" t="s">
        <v>290</v>
      </c>
      <c r="K7260" t="s">
        <v>283</v>
      </c>
      <c r="L7260" t="s">
        <v>853</v>
      </c>
      <c r="N7260">
        <v>1161030000</v>
      </c>
      <c r="P7260" t="s">
        <v>35</v>
      </c>
      <c r="Q7260">
        <v>15</v>
      </c>
      <c r="T7260">
        <v>2.02</v>
      </c>
      <c r="U7260" s="1">
        <f t="shared" si="113"/>
        <v>1.01</v>
      </c>
      <c r="X7260">
        <v>0</v>
      </c>
      <c r="Y7260">
        <v>0</v>
      </c>
      <c r="Z7260">
        <v>0</v>
      </c>
      <c r="AA7260" t="s">
        <v>417</v>
      </c>
      <c r="AB7260">
        <v>0</v>
      </c>
      <c r="AC7260" t="s">
        <v>753</v>
      </c>
    </row>
    <row r="7261" spans="1:29" x14ac:dyDescent="0.2">
      <c r="A7261">
        <v>20161</v>
      </c>
      <c r="B7261">
        <v>2016</v>
      </c>
      <c r="C7261">
        <v>1</v>
      </c>
      <c r="D7261" t="s">
        <v>29</v>
      </c>
      <c r="E7261" t="s">
        <v>30</v>
      </c>
      <c r="F7261">
        <v>1054121</v>
      </c>
      <c r="G7261">
        <v>514071590</v>
      </c>
      <c r="H7261" t="s">
        <v>828</v>
      </c>
      <c r="I7261">
        <v>17123628</v>
      </c>
      <c r="J7261" t="s">
        <v>290</v>
      </c>
      <c r="K7261" t="s">
        <v>283</v>
      </c>
      <c r="L7261" t="s">
        <v>853</v>
      </c>
      <c r="N7261">
        <v>1161030000</v>
      </c>
      <c r="P7261" t="s">
        <v>35</v>
      </c>
      <c r="Q7261">
        <v>15</v>
      </c>
      <c r="T7261">
        <v>4.04</v>
      </c>
      <c r="U7261" s="1">
        <f t="shared" si="113"/>
        <v>2.02</v>
      </c>
      <c r="X7261">
        <v>0</v>
      </c>
      <c r="Y7261">
        <v>0</v>
      </c>
      <c r="Z7261">
        <v>0</v>
      </c>
      <c r="AA7261" t="s">
        <v>417</v>
      </c>
      <c r="AB7261">
        <v>0</v>
      </c>
      <c r="AC7261" t="s">
        <v>753</v>
      </c>
    </row>
    <row r="7262" spans="1:29" x14ac:dyDescent="0.2">
      <c r="A7262">
        <v>20161</v>
      </c>
      <c r="B7262">
        <v>2016</v>
      </c>
      <c r="C7262">
        <v>1</v>
      </c>
      <c r="D7262" t="s">
        <v>29</v>
      </c>
      <c r="E7262" t="s">
        <v>30</v>
      </c>
      <c r="F7262">
        <v>1054121</v>
      </c>
      <c r="G7262">
        <v>514071590</v>
      </c>
      <c r="H7262" t="s">
        <v>828</v>
      </c>
      <c r="I7262">
        <v>17123628</v>
      </c>
      <c r="J7262" t="s">
        <v>336</v>
      </c>
      <c r="K7262" t="s">
        <v>333</v>
      </c>
      <c r="L7262" t="s">
        <v>954</v>
      </c>
      <c r="M7262" t="s">
        <v>955</v>
      </c>
      <c r="N7262">
        <v>0</v>
      </c>
      <c r="P7262" t="s">
        <v>35</v>
      </c>
      <c r="Q7262">
        <v>15</v>
      </c>
      <c r="T7262">
        <v>-58.31</v>
      </c>
      <c r="U7262" s="1">
        <f t="shared" si="113"/>
        <v>-29.155000000000001</v>
      </c>
      <c r="V7262" t="s">
        <v>1150</v>
      </c>
      <c r="X7262">
        <v>0</v>
      </c>
      <c r="Y7262">
        <v>0</v>
      </c>
      <c r="Z7262">
        <v>0</v>
      </c>
      <c r="AA7262" t="s">
        <v>417</v>
      </c>
      <c r="AB7262">
        <v>0</v>
      </c>
      <c r="AC7262" t="s">
        <v>753</v>
      </c>
    </row>
    <row r="7263" spans="1:29" x14ac:dyDescent="0.2">
      <c r="A7263">
        <v>20161</v>
      </c>
      <c r="B7263">
        <v>2016</v>
      </c>
      <c r="C7263">
        <v>1</v>
      </c>
      <c r="D7263" t="s">
        <v>29</v>
      </c>
      <c r="E7263" t="s">
        <v>30</v>
      </c>
      <c r="F7263">
        <v>1054121</v>
      </c>
      <c r="G7263">
        <v>514071590</v>
      </c>
      <c r="H7263" t="s">
        <v>828</v>
      </c>
      <c r="I7263">
        <v>17123628</v>
      </c>
      <c r="J7263" t="s">
        <v>336</v>
      </c>
      <c r="K7263" t="s">
        <v>333</v>
      </c>
      <c r="L7263" t="s">
        <v>954</v>
      </c>
      <c r="M7263" t="s">
        <v>955</v>
      </c>
      <c r="N7263">
        <v>0</v>
      </c>
      <c r="P7263" t="s">
        <v>35</v>
      </c>
      <c r="Q7263">
        <v>15</v>
      </c>
      <c r="T7263">
        <v>-28.41</v>
      </c>
      <c r="U7263" s="1">
        <f t="shared" si="113"/>
        <v>-14.205</v>
      </c>
      <c r="V7263" t="s">
        <v>1150</v>
      </c>
      <c r="X7263">
        <v>0</v>
      </c>
      <c r="Y7263">
        <v>0</v>
      </c>
      <c r="Z7263">
        <v>0</v>
      </c>
      <c r="AA7263" t="s">
        <v>417</v>
      </c>
      <c r="AB7263">
        <v>0</v>
      </c>
      <c r="AC7263" t="s">
        <v>753</v>
      </c>
    </row>
    <row r="7264" spans="1:29" x14ac:dyDescent="0.2">
      <c r="A7264">
        <v>20161</v>
      </c>
      <c r="B7264">
        <v>2016</v>
      </c>
      <c r="C7264">
        <v>1</v>
      </c>
      <c r="D7264" t="s">
        <v>29</v>
      </c>
      <c r="E7264" t="s">
        <v>30</v>
      </c>
      <c r="F7264">
        <v>1054121</v>
      </c>
      <c r="G7264">
        <v>514071590</v>
      </c>
      <c r="H7264" t="s">
        <v>828</v>
      </c>
      <c r="I7264">
        <v>17123628</v>
      </c>
      <c r="J7264" t="s">
        <v>336</v>
      </c>
      <c r="K7264" t="s">
        <v>333</v>
      </c>
      <c r="L7264" t="s">
        <v>954</v>
      </c>
      <c r="M7264" t="s">
        <v>955</v>
      </c>
      <c r="N7264">
        <v>0</v>
      </c>
      <c r="P7264" t="s">
        <v>35</v>
      </c>
      <c r="Q7264">
        <v>15</v>
      </c>
      <c r="T7264">
        <v>-13.76</v>
      </c>
      <c r="U7264" s="1">
        <f t="shared" si="113"/>
        <v>-6.88</v>
      </c>
      <c r="V7264" t="s">
        <v>1150</v>
      </c>
      <c r="X7264">
        <v>0</v>
      </c>
      <c r="Y7264">
        <v>0</v>
      </c>
      <c r="Z7264">
        <v>0</v>
      </c>
      <c r="AA7264" t="s">
        <v>417</v>
      </c>
      <c r="AB7264">
        <v>0</v>
      </c>
      <c r="AC7264" t="s">
        <v>753</v>
      </c>
    </row>
    <row r="7265" spans="1:29" x14ac:dyDescent="0.2">
      <c r="A7265">
        <v>20161</v>
      </c>
      <c r="B7265">
        <v>2016</v>
      </c>
      <c r="C7265">
        <v>1</v>
      </c>
      <c r="D7265" t="s">
        <v>29</v>
      </c>
      <c r="E7265" t="s">
        <v>30</v>
      </c>
      <c r="F7265">
        <v>1054121</v>
      </c>
      <c r="G7265">
        <v>514071590</v>
      </c>
      <c r="H7265" t="s">
        <v>828</v>
      </c>
      <c r="I7265">
        <v>17123628</v>
      </c>
      <c r="J7265" t="s">
        <v>336</v>
      </c>
      <c r="K7265" t="s">
        <v>333</v>
      </c>
      <c r="L7265" t="s">
        <v>954</v>
      </c>
      <c r="M7265" t="s">
        <v>955</v>
      </c>
      <c r="N7265">
        <v>0</v>
      </c>
      <c r="P7265" t="s">
        <v>35</v>
      </c>
      <c r="Q7265">
        <v>15</v>
      </c>
      <c r="T7265">
        <v>-13.57</v>
      </c>
      <c r="U7265" s="1">
        <f t="shared" si="113"/>
        <v>-6.7850000000000001</v>
      </c>
      <c r="V7265" t="s">
        <v>1150</v>
      </c>
      <c r="X7265">
        <v>0</v>
      </c>
      <c r="Y7265">
        <v>0</v>
      </c>
      <c r="Z7265">
        <v>0</v>
      </c>
      <c r="AA7265" t="s">
        <v>417</v>
      </c>
      <c r="AB7265">
        <v>0</v>
      </c>
      <c r="AC7265" t="s">
        <v>753</v>
      </c>
    </row>
    <row r="7266" spans="1:29" x14ac:dyDescent="0.2">
      <c r="A7266">
        <v>20161</v>
      </c>
      <c r="B7266">
        <v>2016</v>
      </c>
      <c r="C7266">
        <v>1</v>
      </c>
      <c r="D7266" t="s">
        <v>29</v>
      </c>
      <c r="E7266" t="s">
        <v>30</v>
      </c>
      <c r="F7266">
        <v>1054121</v>
      </c>
      <c r="G7266">
        <v>514071590</v>
      </c>
      <c r="H7266" t="s">
        <v>828</v>
      </c>
      <c r="I7266">
        <v>17123628</v>
      </c>
      <c r="J7266" t="s">
        <v>336</v>
      </c>
      <c r="K7266" t="s">
        <v>333</v>
      </c>
      <c r="L7266" t="s">
        <v>954</v>
      </c>
      <c r="M7266" t="s">
        <v>955</v>
      </c>
      <c r="N7266">
        <v>0</v>
      </c>
      <c r="P7266" t="s">
        <v>35</v>
      </c>
      <c r="Q7266">
        <v>15</v>
      </c>
      <c r="T7266">
        <v>-8.9</v>
      </c>
      <c r="U7266" s="1">
        <f t="shared" si="113"/>
        <v>-4.45</v>
      </c>
      <c r="V7266" t="s">
        <v>1150</v>
      </c>
      <c r="X7266">
        <v>0</v>
      </c>
      <c r="Y7266">
        <v>0</v>
      </c>
      <c r="Z7266">
        <v>0</v>
      </c>
      <c r="AA7266" t="s">
        <v>417</v>
      </c>
      <c r="AB7266">
        <v>0</v>
      </c>
      <c r="AC7266" t="s">
        <v>753</v>
      </c>
    </row>
    <row r="7267" spans="1:29" x14ac:dyDescent="0.2">
      <c r="A7267">
        <v>20161</v>
      </c>
      <c r="B7267">
        <v>2016</v>
      </c>
      <c r="C7267">
        <v>1</v>
      </c>
      <c r="D7267" t="s">
        <v>29</v>
      </c>
      <c r="E7267" t="s">
        <v>30</v>
      </c>
      <c r="F7267">
        <v>1054121</v>
      </c>
      <c r="G7267">
        <v>514071590</v>
      </c>
      <c r="H7267" t="s">
        <v>828</v>
      </c>
      <c r="I7267">
        <v>17123628</v>
      </c>
      <c r="J7267" t="s">
        <v>336</v>
      </c>
      <c r="K7267" t="s">
        <v>333</v>
      </c>
      <c r="L7267" t="s">
        <v>954</v>
      </c>
      <c r="M7267" t="s">
        <v>955</v>
      </c>
      <c r="N7267">
        <v>0</v>
      </c>
      <c r="P7267" t="s">
        <v>35</v>
      </c>
      <c r="Q7267">
        <v>15</v>
      </c>
      <c r="T7267">
        <v>-3.28</v>
      </c>
      <c r="U7267" s="1">
        <f t="shared" si="113"/>
        <v>-1.64</v>
      </c>
      <c r="V7267" t="s">
        <v>1150</v>
      </c>
      <c r="X7267">
        <v>0</v>
      </c>
      <c r="Y7267">
        <v>0</v>
      </c>
      <c r="Z7267">
        <v>0</v>
      </c>
      <c r="AA7267" t="s">
        <v>417</v>
      </c>
      <c r="AB7267">
        <v>0</v>
      </c>
      <c r="AC7267" t="s">
        <v>753</v>
      </c>
    </row>
    <row r="7268" spans="1:29" x14ac:dyDescent="0.2">
      <c r="A7268">
        <v>20161</v>
      </c>
      <c r="B7268">
        <v>2016</v>
      </c>
      <c r="C7268">
        <v>1</v>
      </c>
      <c r="D7268" t="s">
        <v>29</v>
      </c>
      <c r="E7268" t="s">
        <v>30</v>
      </c>
      <c r="F7268">
        <v>1054121</v>
      </c>
      <c r="G7268">
        <v>514071590</v>
      </c>
      <c r="H7268" t="s">
        <v>828</v>
      </c>
      <c r="I7268">
        <v>17123628</v>
      </c>
      <c r="J7268" t="s">
        <v>336</v>
      </c>
      <c r="K7268" t="s">
        <v>333</v>
      </c>
      <c r="L7268" t="s">
        <v>954</v>
      </c>
      <c r="M7268" t="s">
        <v>955</v>
      </c>
      <c r="N7268">
        <v>0</v>
      </c>
      <c r="P7268" t="s">
        <v>35</v>
      </c>
      <c r="Q7268">
        <v>15</v>
      </c>
      <c r="T7268">
        <v>0.71</v>
      </c>
      <c r="U7268" s="1">
        <f t="shared" si="113"/>
        <v>0.35499999999999998</v>
      </c>
      <c r="X7268">
        <v>0</v>
      </c>
      <c r="Y7268">
        <v>0</v>
      </c>
      <c r="Z7268">
        <v>0</v>
      </c>
      <c r="AA7268" t="s">
        <v>417</v>
      </c>
      <c r="AB7268">
        <v>0</v>
      </c>
      <c r="AC7268" t="s">
        <v>753</v>
      </c>
    </row>
    <row r="7269" spans="1:29" x14ac:dyDescent="0.2">
      <c r="A7269">
        <v>20161</v>
      </c>
      <c r="B7269">
        <v>2016</v>
      </c>
      <c r="C7269">
        <v>1</v>
      </c>
      <c r="D7269" t="s">
        <v>29</v>
      </c>
      <c r="E7269" t="s">
        <v>30</v>
      </c>
      <c r="F7269">
        <v>1054121</v>
      </c>
      <c r="G7269">
        <v>514071590</v>
      </c>
      <c r="H7269" t="s">
        <v>828</v>
      </c>
      <c r="I7269">
        <v>17123628</v>
      </c>
      <c r="J7269" t="s">
        <v>336</v>
      </c>
      <c r="K7269" t="s">
        <v>333</v>
      </c>
      <c r="L7269" t="s">
        <v>954</v>
      </c>
      <c r="M7269" t="s">
        <v>955</v>
      </c>
      <c r="N7269">
        <v>0</v>
      </c>
      <c r="P7269" t="s">
        <v>35</v>
      </c>
      <c r="Q7269">
        <v>15</v>
      </c>
      <c r="T7269">
        <v>0.71</v>
      </c>
      <c r="U7269" s="1">
        <f t="shared" si="113"/>
        <v>0.35499999999999998</v>
      </c>
      <c r="X7269">
        <v>0</v>
      </c>
      <c r="Y7269">
        <v>0</v>
      </c>
      <c r="Z7269">
        <v>0</v>
      </c>
      <c r="AA7269" t="s">
        <v>417</v>
      </c>
      <c r="AB7269">
        <v>0</v>
      </c>
      <c r="AC7269" t="s">
        <v>753</v>
      </c>
    </row>
    <row r="7270" spans="1:29" x14ac:dyDescent="0.2">
      <c r="A7270">
        <v>20161</v>
      </c>
      <c r="B7270">
        <v>2016</v>
      </c>
      <c r="C7270">
        <v>1</v>
      </c>
      <c r="D7270" t="s">
        <v>29</v>
      </c>
      <c r="E7270" t="s">
        <v>30</v>
      </c>
      <c r="F7270">
        <v>1054121</v>
      </c>
      <c r="G7270">
        <v>514071590</v>
      </c>
      <c r="H7270" t="s">
        <v>828</v>
      </c>
      <c r="I7270">
        <v>17123628</v>
      </c>
      <c r="J7270" t="s">
        <v>336</v>
      </c>
      <c r="K7270" t="s">
        <v>333</v>
      </c>
      <c r="L7270" t="s">
        <v>954</v>
      </c>
      <c r="M7270" t="s">
        <v>955</v>
      </c>
      <c r="N7270">
        <v>0</v>
      </c>
      <c r="P7270" t="s">
        <v>35</v>
      </c>
      <c r="Q7270">
        <v>15</v>
      </c>
      <c r="T7270">
        <v>0.71</v>
      </c>
      <c r="U7270" s="1">
        <f t="shared" si="113"/>
        <v>0.35499999999999998</v>
      </c>
      <c r="X7270">
        <v>0</v>
      </c>
      <c r="Y7270">
        <v>0</v>
      </c>
      <c r="Z7270">
        <v>0</v>
      </c>
      <c r="AA7270" t="s">
        <v>417</v>
      </c>
      <c r="AB7270">
        <v>0</v>
      </c>
      <c r="AC7270" t="s">
        <v>753</v>
      </c>
    </row>
    <row r="7271" spans="1:29" x14ac:dyDescent="0.2">
      <c r="A7271">
        <v>20161</v>
      </c>
      <c r="B7271">
        <v>2016</v>
      </c>
      <c r="C7271">
        <v>1</v>
      </c>
      <c r="D7271" t="s">
        <v>29</v>
      </c>
      <c r="E7271" t="s">
        <v>30</v>
      </c>
      <c r="F7271">
        <v>1054121</v>
      </c>
      <c r="G7271">
        <v>514071590</v>
      </c>
      <c r="H7271" t="s">
        <v>828</v>
      </c>
      <c r="I7271">
        <v>17123628</v>
      </c>
      <c r="J7271" t="s">
        <v>336</v>
      </c>
      <c r="K7271" t="s">
        <v>333</v>
      </c>
      <c r="L7271" t="s">
        <v>954</v>
      </c>
      <c r="M7271" t="s">
        <v>955</v>
      </c>
      <c r="N7271">
        <v>0</v>
      </c>
      <c r="P7271" t="s">
        <v>35</v>
      </c>
      <c r="Q7271">
        <v>15</v>
      </c>
      <c r="T7271">
        <v>1.18</v>
      </c>
      <c r="U7271" s="1">
        <f t="shared" si="113"/>
        <v>0.59</v>
      </c>
      <c r="X7271">
        <v>0</v>
      </c>
      <c r="Y7271">
        <v>0</v>
      </c>
      <c r="Z7271">
        <v>0</v>
      </c>
      <c r="AA7271" t="s">
        <v>417</v>
      </c>
      <c r="AB7271">
        <v>0</v>
      </c>
      <c r="AC7271" t="s">
        <v>753</v>
      </c>
    </row>
    <row r="7272" spans="1:29" x14ac:dyDescent="0.2">
      <c r="A7272">
        <v>20161</v>
      </c>
      <c r="B7272">
        <v>2016</v>
      </c>
      <c r="C7272">
        <v>1</v>
      </c>
      <c r="D7272" t="s">
        <v>29</v>
      </c>
      <c r="E7272" t="s">
        <v>30</v>
      </c>
      <c r="F7272">
        <v>1054121</v>
      </c>
      <c r="G7272">
        <v>514071590</v>
      </c>
      <c r="H7272" t="s">
        <v>828</v>
      </c>
      <c r="I7272">
        <v>17123628</v>
      </c>
      <c r="J7272" t="s">
        <v>336</v>
      </c>
      <c r="K7272" t="s">
        <v>333</v>
      </c>
      <c r="L7272" t="s">
        <v>954</v>
      </c>
      <c r="M7272" t="s">
        <v>955</v>
      </c>
      <c r="N7272">
        <v>0</v>
      </c>
      <c r="P7272" t="s">
        <v>35</v>
      </c>
      <c r="Q7272">
        <v>15</v>
      </c>
      <c r="T7272">
        <v>1.92</v>
      </c>
      <c r="U7272" s="1">
        <f t="shared" si="113"/>
        <v>0.96</v>
      </c>
      <c r="X7272">
        <v>0</v>
      </c>
      <c r="Y7272">
        <v>0</v>
      </c>
      <c r="Z7272">
        <v>0</v>
      </c>
      <c r="AA7272" t="s">
        <v>417</v>
      </c>
      <c r="AB7272">
        <v>0</v>
      </c>
      <c r="AC7272" t="s">
        <v>753</v>
      </c>
    </row>
    <row r="7273" spans="1:29" x14ac:dyDescent="0.2">
      <c r="A7273">
        <v>20161</v>
      </c>
      <c r="B7273">
        <v>2016</v>
      </c>
      <c r="C7273">
        <v>1</v>
      </c>
      <c r="D7273" t="s">
        <v>29</v>
      </c>
      <c r="E7273" t="s">
        <v>30</v>
      </c>
      <c r="F7273">
        <v>1054121</v>
      </c>
      <c r="G7273">
        <v>514071590</v>
      </c>
      <c r="H7273" t="s">
        <v>828</v>
      </c>
      <c r="I7273">
        <v>17123628</v>
      </c>
      <c r="J7273" t="s">
        <v>336</v>
      </c>
      <c r="K7273" t="s">
        <v>333</v>
      </c>
      <c r="L7273" t="s">
        <v>954</v>
      </c>
      <c r="M7273" t="s">
        <v>955</v>
      </c>
      <c r="N7273">
        <v>0</v>
      </c>
      <c r="P7273" t="s">
        <v>35</v>
      </c>
      <c r="Q7273">
        <v>15</v>
      </c>
      <c r="T7273">
        <v>1.92</v>
      </c>
      <c r="U7273" s="1">
        <f t="shared" si="113"/>
        <v>0.96</v>
      </c>
      <c r="X7273">
        <v>0</v>
      </c>
      <c r="Y7273">
        <v>0</v>
      </c>
      <c r="Z7273">
        <v>0</v>
      </c>
      <c r="AA7273" t="s">
        <v>417</v>
      </c>
      <c r="AB7273">
        <v>0</v>
      </c>
      <c r="AC7273" t="s">
        <v>753</v>
      </c>
    </row>
    <row r="7274" spans="1:29" x14ac:dyDescent="0.2">
      <c r="A7274">
        <v>20161</v>
      </c>
      <c r="B7274">
        <v>2016</v>
      </c>
      <c r="C7274">
        <v>1</v>
      </c>
      <c r="D7274" t="s">
        <v>29</v>
      </c>
      <c r="E7274" t="s">
        <v>30</v>
      </c>
      <c r="F7274">
        <v>1054121</v>
      </c>
      <c r="G7274">
        <v>514071590</v>
      </c>
      <c r="H7274" t="s">
        <v>828</v>
      </c>
      <c r="I7274">
        <v>17123628</v>
      </c>
      <c r="J7274" t="s">
        <v>336</v>
      </c>
      <c r="K7274" t="s">
        <v>333</v>
      </c>
      <c r="L7274" t="s">
        <v>954</v>
      </c>
      <c r="M7274" t="s">
        <v>955</v>
      </c>
      <c r="N7274">
        <v>0</v>
      </c>
      <c r="P7274" t="s">
        <v>35</v>
      </c>
      <c r="Q7274">
        <v>15</v>
      </c>
      <c r="T7274">
        <v>2.93</v>
      </c>
      <c r="U7274" s="1">
        <f t="shared" si="113"/>
        <v>1.4650000000000001</v>
      </c>
      <c r="X7274">
        <v>0</v>
      </c>
      <c r="Y7274">
        <v>0</v>
      </c>
      <c r="Z7274">
        <v>0</v>
      </c>
      <c r="AA7274" t="s">
        <v>417</v>
      </c>
      <c r="AB7274">
        <v>0</v>
      </c>
      <c r="AC7274" t="s">
        <v>753</v>
      </c>
    </row>
    <row r="7275" spans="1:29" x14ac:dyDescent="0.2">
      <c r="A7275">
        <v>20161</v>
      </c>
      <c r="B7275">
        <v>2016</v>
      </c>
      <c r="C7275">
        <v>1</v>
      </c>
      <c r="D7275" t="s">
        <v>29</v>
      </c>
      <c r="E7275" t="s">
        <v>30</v>
      </c>
      <c r="F7275">
        <v>1054121</v>
      </c>
      <c r="G7275">
        <v>514071590</v>
      </c>
      <c r="H7275" t="s">
        <v>828</v>
      </c>
      <c r="I7275">
        <v>17123628</v>
      </c>
      <c r="J7275" t="s">
        <v>336</v>
      </c>
      <c r="K7275" t="s">
        <v>333</v>
      </c>
      <c r="L7275" t="s">
        <v>954</v>
      </c>
      <c r="M7275" t="s">
        <v>955</v>
      </c>
      <c r="N7275">
        <v>0</v>
      </c>
      <c r="P7275" t="s">
        <v>35</v>
      </c>
      <c r="Q7275">
        <v>15</v>
      </c>
      <c r="T7275">
        <v>2.93</v>
      </c>
      <c r="U7275" s="1">
        <f t="shared" si="113"/>
        <v>1.4650000000000001</v>
      </c>
      <c r="X7275">
        <v>0</v>
      </c>
      <c r="Y7275">
        <v>0</v>
      </c>
      <c r="Z7275">
        <v>0</v>
      </c>
      <c r="AA7275" t="s">
        <v>417</v>
      </c>
      <c r="AB7275">
        <v>0</v>
      </c>
      <c r="AC7275" t="s">
        <v>753</v>
      </c>
    </row>
    <row r="7276" spans="1:29" x14ac:dyDescent="0.2">
      <c r="A7276">
        <v>20161</v>
      </c>
      <c r="B7276">
        <v>2016</v>
      </c>
      <c r="C7276">
        <v>1</v>
      </c>
      <c r="D7276" t="s">
        <v>29</v>
      </c>
      <c r="E7276" t="s">
        <v>30</v>
      </c>
      <c r="F7276">
        <v>1054121</v>
      </c>
      <c r="G7276">
        <v>514071590</v>
      </c>
      <c r="H7276" t="s">
        <v>828</v>
      </c>
      <c r="I7276">
        <v>17123628</v>
      </c>
      <c r="J7276" t="s">
        <v>336</v>
      </c>
      <c r="K7276" t="s">
        <v>333</v>
      </c>
      <c r="L7276" t="s">
        <v>954</v>
      </c>
      <c r="M7276" t="s">
        <v>955</v>
      </c>
      <c r="N7276">
        <v>0</v>
      </c>
      <c r="P7276" t="s">
        <v>35</v>
      </c>
      <c r="Q7276">
        <v>15</v>
      </c>
      <c r="T7276">
        <v>2.97</v>
      </c>
      <c r="U7276" s="1">
        <f t="shared" si="113"/>
        <v>1.4850000000000001</v>
      </c>
      <c r="X7276">
        <v>0</v>
      </c>
      <c r="Y7276">
        <v>0</v>
      </c>
      <c r="Z7276">
        <v>0</v>
      </c>
      <c r="AA7276" t="s">
        <v>417</v>
      </c>
      <c r="AB7276">
        <v>0</v>
      </c>
      <c r="AC7276" t="s">
        <v>753</v>
      </c>
    </row>
    <row r="7277" spans="1:29" x14ac:dyDescent="0.2">
      <c r="A7277">
        <v>20161</v>
      </c>
      <c r="B7277">
        <v>2016</v>
      </c>
      <c r="C7277">
        <v>1</v>
      </c>
      <c r="D7277" t="s">
        <v>29</v>
      </c>
      <c r="E7277" t="s">
        <v>30</v>
      </c>
      <c r="F7277">
        <v>1054121</v>
      </c>
      <c r="G7277">
        <v>514071590</v>
      </c>
      <c r="H7277" t="s">
        <v>828</v>
      </c>
      <c r="I7277">
        <v>17123628</v>
      </c>
      <c r="J7277" t="s">
        <v>336</v>
      </c>
      <c r="K7277" t="s">
        <v>333</v>
      </c>
      <c r="L7277" t="s">
        <v>954</v>
      </c>
      <c r="M7277" t="s">
        <v>955</v>
      </c>
      <c r="N7277">
        <v>0</v>
      </c>
      <c r="P7277" t="s">
        <v>35</v>
      </c>
      <c r="Q7277">
        <v>15</v>
      </c>
      <c r="T7277">
        <v>2.97</v>
      </c>
      <c r="U7277" s="1">
        <f t="shared" si="113"/>
        <v>1.4850000000000001</v>
      </c>
      <c r="X7277">
        <v>0</v>
      </c>
      <c r="Y7277">
        <v>0</v>
      </c>
      <c r="Z7277">
        <v>0</v>
      </c>
      <c r="AA7277" t="s">
        <v>417</v>
      </c>
      <c r="AB7277">
        <v>0</v>
      </c>
      <c r="AC7277" t="s">
        <v>753</v>
      </c>
    </row>
    <row r="7278" spans="1:29" x14ac:dyDescent="0.2">
      <c r="A7278">
        <v>20161</v>
      </c>
      <c r="B7278">
        <v>2016</v>
      </c>
      <c r="C7278">
        <v>1</v>
      </c>
      <c r="D7278" t="s">
        <v>29</v>
      </c>
      <c r="E7278" t="s">
        <v>30</v>
      </c>
      <c r="F7278">
        <v>1054121</v>
      </c>
      <c r="G7278">
        <v>514071590</v>
      </c>
      <c r="H7278" t="s">
        <v>828</v>
      </c>
      <c r="I7278">
        <v>17123628</v>
      </c>
      <c r="J7278" t="s">
        <v>336</v>
      </c>
      <c r="K7278" t="s">
        <v>333</v>
      </c>
      <c r="L7278" t="s">
        <v>954</v>
      </c>
      <c r="M7278" t="s">
        <v>955</v>
      </c>
      <c r="N7278">
        <v>0</v>
      </c>
      <c r="P7278" t="s">
        <v>35</v>
      </c>
      <c r="Q7278">
        <v>15</v>
      </c>
      <c r="T7278">
        <v>3.85</v>
      </c>
      <c r="U7278" s="1">
        <f t="shared" si="113"/>
        <v>1.925</v>
      </c>
      <c r="X7278">
        <v>0</v>
      </c>
      <c r="Y7278">
        <v>0</v>
      </c>
      <c r="Z7278">
        <v>0</v>
      </c>
      <c r="AA7278" t="s">
        <v>417</v>
      </c>
      <c r="AB7278">
        <v>0</v>
      </c>
      <c r="AC7278" t="s">
        <v>753</v>
      </c>
    </row>
    <row r="7279" spans="1:29" x14ac:dyDescent="0.2">
      <c r="A7279">
        <v>20161</v>
      </c>
      <c r="B7279">
        <v>2016</v>
      </c>
      <c r="C7279">
        <v>1</v>
      </c>
      <c r="D7279" t="s">
        <v>29</v>
      </c>
      <c r="E7279" t="s">
        <v>30</v>
      </c>
      <c r="F7279">
        <v>1054121</v>
      </c>
      <c r="G7279">
        <v>514071590</v>
      </c>
      <c r="H7279" t="s">
        <v>828</v>
      </c>
      <c r="I7279">
        <v>17123628</v>
      </c>
      <c r="J7279" t="s">
        <v>336</v>
      </c>
      <c r="K7279" t="s">
        <v>333</v>
      </c>
      <c r="L7279" t="s">
        <v>954</v>
      </c>
      <c r="M7279" t="s">
        <v>955</v>
      </c>
      <c r="N7279">
        <v>0</v>
      </c>
      <c r="P7279" t="s">
        <v>35</v>
      </c>
      <c r="Q7279">
        <v>15</v>
      </c>
      <c r="T7279">
        <v>5.84</v>
      </c>
      <c r="U7279" s="1">
        <f t="shared" si="113"/>
        <v>2.92</v>
      </c>
      <c r="X7279">
        <v>0</v>
      </c>
      <c r="Y7279">
        <v>0</v>
      </c>
      <c r="Z7279">
        <v>0</v>
      </c>
      <c r="AA7279" t="s">
        <v>417</v>
      </c>
      <c r="AB7279">
        <v>0</v>
      </c>
      <c r="AC7279" t="s">
        <v>753</v>
      </c>
    </row>
    <row r="7280" spans="1:29" x14ac:dyDescent="0.2">
      <c r="A7280">
        <v>20161</v>
      </c>
      <c r="B7280">
        <v>2016</v>
      </c>
      <c r="C7280">
        <v>1</v>
      </c>
      <c r="D7280" t="s">
        <v>29</v>
      </c>
      <c r="E7280" t="s">
        <v>30</v>
      </c>
      <c r="F7280">
        <v>1054121</v>
      </c>
      <c r="G7280">
        <v>514071590</v>
      </c>
      <c r="H7280" t="s">
        <v>828</v>
      </c>
      <c r="I7280">
        <v>17123628</v>
      </c>
      <c r="J7280" t="s">
        <v>336</v>
      </c>
      <c r="K7280" t="s">
        <v>333</v>
      </c>
      <c r="L7280" t="s">
        <v>954</v>
      </c>
      <c r="M7280" t="s">
        <v>955</v>
      </c>
      <c r="N7280">
        <v>0</v>
      </c>
      <c r="P7280" t="s">
        <v>35</v>
      </c>
      <c r="Q7280">
        <v>15</v>
      </c>
      <c r="T7280">
        <v>5.95</v>
      </c>
      <c r="U7280" s="1">
        <f t="shared" si="113"/>
        <v>2.9750000000000001</v>
      </c>
      <c r="X7280">
        <v>0</v>
      </c>
      <c r="Y7280">
        <v>0</v>
      </c>
      <c r="Z7280">
        <v>0</v>
      </c>
      <c r="AA7280" t="s">
        <v>417</v>
      </c>
      <c r="AB7280">
        <v>0</v>
      </c>
      <c r="AC7280" t="s">
        <v>753</v>
      </c>
    </row>
    <row r="7281" spans="1:29" x14ac:dyDescent="0.2">
      <c r="A7281">
        <v>20161</v>
      </c>
      <c r="B7281">
        <v>2016</v>
      </c>
      <c r="C7281">
        <v>1</v>
      </c>
      <c r="D7281" t="s">
        <v>29</v>
      </c>
      <c r="E7281" t="s">
        <v>30</v>
      </c>
      <c r="F7281">
        <v>1054121</v>
      </c>
      <c r="G7281">
        <v>514071590</v>
      </c>
      <c r="H7281" t="s">
        <v>828</v>
      </c>
      <c r="I7281">
        <v>17123628</v>
      </c>
      <c r="J7281" t="s">
        <v>336</v>
      </c>
      <c r="K7281" t="s">
        <v>333</v>
      </c>
      <c r="L7281" t="s">
        <v>954</v>
      </c>
      <c r="M7281" t="s">
        <v>955</v>
      </c>
      <c r="N7281">
        <v>0</v>
      </c>
      <c r="P7281" t="s">
        <v>35</v>
      </c>
      <c r="Q7281">
        <v>15</v>
      </c>
      <c r="T7281">
        <v>6.13</v>
      </c>
      <c r="U7281" s="1">
        <f t="shared" si="113"/>
        <v>3.0649999999999999</v>
      </c>
      <c r="X7281">
        <v>0</v>
      </c>
      <c r="Y7281">
        <v>0</v>
      </c>
      <c r="Z7281">
        <v>0</v>
      </c>
      <c r="AA7281" t="s">
        <v>417</v>
      </c>
      <c r="AB7281">
        <v>0</v>
      </c>
      <c r="AC7281" t="s">
        <v>753</v>
      </c>
    </row>
    <row r="7282" spans="1:29" x14ac:dyDescent="0.2">
      <c r="A7282">
        <v>20161</v>
      </c>
      <c r="B7282">
        <v>2016</v>
      </c>
      <c r="C7282">
        <v>1</v>
      </c>
      <c r="D7282" t="s">
        <v>29</v>
      </c>
      <c r="E7282" t="s">
        <v>30</v>
      </c>
      <c r="F7282">
        <v>1054121</v>
      </c>
      <c r="G7282">
        <v>514071590</v>
      </c>
      <c r="H7282" t="s">
        <v>828</v>
      </c>
      <c r="I7282">
        <v>17123628</v>
      </c>
      <c r="J7282" t="s">
        <v>336</v>
      </c>
      <c r="K7282" t="s">
        <v>333</v>
      </c>
      <c r="L7282" t="s">
        <v>954</v>
      </c>
      <c r="M7282" t="s">
        <v>955</v>
      </c>
      <c r="N7282">
        <v>0</v>
      </c>
      <c r="P7282" t="s">
        <v>35</v>
      </c>
      <c r="Q7282">
        <v>15</v>
      </c>
      <c r="T7282">
        <v>6.13</v>
      </c>
      <c r="U7282" s="1">
        <f t="shared" si="113"/>
        <v>3.0649999999999999</v>
      </c>
      <c r="X7282">
        <v>0</v>
      </c>
      <c r="Y7282">
        <v>0</v>
      </c>
      <c r="Z7282">
        <v>0</v>
      </c>
      <c r="AA7282" t="s">
        <v>417</v>
      </c>
      <c r="AB7282">
        <v>0</v>
      </c>
      <c r="AC7282" t="s">
        <v>753</v>
      </c>
    </row>
    <row r="7283" spans="1:29" x14ac:dyDescent="0.2">
      <c r="A7283">
        <v>20161</v>
      </c>
      <c r="B7283">
        <v>2016</v>
      </c>
      <c r="C7283">
        <v>1</v>
      </c>
      <c r="D7283" t="s">
        <v>29</v>
      </c>
      <c r="E7283" t="s">
        <v>30</v>
      </c>
      <c r="F7283">
        <v>1054121</v>
      </c>
      <c r="G7283">
        <v>514071590</v>
      </c>
      <c r="H7283" t="s">
        <v>828</v>
      </c>
      <c r="I7283">
        <v>17123628</v>
      </c>
      <c r="J7283" t="s">
        <v>336</v>
      </c>
      <c r="K7283" t="s">
        <v>333</v>
      </c>
      <c r="L7283" t="s">
        <v>954</v>
      </c>
      <c r="M7283" t="s">
        <v>955</v>
      </c>
      <c r="N7283">
        <v>0</v>
      </c>
      <c r="P7283" t="s">
        <v>35</v>
      </c>
      <c r="Q7283">
        <v>15</v>
      </c>
      <c r="T7283">
        <v>7.71</v>
      </c>
      <c r="U7283" s="1">
        <f t="shared" si="113"/>
        <v>3.855</v>
      </c>
      <c r="X7283">
        <v>0</v>
      </c>
      <c r="Y7283">
        <v>0</v>
      </c>
      <c r="Z7283">
        <v>0</v>
      </c>
      <c r="AA7283" t="s">
        <v>417</v>
      </c>
      <c r="AB7283">
        <v>0</v>
      </c>
      <c r="AC7283" t="s">
        <v>753</v>
      </c>
    </row>
    <row r="7284" spans="1:29" x14ac:dyDescent="0.2">
      <c r="A7284">
        <v>20161</v>
      </c>
      <c r="B7284">
        <v>2016</v>
      </c>
      <c r="C7284">
        <v>1</v>
      </c>
      <c r="D7284" t="s">
        <v>29</v>
      </c>
      <c r="E7284" t="s">
        <v>30</v>
      </c>
      <c r="F7284">
        <v>1054121</v>
      </c>
      <c r="G7284">
        <v>514071590</v>
      </c>
      <c r="H7284" t="s">
        <v>828</v>
      </c>
      <c r="I7284">
        <v>17123628</v>
      </c>
      <c r="J7284" t="s">
        <v>336</v>
      </c>
      <c r="K7284" t="s">
        <v>333</v>
      </c>
      <c r="L7284" t="s">
        <v>954</v>
      </c>
      <c r="M7284" t="s">
        <v>955</v>
      </c>
      <c r="N7284">
        <v>0</v>
      </c>
      <c r="P7284" t="s">
        <v>35</v>
      </c>
      <c r="Q7284">
        <v>15</v>
      </c>
      <c r="T7284">
        <v>11.7</v>
      </c>
      <c r="U7284" s="1">
        <f t="shared" si="113"/>
        <v>5.85</v>
      </c>
      <c r="X7284">
        <v>0</v>
      </c>
      <c r="Y7284">
        <v>0</v>
      </c>
      <c r="Z7284">
        <v>0</v>
      </c>
      <c r="AA7284" t="s">
        <v>417</v>
      </c>
      <c r="AB7284">
        <v>0</v>
      </c>
      <c r="AC7284" t="s">
        <v>753</v>
      </c>
    </row>
    <row r="7285" spans="1:29" x14ac:dyDescent="0.2">
      <c r="A7285">
        <v>20161</v>
      </c>
      <c r="B7285">
        <v>2016</v>
      </c>
      <c r="C7285">
        <v>1</v>
      </c>
      <c r="D7285" t="s">
        <v>29</v>
      </c>
      <c r="E7285" t="s">
        <v>30</v>
      </c>
      <c r="F7285">
        <v>1054121</v>
      </c>
      <c r="G7285">
        <v>514071590</v>
      </c>
      <c r="H7285" t="s">
        <v>828</v>
      </c>
      <c r="I7285">
        <v>17123628</v>
      </c>
      <c r="J7285" t="s">
        <v>336</v>
      </c>
      <c r="K7285" t="s">
        <v>333</v>
      </c>
      <c r="L7285" t="s">
        <v>954</v>
      </c>
      <c r="M7285" t="s">
        <v>955</v>
      </c>
      <c r="N7285">
        <v>0</v>
      </c>
      <c r="P7285" t="s">
        <v>35</v>
      </c>
      <c r="Q7285">
        <v>15</v>
      </c>
      <c r="T7285">
        <v>11.92</v>
      </c>
      <c r="U7285" s="1">
        <f t="shared" si="113"/>
        <v>5.96</v>
      </c>
      <c r="X7285">
        <v>0</v>
      </c>
      <c r="Y7285">
        <v>0</v>
      </c>
      <c r="Z7285">
        <v>0</v>
      </c>
      <c r="AA7285" t="s">
        <v>417</v>
      </c>
      <c r="AB7285">
        <v>0</v>
      </c>
      <c r="AC7285" t="s">
        <v>753</v>
      </c>
    </row>
    <row r="7286" spans="1:29" x14ac:dyDescent="0.2">
      <c r="A7286">
        <v>20161</v>
      </c>
      <c r="B7286">
        <v>2016</v>
      </c>
      <c r="C7286">
        <v>1</v>
      </c>
      <c r="D7286" t="s">
        <v>29</v>
      </c>
      <c r="E7286" t="s">
        <v>30</v>
      </c>
      <c r="F7286">
        <v>1054121</v>
      </c>
      <c r="G7286">
        <v>514071590</v>
      </c>
      <c r="H7286" t="s">
        <v>828</v>
      </c>
      <c r="I7286">
        <v>17123628</v>
      </c>
      <c r="J7286" t="s">
        <v>336</v>
      </c>
      <c r="K7286" t="s">
        <v>333</v>
      </c>
      <c r="L7286" t="s">
        <v>954</v>
      </c>
      <c r="M7286" t="s">
        <v>955</v>
      </c>
      <c r="N7286">
        <v>0</v>
      </c>
      <c r="P7286" t="s">
        <v>35</v>
      </c>
      <c r="Q7286">
        <v>15</v>
      </c>
      <c r="T7286">
        <v>12.29</v>
      </c>
      <c r="U7286" s="1">
        <f t="shared" si="113"/>
        <v>6.1449999999999996</v>
      </c>
      <c r="X7286">
        <v>0</v>
      </c>
      <c r="Y7286">
        <v>0</v>
      </c>
      <c r="Z7286">
        <v>0</v>
      </c>
      <c r="AA7286" t="s">
        <v>417</v>
      </c>
      <c r="AB7286">
        <v>0</v>
      </c>
      <c r="AC7286" t="s">
        <v>753</v>
      </c>
    </row>
    <row r="7287" spans="1:29" x14ac:dyDescent="0.2">
      <c r="A7287">
        <v>20161</v>
      </c>
      <c r="B7287">
        <v>2016</v>
      </c>
      <c r="C7287">
        <v>1</v>
      </c>
      <c r="D7287" t="s">
        <v>29</v>
      </c>
      <c r="E7287" t="s">
        <v>30</v>
      </c>
      <c r="F7287">
        <v>1054121</v>
      </c>
      <c r="G7287">
        <v>514071590</v>
      </c>
      <c r="H7287" t="s">
        <v>828</v>
      </c>
      <c r="I7287">
        <v>17123628</v>
      </c>
      <c r="J7287" t="s">
        <v>336</v>
      </c>
      <c r="K7287" t="s">
        <v>333</v>
      </c>
      <c r="L7287" t="s">
        <v>954</v>
      </c>
      <c r="M7287" t="s">
        <v>955</v>
      </c>
      <c r="N7287">
        <v>0</v>
      </c>
      <c r="P7287" t="s">
        <v>35</v>
      </c>
      <c r="Q7287">
        <v>15</v>
      </c>
      <c r="T7287">
        <v>12.58</v>
      </c>
      <c r="U7287" s="1">
        <f t="shared" si="113"/>
        <v>6.29</v>
      </c>
      <c r="X7287">
        <v>0</v>
      </c>
      <c r="Y7287">
        <v>0</v>
      </c>
      <c r="Z7287">
        <v>0</v>
      </c>
      <c r="AA7287" t="s">
        <v>417</v>
      </c>
      <c r="AB7287">
        <v>0</v>
      </c>
      <c r="AC7287" t="s">
        <v>753</v>
      </c>
    </row>
    <row r="7288" spans="1:29" x14ac:dyDescent="0.2">
      <c r="A7288">
        <v>20161</v>
      </c>
      <c r="B7288">
        <v>2016</v>
      </c>
      <c r="C7288">
        <v>1</v>
      </c>
      <c r="D7288" t="s">
        <v>29</v>
      </c>
      <c r="E7288" t="s">
        <v>30</v>
      </c>
      <c r="F7288">
        <v>1054121</v>
      </c>
      <c r="G7288">
        <v>514071590</v>
      </c>
      <c r="H7288" t="s">
        <v>828</v>
      </c>
      <c r="I7288">
        <v>17123628</v>
      </c>
      <c r="J7288" t="s">
        <v>336</v>
      </c>
      <c r="K7288" t="s">
        <v>333</v>
      </c>
      <c r="L7288" t="s">
        <v>954</v>
      </c>
      <c r="M7288" t="s">
        <v>955</v>
      </c>
      <c r="N7288">
        <v>0</v>
      </c>
      <c r="P7288" t="s">
        <v>35</v>
      </c>
      <c r="Q7288">
        <v>15</v>
      </c>
      <c r="T7288">
        <v>12.58</v>
      </c>
      <c r="U7288" s="1">
        <f t="shared" si="113"/>
        <v>6.29</v>
      </c>
      <c r="X7288">
        <v>0</v>
      </c>
      <c r="Y7288">
        <v>0</v>
      </c>
      <c r="Z7288">
        <v>0</v>
      </c>
      <c r="AA7288" t="s">
        <v>417</v>
      </c>
      <c r="AB7288">
        <v>0</v>
      </c>
      <c r="AC7288" t="s">
        <v>753</v>
      </c>
    </row>
    <row r="7289" spans="1:29" x14ac:dyDescent="0.2">
      <c r="A7289">
        <v>20161</v>
      </c>
      <c r="B7289">
        <v>2016</v>
      </c>
      <c r="C7289">
        <v>1</v>
      </c>
      <c r="D7289" t="s">
        <v>29</v>
      </c>
      <c r="E7289" t="s">
        <v>30</v>
      </c>
      <c r="F7289">
        <v>1054121</v>
      </c>
      <c r="G7289">
        <v>514071590</v>
      </c>
      <c r="H7289" t="s">
        <v>828</v>
      </c>
      <c r="I7289">
        <v>17123628</v>
      </c>
      <c r="J7289" t="s">
        <v>336</v>
      </c>
      <c r="K7289" t="s">
        <v>333</v>
      </c>
      <c r="L7289" t="s">
        <v>954</v>
      </c>
      <c r="M7289" t="s">
        <v>955</v>
      </c>
      <c r="N7289">
        <v>0</v>
      </c>
      <c r="P7289" t="s">
        <v>35</v>
      </c>
      <c r="Q7289">
        <v>15</v>
      </c>
      <c r="T7289">
        <v>17.12</v>
      </c>
      <c r="U7289" s="1">
        <f t="shared" si="113"/>
        <v>8.56</v>
      </c>
      <c r="X7289">
        <v>0</v>
      </c>
      <c r="Y7289">
        <v>0</v>
      </c>
      <c r="Z7289">
        <v>0</v>
      </c>
      <c r="AA7289" t="s">
        <v>417</v>
      </c>
      <c r="AB7289">
        <v>0</v>
      </c>
      <c r="AC7289" t="s">
        <v>753</v>
      </c>
    </row>
    <row r="7290" spans="1:29" x14ac:dyDescent="0.2">
      <c r="A7290">
        <v>20161</v>
      </c>
      <c r="B7290">
        <v>2016</v>
      </c>
      <c r="C7290">
        <v>1</v>
      </c>
      <c r="D7290" t="s">
        <v>29</v>
      </c>
      <c r="E7290" t="s">
        <v>30</v>
      </c>
      <c r="F7290">
        <v>1054121</v>
      </c>
      <c r="G7290">
        <v>514071590</v>
      </c>
      <c r="H7290" t="s">
        <v>828</v>
      </c>
      <c r="I7290">
        <v>17123628</v>
      </c>
      <c r="J7290" t="s">
        <v>336</v>
      </c>
      <c r="K7290" t="s">
        <v>333</v>
      </c>
      <c r="L7290" t="s">
        <v>954</v>
      </c>
      <c r="M7290" t="s">
        <v>955</v>
      </c>
      <c r="N7290">
        <v>0</v>
      </c>
      <c r="P7290" t="s">
        <v>35</v>
      </c>
      <c r="Q7290">
        <v>15</v>
      </c>
      <c r="T7290">
        <v>24.58</v>
      </c>
      <c r="U7290" s="1">
        <f t="shared" si="113"/>
        <v>12.29</v>
      </c>
      <c r="X7290">
        <v>0</v>
      </c>
      <c r="Y7290">
        <v>0</v>
      </c>
      <c r="Z7290">
        <v>0</v>
      </c>
      <c r="AA7290" t="s">
        <v>417</v>
      </c>
      <c r="AB7290">
        <v>0</v>
      </c>
      <c r="AC7290" t="s">
        <v>753</v>
      </c>
    </row>
    <row r="7291" spans="1:29" x14ac:dyDescent="0.2">
      <c r="A7291">
        <v>20161</v>
      </c>
      <c r="B7291">
        <v>2016</v>
      </c>
      <c r="C7291">
        <v>1</v>
      </c>
      <c r="D7291" t="s">
        <v>29</v>
      </c>
      <c r="E7291" t="s">
        <v>30</v>
      </c>
      <c r="F7291">
        <v>1054121</v>
      </c>
      <c r="G7291">
        <v>514071590</v>
      </c>
      <c r="H7291" t="s">
        <v>828</v>
      </c>
      <c r="I7291">
        <v>17123628</v>
      </c>
      <c r="J7291" t="s">
        <v>336</v>
      </c>
      <c r="K7291" t="s">
        <v>333</v>
      </c>
      <c r="L7291" t="s">
        <v>954</v>
      </c>
      <c r="M7291" t="s">
        <v>955</v>
      </c>
      <c r="N7291">
        <v>0</v>
      </c>
      <c r="P7291" t="s">
        <v>35</v>
      </c>
      <c r="Q7291">
        <v>15</v>
      </c>
      <c r="T7291">
        <v>25.17</v>
      </c>
      <c r="U7291" s="1">
        <f t="shared" si="113"/>
        <v>12.585000000000001</v>
      </c>
      <c r="X7291">
        <v>0</v>
      </c>
      <c r="Y7291">
        <v>0</v>
      </c>
      <c r="Z7291">
        <v>0</v>
      </c>
      <c r="AA7291" t="s">
        <v>417</v>
      </c>
      <c r="AB7291">
        <v>0</v>
      </c>
      <c r="AC7291" t="s">
        <v>753</v>
      </c>
    </row>
    <row r="7292" spans="1:29" x14ac:dyDescent="0.2">
      <c r="A7292">
        <v>20161</v>
      </c>
      <c r="B7292">
        <v>2016</v>
      </c>
      <c r="C7292">
        <v>1</v>
      </c>
      <c r="D7292" t="s">
        <v>29</v>
      </c>
      <c r="E7292" t="s">
        <v>30</v>
      </c>
      <c r="F7292">
        <v>1054121</v>
      </c>
      <c r="G7292">
        <v>514071590</v>
      </c>
      <c r="H7292" t="s">
        <v>828</v>
      </c>
      <c r="I7292">
        <v>17123628</v>
      </c>
      <c r="J7292" t="s">
        <v>336</v>
      </c>
      <c r="K7292" t="s">
        <v>333</v>
      </c>
      <c r="L7292" t="s">
        <v>954</v>
      </c>
      <c r="M7292" t="s">
        <v>1028</v>
      </c>
      <c r="N7292">
        <v>0</v>
      </c>
      <c r="P7292" t="s">
        <v>35</v>
      </c>
      <c r="Q7292">
        <v>15</v>
      </c>
      <c r="T7292">
        <v>-1.48</v>
      </c>
      <c r="U7292" s="1">
        <f t="shared" si="113"/>
        <v>-0.74</v>
      </c>
      <c r="V7292" t="s">
        <v>1150</v>
      </c>
      <c r="X7292">
        <v>0</v>
      </c>
      <c r="Y7292">
        <v>0</v>
      </c>
      <c r="Z7292">
        <v>0</v>
      </c>
      <c r="AA7292" t="s">
        <v>417</v>
      </c>
      <c r="AB7292">
        <v>0</v>
      </c>
      <c r="AC7292" t="s">
        <v>753</v>
      </c>
    </row>
    <row r="7293" spans="1:29" x14ac:dyDescent="0.2">
      <c r="A7293">
        <v>20161</v>
      </c>
      <c r="B7293">
        <v>2016</v>
      </c>
      <c r="C7293">
        <v>1</v>
      </c>
      <c r="D7293" t="s">
        <v>29</v>
      </c>
      <c r="E7293" t="s">
        <v>30</v>
      </c>
      <c r="F7293">
        <v>1054121</v>
      </c>
      <c r="G7293">
        <v>514071590</v>
      </c>
      <c r="H7293" t="s">
        <v>828</v>
      </c>
      <c r="I7293">
        <v>17123628</v>
      </c>
      <c r="J7293" t="s">
        <v>336</v>
      </c>
      <c r="K7293" t="s">
        <v>333</v>
      </c>
      <c r="L7293" t="s">
        <v>954</v>
      </c>
      <c r="M7293" t="s">
        <v>1028</v>
      </c>
      <c r="N7293">
        <v>0</v>
      </c>
      <c r="P7293" t="s">
        <v>35</v>
      </c>
      <c r="Q7293">
        <v>15</v>
      </c>
      <c r="T7293">
        <v>-0.28999999999999998</v>
      </c>
      <c r="U7293" s="1">
        <f t="shared" si="113"/>
        <v>-0.14499999999999999</v>
      </c>
      <c r="V7293" t="s">
        <v>1150</v>
      </c>
      <c r="X7293">
        <v>0</v>
      </c>
      <c r="Y7293">
        <v>0</v>
      </c>
      <c r="Z7293">
        <v>0</v>
      </c>
      <c r="AA7293" t="s">
        <v>417</v>
      </c>
      <c r="AB7293">
        <v>0</v>
      </c>
      <c r="AC7293" t="s">
        <v>753</v>
      </c>
    </row>
    <row r="7294" spans="1:29" x14ac:dyDescent="0.2">
      <c r="A7294">
        <v>20161</v>
      </c>
      <c r="B7294">
        <v>2016</v>
      </c>
      <c r="C7294">
        <v>1</v>
      </c>
      <c r="D7294" t="s">
        <v>29</v>
      </c>
      <c r="E7294" t="s">
        <v>30</v>
      </c>
      <c r="F7294">
        <v>1054121</v>
      </c>
      <c r="G7294">
        <v>514071590</v>
      </c>
      <c r="H7294" t="s">
        <v>828</v>
      </c>
      <c r="I7294">
        <v>17123628</v>
      </c>
      <c r="J7294" t="s">
        <v>336</v>
      </c>
      <c r="K7294" t="s">
        <v>333</v>
      </c>
      <c r="L7294" t="s">
        <v>954</v>
      </c>
      <c r="M7294" t="s">
        <v>1028</v>
      </c>
      <c r="N7294">
        <v>0</v>
      </c>
      <c r="P7294" t="s">
        <v>35</v>
      </c>
      <c r="Q7294">
        <v>15</v>
      </c>
      <c r="T7294">
        <v>-0.09</v>
      </c>
      <c r="U7294" s="1">
        <f t="shared" si="113"/>
        <v>-4.4999999999999998E-2</v>
      </c>
      <c r="V7294" t="s">
        <v>1150</v>
      </c>
      <c r="X7294">
        <v>0</v>
      </c>
      <c r="Y7294">
        <v>0</v>
      </c>
      <c r="Z7294">
        <v>0</v>
      </c>
      <c r="AA7294" t="s">
        <v>417</v>
      </c>
      <c r="AB7294">
        <v>0</v>
      </c>
      <c r="AC7294" t="s">
        <v>753</v>
      </c>
    </row>
    <row r="7295" spans="1:29" x14ac:dyDescent="0.2">
      <c r="A7295">
        <v>20161</v>
      </c>
      <c r="B7295">
        <v>2016</v>
      </c>
      <c r="C7295">
        <v>1</v>
      </c>
      <c r="D7295" t="s">
        <v>29</v>
      </c>
      <c r="E7295" t="s">
        <v>30</v>
      </c>
      <c r="F7295">
        <v>1054121</v>
      </c>
      <c r="G7295">
        <v>514071590</v>
      </c>
      <c r="H7295" t="s">
        <v>828</v>
      </c>
      <c r="I7295">
        <v>17123628</v>
      </c>
      <c r="J7295" t="s">
        <v>336</v>
      </c>
      <c r="K7295" t="s">
        <v>333</v>
      </c>
      <c r="L7295" t="s">
        <v>954</v>
      </c>
      <c r="M7295" t="s">
        <v>1028</v>
      </c>
      <c r="N7295">
        <v>0</v>
      </c>
      <c r="P7295" t="s">
        <v>35</v>
      </c>
      <c r="Q7295">
        <v>15</v>
      </c>
      <c r="T7295">
        <v>-0.04</v>
      </c>
      <c r="U7295" s="1">
        <f t="shared" si="113"/>
        <v>-0.02</v>
      </c>
      <c r="V7295" t="s">
        <v>1150</v>
      </c>
      <c r="X7295">
        <v>0</v>
      </c>
      <c r="Y7295">
        <v>0</v>
      </c>
      <c r="Z7295">
        <v>0</v>
      </c>
      <c r="AA7295" t="s">
        <v>417</v>
      </c>
      <c r="AB7295">
        <v>0</v>
      </c>
      <c r="AC7295" t="s">
        <v>753</v>
      </c>
    </row>
    <row r="7296" spans="1:29" x14ac:dyDescent="0.2">
      <c r="A7296">
        <v>20161</v>
      </c>
      <c r="B7296">
        <v>2016</v>
      </c>
      <c r="C7296">
        <v>1</v>
      </c>
      <c r="D7296" t="s">
        <v>29</v>
      </c>
      <c r="E7296" t="s">
        <v>30</v>
      </c>
      <c r="F7296">
        <v>1054121</v>
      </c>
      <c r="G7296">
        <v>514071590</v>
      </c>
      <c r="H7296" t="s">
        <v>828</v>
      </c>
      <c r="I7296">
        <v>17123628</v>
      </c>
      <c r="J7296" t="s">
        <v>336</v>
      </c>
      <c r="K7296" t="s">
        <v>333</v>
      </c>
      <c r="L7296" t="s">
        <v>954</v>
      </c>
      <c r="M7296" t="s">
        <v>1028</v>
      </c>
      <c r="N7296">
        <v>0</v>
      </c>
      <c r="P7296" t="s">
        <v>35</v>
      </c>
      <c r="Q7296">
        <v>15</v>
      </c>
      <c r="T7296">
        <v>-0.03</v>
      </c>
      <c r="U7296" s="1">
        <f t="shared" si="113"/>
        <v>-1.4999999999999999E-2</v>
      </c>
      <c r="V7296" t="s">
        <v>1150</v>
      </c>
      <c r="X7296">
        <v>0</v>
      </c>
      <c r="Y7296">
        <v>0</v>
      </c>
      <c r="Z7296">
        <v>0</v>
      </c>
      <c r="AA7296" t="s">
        <v>417</v>
      </c>
      <c r="AB7296">
        <v>0</v>
      </c>
      <c r="AC7296" t="s">
        <v>753</v>
      </c>
    </row>
    <row r="7297" spans="1:29" x14ac:dyDescent="0.2">
      <c r="A7297">
        <v>20161</v>
      </c>
      <c r="B7297">
        <v>2016</v>
      </c>
      <c r="C7297">
        <v>1</v>
      </c>
      <c r="D7297" t="s">
        <v>29</v>
      </c>
      <c r="E7297" t="s">
        <v>30</v>
      </c>
      <c r="F7297">
        <v>1054121</v>
      </c>
      <c r="G7297">
        <v>514071590</v>
      </c>
      <c r="H7297" t="s">
        <v>828</v>
      </c>
      <c r="I7297">
        <v>17123628</v>
      </c>
      <c r="J7297" t="s">
        <v>336</v>
      </c>
      <c r="K7297" t="s">
        <v>333</v>
      </c>
      <c r="L7297" t="s">
        <v>954</v>
      </c>
      <c r="M7297" t="s">
        <v>1028</v>
      </c>
      <c r="N7297">
        <v>0</v>
      </c>
      <c r="P7297" t="s">
        <v>35</v>
      </c>
      <c r="Q7297">
        <v>15</v>
      </c>
      <c r="T7297">
        <v>0.01</v>
      </c>
      <c r="U7297" s="1">
        <f t="shared" si="113"/>
        <v>5.0000000000000001E-3</v>
      </c>
      <c r="X7297">
        <v>0</v>
      </c>
      <c r="Y7297">
        <v>0</v>
      </c>
      <c r="Z7297">
        <v>0</v>
      </c>
      <c r="AA7297" t="s">
        <v>417</v>
      </c>
      <c r="AB7297">
        <v>0</v>
      </c>
      <c r="AC7297" t="s">
        <v>753</v>
      </c>
    </row>
    <row r="7298" spans="1:29" x14ac:dyDescent="0.2">
      <c r="A7298">
        <v>20161</v>
      </c>
      <c r="B7298">
        <v>2016</v>
      </c>
      <c r="C7298">
        <v>1</v>
      </c>
      <c r="D7298" t="s">
        <v>29</v>
      </c>
      <c r="E7298" t="s">
        <v>30</v>
      </c>
      <c r="F7298">
        <v>1054121</v>
      </c>
      <c r="G7298">
        <v>514071590</v>
      </c>
      <c r="H7298" t="s">
        <v>828</v>
      </c>
      <c r="I7298">
        <v>17123628</v>
      </c>
      <c r="J7298" t="s">
        <v>336</v>
      </c>
      <c r="K7298" t="s">
        <v>333</v>
      </c>
      <c r="L7298" t="s">
        <v>954</v>
      </c>
      <c r="M7298" t="s">
        <v>1028</v>
      </c>
      <c r="N7298">
        <v>0</v>
      </c>
      <c r="P7298" t="s">
        <v>35</v>
      </c>
      <c r="Q7298">
        <v>15</v>
      </c>
      <c r="T7298">
        <v>0.01</v>
      </c>
      <c r="U7298" s="1">
        <f t="shared" si="113"/>
        <v>5.0000000000000001E-3</v>
      </c>
      <c r="X7298">
        <v>0</v>
      </c>
      <c r="Y7298">
        <v>0</v>
      </c>
      <c r="Z7298">
        <v>0</v>
      </c>
      <c r="AA7298" t="s">
        <v>417</v>
      </c>
      <c r="AB7298">
        <v>0</v>
      </c>
      <c r="AC7298" t="s">
        <v>753</v>
      </c>
    </row>
    <row r="7299" spans="1:29" x14ac:dyDescent="0.2">
      <c r="A7299">
        <v>20161</v>
      </c>
      <c r="B7299">
        <v>2016</v>
      </c>
      <c r="C7299">
        <v>1</v>
      </c>
      <c r="D7299" t="s">
        <v>29</v>
      </c>
      <c r="E7299" t="s">
        <v>30</v>
      </c>
      <c r="F7299">
        <v>1054121</v>
      </c>
      <c r="G7299">
        <v>514071590</v>
      </c>
      <c r="H7299" t="s">
        <v>828</v>
      </c>
      <c r="I7299">
        <v>17123628</v>
      </c>
      <c r="J7299" t="s">
        <v>336</v>
      </c>
      <c r="K7299" t="s">
        <v>333</v>
      </c>
      <c r="L7299" t="s">
        <v>954</v>
      </c>
      <c r="M7299" t="s">
        <v>1028</v>
      </c>
      <c r="N7299">
        <v>0</v>
      </c>
      <c r="P7299" t="s">
        <v>35</v>
      </c>
      <c r="Q7299">
        <v>15</v>
      </c>
      <c r="T7299">
        <v>0.01</v>
      </c>
      <c r="U7299" s="1">
        <f t="shared" ref="U7299:U7362" si="114">T7299/2</f>
        <v>5.0000000000000001E-3</v>
      </c>
      <c r="X7299">
        <v>0</v>
      </c>
      <c r="Y7299">
        <v>0</v>
      </c>
      <c r="Z7299">
        <v>0</v>
      </c>
      <c r="AA7299" t="s">
        <v>417</v>
      </c>
      <c r="AB7299">
        <v>0</v>
      </c>
      <c r="AC7299" t="s">
        <v>753</v>
      </c>
    </row>
    <row r="7300" spans="1:29" x14ac:dyDescent="0.2">
      <c r="A7300">
        <v>20161</v>
      </c>
      <c r="B7300">
        <v>2016</v>
      </c>
      <c r="C7300">
        <v>1</v>
      </c>
      <c r="D7300" t="s">
        <v>29</v>
      </c>
      <c r="E7300" t="s">
        <v>30</v>
      </c>
      <c r="F7300">
        <v>1054121</v>
      </c>
      <c r="G7300">
        <v>514071590</v>
      </c>
      <c r="H7300" t="s">
        <v>828</v>
      </c>
      <c r="I7300">
        <v>17123628</v>
      </c>
      <c r="J7300" t="s">
        <v>336</v>
      </c>
      <c r="K7300" t="s">
        <v>333</v>
      </c>
      <c r="L7300" t="s">
        <v>954</v>
      </c>
      <c r="M7300" t="s">
        <v>1028</v>
      </c>
      <c r="N7300">
        <v>0</v>
      </c>
      <c r="P7300" t="s">
        <v>35</v>
      </c>
      <c r="Q7300">
        <v>15</v>
      </c>
      <c r="T7300">
        <v>0.01</v>
      </c>
      <c r="U7300" s="1">
        <f t="shared" si="114"/>
        <v>5.0000000000000001E-3</v>
      </c>
      <c r="X7300">
        <v>0</v>
      </c>
      <c r="Y7300">
        <v>0</v>
      </c>
      <c r="Z7300">
        <v>0</v>
      </c>
      <c r="AA7300" t="s">
        <v>417</v>
      </c>
      <c r="AB7300">
        <v>0</v>
      </c>
      <c r="AC7300" t="s">
        <v>753</v>
      </c>
    </row>
    <row r="7301" spans="1:29" x14ac:dyDescent="0.2">
      <c r="A7301">
        <v>20161</v>
      </c>
      <c r="B7301">
        <v>2016</v>
      </c>
      <c r="C7301">
        <v>1</v>
      </c>
      <c r="D7301" t="s">
        <v>29</v>
      </c>
      <c r="E7301" t="s">
        <v>30</v>
      </c>
      <c r="F7301">
        <v>1054121</v>
      </c>
      <c r="G7301">
        <v>514071590</v>
      </c>
      <c r="H7301" t="s">
        <v>828</v>
      </c>
      <c r="I7301">
        <v>17123628</v>
      </c>
      <c r="J7301" t="s">
        <v>336</v>
      </c>
      <c r="K7301" t="s">
        <v>333</v>
      </c>
      <c r="L7301" t="s">
        <v>954</v>
      </c>
      <c r="M7301" t="s">
        <v>1028</v>
      </c>
      <c r="N7301">
        <v>0</v>
      </c>
      <c r="P7301" t="s">
        <v>35</v>
      </c>
      <c r="Q7301">
        <v>15</v>
      </c>
      <c r="T7301">
        <v>0.01</v>
      </c>
      <c r="U7301" s="1">
        <f t="shared" si="114"/>
        <v>5.0000000000000001E-3</v>
      </c>
      <c r="X7301">
        <v>0</v>
      </c>
      <c r="Y7301">
        <v>0</v>
      </c>
      <c r="Z7301">
        <v>0</v>
      </c>
      <c r="AA7301" t="s">
        <v>417</v>
      </c>
      <c r="AB7301">
        <v>0</v>
      </c>
      <c r="AC7301" t="s">
        <v>753</v>
      </c>
    </row>
    <row r="7302" spans="1:29" x14ac:dyDescent="0.2">
      <c r="A7302">
        <v>20161</v>
      </c>
      <c r="B7302">
        <v>2016</v>
      </c>
      <c r="C7302">
        <v>1</v>
      </c>
      <c r="D7302" t="s">
        <v>29</v>
      </c>
      <c r="E7302" t="s">
        <v>30</v>
      </c>
      <c r="F7302">
        <v>1054121</v>
      </c>
      <c r="G7302">
        <v>514071590</v>
      </c>
      <c r="H7302" t="s">
        <v>828</v>
      </c>
      <c r="I7302">
        <v>17123628</v>
      </c>
      <c r="J7302" t="s">
        <v>336</v>
      </c>
      <c r="K7302" t="s">
        <v>333</v>
      </c>
      <c r="L7302" t="s">
        <v>954</v>
      </c>
      <c r="M7302" t="s">
        <v>1028</v>
      </c>
      <c r="N7302">
        <v>0</v>
      </c>
      <c r="P7302" t="s">
        <v>35</v>
      </c>
      <c r="Q7302">
        <v>15</v>
      </c>
      <c r="T7302">
        <v>0.01</v>
      </c>
      <c r="U7302" s="1">
        <f t="shared" si="114"/>
        <v>5.0000000000000001E-3</v>
      </c>
      <c r="X7302">
        <v>0</v>
      </c>
      <c r="Y7302">
        <v>0</v>
      </c>
      <c r="Z7302">
        <v>0</v>
      </c>
      <c r="AA7302" t="s">
        <v>417</v>
      </c>
      <c r="AB7302">
        <v>0</v>
      </c>
      <c r="AC7302" t="s">
        <v>753</v>
      </c>
    </row>
    <row r="7303" spans="1:29" x14ac:dyDescent="0.2">
      <c r="A7303">
        <v>20161</v>
      </c>
      <c r="B7303">
        <v>2016</v>
      </c>
      <c r="C7303">
        <v>1</v>
      </c>
      <c r="D7303" t="s">
        <v>29</v>
      </c>
      <c r="E7303" t="s">
        <v>30</v>
      </c>
      <c r="F7303">
        <v>1054121</v>
      </c>
      <c r="G7303">
        <v>514071590</v>
      </c>
      <c r="H7303" t="s">
        <v>828</v>
      </c>
      <c r="I7303">
        <v>17123628</v>
      </c>
      <c r="J7303" t="s">
        <v>336</v>
      </c>
      <c r="K7303" t="s">
        <v>333</v>
      </c>
      <c r="L7303" t="s">
        <v>954</v>
      </c>
      <c r="M7303" t="s">
        <v>1028</v>
      </c>
      <c r="N7303">
        <v>0</v>
      </c>
      <c r="P7303" t="s">
        <v>35</v>
      </c>
      <c r="Q7303">
        <v>15</v>
      </c>
      <c r="T7303">
        <v>0.02</v>
      </c>
      <c r="U7303" s="1">
        <f t="shared" si="114"/>
        <v>0.01</v>
      </c>
      <c r="X7303">
        <v>0</v>
      </c>
      <c r="Y7303">
        <v>0</v>
      </c>
      <c r="Z7303">
        <v>0</v>
      </c>
      <c r="AA7303" t="s">
        <v>417</v>
      </c>
      <c r="AB7303">
        <v>0</v>
      </c>
      <c r="AC7303" t="s">
        <v>753</v>
      </c>
    </row>
    <row r="7304" spans="1:29" x14ac:dyDescent="0.2">
      <c r="A7304">
        <v>20161</v>
      </c>
      <c r="B7304">
        <v>2016</v>
      </c>
      <c r="C7304">
        <v>1</v>
      </c>
      <c r="D7304" t="s">
        <v>29</v>
      </c>
      <c r="E7304" t="s">
        <v>30</v>
      </c>
      <c r="F7304">
        <v>1054121</v>
      </c>
      <c r="G7304">
        <v>514071590</v>
      </c>
      <c r="H7304" t="s">
        <v>828</v>
      </c>
      <c r="I7304">
        <v>17123628</v>
      </c>
      <c r="J7304" t="s">
        <v>336</v>
      </c>
      <c r="K7304" t="s">
        <v>333</v>
      </c>
      <c r="L7304" t="s">
        <v>954</v>
      </c>
      <c r="M7304" t="s">
        <v>1028</v>
      </c>
      <c r="N7304">
        <v>0</v>
      </c>
      <c r="P7304" t="s">
        <v>35</v>
      </c>
      <c r="Q7304">
        <v>15</v>
      </c>
      <c r="T7304">
        <v>0.02</v>
      </c>
      <c r="U7304" s="1">
        <f t="shared" si="114"/>
        <v>0.01</v>
      </c>
      <c r="X7304">
        <v>0</v>
      </c>
      <c r="Y7304">
        <v>0</v>
      </c>
      <c r="Z7304">
        <v>0</v>
      </c>
      <c r="AA7304" t="s">
        <v>417</v>
      </c>
      <c r="AB7304">
        <v>0</v>
      </c>
      <c r="AC7304" t="s">
        <v>753</v>
      </c>
    </row>
    <row r="7305" spans="1:29" x14ac:dyDescent="0.2">
      <c r="A7305">
        <v>20161</v>
      </c>
      <c r="B7305">
        <v>2016</v>
      </c>
      <c r="C7305">
        <v>1</v>
      </c>
      <c r="D7305" t="s">
        <v>29</v>
      </c>
      <c r="E7305" t="s">
        <v>30</v>
      </c>
      <c r="F7305">
        <v>1054121</v>
      </c>
      <c r="G7305">
        <v>514071590</v>
      </c>
      <c r="H7305" t="s">
        <v>828</v>
      </c>
      <c r="I7305">
        <v>17123628</v>
      </c>
      <c r="J7305" t="s">
        <v>336</v>
      </c>
      <c r="K7305" t="s">
        <v>333</v>
      </c>
      <c r="L7305" t="s">
        <v>954</v>
      </c>
      <c r="M7305" t="s">
        <v>1028</v>
      </c>
      <c r="N7305">
        <v>0</v>
      </c>
      <c r="P7305" t="s">
        <v>35</v>
      </c>
      <c r="Q7305">
        <v>15</v>
      </c>
      <c r="T7305">
        <v>0.02</v>
      </c>
      <c r="U7305" s="1">
        <f t="shared" si="114"/>
        <v>0.01</v>
      </c>
      <c r="X7305">
        <v>0</v>
      </c>
      <c r="Y7305">
        <v>0</v>
      </c>
      <c r="Z7305">
        <v>0</v>
      </c>
      <c r="AA7305" t="s">
        <v>417</v>
      </c>
      <c r="AB7305">
        <v>0</v>
      </c>
      <c r="AC7305" t="s">
        <v>753</v>
      </c>
    </row>
    <row r="7306" spans="1:29" x14ac:dyDescent="0.2">
      <c r="A7306">
        <v>20161</v>
      </c>
      <c r="B7306">
        <v>2016</v>
      </c>
      <c r="C7306">
        <v>1</v>
      </c>
      <c r="D7306" t="s">
        <v>29</v>
      </c>
      <c r="E7306" t="s">
        <v>30</v>
      </c>
      <c r="F7306">
        <v>1054121</v>
      </c>
      <c r="G7306">
        <v>514071590</v>
      </c>
      <c r="H7306" t="s">
        <v>828</v>
      </c>
      <c r="I7306">
        <v>17123628</v>
      </c>
      <c r="J7306" t="s">
        <v>336</v>
      </c>
      <c r="K7306" t="s">
        <v>333</v>
      </c>
      <c r="L7306" t="s">
        <v>954</v>
      </c>
      <c r="M7306" t="s">
        <v>1028</v>
      </c>
      <c r="N7306">
        <v>0</v>
      </c>
      <c r="P7306" t="s">
        <v>35</v>
      </c>
      <c r="Q7306">
        <v>15</v>
      </c>
      <c r="T7306">
        <v>0.03</v>
      </c>
      <c r="U7306" s="1">
        <f t="shared" si="114"/>
        <v>1.4999999999999999E-2</v>
      </c>
      <c r="X7306">
        <v>0</v>
      </c>
      <c r="Y7306">
        <v>0</v>
      </c>
      <c r="Z7306">
        <v>0</v>
      </c>
      <c r="AA7306" t="s">
        <v>417</v>
      </c>
      <c r="AB7306">
        <v>0</v>
      </c>
      <c r="AC7306" t="s">
        <v>753</v>
      </c>
    </row>
    <row r="7307" spans="1:29" x14ac:dyDescent="0.2">
      <c r="A7307">
        <v>20161</v>
      </c>
      <c r="B7307">
        <v>2016</v>
      </c>
      <c r="C7307">
        <v>1</v>
      </c>
      <c r="D7307" t="s">
        <v>29</v>
      </c>
      <c r="E7307" t="s">
        <v>30</v>
      </c>
      <c r="F7307">
        <v>1054121</v>
      </c>
      <c r="G7307">
        <v>514071590</v>
      </c>
      <c r="H7307" t="s">
        <v>828</v>
      </c>
      <c r="I7307">
        <v>17123628</v>
      </c>
      <c r="J7307" t="s">
        <v>336</v>
      </c>
      <c r="K7307" t="s">
        <v>333</v>
      </c>
      <c r="L7307" t="s">
        <v>954</v>
      </c>
      <c r="M7307" t="s">
        <v>1028</v>
      </c>
      <c r="N7307">
        <v>0</v>
      </c>
      <c r="P7307" t="s">
        <v>35</v>
      </c>
      <c r="Q7307">
        <v>15</v>
      </c>
      <c r="T7307">
        <v>0.04</v>
      </c>
      <c r="U7307" s="1">
        <f t="shared" si="114"/>
        <v>0.02</v>
      </c>
      <c r="X7307">
        <v>0</v>
      </c>
      <c r="Y7307">
        <v>0</v>
      </c>
      <c r="Z7307">
        <v>0</v>
      </c>
      <c r="AA7307" t="s">
        <v>417</v>
      </c>
      <c r="AB7307">
        <v>0</v>
      </c>
      <c r="AC7307" t="s">
        <v>753</v>
      </c>
    </row>
    <row r="7308" spans="1:29" x14ac:dyDescent="0.2">
      <c r="A7308">
        <v>20161</v>
      </c>
      <c r="B7308">
        <v>2016</v>
      </c>
      <c r="C7308">
        <v>1</v>
      </c>
      <c r="D7308" t="s">
        <v>29</v>
      </c>
      <c r="E7308" t="s">
        <v>30</v>
      </c>
      <c r="F7308">
        <v>1054121</v>
      </c>
      <c r="G7308">
        <v>514071590</v>
      </c>
      <c r="H7308" t="s">
        <v>828</v>
      </c>
      <c r="I7308">
        <v>17123628</v>
      </c>
      <c r="J7308" t="s">
        <v>336</v>
      </c>
      <c r="K7308" t="s">
        <v>333</v>
      </c>
      <c r="L7308" t="s">
        <v>954</v>
      </c>
      <c r="M7308" t="s">
        <v>1028</v>
      </c>
      <c r="N7308">
        <v>0</v>
      </c>
      <c r="P7308" t="s">
        <v>35</v>
      </c>
      <c r="Q7308">
        <v>15</v>
      </c>
      <c r="T7308">
        <v>0.06</v>
      </c>
      <c r="U7308" s="1">
        <f t="shared" si="114"/>
        <v>0.03</v>
      </c>
      <c r="X7308">
        <v>0</v>
      </c>
      <c r="Y7308">
        <v>0</v>
      </c>
      <c r="Z7308">
        <v>0</v>
      </c>
      <c r="AA7308" t="s">
        <v>417</v>
      </c>
      <c r="AB7308">
        <v>0</v>
      </c>
      <c r="AC7308" t="s">
        <v>753</v>
      </c>
    </row>
    <row r="7309" spans="1:29" x14ac:dyDescent="0.2">
      <c r="A7309">
        <v>20161</v>
      </c>
      <c r="B7309">
        <v>2016</v>
      </c>
      <c r="C7309">
        <v>1</v>
      </c>
      <c r="D7309" t="s">
        <v>29</v>
      </c>
      <c r="E7309" t="s">
        <v>30</v>
      </c>
      <c r="F7309">
        <v>1054121</v>
      </c>
      <c r="G7309">
        <v>514071590</v>
      </c>
      <c r="H7309" t="s">
        <v>828</v>
      </c>
      <c r="I7309">
        <v>17123628</v>
      </c>
      <c r="J7309" t="s">
        <v>336</v>
      </c>
      <c r="K7309" t="s">
        <v>333</v>
      </c>
      <c r="L7309" t="s">
        <v>954</v>
      </c>
      <c r="M7309" t="s">
        <v>1028</v>
      </c>
      <c r="N7309">
        <v>0</v>
      </c>
      <c r="P7309" t="s">
        <v>35</v>
      </c>
      <c r="Q7309">
        <v>15</v>
      </c>
      <c r="T7309">
        <v>0.06</v>
      </c>
      <c r="U7309" s="1">
        <f t="shared" si="114"/>
        <v>0.03</v>
      </c>
      <c r="X7309">
        <v>0</v>
      </c>
      <c r="Y7309">
        <v>0</v>
      </c>
      <c r="Z7309">
        <v>0</v>
      </c>
      <c r="AA7309" t="s">
        <v>417</v>
      </c>
      <c r="AB7309">
        <v>0</v>
      </c>
      <c r="AC7309" t="s">
        <v>753</v>
      </c>
    </row>
    <row r="7310" spans="1:29" x14ac:dyDescent="0.2">
      <c r="A7310">
        <v>20161</v>
      </c>
      <c r="B7310">
        <v>2016</v>
      </c>
      <c r="C7310">
        <v>1</v>
      </c>
      <c r="D7310" t="s">
        <v>29</v>
      </c>
      <c r="E7310" t="s">
        <v>30</v>
      </c>
      <c r="F7310">
        <v>1054121</v>
      </c>
      <c r="G7310">
        <v>514071590</v>
      </c>
      <c r="H7310" t="s">
        <v>828</v>
      </c>
      <c r="I7310">
        <v>17123628</v>
      </c>
      <c r="J7310" t="s">
        <v>336</v>
      </c>
      <c r="K7310" t="s">
        <v>333</v>
      </c>
      <c r="L7310" t="s">
        <v>954</v>
      </c>
      <c r="M7310" t="s">
        <v>1028</v>
      </c>
      <c r="N7310">
        <v>0</v>
      </c>
      <c r="P7310" t="s">
        <v>35</v>
      </c>
      <c r="Q7310">
        <v>15</v>
      </c>
      <c r="T7310">
        <v>0.08</v>
      </c>
      <c r="U7310" s="1">
        <f t="shared" si="114"/>
        <v>0.04</v>
      </c>
      <c r="X7310">
        <v>0</v>
      </c>
      <c r="Y7310">
        <v>0</v>
      </c>
      <c r="Z7310">
        <v>0</v>
      </c>
      <c r="AA7310" t="s">
        <v>417</v>
      </c>
      <c r="AB7310">
        <v>0</v>
      </c>
      <c r="AC7310" t="s">
        <v>753</v>
      </c>
    </row>
    <row r="7311" spans="1:29" x14ac:dyDescent="0.2">
      <c r="A7311">
        <v>20161</v>
      </c>
      <c r="B7311">
        <v>2016</v>
      </c>
      <c r="C7311">
        <v>1</v>
      </c>
      <c r="D7311" t="s">
        <v>29</v>
      </c>
      <c r="E7311" t="s">
        <v>30</v>
      </c>
      <c r="F7311">
        <v>1054121</v>
      </c>
      <c r="G7311">
        <v>514071590</v>
      </c>
      <c r="H7311" t="s">
        <v>828</v>
      </c>
      <c r="I7311">
        <v>17123628</v>
      </c>
      <c r="J7311" t="s">
        <v>336</v>
      </c>
      <c r="K7311" t="s">
        <v>333</v>
      </c>
      <c r="L7311" t="s">
        <v>954</v>
      </c>
      <c r="M7311" t="s">
        <v>1028</v>
      </c>
      <c r="N7311">
        <v>0</v>
      </c>
      <c r="P7311" t="s">
        <v>35</v>
      </c>
      <c r="Q7311">
        <v>15</v>
      </c>
      <c r="T7311">
        <v>0.13</v>
      </c>
      <c r="U7311" s="1">
        <f t="shared" si="114"/>
        <v>6.5000000000000002E-2</v>
      </c>
      <c r="X7311">
        <v>0</v>
      </c>
      <c r="Y7311">
        <v>0</v>
      </c>
      <c r="Z7311">
        <v>0</v>
      </c>
      <c r="AA7311" t="s">
        <v>417</v>
      </c>
      <c r="AB7311">
        <v>0</v>
      </c>
      <c r="AC7311" t="s">
        <v>753</v>
      </c>
    </row>
    <row r="7312" spans="1:29" x14ac:dyDescent="0.2">
      <c r="A7312">
        <v>20161</v>
      </c>
      <c r="B7312">
        <v>2016</v>
      </c>
      <c r="C7312">
        <v>1</v>
      </c>
      <c r="D7312" t="s">
        <v>29</v>
      </c>
      <c r="E7312" t="s">
        <v>30</v>
      </c>
      <c r="F7312">
        <v>1054121</v>
      </c>
      <c r="G7312">
        <v>514071590</v>
      </c>
      <c r="H7312" t="s">
        <v>828</v>
      </c>
      <c r="I7312">
        <v>17123628</v>
      </c>
      <c r="J7312" t="s">
        <v>336</v>
      </c>
      <c r="K7312" t="s">
        <v>333</v>
      </c>
      <c r="L7312" t="s">
        <v>954</v>
      </c>
      <c r="M7312" t="s">
        <v>1028</v>
      </c>
      <c r="N7312">
        <v>0</v>
      </c>
      <c r="P7312" t="s">
        <v>35</v>
      </c>
      <c r="Q7312">
        <v>15</v>
      </c>
      <c r="T7312">
        <v>0.26</v>
      </c>
      <c r="U7312" s="1">
        <f t="shared" si="114"/>
        <v>0.13</v>
      </c>
      <c r="X7312">
        <v>0</v>
      </c>
      <c r="Y7312">
        <v>0</v>
      </c>
      <c r="Z7312">
        <v>0</v>
      </c>
      <c r="AA7312" t="s">
        <v>417</v>
      </c>
      <c r="AB7312">
        <v>0</v>
      </c>
      <c r="AC7312" t="s">
        <v>753</v>
      </c>
    </row>
    <row r="7313" spans="1:29" x14ac:dyDescent="0.2">
      <c r="A7313">
        <v>20161</v>
      </c>
      <c r="B7313">
        <v>2016</v>
      </c>
      <c r="C7313">
        <v>1</v>
      </c>
      <c r="D7313" t="s">
        <v>29</v>
      </c>
      <c r="E7313" t="s">
        <v>30</v>
      </c>
      <c r="F7313">
        <v>1054121</v>
      </c>
      <c r="G7313">
        <v>514071590</v>
      </c>
      <c r="H7313" t="s">
        <v>828</v>
      </c>
      <c r="I7313">
        <v>17123628</v>
      </c>
      <c r="J7313" t="s">
        <v>336</v>
      </c>
      <c r="K7313" t="s">
        <v>333</v>
      </c>
      <c r="L7313" t="s">
        <v>954</v>
      </c>
      <c r="M7313" t="s">
        <v>1028</v>
      </c>
      <c r="N7313">
        <v>0</v>
      </c>
      <c r="P7313" t="s">
        <v>35</v>
      </c>
      <c r="Q7313">
        <v>15</v>
      </c>
      <c r="T7313">
        <v>0.32</v>
      </c>
      <c r="U7313" s="1">
        <f t="shared" si="114"/>
        <v>0.16</v>
      </c>
      <c r="X7313">
        <v>0</v>
      </c>
      <c r="Y7313">
        <v>0</v>
      </c>
      <c r="Z7313">
        <v>0</v>
      </c>
      <c r="AA7313" t="s">
        <v>417</v>
      </c>
      <c r="AB7313">
        <v>0</v>
      </c>
      <c r="AC7313" t="s">
        <v>753</v>
      </c>
    </row>
    <row r="7314" spans="1:29" x14ac:dyDescent="0.2">
      <c r="A7314">
        <v>20161</v>
      </c>
      <c r="B7314">
        <v>2016</v>
      </c>
      <c r="C7314">
        <v>1</v>
      </c>
      <c r="D7314" t="s">
        <v>29</v>
      </c>
      <c r="E7314" t="s">
        <v>30</v>
      </c>
      <c r="F7314">
        <v>1054121</v>
      </c>
      <c r="G7314">
        <v>514071590</v>
      </c>
      <c r="H7314" t="s">
        <v>828</v>
      </c>
      <c r="I7314">
        <v>17123628</v>
      </c>
      <c r="J7314" t="s">
        <v>336</v>
      </c>
      <c r="K7314" t="s">
        <v>333</v>
      </c>
      <c r="L7314" t="s">
        <v>954</v>
      </c>
      <c r="M7314" t="s">
        <v>1028</v>
      </c>
      <c r="N7314">
        <v>0</v>
      </c>
      <c r="P7314" t="s">
        <v>35</v>
      </c>
      <c r="Q7314">
        <v>15</v>
      </c>
      <c r="T7314">
        <v>0.32</v>
      </c>
      <c r="U7314" s="1">
        <f t="shared" si="114"/>
        <v>0.16</v>
      </c>
      <c r="X7314">
        <v>0</v>
      </c>
      <c r="Y7314">
        <v>0</v>
      </c>
      <c r="Z7314">
        <v>0</v>
      </c>
      <c r="AA7314" t="s">
        <v>417</v>
      </c>
      <c r="AB7314">
        <v>0</v>
      </c>
      <c r="AC7314" t="s">
        <v>753</v>
      </c>
    </row>
    <row r="7315" spans="1:29" x14ac:dyDescent="0.2">
      <c r="A7315">
        <v>20161</v>
      </c>
      <c r="B7315">
        <v>2016</v>
      </c>
      <c r="C7315">
        <v>1</v>
      </c>
      <c r="D7315" t="s">
        <v>29</v>
      </c>
      <c r="E7315" t="s">
        <v>30</v>
      </c>
      <c r="F7315">
        <v>1054121</v>
      </c>
      <c r="G7315">
        <v>514071590</v>
      </c>
      <c r="H7315" t="s">
        <v>828</v>
      </c>
      <c r="I7315">
        <v>17123628</v>
      </c>
      <c r="J7315" t="s">
        <v>336</v>
      </c>
      <c r="K7315" t="s">
        <v>333</v>
      </c>
      <c r="L7315" t="s">
        <v>954</v>
      </c>
      <c r="M7315" t="s">
        <v>1028</v>
      </c>
      <c r="N7315">
        <v>0</v>
      </c>
      <c r="P7315" t="s">
        <v>35</v>
      </c>
      <c r="Q7315">
        <v>15</v>
      </c>
      <c r="T7315">
        <v>0.43</v>
      </c>
      <c r="U7315" s="1">
        <f t="shared" si="114"/>
        <v>0.215</v>
      </c>
      <c r="X7315">
        <v>0</v>
      </c>
      <c r="Y7315">
        <v>0</v>
      </c>
      <c r="Z7315">
        <v>0</v>
      </c>
      <c r="AA7315" t="s">
        <v>417</v>
      </c>
      <c r="AB7315">
        <v>0</v>
      </c>
      <c r="AC7315" t="s">
        <v>753</v>
      </c>
    </row>
    <row r="7316" spans="1:29" x14ac:dyDescent="0.2">
      <c r="A7316">
        <v>20161</v>
      </c>
      <c r="B7316">
        <v>2016</v>
      </c>
      <c r="C7316">
        <v>1</v>
      </c>
      <c r="D7316" t="s">
        <v>29</v>
      </c>
      <c r="E7316" t="s">
        <v>30</v>
      </c>
      <c r="F7316">
        <v>1054121</v>
      </c>
      <c r="G7316">
        <v>514071590</v>
      </c>
      <c r="H7316" t="s">
        <v>828</v>
      </c>
      <c r="I7316">
        <v>17123628</v>
      </c>
      <c r="J7316" t="s">
        <v>336</v>
      </c>
      <c r="K7316" t="s">
        <v>333</v>
      </c>
      <c r="L7316" t="s">
        <v>954</v>
      </c>
      <c r="M7316" t="s">
        <v>1028</v>
      </c>
      <c r="N7316">
        <v>0</v>
      </c>
      <c r="P7316" t="s">
        <v>35</v>
      </c>
      <c r="Q7316">
        <v>15</v>
      </c>
      <c r="T7316">
        <v>0.64</v>
      </c>
      <c r="U7316" s="1">
        <f t="shared" si="114"/>
        <v>0.32</v>
      </c>
      <c r="X7316">
        <v>0</v>
      </c>
      <c r="Y7316">
        <v>0</v>
      </c>
      <c r="Z7316">
        <v>0</v>
      </c>
      <c r="AA7316" t="s">
        <v>417</v>
      </c>
      <c r="AB7316">
        <v>0</v>
      </c>
      <c r="AC7316" t="s">
        <v>753</v>
      </c>
    </row>
    <row r="7317" spans="1:29" x14ac:dyDescent="0.2">
      <c r="A7317">
        <v>20161</v>
      </c>
      <c r="B7317">
        <v>2016</v>
      </c>
      <c r="C7317">
        <v>1</v>
      </c>
      <c r="D7317" t="s">
        <v>29</v>
      </c>
      <c r="E7317" t="s">
        <v>30</v>
      </c>
      <c r="F7317">
        <v>1054121</v>
      </c>
      <c r="G7317">
        <v>514071590</v>
      </c>
      <c r="H7317" t="s">
        <v>828</v>
      </c>
      <c r="I7317">
        <v>17123628</v>
      </c>
      <c r="J7317" t="s">
        <v>290</v>
      </c>
      <c r="K7317" t="s">
        <v>415</v>
      </c>
      <c r="L7317" t="s">
        <v>984</v>
      </c>
      <c r="N7317">
        <v>0</v>
      </c>
      <c r="P7317" t="s">
        <v>35</v>
      </c>
      <c r="Q7317">
        <v>0</v>
      </c>
      <c r="T7317">
        <v>-1.33</v>
      </c>
      <c r="U7317" s="1">
        <f t="shared" si="114"/>
        <v>-0.66500000000000004</v>
      </c>
      <c r="V7317" t="s">
        <v>1150</v>
      </c>
      <c r="X7317">
        <v>0</v>
      </c>
      <c r="Y7317">
        <v>0</v>
      </c>
      <c r="Z7317">
        <v>0</v>
      </c>
      <c r="AA7317" t="s">
        <v>417</v>
      </c>
      <c r="AB7317">
        <v>0</v>
      </c>
      <c r="AC7317" t="s">
        <v>753</v>
      </c>
    </row>
    <row r="7318" spans="1:29" x14ac:dyDescent="0.2">
      <c r="A7318">
        <v>20161</v>
      </c>
      <c r="B7318">
        <v>2016</v>
      </c>
      <c r="C7318">
        <v>1</v>
      </c>
      <c r="D7318" t="s">
        <v>29</v>
      </c>
      <c r="E7318" t="s">
        <v>30</v>
      </c>
      <c r="F7318">
        <v>1054121</v>
      </c>
      <c r="G7318">
        <v>514071590</v>
      </c>
      <c r="H7318" t="s">
        <v>828</v>
      </c>
      <c r="I7318">
        <v>17123628</v>
      </c>
      <c r="J7318" t="s">
        <v>290</v>
      </c>
      <c r="K7318" t="s">
        <v>415</v>
      </c>
      <c r="L7318" t="s">
        <v>984</v>
      </c>
      <c r="N7318">
        <v>0</v>
      </c>
      <c r="P7318" t="s">
        <v>35</v>
      </c>
      <c r="Q7318">
        <v>0</v>
      </c>
      <c r="T7318">
        <v>-0.5</v>
      </c>
      <c r="U7318" s="1">
        <f t="shared" si="114"/>
        <v>-0.25</v>
      </c>
      <c r="V7318" t="s">
        <v>1150</v>
      </c>
      <c r="X7318">
        <v>0</v>
      </c>
      <c r="Y7318">
        <v>0</v>
      </c>
      <c r="Z7318">
        <v>0</v>
      </c>
      <c r="AA7318" t="s">
        <v>417</v>
      </c>
      <c r="AB7318">
        <v>0</v>
      </c>
      <c r="AC7318" t="s">
        <v>753</v>
      </c>
    </row>
    <row r="7319" spans="1:29" x14ac:dyDescent="0.2">
      <c r="A7319">
        <v>20161</v>
      </c>
      <c r="B7319">
        <v>2016</v>
      </c>
      <c r="C7319">
        <v>1</v>
      </c>
      <c r="D7319" t="s">
        <v>29</v>
      </c>
      <c r="E7319" t="s">
        <v>30</v>
      </c>
      <c r="F7319">
        <v>1054121</v>
      </c>
      <c r="G7319">
        <v>514071590</v>
      </c>
      <c r="H7319" t="s">
        <v>828</v>
      </c>
      <c r="I7319">
        <v>17123628</v>
      </c>
      <c r="J7319" t="s">
        <v>290</v>
      </c>
      <c r="K7319" t="s">
        <v>415</v>
      </c>
      <c r="L7319" t="s">
        <v>984</v>
      </c>
      <c r="N7319">
        <v>0</v>
      </c>
      <c r="P7319" t="s">
        <v>35</v>
      </c>
      <c r="Q7319">
        <v>0</v>
      </c>
      <c r="T7319">
        <v>0.11</v>
      </c>
      <c r="U7319" s="1">
        <f t="shared" si="114"/>
        <v>5.5E-2</v>
      </c>
      <c r="X7319">
        <v>0</v>
      </c>
      <c r="Y7319">
        <v>0</v>
      </c>
      <c r="Z7319">
        <v>0</v>
      </c>
      <c r="AA7319" t="s">
        <v>417</v>
      </c>
      <c r="AB7319">
        <v>0</v>
      </c>
      <c r="AC7319" t="s">
        <v>753</v>
      </c>
    </row>
    <row r="7320" spans="1:29" x14ac:dyDescent="0.2">
      <c r="A7320">
        <v>20161</v>
      </c>
      <c r="B7320">
        <v>2016</v>
      </c>
      <c r="C7320">
        <v>1</v>
      </c>
      <c r="D7320" t="s">
        <v>29</v>
      </c>
      <c r="E7320" t="s">
        <v>30</v>
      </c>
      <c r="F7320">
        <v>1054121</v>
      </c>
      <c r="G7320">
        <v>514071590</v>
      </c>
      <c r="H7320" t="s">
        <v>828</v>
      </c>
      <c r="I7320">
        <v>17123628</v>
      </c>
      <c r="J7320" t="s">
        <v>290</v>
      </c>
      <c r="K7320" t="s">
        <v>415</v>
      </c>
      <c r="L7320" t="s">
        <v>984</v>
      </c>
      <c r="N7320">
        <v>0</v>
      </c>
      <c r="P7320" t="s">
        <v>35</v>
      </c>
      <c r="Q7320">
        <v>0</v>
      </c>
      <c r="T7320">
        <v>0.11</v>
      </c>
      <c r="U7320" s="1">
        <f t="shared" si="114"/>
        <v>5.5E-2</v>
      </c>
      <c r="X7320">
        <v>0</v>
      </c>
      <c r="Y7320">
        <v>0</v>
      </c>
      <c r="Z7320">
        <v>0</v>
      </c>
      <c r="AA7320" t="s">
        <v>417</v>
      </c>
      <c r="AB7320">
        <v>0</v>
      </c>
      <c r="AC7320" t="s">
        <v>753</v>
      </c>
    </row>
    <row r="7321" spans="1:29" x14ac:dyDescent="0.2">
      <c r="A7321">
        <v>20161</v>
      </c>
      <c r="B7321">
        <v>2016</v>
      </c>
      <c r="C7321">
        <v>1</v>
      </c>
      <c r="D7321" t="s">
        <v>29</v>
      </c>
      <c r="E7321" t="s">
        <v>30</v>
      </c>
      <c r="F7321">
        <v>1054121</v>
      </c>
      <c r="G7321">
        <v>514071590</v>
      </c>
      <c r="H7321" t="s">
        <v>828</v>
      </c>
      <c r="I7321">
        <v>17123628</v>
      </c>
      <c r="J7321" t="s">
        <v>290</v>
      </c>
      <c r="K7321" t="s">
        <v>415</v>
      </c>
      <c r="L7321" t="s">
        <v>984</v>
      </c>
      <c r="N7321">
        <v>0</v>
      </c>
      <c r="P7321" t="s">
        <v>35</v>
      </c>
      <c r="Q7321">
        <v>0</v>
      </c>
      <c r="T7321">
        <v>0.28999999999999998</v>
      </c>
      <c r="U7321" s="1">
        <f t="shared" si="114"/>
        <v>0.14499999999999999</v>
      </c>
      <c r="X7321">
        <v>0</v>
      </c>
      <c r="Y7321">
        <v>0</v>
      </c>
      <c r="Z7321">
        <v>0</v>
      </c>
      <c r="AA7321" t="s">
        <v>417</v>
      </c>
      <c r="AB7321">
        <v>0</v>
      </c>
      <c r="AC7321" t="s">
        <v>753</v>
      </c>
    </row>
    <row r="7322" spans="1:29" x14ac:dyDescent="0.2">
      <c r="A7322">
        <v>20161</v>
      </c>
      <c r="B7322">
        <v>2016</v>
      </c>
      <c r="C7322">
        <v>1</v>
      </c>
      <c r="D7322" t="s">
        <v>29</v>
      </c>
      <c r="E7322" t="s">
        <v>30</v>
      </c>
      <c r="F7322">
        <v>1054121</v>
      </c>
      <c r="G7322">
        <v>514071590</v>
      </c>
      <c r="H7322" t="s">
        <v>828</v>
      </c>
      <c r="I7322">
        <v>17123628</v>
      </c>
      <c r="J7322" t="s">
        <v>290</v>
      </c>
      <c r="K7322" t="s">
        <v>415</v>
      </c>
      <c r="L7322" t="s">
        <v>984</v>
      </c>
      <c r="N7322">
        <v>0</v>
      </c>
      <c r="P7322" t="s">
        <v>35</v>
      </c>
      <c r="Q7322">
        <v>0</v>
      </c>
      <c r="T7322">
        <v>0.28999999999999998</v>
      </c>
      <c r="U7322" s="1">
        <f t="shared" si="114"/>
        <v>0.14499999999999999</v>
      </c>
      <c r="X7322">
        <v>0</v>
      </c>
      <c r="Y7322">
        <v>0</v>
      </c>
      <c r="Z7322">
        <v>0</v>
      </c>
      <c r="AA7322" t="s">
        <v>417</v>
      </c>
      <c r="AB7322">
        <v>0</v>
      </c>
      <c r="AC7322" t="s">
        <v>753</v>
      </c>
    </row>
    <row r="7323" spans="1:29" x14ac:dyDescent="0.2">
      <c r="A7323">
        <v>20161</v>
      </c>
      <c r="B7323">
        <v>2016</v>
      </c>
      <c r="C7323">
        <v>1</v>
      </c>
      <c r="D7323" t="s">
        <v>29</v>
      </c>
      <c r="E7323" t="s">
        <v>30</v>
      </c>
      <c r="F7323">
        <v>1054121</v>
      </c>
      <c r="G7323">
        <v>514071590</v>
      </c>
      <c r="H7323" t="s">
        <v>828</v>
      </c>
      <c r="I7323">
        <v>17123628</v>
      </c>
      <c r="J7323" t="s">
        <v>290</v>
      </c>
      <c r="K7323" t="s">
        <v>415</v>
      </c>
      <c r="L7323" t="s">
        <v>984</v>
      </c>
      <c r="N7323">
        <v>0</v>
      </c>
      <c r="P7323" t="s">
        <v>35</v>
      </c>
      <c r="Q7323">
        <v>0</v>
      </c>
      <c r="T7323">
        <v>0.63</v>
      </c>
      <c r="U7323" s="1">
        <f t="shared" si="114"/>
        <v>0.315</v>
      </c>
      <c r="X7323">
        <v>0</v>
      </c>
      <c r="Y7323">
        <v>0</v>
      </c>
      <c r="Z7323">
        <v>0</v>
      </c>
      <c r="AA7323" t="s">
        <v>417</v>
      </c>
      <c r="AB7323">
        <v>0</v>
      </c>
      <c r="AC7323" t="s">
        <v>753</v>
      </c>
    </row>
    <row r="7324" spans="1:29" x14ac:dyDescent="0.2">
      <c r="A7324">
        <v>20161</v>
      </c>
      <c r="B7324">
        <v>2016</v>
      </c>
      <c r="C7324">
        <v>1</v>
      </c>
      <c r="D7324" t="s">
        <v>29</v>
      </c>
      <c r="E7324" t="s">
        <v>30</v>
      </c>
      <c r="F7324">
        <v>1054121</v>
      </c>
      <c r="G7324">
        <v>514071590</v>
      </c>
      <c r="H7324" t="s">
        <v>828</v>
      </c>
      <c r="I7324">
        <v>17123628</v>
      </c>
      <c r="J7324" t="s">
        <v>290</v>
      </c>
      <c r="K7324" t="s">
        <v>415</v>
      </c>
      <c r="L7324" t="s">
        <v>984</v>
      </c>
      <c r="N7324">
        <v>0</v>
      </c>
      <c r="P7324" t="s">
        <v>35</v>
      </c>
      <c r="Q7324">
        <v>0</v>
      </c>
      <c r="T7324">
        <v>1.27</v>
      </c>
      <c r="U7324" s="1">
        <f t="shared" si="114"/>
        <v>0.63500000000000001</v>
      </c>
      <c r="X7324">
        <v>0</v>
      </c>
      <c r="Y7324">
        <v>0</v>
      </c>
      <c r="Z7324">
        <v>0</v>
      </c>
      <c r="AA7324" t="s">
        <v>417</v>
      </c>
      <c r="AB7324">
        <v>0</v>
      </c>
      <c r="AC7324" t="s">
        <v>753</v>
      </c>
    </row>
    <row r="7325" spans="1:29" x14ac:dyDescent="0.2">
      <c r="A7325">
        <v>20161</v>
      </c>
      <c r="B7325">
        <v>2016</v>
      </c>
      <c r="C7325">
        <v>1</v>
      </c>
      <c r="D7325" t="s">
        <v>29</v>
      </c>
      <c r="E7325" t="s">
        <v>30</v>
      </c>
      <c r="F7325">
        <v>1054121</v>
      </c>
      <c r="G7325">
        <v>514071590</v>
      </c>
      <c r="H7325" t="s">
        <v>828</v>
      </c>
      <c r="I7325">
        <v>17123628</v>
      </c>
      <c r="J7325" t="s">
        <v>290</v>
      </c>
      <c r="K7325" t="s">
        <v>415</v>
      </c>
      <c r="L7325" t="s">
        <v>984</v>
      </c>
      <c r="N7325">
        <v>0</v>
      </c>
      <c r="P7325" t="s">
        <v>35</v>
      </c>
      <c r="Q7325">
        <v>0</v>
      </c>
      <c r="T7325">
        <v>1.65</v>
      </c>
      <c r="U7325" s="1">
        <f t="shared" si="114"/>
        <v>0.82499999999999996</v>
      </c>
      <c r="X7325">
        <v>0</v>
      </c>
      <c r="Y7325">
        <v>0</v>
      </c>
      <c r="Z7325">
        <v>0</v>
      </c>
      <c r="AA7325" t="s">
        <v>417</v>
      </c>
      <c r="AB7325">
        <v>0</v>
      </c>
      <c r="AC7325" t="s">
        <v>753</v>
      </c>
    </row>
    <row r="7326" spans="1:29" x14ac:dyDescent="0.2">
      <c r="A7326">
        <v>20161</v>
      </c>
      <c r="B7326">
        <v>2016</v>
      </c>
      <c r="C7326">
        <v>1</v>
      </c>
      <c r="D7326" t="s">
        <v>29</v>
      </c>
      <c r="E7326" t="s">
        <v>30</v>
      </c>
      <c r="F7326">
        <v>1054121</v>
      </c>
      <c r="G7326">
        <v>514071590</v>
      </c>
      <c r="H7326" t="s">
        <v>828</v>
      </c>
      <c r="I7326">
        <v>17123628</v>
      </c>
      <c r="J7326" t="s">
        <v>290</v>
      </c>
      <c r="K7326" t="s">
        <v>415</v>
      </c>
      <c r="L7326" t="s">
        <v>984</v>
      </c>
      <c r="N7326">
        <v>0</v>
      </c>
      <c r="P7326" t="s">
        <v>35</v>
      </c>
      <c r="Q7326">
        <v>0</v>
      </c>
      <c r="T7326">
        <v>3.31</v>
      </c>
      <c r="U7326" s="1">
        <f t="shared" si="114"/>
        <v>1.655</v>
      </c>
      <c r="X7326">
        <v>0</v>
      </c>
      <c r="Y7326">
        <v>0</v>
      </c>
      <c r="Z7326">
        <v>0</v>
      </c>
      <c r="AA7326" t="s">
        <v>417</v>
      </c>
      <c r="AB7326">
        <v>0</v>
      </c>
      <c r="AC7326" t="s">
        <v>753</v>
      </c>
    </row>
    <row r="7327" spans="1:29" x14ac:dyDescent="0.2">
      <c r="A7327">
        <v>20161</v>
      </c>
      <c r="B7327">
        <v>2016</v>
      </c>
      <c r="C7327">
        <v>1</v>
      </c>
      <c r="D7327" t="s">
        <v>29</v>
      </c>
      <c r="E7327" t="s">
        <v>30</v>
      </c>
      <c r="F7327">
        <v>1054121</v>
      </c>
      <c r="G7327">
        <v>514071590</v>
      </c>
      <c r="H7327" t="s">
        <v>828</v>
      </c>
      <c r="I7327">
        <v>17123628</v>
      </c>
      <c r="J7327" t="s">
        <v>290</v>
      </c>
      <c r="K7327" t="s">
        <v>415</v>
      </c>
      <c r="L7327" t="s">
        <v>1029</v>
      </c>
      <c r="N7327">
        <v>0</v>
      </c>
      <c r="P7327" t="s">
        <v>35</v>
      </c>
      <c r="Q7327">
        <v>0</v>
      </c>
      <c r="T7327">
        <v>-1.27</v>
      </c>
      <c r="U7327" s="1">
        <f t="shared" si="114"/>
        <v>-0.63500000000000001</v>
      </c>
      <c r="V7327" t="s">
        <v>1150</v>
      </c>
      <c r="X7327">
        <v>0</v>
      </c>
      <c r="Y7327">
        <v>0</v>
      </c>
      <c r="Z7327">
        <v>0</v>
      </c>
      <c r="AA7327" t="s">
        <v>417</v>
      </c>
      <c r="AB7327">
        <v>0</v>
      </c>
      <c r="AC7327" t="s">
        <v>753</v>
      </c>
    </row>
    <row r="7328" spans="1:29" x14ac:dyDescent="0.2">
      <c r="A7328">
        <v>20161</v>
      </c>
      <c r="B7328">
        <v>2016</v>
      </c>
      <c r="C7328">
        <v>1</v>
      </c>
      <c r="D7328" t="s">
        <v>29</v>
      </c>
      <c r="E7328" t="s">
        <v>30</v>
      </c>
      <c r="F7328">
        <v>1054121</v>
      </c>
      <c r="G7328">
        <v>514071590</v>
      </c>
      <c r="H7328" t="s">
        <v>828</v>
      </c>
      <c r="I7328">
        <v>17123628</v>
      </c>
      <c r="J7328" t="s">
        <v>290</v>
      </c>
      <c r="K7328" t="s">
        <v>415</v>
      </c>
      <c r="L7328" t="s">
        <v>1029</v>
      </c>
      <c r="N7328">
        <v>0</v>
      </c>
      <c r="P7328" t="s">
        <v>35</v>
      </c>
      <c r="Q7328">
        <v>0</v>
      </c>
      <c r="T7328">
        <v>0.27</v>
      </c>
      <c r="U7328" s="1">
        <f t="shared" si="114"/>
        <v>0.13500000000000001</v>
      </c>
      <c r="X7328">
        <v>0</v>
      </c>
      <c r="Y7328">
        <v>0</v>
      </c>
      <c r="Z7328">
        <v>0</v>
      </c>
      <c r="AA7328" t="s">
        <v>417</v>
      </c>
      <c r="AB7328">
        <v>0</v>
      </c>
      <c r="AC7328" t="s">
        <v>753</v>
      </c>
    </row>
    <row r="7329" spans="1:29" x14ac:dyDescent="0.2">
      <c r="A7329">
        <v>20161</v>
      </c>
      <c r="B7329">
        <v>2016</v>
      </c>
      <c r="C7329">
        <v>1</v>
      </c>
      <c r="D7329" t="s">
        <v>29</v>
      </c>
      <c r="E7329" t="s">
        <v>30</v>
      </c>
      <c r="F7329">
        <v>1054121</v>
      </c>
      <c r="G7329">
        <v>514071590</v>
      </c>
      <c r="H7329" t="s">
        <v>828</v>
      </c>
      <c r="I7329">
        <v>17123628</v>
      </c>
      <c r="J7329" t="s">
        <v>290</v>
      </c>
      <c r="K7329" t="s">
        <v>415</v>
      </c>
      <c r="L7329" t="s">
        <v>1029</v>
      </c>
      <c r="N7329">
        <v>0</v>
      </c>
      <c r="P7329" t="s">
        <v>35</v>
      </c>
      <c r="Q7329">
        <v>0</v>
      </c>
      <c r="T7329">
        <v>0.27</v>
      </c>
      <c r="U7329" s="1">
        <f t="shared" si="114"/>
        <v>0.13500000000000001</v>
      </c>
      <c r="X7329">
        <v>0</v>
      </c>
      <c r="Y7329">
        <v>0</v>
      </c>
      <c r="Z7329">
        <v>0</v>
      </c>
      <c r="AA7329" t="s">
        <v>417</v>
      </c>
      <c r="AB7329">
        <v>0</v>
      </c>
      <c r="AC7329" t="s">
        <v>753</v>
      </c>
    </row>
    <row r="7330" spans="1:29" x14ac:dyDescent="0.2">
      <c r="A7330">
        <v>20161</v>
      </c>
      <c r="B7330">
        <v>2016</v>
      </c>
      <c r="C7330">
        <v>1</v>
      </c>
      <c r="D7330" t="s">
        <v>29</v>
      </c>
      <c r="E7330" t="s">
        <v>30</v>
      </c>
      <c r="F7330">
        <v>1054121</v>
      </c>
      <c r="G7330">
        <v>514071590</v>
      </c>
      <c r="H7330" t="s">
        <v>828</v>
      </c>
      <c r="I7330">
        <v>17123628</v>
      </c>
      <c r="J7330" t="s">
        <v>290</v>
      </c>
      <c r="K7330" t="s">
        <v>415</v>
      </c>
      <c r="L7330" t="s">
        <v>1029</v>
      </c>
      <c r="N7330">
        <v>0</v>
      </c>
      <c r="P7330" t="s">
        <v>35</v>
      </c>
      <c r="Q7330">
        <v>0</v>
      </c>
      <c r="T7330">
        <v>1.57</v>
      </c>
      <c r="U7330" s="1">
        <f t="shared" si="114"/>
        <v>0.78500000000000003</v>
      </c>
      <c r="X7330">
        <v>0</v>
      </c>
      <c r="Y7330">
        <v>0</v>
      </c>
      <c r="Z7330">
        <v>0</v>
      </c>
      <c r="AA7330" t="s">
        <v>417</v>
      </c>
      <c r="AB7330">
        <v>0</v>
      </c>
      <c r="AC7330" t="s">
        <v>753</v>
      </c>
    </row>
    <row r="7331" spans="1:29" x14ac:dyDescent="0.2">
      <c r="A7331">
        <v>20161</v>
      </c>
      <c r="B7331">
        <v>2016</v>
      </c>
      <c r="C7331">
        <v>1</v>
      </c>
      <c r="D7331" t="s">
        <v>29</v>
      </c>
      <c r="E7331" t="s">
        <v>30</v>
      </c>
      <c r="F7331">
        <v>1054121</v>
      </c>
      <c r="G7331">
        <v>514071590</v>
      </c>
      <c r="H7331" t="s">
        <v>828</v>
      </c>
      <c r="I7331">
        <v>17123628</v>
      </c>
      <c r="J7331" t="s">
        <v>290</v>
      </c>
      <c r="K7331" t="s">
        <v>415</v>
      </c>
      <c r="L7331" t="s">
        <v>1029</v>
      </c>
      <c r="N7331">
        <v>0</v>
      </c>
      <c r="P7331" t="s">
        <v>35</v>
      </c>
      <c r="Q7331">
        <v>0</v>
      </c>
      <c r="T7331">
        <v>3.15</v>
      </c>
      <c r="U7331" s="1">
        <f t="shared" si="114"/>
        <v>1.575</v>
      </c>
      <c r="X7331">
        <v>0</v>
      </c>
      <c r="Y7331">
        <v>0</v>
      </c>
      <c r="Z7331">
        <v>0</v>
      </c>
      <c r="AA7331" t="s">
        <v>417</v>
      </c>
      <c r="AB7331">
        <v>0</v>
      </c>
      <c r="AC7331" t="s">
        <v>753</v>
      </c>
    </row>
    <row r="7332" spans="1:29" x14ac:dyDescent="0.2">
      <c r="A7332">
        <v>20161</v>
      </c>
      <c r="B7332">
        <v>2016</v>
      </c>
      <c r="C7332">
        <v>1</v>
      </c>
      <c r="D7332" t="s">
        <v>29</v>
      </c>
      <c r="E7332" t="s">
        <v>30</v>
      </c>
      <c r="F7332">
        <v>1054121</v>
      </c>
      <c r="G7332">
        <v>514071590</v>
      </c>
      <c r="H7332" t="s">
        <v>828</v>
      </c>
      <c r="I7332">
        <v>17123628</v>
      </c>
      <c r="J7332" t="s">
        <v>290</v>
      </c>
      <c r="K7332" t="s">
        <v>415</v>
      </c>
      <c r="L7332" t="s">
        <v>985</v>
      </c>
      <c r="N7332">
        <v>0</v>
      </c>
      <c r="P7332" t="s">
        <v>35</v>
      </c>
      <c r="Q7332">
        <v>0</v>
      </c>
      <c r="T7332">
        <v>-0.89</v>
      </c>
      <c r="U7332" s="1">
        <f t="shared" si="114"/>
        <v>-0.44500000000000001</v>
      </c>
      <c r="V7332" t="s">
        <v>1150</v>
      </c>
      <c r="X7332">
        <v>0</v>
      </c>
      <c r="Y7332">
        <v>0</v>
      </c>
      <c r="Z7332">
        <v>0</v>
      </c>
      <c r="AA7332" t="s">
        <v>417</v>
      </c>
      <c r="AB7332">
        <v>0</v>
      </c>
      <c r="AC7332" t="s">
        <v>753</v>
      </c>
    </row>
    <row r="7333" spans="1:29" x14ac:dyDescent="0.2">
      <c r="A7333">
        <v>20161</v>
      </c>
      <c r="B7333">
        <v>2016</v>
      </c>
      <c r="C7333">
        <v>1</v>
      </c>
      <c r="D7333" t="s">
        <v>29</v>
      </c>
      <c r="E7333" t="s">
        <v>30</v>
      </c>
      <c r="F7333">
        <v>1054121</v>
      </c>
      <c r="G7333">
        <v>514071590</v>
      </c>
      <c r="H7333" t="s">
        <v>828</v>
      </c>
      <c r="I7333">
        <v>17123628</v>
      </c>
      <c r="J7333" t="s">
        <v>290</v>
      </c>
      <c r="K7333" t="s">
        <v>415</v>
      </c>
      <c r="L7333" t="s">
        <v>985</v>
      </c>
      <c r="N7333">
        <v>0</v>
      </c>
      <c r="P7333" t="s">
        <v>35</v>
      </c>
      <c r="Q7333">
        <v>0</v>
      </c>
      <c r="T7333">
        <v>-0.34</v>
      </c>
      <c r="U7333" s="1">
        <f t="shared" si="114"/>
        <v>-0.17</v>
      </c>
      <c r="V7333" t="s">
        <v>1150</v>
      </c>
      <c r="X7333">
        <v>0</v>
      </c>
      <c r="Y7333">
        <v>0</v>
      </c>
      <c r="Z7333">
        <v>0</v>
      </c>
      <c r="AA7333" t="s">
        <v>417</v>
      </c>
      <c r="AB7333">
        <v>0</v>
      </c>
      <c r="AC7333" t="s">
        <v>753</v>
      </c>
    </row>
    <row r="7334" spans="1:29" x14ac:dyDescent="0.2">
      <c r="A7334">
        <v>20161</v>
      </c>
      <c r="B7334">
        <v>2016</v>
      </c>
      <c r="C7334">
        <v>1</v>
      </c>
      <c r="D7334" t="s">
        <v>29</v>
      </c>
      <c r="E7334" t="s">
        <v>30</v>
      </c>
      <c r="F7334">
        <v>1054121</v>
      </c>
      <c r="G7334">
        <v>514071590</v>
      </c>
      <c r="H7334" t="s">
        <v>828</v>
      </c>
      <c r="I7334">
        <v>17123628</v>
      </c>
      <c r="J7334" t="s">
        <v>290</v>
      </c>
      <c r="K7334" t="s">
        <v>415</v>
      </c>
      <c r="L7334" t="s">
        <v>985</v>
      </c>
      <c r="N7334">
        <v>0</v>
      </c>
      <c r="P7334" t="s">
        <v>35</v>
      </c>
      <c r="Q7334">
        <v>0</v>
      </c>
      <c r="T7334">
        <v>7.0000000000000007E-2</v>
      </c>
      <c r="U7334" s="1">
        <f t="shared" si="114"/>
        <v>3.5000000000000003E-2</v>
      </c>
      <c r="X7334">
        <v>0</v>
      </c>
      <c r="Y7334">
        <v>0</v>
      </c>
      <c r="Z7334">
        <v>0</v>
      </c>
      <c r="AA7334" t="s">
        <v>417</v>
      </c>
      <c r="AB7334">
        <v>0</v>
      </c>
      <c r="AC7334" t="s">
        <v>753</v>
      </c>
    </row>
    <row r="7335" spans="1:29" x14ac:dyDescent="0.2">
      <c r="A7335">
        <v>20161</v>
      </c>
      <c r="B7335">
        <v>2016</v>
      </c>
      <c r="C7335">
        <v>1</v>
      </c>
      <c r="D7335" t="s">
        <v>29</v>
      </c>
      <c r="E7335" t="s">
        <v>30</v>
      </c>
      <c r="F7335">
        <v>1054121</v>
      </c>
      <c r="G7335">
        <v>514071590</v>
      </c>
      <c r="H7335" t="s">
        <v>828</v>
      </c>
      <c r="I7335">
        <v>17123628</v>
      </c>
      <c r="J7335" t="s">
        <v>290</v>
      </c>
      <c r="K7335" t="s">
        <v>415</v>
      </c>
      <c r="L7335" t="s">
        <v>985</v>
      </c>
      <c r="N7335">
        <v>0</v>
      </c>
      <c r="P7335" t="s">
        <v>35</v>
      </c>
      <c r="Q7335">
        <v>0</v>
      </c>
      <c r="T7335">
        <v>7.0000000000000007E-2</v>
      </c>
      <c r="U7335" s="1">
        <f t="shared" si="114"/>
        <v>3.5000000000000003E-2</v>
      </c>
      <c r="X7335">
        <v>0</v>
      </c>
      <c r="Y7335">
        <v>0</v>
      </c>
      <c r="Z7335">
        <v>0</v>
      </c>
      <c r="AA7335" t="s">
        <v>417</v>
      </c>
      <c r="AB7335">
        <v>0</v>
      </c>
      <c r="AC7335" t="s">
        <v>753</v>
      </c>
    </row>
    <row r="7336" spans="1:29" x14ac:dyDescent="0.2">
      <c r="A7336">
        <v>20161</v>
      </c>
      <c r="B7336">
        <v>2016</v>
      </c>
      <c r="C7336">
        <v>1</v>
      </c>
      <c r="D7336" t="s">
        <v>29</v>
      </c>
      <c r="E7336" t="s">
        <v>30</v>
      </c>
      <c r="F7336">
        <v>1054121</v>
      </c>
      <c r="G7336">
        <v>514071590</v>
      </c>
      <c r="H7336" t="s">
        <v>828</v>
      </c>
      <c r="I7336">
        <v>17123628</v>
      </c>
      <c r="J7336" t="s">
        <v>290</v>
      </c>
      <c r="K7336" t="s">
        <v>415</v>
      </c>
      <c r="L7336" t="s">
        <v>985</v>
      </c>
      <c r="N7336">
        <v>0</v>
      </c>
      <c r="P7336" t="s">
        <v>35</v>
      </c>
      <c r="Q7336">
        <v>0</v>
      </c>
      <c r="T7336">
        <v>0.19</v>
      </c>
      <c r="U7336" s="1">
        <f t="shared" si="114"/>
        <v>9.5000000000000001E-2</v>
      </c>
      <c r="X7336">
        <v>0</v>
      </c>
      <c r="Y7336">
        <v>0</v>
      </c>
      <c r="Z7336">
        <v>0</v>
      </c>
      <c r="AA7336" t="s">
        <v>417</v>
      </c>
      <c r="AB7336">
        <v>0</v>
      </c>
      <c r="AC7336" t="s">
        <v>753</v>
      </c>
    </row>
    <row r="7337" spans="1:29" x14ac:dyDescent="0.2">
      <c r="A7337">
        <v>20161</v>
      </c>
      <c r="B7337">
        <v>2016</v>
      </c>
      <c r="C7337">
        <v>1</v>
      </c>
      <c r="D7337" t="s">
        <v>29</v>
      </c>
      <c r="E7337" t="s">
        <v>30</v>
      </c>
      <c r="F7337">
        <v>1054121</v>
      </c>
      <c r="G7337">
        <v>514071590</v>
      </c>
      <c r="H7337" t="s">
        <v>828</v>
      </c>
      <c r="I7337">
        <v>17123628</v>
      </c>
      <c r="J7337" t="s">
        <v>290</v>
      </c>
      <c r="K7337" t="s">
        <v>415</v>
      </c>
      <c r="L7337" t="s">
        <v>985</v>
      </c>
      <c r="N7337">
        <v>0</v>
      </c>
      <c r="P7337" t="s">
        <v>35</v>
      </c>
      <c r="Q7337">
        <v>0</v>
      </c>
      <c r="T7337">
        <v>0.19</v>
      </c>
      <c r="U7337" s="1">
        <f t="shared" si="114"/>
        <v>9.5000000000000001E-2</v>
      </c>
      <c r="X7337">
        <v>0</v>
      </c>
      <c r="Y7337">
        <v>0</v>
      </c>
      <c r="Z7337">
        <v>0</v>
      </c>
      <c r="AA7337" t="s">
        <v>417</v>
      </c>
      <c r="AB7337">
        <v>0</v>
      </c>
      <c r="AC7337" t="s">
        <v>753</v>
      </c>
    </row>
    <row r="7338" spans="1:29" x14ac:dyDescent="0.2">
      <c r="A7338">
        <v>20161</v>
      </c>
      <c r="B7338">
        <v>2016</v>
      </c>
      <c r="C7338">
        <v>1</v>
      </c>
      <c r="D7338" t="s">
        <v>29</v>
      </c>
      <c r="E7338" t="s">
        <v>30</v>
      </c>
      <c r="F7338">
        <v>1054121</v>
      </c>
      <c r="G7338">
        <v>514071590</v>
      </c>
      <c r="H7338" t="s">
        <v>828</v>
      </c>
      <c r="I7338">
        <v>17123628</v>
      </c>
      <c r="J7338" t="s">
        <v>290</v>
      </c>
      <c r="K7338" t="s">
        <v>415</v>
      </c>
      <c r="L7338" t="s">
        <v>985</v>
      </c>
      <c r="N7338">
        <v>0</v>
      </c>
      <c r="P7338" t="s">
        <v>35</v>
      </c>
      <c r="Q7338">
        <v>0</v>
      </c>
      <c r="T7338">
        <v>0.44</v>
      </c>
      <c r="U7338" s="1">
        <f t="shared" si="114"/>
        <v>0.22</v>
      </c>
      <c r="X7338">
        <v>0</v>
      </c>
      <c r="Y7338">
        <v>0</v>
      </c>
      <c r="Z7338">
        <v>0</v>
      </c>
      <c r="AA7338" t="s">
        <v>417</v>
      </c>
      <c r="AB7338">
        <v>0</v>
      </c>
      <c r="AC7338" t="s">
        <v>753</v>
      </c>
    </row>
    <row r="7339" spans="1:29" x14ac:dyDescent="0.2">
      <c r="A7339">
        <v>20161</v>
      </c>
      <c r="B7339">
        <v>2016</v>
      </c>
      <c r="C7339">
        <v>1</v>
      </c>
      <c r="D7339" t="s">
        <v>29</v>
      </c>
      <c r="E7339" t="s">
        <v>30</v>
      </c>
      <c r="F7339">
        <v>1054121</v>
      </c>
      <c r="G7339">
        <v>514071590</v>
      </c>
      <c r="H7339" t="s">
        <v>828</v>
      </c>
      <c r="I7339">
        <v>17123628</v>
      </c>
      <c r="J7339" t="s">
        <v>290</v>
      </c>
      <c r="K7339" t="s">
        <v>415</v>
      </c>
      <c r="L7339" t="s">
        <v>985</v>
      </c>
      <c r="N7339">
        <v>0</v>
      </c>
      <c r="P7339" t="s">
        <v>35</v>
      </c>
      <c r="Q7339">
        <v>0</v>
      </c>
      <c r="T7339">
        <v>0.89</v>
      </c>
      <c r="U7339" s="1">
        <f t="shared" si="114"/>
        <v>0.44500000000000001</v>
      </c>
      <c r="X7339">
        <v>0</v>
      </c>
      <c r="Y7339">
        <v>0</v>
      </c>
      <c r="Z7339">
        <v>0</v>
      </c>
      <c r="AA7339" t="s">
        <v>417</v>
      </c>
      <c r="AB7339">
        <v>0</v>
      </c>
      <c r="AC7339" t="s">
        <v>753</v>
      </c>
    </row>
    <row r="7340" spans="1:29" x14ac:dyDescent="0.2">
      <c r="A7340">
        <v>20161</v>
      </c>
      <c r="B7340">
        <v>2016</v>
      </c>
      <c r="C7340">
        <v>1</v>
      </c>
      <c r="D7340" t="s">
        <v>29</v>
      </c>
      <c r="E7340" t="s">
        <v>30</v>
      </c>
      <c r="F7340">
        <v>1054121</v>
      </c>
      <c r="G7340">
        <v>514071590</v>
      </c>
      <c r="H7340" t="s">
        <v>828</v>
      </c>
      <c r="I7340">
        <v>17123628</v>
      </c>
      <c r="J7340" t="s">
        <v>290</v>
      </c>
      <c r="K7340" t="s">
        <v>415</v>
      </c>
      <c r="L7340" t="s">
        <v>985</v>
      </c>
      <c r="N7340">
        <v>0</v>
      </c>
      <c r="P7340" t="s">
        <v>35</v>
      </c>
      <c r="Q7340">
        <v>0</v>
      </c>
      <c r="T7340">
        <v>1.1200000000000001</v>
      </c>
      <c r="U7340" s="1">
        <f t="shared" si="114"/>
        <v>0.56000000000000005</v>
      </c>
      <c r="X7340">
        <v>0</v>
      </c>
      <c r="Y7340">
        <v>0</v>
      </c>
      <c r="Z7340">
        <v>0</v>
      </c>
      <c r="AA7340" t="s">
        <v>417</v>
      </c>
      <c r="AB7340">
        <v>0</v>
      </c>
      <c r="AC7340" t="s">
        <v>753</v>
      </c>
    </row>
    <row r="7341" spans="1:29" x14ac:dyDescent="0.2">
      <c r="A7341">
        <v>20161</v>
      </c>
      <c r="B7341">
        <v>2016</v>
      </c>
      <c r="C7341">
        <v>1</v>
      </c>
      <c r="D7341" t="s">
        <v>29</v>
      </c>
      <c r="E7341" t="s">
        <v>30</v>
      </c>
      <c r="F7341">
        <v>1054121</v>
      </c>
      <c r="G7341">
        <v>514071590</v>
      </c>
      <c r="H7341" t="s">
        <v>828</v>
      </c>
      <c r="I7341">
        <v>17123628</v>
      </c>
      <c r="J7341" t="s">
        <v>290</v>
      </c>
      <c r="K7341" t="s">
        <v>415</v>
      </c>
      <c r="L7341" t="s">
        <v>985</v>
      </c>
      <c r="N7341">
        <v>0</v>
      </c>
      <c r="P7341" t="s">
        <v>35</v>
      </c>
      <c r="Q7341">
        <v>0</v>
      </c>
      <c r="T7341">
        <v>2.25</v>
      </c>
      <c r="U7341" s="1">
        <f t="shared" si="114"/>
        <v>1.125</v>
      </c>
      <c r="X7341">
        <v>0</v>
      </c>
      <c r="Y7341">
        <v>0</v>
      </c>
      <c r="Z7341">
        <v>0</v>
      </c>
      <c r="AA7341" t="s">
        <v>417</v>
      </c>
      <c r="AB7341">
        <v>0</v>
      </c>
      <c r="AC7341" t="s">
        <v>753</v>
      </c>
    </row>
    <row r="7342" spans="1:29" x14ac:dyDescent="0.2">
      <c r="A7342">
        <v>20161</v>
      </c>
      <c r="B7342">
        <v>2016</v>
      </c>
      <c r="C7342">
        <v>1</v>
      </c>
      <c r="D7342" t="s">
        <v>29</v>
      </c>
      <c r="E7342" t="s">
        <v>30</v>
      </c>
      <c r="F7342">
        <v>1054121</v>
      </c>
      <c r="G7342">
        <v>514071590</v>
      </c>
      <c r="H7342" t="s">
        <v>828</v>
      </c>
      <c r="I7342">
        <v>17123628</v>
      </c>
      <c r="J7342" t="s">
        <v>290</v>
      </c>
      <c r="K7342" t="s">
        <v>577</v>
      </c>
      <c r="L7342" t="s">
        <v>1030</v>
      </c>
      <c r="N7342">
        <v>0</v>
      </c>
      <c r="P7342" t="s">
        <v>35</v>
      </c>
      <c r="Q7342">
        <v>15</v>
      </c>
      <c r="T7342">
        <v>-1.1100000000000001</v>
      </c>
      <c r="U7342" s="1">
        <f t="shared" si="114"/>
        <v>-0.55500000000000005</v>
      </c>
      <c r="V7342" t="s">
        <v>1150</v>
      </c>
      <c r="X7342">
        <v>0</v>
      </c>
      <c r="Y7342">
        <v>0</v>
      </c>
      <c r="Z7342">
        <v>0</v>
      </c>
      <c r="AA7342" t="s">
        <v>417</v>
      </c>
      <c r="AB7342">
        <v>0</v>
      </c>
      <c r="AC7342" t="s">
        <v>753</v>
      </c>
    </row>
    <row r="7343" spans="1:29" x14ac:dyDescent="0.2">
      <c r="A7343">
        <v>20161</v>
      </c>
      <c r="B7343">
        <v>2016</v>
      </c>
      <c r="C7343">
        <v>1</v>
      </c>
      <c r="D7343" t="s">
        <v>29</v>
      </c>
      <c r="E7343" t="s">
        <v>30</v>
      </c>
      <c r="F7343">
        <v>1054121</v>
      </c>
      <c r="G7343">
        <v>514071590</v>
      </c>
      <c r="H7343" t="s">
        <v>828</v>
      </c>
      <c r="I7343">
        <v>17123628</v>
      </c>
      <c r="J7343" t="s">
        <v>290</v>
      </c>
      <c r="K7343" t="s">
        <v>577</v>
      </c>
      <c r="L7343" t="s">
        <v>1030</v>
      </c>
      <c r="N7343">
        <v>0</v>
      </c>
      <c r="P7343" t="s">
        <v>35</v>
      </c>
      <c r="Q7343">
        <v>15</v>
      </c>
      <c r="T7343">
        <v>0.24</v>
      </c>
      <c r="U7343" s="1">
        <f t="shared" si="114"/>
        <v>0.12</v>
      </c>
      <c r="X7343">
        <v>0</v>
      </c>
      <c r="Y7343">
        <v>0</v>
      </c>
      <c r="Z7343">
        <v>0</v>
      </c>
      <c r="AA7343" t="s">
        <v>417</v>
      </c>
      <c r="AB7343">
        <v>0</v>
      </c>
      <c r="AC7343" t="s">
        <v>753</v>
      </c>
    </row>
    <row r="7344" spans="1:29" x14ac:dyDescent="0.2">
      <c r="A7344">
        <v>20161</v>
      </c>
      <c r="B7344">
        <v>2016</v>
      </c>
      <c r="C7344">
        <v>1</v>
      </c>
      <c r="D7344" t="s">
        <v>29</v>
      </c>
      <c r="E7344" t="s">
        <v>30</v>
      </c>
      <c r="F7344">
        <v>1054121</v>
      </c>
      <c r="G7344">
        <v>514071590</v>
      </c>
      <c r="H7344" t="s">
        <v>828</v>
      </c>
      <c r="I7344">
        <v>17123628</v>
      </c>
      <c r="J7344" t="s">
        <v>290</v>
      </c>
      <c r="K7344" t="s">
        <v>577</v>
      </c>
      <c r="L7344" t="s">
        <v>1030</v>
      </c>
      <c r="N7344">
        <v>0</v>
      </c>
      <c r="P7344" t="s">
        <v>35</v>
      </c>
      <c r="Q7344">
        <v>15</v>
      </c>
      <c r="T7344">
        <v>0.24</v>
      </c>
      <c r="U7344" s="1">
        <f t="shared" si="114"/>
        <v>0.12</v>
      </c>
      <c r="X7344">
        <v>0</v>
      </c>
      <c r="Y7344">
        <v>0</v>
      </c>
      <c r="Z7344">
        <v>0</v>
      </c>
      <c r="AA7344" t="s">
        <v>417</v>
      </c>
      <c r="AB7344">
        <v>0</v>
      </c>
      <c r="AC7344" t="s">
        <v>753</v>
      </c>
    </row>
    <row r="7345" spans="1:29" x14ac:dyDescent="0.2">
      <c r="A7345">
        <v>20161</v>
      </c>
      <c r="B7345">
        <v>2016</v>
      </c>
      <c r="C7345">
        <v>1</v>
      </c>
      <c r="D7345" t="s">
        <v>29</v>
      </c>
      <c r="E7345" t="s">
        <v>30</v>
      </c>
      <c r="F7345">
        <v>1054121</v>
      </c>
      <c r="G7345">
        <v>514071590</v>
      </c>
      <c r="H7345" t="s">
        <v>828</v>
      </c>
      <c r="I7345">
        <v>17123628</v>
      </c>
      <c r="J7345" t="s">
        <v>290</v>
      </c>
      <c r="K7345" t="s">
        <v>577</v>
      </c>
      <c r="L7345" t="s">
        <v>1030</v>
      </c>
      <c r="N7345">
        <v>0</v>
      </c>
      <c r="P7345" t="s">
        <v>35</v>
      </c>
      <c r="Q7345">
        <v>15</v>
      </c>
      <c r="T7345">
        <v>0.48</v>
      </c>
      <c r="U7345" s="1">
        <f t="shared" si="114"/>
        <v>0.24</v>
      </c>
      <c r="X7345">
        <v>0</v>
      </c>
      <c r="Y7345">
        <v>0</v>
      </c>
      <c r="Z7345">
        <v>0</v>
      </c>
      <c r="AA7345" t="s">
        <v>417</v>
      </c>
      <c r="AB7345">
        <v>0</v>
      </c>
      <c r="AC7345" t="s">
        <v>753</v>
      </c>
    </row>
    <row r="7346" spans="1:29" x14ac:dyDescent="0.2">
      <c r="A7346">
        <v>20161</v>
      </c>
      <c r="B7346">
        <v>2016</v>
      </c>
      <c r="C7346">
        <v>1</v>
      </c>
      <c r="D7346" t="s">
        <v>29</v>
      </c>
      <c r="E7346" t="s">
        <v>30</v>
      </c>
      <c r="F7346">
        <v>1054121</v>
      </c>
      <c r="G7346">
        <v>514071590</v>
      </c>
      <c r="H7346" t="s">
        <v>828</v>
      </c>
      <c r="I7346">
        <v>17123628</v>
      </c>
      <c r="J7346" t="s">
        <v>290</v>
      </c>
      <c r="K7346" t="s">
        <v>577</v>
      </c>
      <c r="L7346" t="s">
        <v>1030</v>
      </c>
      <c r="N7346">
        <v>0</v>
      </c>
      <c r="P7346" t="s">
        <v>35</v>
      </c>
      <c r="Q7346">
        <v>15</v>
      </c>
      <c r="T7346">
        <v>0.96</v>
      </c>
      <c r="U7346" s="1">
        <f t="shared" si="114"/>
        <v>0.48</v>
      </c>
      <c r="X7346">
        <v>0</v>
      </c>
      <c r="Y7346">
        <v>0</v>
      </c>
      <c r="Z7346">
        <v>0</v>
      </c>
      <c r="AA7346" t="s">
        <v>417</v>
      </c>
      <c r="AB7346">
        <v>0</v>
      </c>
      <c r="AC7346" t="s">
        <v>753</v>
      </c>
    </row>
    <row r="7347" spans="1:29" x14ac:dyDescent="0.2">
      <c r="A7347">
        <v>20161</v>
      </c>
      <c r="B7347">
        <v>2016</v>
      </c>
      <c r="C7347">
        <v>1</v>
      </c>
      <c r="D7347" t="s">
        <v>29</v>
      </c>
      <c r="E7347" t="s">
        <v>30</v>
      </c>
      <c r="F7347">
        <v>1054121</v>
      </c>
      <c r="G7347">
        <v>514071590</v>
      </c>
      <c r="H7347" t="s">
        <v>828</v>
      </c>
      <c r="I7347">
        <v>17123628</v>
      </c>
      <c r="J7347" t="s">
        <v>290</v>
      </c>
      <c r="K7347" t="s">
        <v>577</v>
      </c>
      <c r="L7347" t="s">
        <v>1097</v>
      </c>
      <c r="N7347">
        <v>0</v>
      </c>
      <c r="P7347" t="s">
        <v>35</v>
      </c>
      <c r="Q7347">
        <v>15</v>
      </c>
      <c r="T7347">
        <v>-0.01</v>
      </c>
      <c r="U7347" s="1">
        <f t="shared" si="114"/>
        <v>-5.0000000000000001E-3</v>
      </c>
      <c r="V7347" t="s">
        <v>1150</v>
      </c>
      <c r="X7347">
        <v>0</v>
      </c>
      <c r="Y7347">
        <v>0</v>
      </c>
      <c r="Z7347">
        <v>0</v>
      </c>
      <c r="AA7347" t="s">
        <v>417</v>
      </c>
      <c r="AB7347">
        <v>0</v>
      </c>
      <c r="AC7347" t="s">
        <v>753</v>
      </c>
    </row>
    <row r="7348" spans="1:29" x14ac:dyDescent="0.2">
      <c r="A7348">
        <v>20161</v>
      </c>
      <c r="B7348">
        <v>2016</v>
      </c>
      <c r="C7348">
        <v>1</v>
      </c>
      <c r="D7348" t="s">
        <v>29</v>
      </c>
      <c r="E7348" t="s">
        <v>30</v>
      </c>
      <c r="F7348">
        <v>1054121</v>
      </c>
      <c r="G7348">
        <v>514071590</v>
      </c>
      <c r="H7348" t="s">
        <v>828</v>
      </c>
      <c r="I7348">
        <v>17123628</v>
      </c>
      <c r="J7348" t="s">
        <v>290</v>
      </c>
      <c r="K7348" t="s">
        <v>577</v>
      </c>
      <c r="L7348" t="s">
        <v>1097</v>
      </c>
      <c r="N7348">
        <v>0</v>
      </c>
      <c r="P7348" t="s">
        <v>35</v>
      </c>
      <c r="Q7348">
        <v>15</v>
      </c>
      <c r="T7348">
        <v>0.02</v>
      </c>
      <c r="U7348" s="1">
        <f t="shared" si="114"/>
        <v>0.01</v>
      </c>
      <c r="X7348">
        <v>0</v>
      </c>
      <c r="Y7348">
        <v>0</v>
      </c>
      <c r="Z7348">
        <v>0</v>
      </c>
      <c r="AA7348" t="s">
        <v>417</v>
      </c>
      <c r="AB7348">
        <v>0</v>
      </c>
      <c r="AC7348" t="s">
        <v>753</v>
      </c>
    </row>
    <row r="7349" spans="1:29" x14ac:dyDescent="0.2">
      <c r="A7349">
        <v>20161</v>
      </c>
      <c r="B7349">
        <v>2016</v>
      </c>
      <c r="C7349">
        <v>1</v>
      </c>
      <c r="D7349" t="s">
        <v>29</v>
      </c>
      <c r="E7349" t="s">
        <v>30</v>
      </c>
      <c r="F7349">
        <v>1054121</v>
      </c>
      <c r="G7349">
        <v>514071590</v>
      </c>
      <c r="H7349" t="s">
        <v>828</v>
      </c>
      <c r="I7349">
        <v>17123628</v>
      </c>
      <c r="J7349" t="s">
        <v>290</v>
      </c>
      <c r="K7349" t="s">
        <v>577</v>
      </c>
      <c r="L7349" t="s">
        <v>1097</v>
      </c>
      <c r="N7349">
        <v>0</v>
      </c>
      <c r="P7349" t="s">
        <v>35</v>
      </c>
      <c r="Q7349">
        <v>15</v>
      </c>
      <c r="T7349">
        <v>0.04</v>
      </c>
      <c r="U7349" s="1">
        <f t="shared" si="114"/>
        <v>0.02</v>
      </c>
      <c r="X7349">
        <v>0</v>
      </c>
      <c r="Y7349">
        <v>0</v>
      </c>
      <c r="Z7349">
        <v>0</v>
      </c>
      <c r="AA7349" t="s">
        <v>417</v>
      </c>
      <c r="AB7349">
        <v>0</v>
      </c>
      <c r="AC7349" t="s">
        <v>753</v>
      </c>
    </row>
    <row r="7350" spans="1:29" x14ac:dyDescent="0.2">
      <c r="A7350">
        <v>20161</v>
      </c>
      <c r="B7350">
        <v>2016</v>
      </c>
      <c r="C7350">
        <v>1</v>
      </c>
      <c r="D7350" t="s">
        <v>29</v>
      </c>
      <c r="E7350" t="s">
        <v>30</v>
      </c>
      <c r="F7350">
        <v>1054121</v>
      </c>
      <c r="G7350">
        <v>514071590</v>
      </c>
      <c r="H7350" t="s">
        <v>828</v>
      </c>
      <c r="I7350">
        <v>17123628</v>
      </c>
      <c r="J7350" t="s">
        <v>290</v>
      </c>
      <c r="K7350" t="s">
        <v>416</v>
      </c>
      <c r="L7350" t="s">
        <v>1098</v>
      </c>
      <c r="N7350">
        <v>0</v>
      </c>
      <c r="P7350" t="s">
        <v>35</v>
      </c>
      <c r="Q7350">
        <v>0</v>
      </c>
      <c r="T7350">
        <v>-1.25</v>
      </c>
      <c r="U7350" s="1">
        <f t="shared" si="114"/>
        <v>-0.625</v>
      </c>
      <c r="V7350" t="s">
        <v>1150</v>
      </c>
      <c r="X7350">
        <v>0</v>
      </c>
      <c r="Y7350">
        <v>0</v>
      </c>
      <c r="Z7350">
        <v>0</v>
      </c>
      <c r="AA7350" t="s">
        <v>417</v>
      </c>
      <c r="AB7350">
        <v>0</v>
      </c>
      <c r="AC7350" t="s">
        <v>753</v>
      </c>
    </row>
    <row r="7351" spans="1:29" x14ac:dyDescent="0.2">
      <c r="A7351">
        <v>20161</v>
      </c>
      <c r="B7351">
        <v>2016</v>
      </c>
      <c r="C7351">
        <v>1</v>
      </c>
      <c r="D7351" t="s">
        <v>29</v>
      </c>
      <c r="E7351" t="s">
        <v>30</v>
      </c>
      <c r="F7351">
        <v>1054121</v>
      </c>
      <c r="G7351">
        <v>514071590</v>
      </c>
      <c r="H7351" t="s">
        <v>828</v>
      </c>
      <c r="I7351">
        <v>17123628</v>
      </c>
      <c r="J7351" t="s">
        <v>290</v>
      </c>
      <c r="K7351" t="s">
        <v>416</v>
      </c>
      <c r="L7351" t="s">
        <v>1098</v>
      </c>
      <c r="N7351">
        <v>0</v>
      </c>
      <c r="P7351" t="s">
        <v>35</v>
      </c>
      <c r="Q7351">
        <v>0</v>
      </c>
      <c r="T7351">
        <v>0.27</v>
      </c>
      <c r="U7351" s="1">
        <f t="shared" si="114"/>
        <v>0.13500000000000001</v>
      </c>
      <c r="X7351">
        <v>0</v>
      </c>
      <c r="Y7351">
        <v>0</v>
      </c>
      <c r="Z7351">
        <v>0</v>
      </c>
      <c r="AA7351" t="s">
        <v>417</v>
      </c>
      <c r="AB7351">
        <v>0</v>
      </c>
      <c r="AC7351" t="s">
        <v>753</v>
      </c>
    </row>
    <row r="7352" spans="1:29" x14ac:dyDescent="0.2">
      <c r="A7352">
        <v>20161</v>
      </c>
      <c r="B7352">
        <v>2016</v>
      </c>
      <c r="C7352">
        <v>1</v>
      </c>
      <c r="D7352" t="s">
        <v>29</v>
      </c>
      <c r="E7352" t="s">
        <v>30</v>
      </c>
      <c r="F7352">
        <v>1054121</v>
      </c>
      <c r="G7352">
        <v>514071590</v>
      </c>
      <c r="H7352" t="s">
        <v>828</v>
      </c>
      <c r="I7352">
        <v>17123628</v>
      </c>
      <c r="J7352" t="s">
        <v>290</v>
      </c>
      <c r="K7352" t="s">
        <v>416</v>
      </c>
      <c r="L7352" t="s">
        <v>1098</v>
      </c>
      <c r="N7352">
        <v>0</v>
      </c>
      <c r="P7352" t="s">
        <v>35</v>
      </c>
      <c r="Q7352">
        <v>0</v>
      </c>
      <c r="T7352">
        <v>0.27</v>
      </c>
      <c r="U7352" s="1">
        <f t="shared" si="114"/>
        <v>0.13500000000000001</v>
      </c>
      <c r="X7352">
        <v>0</v>
      </c>
      <c r="Y7352">
        <v>0</v>
      </c>
      <c r="Z7352">
        <v>0</v>
      </c>
      <c r="AA7352" t="s">
        <v>417</v>
      </c>
      <c r="AB7352">
        <v>0</v>
      </c>
      <c r="AC7352" t="s">
        <v>753</v>
      </c>
    </row>
    <row r="7353" spans="1:29" x14ac:dyDescent="0.2">
      <c r="A7353">
        <v>20161</v>
      </c>
      <c r="B7353">
        <v>2016</v>
      </c>
      <c r="C7353">
        <v>1</v>
      </c>
      <c r="D7353" t="s">
        <v>29</v>
      </c>
      <c r="E7353" t="s">
        <v>30</v>
      </c>
      <c r="F7353">
        <v>1054121</v>
      </c>
      <c r="G7353">
        <v>514071590</v>
      </c>
      <c r="H7353" t="s">
        <v>828</v>
      </c>
      <c r="I7353">
        <v>17123628</v>
      </c>
      <c r="J7353" t="s">
        <v>290</v>
      </c>
      <c r="K7353" t="s">
        <v>416</v>
      </c>
      <c r="L7353" t="s">
        <v>1098</v>
      </c>
      <c r="N7353">
        <v>0</v>
      </c>
      <c r="P7353" t="s">
        <v>35</v>
      </c>
      <c r="Q7353">
        <v>0</v>
      </c>
      <c r="T7353">
        <v>0.27</v>
      </c>
      <c r="U7353" s="1">
        <f t="shared" si="114"/>
        <v>0.13500000000000001</v>
      </c>
      <c r="X7353">
        <v>0</v>
      </c>
      <c r="Y7353">
        <v>0</v>
      </c>
      <c r="Z7353">
        <v>0</v>
      </c>
      <c r="AA7353" t="s">
        <v>417</v>
      </c>
      <c r="AB7353">
        <v>0</v>
      </c>
      <c r="AC7353" t="s">
        <v>753</v>
      </c>
    </row>
    <row r="7354" spans="1:29" x14ac:dyDescent="0.2">
      <c r="A7354">
        <v>20161</v>
      </c>
      <c r="B7354">
        <v>2016</v>
      </c>
      <c r="C7354">
        <v>1</v>
      </c>
      <c r="D7354" t="s">
        <v>29</v>
      </c>
      <c r="E7354" t="s">
        <v>30</v>
      </c>
      <c r="F7354">
        <v>1054121</v>
      </c>
      <c r="G7354">
        <v>514071590</v>
      </c>
      <c r="H7354" t="s">
        <v>828</v>
      </c>
      <c r="I7354">
        <v>17123628</v>
      </c>
      <c r="J7354" t="s">
        <v>290</v>
      </c>
      <c r="K7354" t="s">
        <v>416</v>
      </c>
      <c r="L7354" t="s">
        <v>1098</v>
      </c>
      <c r="N7354">
        <v>0</v>
      </c>
      <c r="P7354" t="s">
        <v>35</v>
      </c>
      <c r="Q7354">
        <v>0</v>
      </c>
      <c r="T7354">
        <v>0.37</v>
      </c>
      <c r="U7354" s="1">
        <f t="shared" si="114"/>
        <v>0.185</v>
      </c>
      <c r="X7354">
        <v>0</v>
      </c>
      <c r="Y7354">
        <v>0</v>
      </c>
      <c r="Z7354">
        <v>0</v>
      </c>
      <c r="AA7354" t="s">
        <v>417</v>
      </c>
      <c r="AB7354">
        <v>0</v>
      </c>
      <c r="AC7354" t="s">
        <v>753</v>
      </c>
    </row>
    <row r="7355" spans="1:29" x14ac:dyDescent="0.2">
      <c r="A7355">
        <v>20161</v>
      </c>
      <c r="B7355">
        <v>2016</v>
      </c>
      <c r="C7355">
        <v>1</v>
      </c>
      <c r="D7355" t="s">
        <v>29</v>
      </c>
      <c r="E7355" t="s">
        <v>30</v>
      </c>
      <c r="F7355">
        <v>1054121</v>
      </c>
      <c r="G7355">
        <v>514071590</v>
      </c>
      <c r="H7355" t="s">
        <v>828</v>
      </c>
      <c r="I7355">
        <v>17123628</v>
      </c>
      <c r="J7355" t="s">
        <v>336</v>
      </c>
      <c r="K7355" t="s">
        <v>416</v>
      </c>
      <c r="L7355" t="s">
        <v>1031</v>
      </c>
      <c r="M7355" t="s">
        <v>1032</v>
      </c>
      <c r="N7355">
        <v>0</v>
      </c>
      <c r="P7355" t="s">
        <v>35</v>
      </c>
      <c r="Q7355">
        <v>0</v>
      </c>
      <c r="T7355">
        <v>-0.64</v>
      </c>
      <c r="U7355" s="1">
        <f t="shared" si="114"/>
        <v>-0.32</v>
      </c>
      <c r="V7355" t="s">
        <v>1150</v>
      </c>
      <c r="X7355">
        <v>0</v>
      </c>
      <c r="Y7355">
        <v>0</v>
      </c>
      <c r="Z7355">
        <v>0</v>
      </c>
      <c r="AA7355" t="s">
        <v>417</v>
      </c>
      <c r="AB7355">
        <v>0</v>
      </c>
      <c r="AC7355" t="s">
        <v>753</v>
      </c>
    </row>
    <row r="7356" spans="1:29" x14ac:dyDescent="0.2">
      <c r="A7356">
        <v>20161</v>
      </c>
      <c r="B7356">
        <v>2016</v>
      </c>
      <c r="C7356">
        <v>1</v>
      </c>
      <c r="D7356" t="s">
        <v>29</v>
      </c>
      <c r="E7356" t="s">
        <v>30</v>
      </c>
      <c r="F7356">
        <v>1054121</v>
      </c>
      <c r="G7356">
        <v>514071590</v>
      </c>
      <c r="H7356" t="s">
        <v>828</v>
      </c>
      <c r="I7356">
        <v>17123628</v>
      </c>
      <c r="J7356" t="s">
        <v>336</v>
      </c>
      <c r="K7356" t="s">
        <v>416</v>
      </c>
      <c r="L7356" t="s">
        <v>1031</v>
      </c>
      <c r="M7356" t="s">
        <v>1032</v>
      </c>
      <c r="N7356">
        <v>0</v>
      </c>
      <c r="P7356" t="s">
        <v>35</v>
      </c>
      <c r="Q7356">
        <v>0</v>
      </c>
      <c r="T7356">
        <v>-0.57999999999999996</v>
      </c>
      <c r="U7356" s="1">
        <f t="shared" si="114"/>
        <v>-0.28999999999999998</v>
      </c>
      <c r="V7356" t="s">
        <v>1150</v>
      </c>
      <c r="X7356">
        <v>0</v>
      </c>
      <c r="Y7356">
        <v>0</v>
      </c>
      <c r="Z7356">
        <v>0</v>
      </c>
      <c r="AA7356" t="s">
        <v>417</v>
      </c>
      <c r="AB7356">
        <v>0</v>
      </c>
      <c r="AC7356" t="s">
        <v>753</v>
      </c>
    </row>
    <row r="7357" spans="1:29" x14ac:dyDescent="0.2">
      <c r="A7357">
        <v>20161</v>
      </c>
      <c r="B7357">
        <v>2016</v>
      </c>
      <c r="C7357">
        <v>1</v>
      </c>
      <c r="D7357" t="s">
        <v>29</v>
      </c>
      <c r="E7357" t="s">
        <v>30</v>
      </c>
      <c r="F7357">
        <v>1054121</v>
      </c>
      <c r="G7357">
        <v>514071590</v>
      </c>
      <c r="H7357" t="s">
        <v>828</v>
      </c>
      <c r="I7357">
        <v>17123628</v>
      </c>
      <c r="J7357" t="s">
        <v>336</v>
      </c>
      <c r="K7357" t="s">
        <v>416</v>
      </c>
      <c r="L7357" t="s">
        <v>1031</v>
      </c>
      <c r="M7357" t="s">
        <v>1032</v>
      </c>
      <c r="N7357">
        <v>0</v>
      </c>
      <c r="P7357" t="s">
        <v>35</v>
      </c>
      <c r="Q7357">
        <v>0</v>
      </c>
      <c r="T7357">
        <v>0.13</v>
      </c>
      <c r="U7357" s="1">
        <f t="shared" si="114"/>
        <v>6.5000000000000002E-2</v>
      </c>
      <c r="X7357">
        <v>0</v>
      </c>
      <c r="Y7357">
        <v>0</v>
      </c>
      <c r="Z7357">
        <v>0</v>
      </c>
      <c r="AA7357" t="s">
        <v>417</v>
      </c>
      <c r="AB7357">
        <v>0</v>
      </c>
      <c r="AC7357" t="s">
        <v>753</v>
      </c>
    </row>
    <row r="7358" spans="1:29" x14ac:dyDescent="0.2">
      <c r="A7358">
        <v>20161</v>
      </c>
      <c r="B7358">
        <v>2016</v>
      </c>
      <c r="C7358">
        <v>1</v>
      </c>
      <c r="D7358" t="s">
        <v>29</v>
      </c>
      <c r="E7358" t="s">
        <v>30</v>
      </c>
      <c r="F7358">
        <v>1054121</v>
      </c>
      <c r="G7358">
        <v>514071590</v>
      </c>
      <c r="H7358" t="s">
        <v>828</v>
      </c>
      <c r="I7358">
        <v>17123628</v>
      </c>
      <c r="J7358" t="s">
        <v>336</v>
      </c>
      <c r="K7358" t="s">
        <v>416</v>
      </c>
      <c r="L7358" t="s">
        <v>1031</v>
      </c>
      <c r="M7358" t="s">
        <v>1032</v>
      </c>
      <c r="N7358">
        <v>0</v>
      </c>
      <c r="P7358" t="s">
        <v>35</v>
      </c>
      <c r="Q7358">
        <v>0</v>
      </c>
      <c r="T7358">
        <v>0.13</v>
      </c>
      <c r="U7358" s="1">
        <f t="shared" si="114"/>
        <v>6.5000000000000002E-2</v>
      </c>
      <c r="X7358">
        <v>0</v>
      </c>
      <c r="Y7358">
        <v>0</v>
      </c>
      <c r="Z7358">
        <v>0</v>
      </c>
      <c r="AA7358" t="s">
        <v>417</v>
      </c>
      <c r="AB7358">
        <v>0</v>
      </c>
      <c r="AC7358" t="s">
        <v>753</v>
      </c>
    </row>
    <row r="7359" spans="1:29" x14ac:dyDescent="0.2">
      <c r="A7359">
        <v>20161</v>
      </c>
      <c r="B7359">
        <v>2016</v>
      </c>
      <c r="C7359">
        <v>1</v>
      </c>
      <c r="D7359" t="s">
        <v>29</v>
      </c>
      <c r="E7359" t="s">
        <v>30</v>
      </c>
      <c r="F7359">
        <v>1054121</v>
      </c>
      <c r="G7359">
        <v>514071590</v>
      </c>
      <c r="H7359" t="s">
        <v>828</v>
      </c>
      <c r="I7359">
        <v>17123628</v>
      </c>
      <c r="J7359" t="s">
        <v>336</v>
      </c>
      <c r="K7359" t="s">
        <v>416</v>
      </c>
      <c r="L7359" t="s">
        <v>1031</v>
      </c>
      <c r="M7359" t="s">
        <v>1032</v>
      </c>
      <c r="N7359">
        <v>0</v>
      </c>
      <c r="P7359" t="s">
        <v>35</v>
      </c>
      <c r="Q7359">
        <v>0</v>
      </c>
      <c r="T7359">
        <v>0.13</v>
      </c>
      <c r="U7359" s="1">
        <f t="shared" si="114"/>
        <v>6.5000000000000002E-2</v>
      </c>
      <c r="X7359">
        <v>0</v>
      </c>
      <c r="Y7359">
        <v>0</v>
      </c>
      <c r="Z7359">
        <v>0</v>
      </c>
      <c r="AA7359" t="s">
        <v>417</v>
      </c>
      <c r="AB7359">
        <v>0</v>
      </c>
      <c r="AC7359" t="s">
        <v>753</v>
      </c>
    </row>
    <row r="7360" spans="1:29" x14ac:dyDescent="0.2">
      <c r="A7360">
        <v>20161</v>
      </c>
      <c r="B7360">
        <v>2016</v>
      </c>
      <c r="C7360">
        <v>1</v>
      </c>
      <c r="D7360" t="s">
        <v>29</v>
      </c>
      <c r="E7360" t="s">
        <v>30</v>
      </c>
      <c r="F7360">
        <v>1054121</v>
      </c>
      <c r="G7360">
        <v>514071590</v>
      </c>
      <c r="H7360" t="s">
        <v>828</v>
      </c>
      <c r="I7360">
        <v>17123628</v>
      </c>
      <c r="J7360" t="s">
        <v>336</v>
      </c>
      <c r="K7360" t="s">
        <v>416</v>
      </c>
      <c r="L7360" t="s">
        <v>1031</v>
      </c>
      <c r="M7360" t="s">
        <v>1032</v>
      </c>
      <c r="N7360">
        <v>0</v>
      </c>
      <c r="P7360" t="s">
        <v>35</v>
      </c>
      <c r="Q7360">
        <v>0</v>
      </c>
      <c r="T7360">
        <v>0.14000000000000001</v>
      </c>
      <c r="U7360" s="1">
        <f t="shared" si="114"/>
        <v>7.0000000000000007E-2</v>
      </c>
      <c r="X7360">
        <v>0</v>
      </c>
      <c r="Y7360">
        <v>0</v>
      </c>
      <c r="Z7360">
        <v>0</v>
      </c>
      <c r="AA7360" t="s">
        <v>417</v>
      </c>
      <c r="AB7360">
        <v>0</v>
      </c>
      <c r="AC7360" t="s">
        <v>753</v>
      </c>
    </row>
    <row r="7361" spans="1:29" x14ac:dyDescent="0.2">
      <c r="A7361">
        <v>20161</v>
      </c>
      <c r="B7361">
        <v>2016</v>
      </c>
      <c r="C7361">
        <v>1</v>
      </c>
      <c r="D7361" t="s">
        <v>29</v>
      </c>
      <c r="E7361" t="s">
        <v>30</v>
      </c>
      <c r="F7361">
        <v>1054121</v>
      </c>
      <c r="G7361">
        <v>514071590</v>
      </c>
      <c r="H7361" t="s">
        <v>828</v>
      </c>
      <c r="I7361">
        <v>17123628</v>
      </c>
      <c r="J7361" t="s">
        <v>336</v>
      </c>
      <c r="K7361" t="s">
        <v>416</v>
      </c>
      <c r="L7361" t="s">
        <v>1031</v>
      </c>
      <c r="M7361" t="s">
        <v>1032</v>
      </c>
      <c r="N7361">
        <v>0</v>
      </c>
      <c r="P7361" t="s">
        <v>35</v>
      </c>
      <c r="Q7361">
        <v>0</v>
      </c>
      <c r="T7361">
        <v>0.14000000000000001</v>
      </c>
      <c r="U7361" s="1">
        <f t="shared" si="114"/>
        <v>7.0000000000000007E-2</v>
      </c>
      <c r="X7361">
        <v>0</v>
      </c>
      <c r="Y7361">
        <v>0</v>
      </c>
      <c r="Z7361">
        <v>0</v>
      </c>
      <c r="AA7361" t="s">
        <v>417</v>
      </c>
      <c r="AB7361">
        <v>0</v>
      </c>
      <c r="AC7361" t="s">
        <v>753</v>
      </c>
    </row>
    <row r="7362" spans="1:29" x14ac:dyDescent="0.2">
      <c r="A7362">
        <v>20161</v>
      </c>
      <c r="B7362">
        <v>2016</v>
      </c>
      <c r="C7362">
        <v>1</v>
      </c>
      <c r="D7362" t="s">
        <v>29</v>
      </c>
      <c r="E7362" t="s">
        <v>30</v>
      </c>
      <c r="F7362">
        <v>1054121</v>
      </c>
      <c r="G7362">
        <v>514071590</v>
      </c>
      <c r="H7362" t="s">
        <v>828</v>
      </c>
      <c r="I7362">
        <v>17123628</v>
      </c>
      <c r="J7362" t="s">
        <v>336</v>
      </c>
      <c r="K7362" t="s">
        <v>416</v>
      </c>
      <c r="L7362" t="s">
        <v>1031</v>
      </c>
      <c r="M7362" t="s">
        <v>1032</v>
      </c>
      <c r="N7362">
        <v>0</v>
      </c>
      <c r="P7362" t="s">
        <v>35</v>
      </c>
      <c r="Q7362">
        <v>0</v>
      </c>
      <c r="T7362">
        <v>0.14000000000000001</v>
      </c>
      <c r="U7362" s="1">
        <f t="shared" si="114"/>
        <v>7.0000000000000007E-2</v>
      </c>
      <c r="X7362">
        <v>0</v>
      </c>
      <c r="Y7362">
        <v>0</v>
      </c>
      <c r="Z7362">
        <v>0</v>
      </c>
      <c r="AA7362" t="s">
        <v>417</v>
      </c>
      <c r="AB7362">
        <v>0</v>
      </c>
      <c r="AC7362" t="s">
        <v>753</v>
      </c>
    </row>
    <row r="7363" spans="1:29" x14ac:dyDescent="0.2">
      <c r="A7363">
        <v>20161</v>
      </c>
      <c r="B7363">
        <v>2016</v>
      </c>
      <c r="C7363">
        <v>1</v>
      </c>
      <c r="D7363" t="s">
        <v>29</v>
      </c>
      <c r="E7363" t="s">
        <v>30</v>
      </c>
      <c r="F7363">
        <v>1054121</v>
      </c>
      <c r="G7363">
        <v>514071590</v>
      </c>
      <c r="H7363" t="s">
        <v>828</v>
      </c>
      <c r="I7363">
        <v>17123628</v>
      </c>
      <c r="J7363" t="s">
        <v>336</v>
      </c>
      <c r="K7363" t="s">
        <v>416</v>
      </c>
      <c r="L7363" t="s">
        <v>1031</v>
      </c>
      <c r="M7363" t="s">
        <v>1032</v>
      </c>
      <c r="N7363">
        <v>0</v>
      </c>
      <c r="P7363" t="s">
        <v>35</v>
      </c>
      <c r="Q7363">
        <v>0</v>
      </c>
      <c r="T7363">
        <v>0.17</v>
      </c>
      <c r="U7363" s="1">
        <f t="shared" ref="U7363:U7426" si="115">T7363/2</f>
        <v>8.5000000000000006E-2</v>
      </c>
      <c r="X7363">
        <v>0</v>
      </c>
      <c r="Y7363">
        <v>0</v>
      </c>
      <c r="Z7363">
        <v>0</v>
      </c>
      <c r="AA7363" t="s">
        <v>417</v>
      </c>
      <c r="AB7363">
        <v>0</v>
      </c>
      <c r="AC7363" t="s">
        <v>753</v>
      </c>
    </row>
    <row r="7364" spans="1:29" x14ac:dyDescent="0.2">
      <c r="A7364">
        <v>20161</v>
      </c>
      <c r="B7364">
        <v>2016</v>
      </c>
      <c r="C7364">
        <v>1</v>
      </c>
      <c r="D7364" t="s">
        <v>29</v>
      </c>
      <c r="E7364" t="s">
        <v>30</v>
      </c>
      <c r="F7364">
        <v>1054121</v>
      </c>
      <c r="G7364">
        <v>514071590</v>
      </c>
      <c r="H7364" t="s">
        <v>828</v>
      </c>
      <c r="I7364">
        <v>17123628</v>
      </c>
      <c r="J7364" t="s">
        <v>336</v>
      </c>
      <c r="K7364" t="s">
        <v>416</v>
      </c>
      <c r="L7364" t="s">
        <v>1031</v>
      </c>
      <c r="M7364" t="s">
        <v>1032</v>
      </c>
      <c r="N7364">
        <v>0</v>
      </c>
      <c r="P7364" t="s">
        <v>35</v>
      </c>
      <c r="Q7364">
        <v>0</v>
      </c>
      <c r="T7364">
        <v>0.19</v>
      </c>
      <c r="U7364" s="1">
        <f t="shared" si="115"/>
        <v>9.5000000000000001E-2</v>
      </c>
      <c r="X7364">
        <v>0</v>
      </c>
      <c r="Y7364">
        <v>0</v>
      </c>
      <c r="Z7364">
        <v>0</v>
      </c>
      <c r="AA7364" t="s">
        <v>417</v>
      </c>
      <c r="AB7364">
        <v>0</v>
      </c>
      <c r="AC7364" t="s">
        <v>753</v>
      </c>
    </row>
    <row r="7365" spans="1:29" x14ac:dyDescent="0.2">
      <c r="A7365">
        <v>20161</v>
      </c>
      <c r="B7365">
        <v>2016</v>
      </c>
      <c r="C7365">
        <v>1</v>
      </c>
      <c r="D7365" t="s">
        <v>29</v>
      </c>
      <c r="E7365" t="s">
        <v>30</v>
      </c>
      <c r="F7365">
        <v>1054121</v>
      </c>
      <c r="G7365">
        <v>514071590</v>
      </c>
      <c r="H7365" t="s">
        <v>828</v>
      </c>
      <c r="I7365">
        <v>17123628</v>
      </c>
      <c r="J7365" t="s">
        <v>336</v>
      </c>
      <c r="K7365" t="s">
        <v>416</v>
      </c>
      <c r="L7365" t="s">
        <v>1099</v>
      </c>
      <c r="M7365" t="s">
        <v>1100</v>
      </c>
      <c r="N7365">
        <v>0</v>
      </c>
      <c r="P7365" t="s">
        <v>35</v>
      </c>
      <c r="Q7365">
        <v>0</v>
      </c>
      <c r="T7365">
        <v>-7.0000000000000007E-2</v>
      </c>
      <c r="U7365" s="1">
        <f t="shared" si="115"/>
        <v>-3.5000000000000003E-2</v>
      </c>
      <c r="V7365" t="s">
        <v>1150</v>
      </c>
      <c r="X7365">
        <v>0</v>
      </c>
      <c r="Y7365">
        <v>0</v>
      </c>
      <c r="Z7365">
        <v>0</v>
      </c>
      <c r="AA7365" t="s">
        <v>417</v>
      </c>
      <c r="AB7365">
        <v>0</v>
      </c>
      <c r="AC7365" t="s">
        <v>753</v>
      </c>
    </row>
    <row r="7366" spans="1:29" x14ac:dyDescent="0.2">
      <c r="A7366">
        <v>20161</v>
      </c>
      <c r="B7366">
        <v>2016</v>
      </c>
      <c r="C7366">
        <v>1</v>
      </c>
      <c r="D7366" t="s">
        <v>29</v>
      </c>
      <c r="E7366" t="s">
        <v>30</v>
      </c>
      <c r="F7366">
        <v>1054121</v>
      </c>
      <c r="G7366">
        <v>514071590</v>
      </c>
      <c r="H7366" t="s">
        <v>828</v>
      </c>
      <c r="I7366">
        <v>17123628</v>
      </c>
      <c r="J7366" t="s">
        <v>336</v>
      </c>
      <c r="K7366" t="s">
        <v>416</v>
      </c>
      <c r="L7366" t="s">
        <v>1099</v>
      </c>
      <c r="M7366" t="s">
        <v>1100</v>
      </c>
      <c r="N7366">
        <v>0</v>
      </c>
      <c r="P7366" t="s">
        <v>35</v>
      </c>
      <c r="Q7366">
        <v>0</v>
      </c>
      <c r="T7366">
        <v>0.02</v>
      </c>
      <c r="U7366" s="1">
        <f t="shared" si="115"/>
        <v>0.01</v>
      </c>
      <c r="X7366">
        <v>0</v>
      </c>
      <c r="Y7366">
        <v>0</v>
      </c>
      <c r="Z7366">
        <v>0</v>
      </c>
      <c r="AA7366" t="s">
        <v>417</v>
      </c>
      <c r="AB7366">
        <v>0</v>
      </c>
      <c r="AC7366" t="s">
        <v>753</v>
      </c>
    </row>
    <row r="7367" spans="1:29" x14ac:dyDescent="0.2">
      <c r="A7367">
        <v>20161</v>
      </c>
      <c r="B7367">
        <v>2016</v>
      </c>
      <c r="C7367">
        <v>1</v>
      </c>
      <c r="D7367" t="s">
        <v>29</v>
      </c>
      <c r="E7367" t="s">
        <v>30</v>
      </c>
      <c r="F7367">
        <v>1054121</v>
      </c>
      <c r="G7367">
        <v>514071590</v>
      </c>
      <c r="H7367" t="s">
        <v>828</v>
      </c>
      <c r="I7367">
        <v>17123628</v>
      </c>
      <c r="J7367" t="s">
        <v>336</v>
      </c>
      <c r="K7367" t="s">
        <v>416</v>
      </c>
      <c r="L7367" t="s">
        <v>1099</v>
      </c>
      <c r="M7367" t="s">
        <v>1100</v>
      </c>
      <c r="N7367">
        <v>0</v>
      </c>
      <c r="P7367" t="s">
        <v>35</v>
      </c>
      <c r="Q7367">
        <v>0</v>
      </c>
      <c r="T7367">
        <v>0.02</v>
      </c>
      <c r="U7367" s="1">
        <f t="shared" si="115"/>
        <v>0.01</v>
      </c>
      <c r="X7367">
        <v>0</v>
      </c>
      <c r="Y7367">
        <v>0</v>
      </c>
      <c r="Z7367">
        <v>0</v>
      </c>
      <c r="AA7367" t="s">
        <v>417</v>
      </c>
      <c r="AB7367">
        <v>0</v>
      </c>
      <c r="AC7367" t="s">
        <v>753</v>
      </c>
    </row>
    <row r="7368" spans="1:29" x14ac:dyDescent="0.2">
      <c r="A7368">
        <v>20161</v>
      </c>
      <c r="B7368">
        <v>2016</v>
      </c>
      <c r="C7368">
        <v>1</v>
      </c>
      <c r="D7368" t="s">
        <v>29</v>
      </c>
      <c r="E7368" t="s">
        <v>30</v>
      </c>
      <c r="F7368">
        <v>1054121</v>
      </c>
      <c r="G7368">
        <v>514071590</v>
      </c>
      <c r="H7368" t="s">
        <v>828</v>
      </c>
      <c r="I7368">
        <v>17123628</v>
      </c>
      <c r="J7368" t="s">
        <v>336</v>
      </c>
      <c r="K7368" t="s">
        <v>416</v>
      </c>
      <c r="L7368" t="s">
        <v>1099</v>
      </c>
      <c r="M7368" t="s">
        <v>1100</v>
      </c>
      <c r="N7368">
        <v>0</v>
      </c>
      <c r="P7368" t="s">
        <v>35</v>
      </c>
      <c r="Q7368">
        <v>0</v>
      </c>
      <c r="T7368">
        <v>0.02</v>
      </c>
      <c r="U7368" s="1">
        <f t="shared" si="115"/>
        <v>0.01</v>
      </c>
      <c r="X7368">
        <v>0</v>
      </c>
      <c r="Y7368">
        <v>0</v>
      </c>
      <c r="Z7368">
        <v>0</v>
      </c>
      <c r="AA7368" t="s">
        <v>417</v>
      </c>
      <c r="AB7368">
        <v>0</v>
      </c>
      <c r="AC7368" t="s">
        <v>753</v>
      </c>
    </row>
    <row r="7369" spans="1:29" x14ac:dyDescent="0.2">
      <c r="A7369">
        <v>20161</v>
      </c>
      <c r="B7369">
        <v>2016</v>
      </c>
      <c r="C7369">
        <v>1</v>
      </c>
      <c r="D7369" t="s">
        <v>29</v>
      </c>
      <c r="E7369" t="s">
        <v>30</v>
      </c>
      <c r="F7369">
        <v>1054121</v>
      </c>
      <c r="G7369">
        <v>514071590</v>
      </c>
      <c r="H7369" t="s">
        <v>828</v>
      </c>
      <c r="I7369">
        <v>17123628</v>
      </c>
      <c r="J7369" t="s">
        <v>336</v>
      </c>
      <c r="K7369" t="s">
        <v>416</v>
      </c>
      <c r="L7369" t="s">
        <v>1099</v>
      </c>
      <c r="M7369" t="s">
        <v>1100</v>
      </c>
      <c r="N7369">
        <v>0</v>
      </c>
      <c r="P7369" t="s">
        <v>35</v>
      </c>
      <c r="Q7369">
        <v>0</v>
      </c>
      <c r="T7369">
        <v>0.02</v>
      </c>
      <c r="U7369" s="1">
        <f t="shared" si="115"/>
        <v>0.01</v>
      </c>
      <c r="X7369">
        <v>0</v>
      </c>
      <c r="Y7369">
        <v>0</v>
      </c>
      <c r="Z7369">
        <v>0</v>
      </c>
      <c r="AA7369" t="s">
        <v>417</v>
      </c>
      <c r="AB7369">
        <v>0</v>
      </c>
      <c r="AC7369" t="s">
        <v>753</v>
      </c>
    </row>
    <row r="7370" spans="1:29" x14ac:dyDescent="0.2">
      <c r="A7370">
        <v>20161</v>
      </c>
      <c r="B7370">
        <v>2016</v>
      </c>
      <c r="C7370">
        <v>1</v>
      </c>
      <c r="D7370" t="s">
        <v>29</v>
      </c>
      <c r="E7370" t="s">
        <v>30</v>
      </c>
      <c r="F7370">
        <v>1054121</v>
      </c>
      <c r="G7370">
        <v>514071590</v>
      </c>
      <c r="H7370" t="s">
        <v>828</v>
      </c>
      <c r="I7370">
        <v>17123628</v>
      </c>
      <c r="J7370" t="s">
        <v>336</v>
      </c>
      <c r="K7370" t="s">
        <v>416</v>
      </c>
      <c r="L7370" t="s">
        <v>418</v>
      </c>
      <c r="M7370" t="s">
        <v>418</v>
      </c>
      <c r="N7370">
        <v>0</v>
      </c>
      <c r="P7370" t="s">
        <v>35</v>
      </c>
      <c r="Q7370">
        <v>0</v>
      </c>
      <c r="T7370">
        <v>-0.12</v>
      </c>
      <c r="U7370" s="1">
        <f t="shared" si="115"/>
        <v>-0.06</v>
      </c>
      <c r="V7370" t="s">
        <v>1150</v>
      </c>
      <c r="X7370">
        <v>0</v>
      </c>
      <c r="Y7370">
        <v>0</v>
      </c>
      <c r="Z7370">
        <v>0</v>
      </c>
      <c r="AA7370" t="s">
        <v>417</v>
      </c>
      <c r="AB7370">
        <v>0</v>
      </c>
      <c r="AC7370" t="s">
        <v>753</v>
      </c>
    </row>
    <row r="7371" spans="1:29" x14ac:dyDescent="0.2">
      <c r="A7371">
        <v>20161</v>
      </c>
      <c r="B7371">
        <v>2016</v>
      </c>
      <c r="C7371">
        <v>1</v>
      </c>
      <c r="D7371" t="s">
        <v>29</v>
      </c>
      <c r="E7371" t="s">
        <v>30</v>
      </c>
      <c r="F7371">
        <v>1054121</v>
      </c>
      <c r="G7371">
        <v>514071590</v>
      </c>
      <c r="H7371" t="s">
        <v>828</v>
      </c>
      <c r="I7371">
        <v>17123628</v>
      </c>
      <c r="J7371" t="s">
        <v>336</v>
      </c>
      <c r="K7371" t="s">
        <v>416</v>
      </c>
      <c r="L7371" t="s">
        <v>418</v>
      </c>
      <c r="M7371" t="s">
        <v>418</v>
      </c>
      <c r="N7371">
        <v>0</v>
      </c>
      <c r="P7371" t="s">
        <v>35</v>
      </c>
      <c r="Q7371">
        <v>0</v>
      </c>
      <c r="T7371">
        <v>0.03</v>
      </c>
      <c r="U7371" s="1">
        <f t="shared" si="115"/>
        <v>1.4999999999999999E-2</v>
      </c>
      <c r="X7371">
        <v>0</v>
      </c>
      <c r="Y7371">
        <v>0</v>
      </c>
      <c r="Z7371">
        <v>0</v>
      </c>
      <c r="AA7371" t="s">
        <v>417</v>
      </c>
      <c r="AB7371">
        <v>0</v>
      </c>
      <c r="AC7371" t="s">
        <v>753</v>
      </c>
    </row>
    <row r="7372" spans="1:29" x14ac:dyDescent="0.2">
      <c r="A7372">
        <v>20161</v>
      </c>
      <c r="B7372">
        <v>2016</v>
      </c>
      <c r="C7372">
        <v>1</v>
      </c>
      <c r="D7372" t="s">
        <v>29</v>
      </c>
      <c r="E7372" t="s">
        <v>30</v>
      </c>
      <c r="F7372">
        <v>1054121</v>
      </c>
      <c r="G7372">
        <v>514071590</v>
      </c>
      <c r="H7372" t="s">
        <v>828</v>
      </c>
      <c r="I7372">
        <v>17123628</v>
      </c>
      <c r="J7372" t="s">
        <v>336</v>
      </c>
      <c r="K7372" t="s">
        <v>416</v>
      </c>
      <c r="L7372" t="s">
        <v>418</v>
      </c>
      <c r="M7372" t="s">
        <v>418</v>
      </c>
      <c r="N7372">
        <v>0</v>
      </c>
      <c r="P7372" t="s">
        <v>35</v>
      </c>
      <c r="Q7372">
        <v>0</v>
      </c>
      <c r="T7372">
        <v>0.03</v>
      </c>
      <c r="U7372" s="1">
        <f t="shared" si="115"/>
        <v>1.4999999999999999E-2</v>
      </c>
      <c r="X7372">
        <v>0</v>
      </c>
      <c r="Y7372">
        <v>0</v>
      </c>
      <c r="Z7372">
        <v>0</v>
      </c>
      <c r="AA7372" t="s">
        <v>417</v>
      </c>
      <c r="AB7372">
        <v>0</v>
      </c>
      <c r="AC7372" t="s">
        <v>753</v>
      </c>
    </row>
    <row r="7373" spans="1:29" x14ac:dyDescent="0.2">
      <c r="A7373">
        <v>20161</v>
      </c>
      <c r="B7373">
        <v>2016</v>
      </c>
      <c r="C7373">
        <v>1</v>
      </c>
      <c r="D7373" t="s">
        <v>29</v>
      </c>
      <c r="E7373" t="s">
        <v>30</v>
      </c>
      <c r="F7373">
        <v>1054121</v>
      </c>
      <c r="G7373">
        <v>514071590</v>
      </c>
      <c r="H7373" t="s">
        <v>828</v>
      </c>
      <c r="I7373">
        <v>17123628</v>
      </c>
      <c r="J7373" t="s">
        <v>336</v>
      </c>
      <c r="K7373" t="s">
        <v>416</v>
      </c>
      <c r="L7373" t="s">
        <v>418</v>
      </c>
      <c r="M7373" t="s">
        <v>418</v>
      </c>
      <c r="N7373">
        <v>0</v>
      </c>
      <c r="P7373" t="s">
        <v>35</v>
      </c>
      <c r="Q7373">
        <v>0</v>
      </c>
      <c r="T7373">
        <v>0.03</v>
      </c>
      <c r="U7373" s="1">
        <f t="shared" si="115"/>
        <v>1.4999999999999999E-2</v>
      </c>
      <c r="X7373">
        <v>0</v>
      </c>
      <c r="Y7373">
        <v>0</v>
      </c>
      <c r="Z7373">
        <v>0</v>
      </c>
      <c r="AA7373" t="s">
        <v>417</v>
      </c>
      <c r="AB7373">
        <v>0</v>
      </c>
      <c r="AC7373" t="s">
        <v>753</v>
      </c>
    </row>
    <row r="7374" spans="1:29" x14ac:dyDescent="0.2">
      <c r="A7374">
        <v>20161</v>
      </c>
      <c r="B7374">
        <v>2016</v>
      </c>
      <c r="C7374">
        <v>1</v>
      </c>
      <c r="D7374" t="s">
        <v>29</v>
      </c>
      <c r="E7374" t="s">
        <v>30</v>
      </c>
      <c r="F7374">
        <v>1054121</v>
      </c>
      <c r="G7374">
        <v>514071590</v>
      </c>
      <c r="H7374" t="s">
        <v>828</v>
      </c>
      <c r="I7374">
        <v>17123628</v>
      </c>
      <c r="J7374" t="s">
        <v>336</v>
      </c>
      <c r="K7374" t="s">
        <v>416</v>
      </c>
      <c r="L7374" t="s">
        <v>418</v>
      </c>
      <c r="M7374" t="s">
        <v>418</v>
      </c>
      <c r="N7374">
        <v>0</v>
      </c>
      <c r="P7374" t="s">
        <v>35</v>
      </c>
      <c r="Q7374">
        <v>0</v>
      </c>
      <c r="T7374">
        <v>0.03</v>
      </c>
      <c r="U7374" s="1">
        <f t="shared" si="115"/>
        <v>1.4999999999999999E-2</v>
      </c>
      <c r="X7374">
        <v>0</v>
      </c>
      <c r="Y7374">
        <v>0</v>
      </c>
      <c r="Z7374">
        <v>0</v>
      </c>
      <c r="AA7374" t="s">
        <v>417</v>
      </c>
      <c r="AB7374">
        <v>0</v>
      </c>
      <c r="AC7374" t="s">
        <v>753</v>
      </c>
    </row>
    <row r="7375" spans="1:29" x14ac:dyDescent="0.2">
      <c r="A7375">
        <v>20161</v>
      </c>
      <c r="B7375">
        <v>2016</v>
      </c>
      <c r="C7375">
        <v>1</v>
      </c>
      <c r="D7375" t="s">
        <v>29</v>
      </c>
      <c r="E7375" t="s">
        <v>30</v>
      </c>
      <c r="F7375">
        <v>1054121</v>
      </c>
      <c r="G7375">
        <v>514071590</v>
      </c>
      <c r="H7375" t="s">
        <v>828</v>
      </c>
      <c r="I7375">
        <v>17123628</v>
      </c>
      <c r="J7375" t="s">
        <v>336</v>
      </c>
      <c r="K7375" t="s">
        <v>463</v>
      </c>
      <c r="L7375" t="s">
        <v>1033</v>
      </c>
      <c r="M7375" t="s">
        <v>745</v>
      </c>
      <c r="N7375">
        <v>0</v>
      </c>
      <c r="P7375" t="s">
        <v>35</v>
      </c>
      <c r="Q7375">
        <v>0</v>
      </c>
      <c r="T7375">
        <v>-0.18</v>
      </c>
      <c r="U7375" s="1">
        <f t="shared" si="115"/>
        <v>-0.09</v>
      </c>
      <c r="V7375" t="s">
        <v>1150</v>
      </c>
      <c r="X7375">
        <v>0</v>
      </c>
      <c r="Y7375">
        <v>0</v>
      </c>
      <c r="Z7375">
        <v>0</v>
      </c>
      <c r="AA7375" t="s">
        <v>417</v>
      </c>
      <c r="AB7375">
        <v>0</v>
      </c>
      <c r="AC7375" t="s">
        <v>753</v>
      </c>
    </row>
    <row r="7376" spans="1:29" x14ac:dyDescent="0.2">
      <c r="A7376">
        <v>20161</v>
      </c>
      <c r="B7376">
        <v>2016</v>
      </c>
      <c r="C7376">
        <v>1</v>
      </c>
      <c r="D7376" t="s">
        <v>29</v>
      </c>
      <c r="E7376" t="s">
        <v>30</v>
      </c>
      <c r="F7376">
        <v>1054121</v>
      </c>
      <c r="G7376">
        <v>514071590</v>
      </c>
      <c r="H7376" t="s">
        <v>828</v>
      </c>
      <c r="I7376">
        <v>17123628</v>
      </c>
      <c r="J7376" t="s">
        <v>336</v>
      </c>
      <c r="K7376" t="s">
        <v>463</v>
      </c>
      <c r="L7376" t="s">
        <v>1033</v>
      </c>
      <c r="M7376" t="s">
        <v>745</v>
      </c>
      <c r="N7376">
        <v>0</v>
      </c>
      <c r="P7376" t="s">
        <v>35</v>
      </c>
      <c r="Q7376">
        <v>0</v>
      </c>
      <c r="T7376">
        <v>0.04</v>
      </c>
      <c r="U7376" s="1">
        <f t="shared" si="115"/>
        <v>0.02</v>
      </c>
      <c r="X7376">
        <v>0</v>
      </c>
      <c r="Y7376">
        <v>0</v>
      </c>
      <c r="Z7376">
        <v>0</v>
      </c>
      <c r="AA7376" t="s">
        <v>417</v>
      </c>
      <c r="AB7376">
        <v>0</v>
      </c>
      <c r="AC7376" t="s">
        <v>753</v>
      </c>
    </row>
    <row r="7377" spans="1:29" x14ac:dyDescent="0.2">
      <c r="A7377">
        <v>20161</v>
      </c>
      <c r="B7377">
        <v>2016</v>
      </c>
      <c r="C7377">
        <v>1</v>
      </c>
      <c r="D7377" t="s">
        <v>29</v>
      </c>
      <c r="E7377" t="s">
        <v>30</v>
      </c>
      <c r="F7377">
        <v>1054121</v>
      </c>
      <c r="G7377">
        <v>514071590</v>
      </c>
      <c r="H7377" t="s">
        <v>828</v>
      </c>
      <c r="I7377">
        <v>17123628</v>
      </c>
      <c r="J7377" t="s">
        <v>336</v>
      </c>
      <c r="K7377" t="s">
        <v>463</v>
      </c>
      <c r="L7377" t="s">
        <v>1033</v>
      </c>
      <c r="M7377" t="s">
        <v>745</v>
      </c>
      <c r="N7377">
        <v>0</v>
      </c>
      <c r="P7377" t="s">
        <v>35</v>
      </c>
      <c r="Q7377">
        <v>0</v>
      </c>
      <c r="T7377">
        <v>0.04</v>
      </c>
      <c r="U7377" s="1">
        <f t="shared" si="115"/>
        <v>0.02</v>
      </c>
      <c r="X7377">
        <v>0</v>
      </c>
      <c r="Y7377">
        <v>0</v>
      </c>
      <c r="Z7377">
        <v>0</v>
      </c>
      <c r="AA7377" t="s">
        <v>417</v>
      </c>
      <c r="AB7377">
        <v>0</v>
      </c>
      <c r="AC7377" t="s">
        <v>753</v>
      </c>
    </row>
    <row r="7378" spans="1:29" x14ac:dyDescent="0.2">
      <c r="A7378">
        <v>20161</v>
      </c>
      <c r="B7378">
        <v>2016</v>
      </c>
      <c r="C7378">
        <v>1</v>
      </c>
      <c r="D7378" t="s">
        <v>29</v>
      </c>
      <c r="E7378" t="s">
        <v>30</v>
      </c>
      <c r="F7378">
        <v>1054121</v>
      </c>
      <c r="G7378">
        <v>514071590</v>
      </c>
      <c r="H7378" t="s">
        <v>828</v>
      </c>
      <c r="I7378">
        <v>17123628</v>
      </c>
      <c r="J7378" t="s">
        <v>336</v>
      </c>
      <c r="K7378" t="s">
        <v>463</v>
      </c>
      <c r="L7378" t="s">
        <v>1033</v>
      </c>
      <c r="M7378" t="s">
        <v>745</v>
      </c>
      <c r="N7378">
        <v>0</v>
      </c>
      <c r="P7378" t="s">
        <v>35</v>
      </c>
      <c r="Q7378">
        <v>0</v>
      </c>
      <c r="T7378">
        <v>0.12</v>
      </c>
      <c r="U7378" s="1">
        <f t="shared" si="115"/>
        <v>0.06</v>
      </c>
      <c r="X7378">
        <v>0</v>
      </c>
      <c r="Y7378">
        <v>0</v>
      </c>
      <c r="Z7378">
        <v>0</v>
      </c>
      <c r="AA7378" t="s">
        <v>417</v>
      </c>
      <c r="AB7378">
        <v>0</v>
      </c>
      <c r="AC7378" t="s">
        <v>753</v>
      </c>
    </row>
    <row r="7379" spans="1:29" x14ac:dyDescent="0.2">
      <c r="A7379">
        <v>20161</v>
      </c>
      <c r="B7379">
        <v>2016</v>
      </c>
      <c r="C7379">
        <v>1</v>
      </c>
      <c r="D7379" t="s">
        <v>29</v>
      </c>
      <c r="E7379" t="s">
        <v>30</v>
      </c>
      <c r="F7379">
        <v>1054121</v>
      </c>
      <c r="G7379">
        <v>514071590</v>
      </c>
      <c r="H7379" t="s">
        <v>828</v>
      </c>
      <c r="I7379">
        <v>17123628</v>
      </c>
      <c r="J7379" t="s">
        <v>336</v>
      </c>
      <c r="K7379" t="s">
        <v>463</v>
      </c>
      <c r="L7379" t="s">
        <v>1033</v>
      </c>
      <c r="M7379" t="s">
        <v>745</v>
      </c>
      <c r="N7379">
        <v>0</v>
      </c>
      <c r="P7379" t="s">
        <v>35</v>
      </c>
      <c r="Q7379">
        <v>0</v>
      </c>
      <c r="T7379">
        <v>0.25</v>
      </c>
      <c r="U7379" s="1">
        <f t="shared" si="115"/>
        <v>0.125</v>
      </c>
      <c r="X7379">
        <v>0</v>
      </c>
      <c r="Y7379">
        <v>0</v>
      </c>
      <c r="Z7379">
        <v>0</v>
      </c>
      <c r="AA7379" t="s">
        <v>417</v>
      </c>
      <c r="AB7379">
        <v>0</v>
      </c>
      <c r="AC7379" t="s">
        <v>753</v>
      </c>
    </row>
    <row r="7380" spans="1:29" x14ac:dyDescent="0.2">
      <c r="A7380">
        <v>20161</v>
      </c>
      <c r="B7380">
        <v>2016</v>
      </c>
      <c r="C7380">
        <v>1</v>
      </c>
      <c r="D7380" t="s">
        <v>29</v>
      </c>
      <c r="E7380" t="s">
        <v>30</v>
      </c>
      <c r="F7380">
        <v>1054121</v>
      </c>
      <c r="G7380">
        <v>514071590</v>
      </c>
      <c r="H7380" t="s">
        <v>828</v>
      </c>
      <c r="I7380">
        <v>17123628</v>
      </c>
      <c r="J7380" t="s">
        <v>336</v>
      </c>
      <c r="K7380" t="s">
        <v>463</v>
      </c>
      <c r="L7380" t="s">
        <v>986</v>
      </c>
      <c r="M7380" t="s">
        <v>745</v>
      </c>
      <c r="N7380">
        <v>0</v>
      </c>
      <c r="P7380" t="s">
        <v>35</v>
      </c>
      <c r="Q7380">
        <v>0</v>
      </c>
      <c r="T7380">
        <v>-7.0000000000000007E-2</v>
      </c>
      <c r="U7380" s="1">
        <f t="shared" si="115"/>
        <v>-3.5000000000000003E-2</v>
      </c>
      <c r="V7380" t="s">
        <v>1150</v>
      </c>
      <c r="X7380">
        <v>0</v>
      </c>
      <c r="Y7380">
        <v>0</v>
      </c>
      <c r="Z7380">
        <v>0</v>
      </c>
      <c r="AA7380" t="s">
        <v>417</v>
      </c>
      <c r="AB7380">
        <v>0</v>
      </c>
      <c r="AC7380" t="s">
        <v>753</v>
      </c>
    </row>
    <row r="7381" spans="1:29" x14ac:dyDescent="0.2">
      <c r="A7381">
        <v>20161</v>
      </c>
      <c r="B7381">
        <v>2016</v>
      </c>
      <c r="C7381">
        <v>1</v>
      </c>
      <c r="D7381" t="s">
        <v>29</v>
      </c>
      <c r="E7381" t="s">
        <v>30</v>
      </c>
      <c r="F7381">
        <v>1054121</v>
      </c>
      <c r="G7381">
        <v>514071590</v>
      </c>
      <c r="H7381" t="s">
        <v>828</v>
      </c>
      <c r="I7381">
        <v>17123628</v>
      </c>
      <c r="J7381" t="s">
        <v>336</v>
      </c>
      <c r="K7381" t="s">
        <v>463</v>
      </c>
      <c r="L7381" t="s">
        <v>986</v>
      </c>
      <c r="M7381" t="s">
        <v>745</v>
      </c>
      <c r="N7381">
        <v>0</v>
      </c>
      <c r="P7381" t="s">
        <v>35</v>
      </c>
      <c r="Q7381">
        <v>0</v>
      </c>
      <c r="T7381">
        <v>-0.02</v>
      </c>
      <c r="U7381" s="1">
        <f t="shared" si="115"/>
        <v>-0.01</v>
      </c>
      <c r="V7381" t="s">
        <v>1150</v>
      </c>
      <c r="X7381">
        <v>0</v>
      </c>
      <c r="Y7381">
        <v>0</v>
      </c>
      <c r="Z7381">
        <v>0</v>
      </c>
      <c r="AA7381" t="s">
        <v>417</v>
      </c>
      <c r="AB7381">
        <v>0</v>
      </c>
      <c r="AC7381" t="s">
        <v>753</v>
      </c>
    </row>
    <row r="7382" spans="1:29" x14ac:dyDescent="0.2">
      <c r="A7382">
        <v>20161</v>
      </c>
      <c r="B7382">
        <v>2016</v>
      </c>
      <c r="C7382">
        <v>1</v>
      </c>
      <c r="D7382" t="s">
        <v>29</v>
      </c>
      <c r="E7382" t="s">
        <v>30</v>
      </c>
      <c r="F7382">
        <v>1054121</v>
      </c>
      <c r="G7382">
        <v>514071590</v>
      </c>
      <c r="H7382" t="s">
        <v>828</v>
      </c>
      <c r="I7382">
        <v>17123628</v>
      </c>
      <c r="J7382" t="s">
        <v>336</v>
      </c>
      <c r="K7382" t="s">
        <v>463</v>
      </c>
      <c r="L7382" t="s">
        <v>986</v>
      </c>
      <c r="M7382" t="s">
        <v>745</v>
      </c>
      <c r="N7382">
        <v>0</v>
      </c>
      <c r="P7382" t="s">
        <v>35</v>
      </c>
      <c r="Q7382">
        <v>0</v>
      </c>
      <c r="T7382">
        <v>0.02</v>
      </c>
      <c r="U7382" s="1">
        <f t="shared" si="115"/>
        <v>0.01</v>
      </c>
      <c r="X7382">
        <v>0</v>
      </c>
      <c r="Y7382">
        <v>0</v>
      </c>
      <c r="Z7382">
        <v>0</v>
      </c>
      <c r="AA7382" t="s">
        <v>417</v>
      </c>
      <c r="AB7382">
        <v>0</v>
      </c>
      <c r="AC7382" t="s">
        <v>753</v>
      </c>
    </row>
    <row r="7383" spans="1:29" x14ac:dyDescent="0.2">
      <c r="A7383">
        <v>20161</v>
      </c>
      <c r="B7383">
        <v>2016</v>
      </c>
      <c r="C7383">
        <v>1</v>
      </c>
      <c r="D7383" t="s">
        <v>29</v>
      </c>
      <c r="E7383" t="s">
        <v>30</v>
      </c>
      <c r="F7383">
        <v>1054121</v>
      </c>
      <c r="G7383">
        <v>514071590</v>
      </c>
      <c r="H7383" t="s">
        <v>828</v>
      </c>
      <c r="I7383">
        <v>17123628</v>
      </c>
      <c r="J7383" t="s">
        <v>336</v>
      </c>
      <c r="K7383" t="s">
        <v>463</v>
      </c>
      <c r="L7383" t="s">
        <v>986</v>
      </c>
      <c r="M7383" t="s">
        <v>745</v>
      </c>
      <c r="N7383">
        <v>0</v>
      </c>
      <c r="P7383" t="s">
        <v>35</v>
      </c>
      <c r="Q7383">
        <v>0</v>
      </c>
      <c r="T7383">
        <v>0.02</v>
      </c>
      <c r="U7383" s="1">
        <f t="shared" si="115"/>
        <v>0.01</v>
      </c>
      <c r="X7383">
        <v>0</v>
      </c>
      <c r="Y7383">
        <v>0</v>
      </c>
      <c r="Z7383">
        <v>0</v>
      </c>
      <c r="AA7383" t="s">
        <v>417</v>
      </c>
      <c r="AB7383">
        <v>0</v>
      </c>
      <c r="AC7383" t="s">
        <v>753</v>
      </c>
    </row>
    <row r="7384" spans="1:29" x14ac:dyDescent="0.2">
      <c r="A7384">
        <v>20161</v>
      </c>
      <c r="B7384">
        <v>2016</v>
      </c>
      <c r="C7384">
        <v>1</v>
      </c>
      <c r="D7384" t="s">
        <v>29</v>
      </c>
      <c r="E7384" t="s">
        <v>30</v>
      </c>
      <c r="F7384">
        <v>1054121</v>
      </c>
      <c r="G7384">
        <v>514071590</v>
      </c>
      <c r="H7384" t="s">
        <v>828</v>
      </c>
      <c r="I7384">
        <v>17123628</v>
      </c>
      <c r="J7384" t="s">
        <v>336</v>
      </c>
      <c r="K7384" t="s">
        <v>463</v>
      </c>
      <c r="L7384" t="s">
        <v>986</v>
      </c>
      <c r="M7384" t="s">
        <v>745</v>
      </c>
      <c r="N7384">
        <v>0</v>
      </c>
      <c r="P7384" t="s">
        <v>35</v>
      </c>
      <c r="Q7384">
        <v>0</v>
      </c>
      <c r="T7384">
        <v>0.02</v>
      </c>
      <c r="U7384" s="1">
        <f t="shared" si="115"/>
        <v>0.01</v>
      </c>
      <c r="X7384">
        <v>0</v>
      </c>
      <c r="Y7384">
        <v>0</v>
      </c>
      <c r="Z7384">
        <v>0</v>
      </c>
      <c r="AA7384" t="s">
        <v>417</v>
      </c>
      <c r="AB7384">
        <v>0</v>
      </c>
      <c r="AC7384" t="s">
        <v>753</v>
      </c>
    </row>
    <row r="7385" spans="1:29" x14ac:dyDescent="0.2">
      <c r="A7385">
        <v>20161</v>
      </c>
      <c r="B7385">
        <v>2016</v>
      </c>
      <c r="C7385">
        <v>1</v>
      </c>
      <c r="D7385" t="s">
        <v>29</v>
      </c>
      <c r="E7385" t="s">
        <v>30</v>
      </c>
      <c r="F7385">
        <v>1054121</v>
      </c>
      <c r="G7385">
        <v>514071590</v>
      </c>
      <c r="H7385" t="s">
        <v>828</v>
      </c>
      <c r="I7385">
        <v>17123628</v>
      </c>
      <c r="J7385" t="s">
        <v>336</v>
      </c>
      <c r="K7385" t="s">
        <v>463</v>
      </c>
      <c r="L7385" t="s">
        <v>986</v>
      </c>
      <c r="M7385" t="s">
        <v>745</v>
      </c>
      <c r="N7385">
        <v>0</v>
      </c>
      <c r="P7385" t="s">
        <v>35</v>
      </c>
      <c r="Q7385">
        <v>0</v>
      </c>
      <c r="T7385">
        <v>0.03</v>
      </c>
      <c r="U7385" s="1">
        <f t="shared" si="115"/>
        <v>1.4999999999999999E-2</v>
      </c>
      <c r="X7385">
        <v>0</v>
      </c>
      <c r="Y7385">
        <v>0</v>
      </c>
      <c r="Z7385">
        <v>0</v>
      </c>
      <c r="AA7385" t="s">
        <v>417</v>
      </c>
      <c r="AB7385">
        <v>0</v>
      </c>
      <c r="AC7385" t="s">
        <v>753</v>
      </c>
    </row>
    <row r="7386" spans="1:29" x14ac:dyDescent="0.2">
      <c r="A7386">
        <v>20161</v>
      </c>
      <c r="B7386">
        <v>2016</v>
      </c>
      <c r="C7386">
        <v>1</v>
      </c>
      <c r="D7386" t="s">
        <v>29</v>
      </c>
      <c r="E7386" t="s">
        <v>30</v>
      </c>
      <c r="F7386">
        <v>1054121</v>
      </c>
      <c r="G7386">
        <v>514071590</v>
      </c>
      <c r="H7386" t="s">
        <v>828</v>
      </c>
      <c r="I7386">
        <v>17123628</v>
      </c>
      <c r="J7386" t="s">
        <v>336</v>
      </c>
      <c r="K7386" t="s">
        <v>463</v>
      </c>
      <c r="L7386" t="s">
        <v>986</v>
      </c>
      <c r="M7386" t="s">
        <v>745</v>
      </c>
      <c r="N7386">
        <v>0</v>
      </c>
      <c r="P7386" t="s">
        <v>35</v>
      </c>
      <c r="Q7386">
        <v>0</v>
      </c>
      <c r="T7386">
        <v>0.04</v>
      </c>
      <c r="U7386" s="1">
        <f t="shared" si="115"/>
        <v>0.02</v>
      </c>
      <c r="X7386">
        <v>0</v>
      </c>
      <c r="Y7386">
        <v>0</v>
      </c>
      <c r="Z7386">
        <v>0</v>
      </c>
      <c r="AA7386" t="s">
        <v>417</v>
      </c>
      <c r="AB7386">
        <v>0</v>
      </c>
      <c r="AC7386" t="s">
        <v>753</v>
      </c>
    </row>
    <row r="7387" spans="1:29" x14ac:dyDescent="0.2">
      <c r="A7387">
        <v>20161</v>
      </c>
      <c r="B7387">
        <v>2016</v>
      </c>
      <c r="C7387">
        <v>1</v>
      </c>
      <c r="D7387" t="s">
        <v>29</v>
      </c>
      <c r="E7387" t="s">
        <v>30</v>
      </c>
      <c r="F7387">
        <v>1054121</v>
      </c>
      <c r="G7387">
        <v>514071590</v>
      </c>
      <c r="H7387" t="s">
        <v>828</v>
      </c>
      <c r="I7387">
        <v>17123628</v>
      </c>
      <c r="J7387" t="s">
        <v>336</v>
      </c>
      <c r="K7387" t="s">
        <v>463</v>
      </c>
      <c r="L7387" t="s">
        <v>986</v>
      </c>
      <c r="M7387" t="s">
        <v>745</v>
      </c>
      <c r="N7387">
        <v>0</v>
      </c>
      <c r="P7387" t="s">
        <v>35</v>
      </c>
      <c r="Q7387">
        <v>0</v>
      </c>
      <c r="T7387">
        <v>0.09</v>
      </c>
      <c r="U7387" s="1">
        <f t="shared" si="115"/>
        <v>4.4999999999999998E-2</v>
      </c>
      <c r="X7387">
        <v>0</v>
      </c>
      <c r="Y7387">
        <v>0</v>
      </c>
      <c r="Z7387">
        <v>0</v>
      </c>
      <c r="AA7387" t="s">
        <v>417</v>
      </c>
      <c r="AB7387">
        <v>0</v>
      </c>
      <c r="AC7387" t="s">
        <v>753</v>
      </c>
    </row>
    <row r="7388" spans="1:29" x14ac:dyDescent="0.2">
      <c r="A7388">
        <v>20161</v>
      </c>
      <c r="B7388">
        <v>2016</v>
      </c>
      <c r="C7388">
        <v>1</v>
      </c>
      <c r="D7388" t="s">
        <v>29</v>
      </c>
      <c r="E7388" t="s">
        <v>30</v>
      </c>
      <c r="F7388">
        <v>1054121</v>
      </c>
      <c r="G7388">
        <v>514071590</v>
      </c>
      <c r="H7388" t="s">
        <v>828</v>
      </c>
      <c r="I7388">
        <v>17123628</v>
      </c>
      <c r="J7388" t="s">
        <v>336</v>
      </c>
      <c r="K7388" t="s">
        <v>463</v>
      </c>
      <c r="L7388" t="s">
        <v>1062</v>
      </c>
      <c r="M7388" t="s">
        <v>745</v>
      </c>
      <c r="N7388">
        <v>0</v>
      </c>
      <c r="P7388" t="s">
        <v>35</v>
      </c>
      <c r="Q7388">
        <v>0</v>
      </c>
      <c r="T7388">
        <v>-0.65</v>
      </c>
      <c r="U7388" s="1">
        <f t="shared" si="115"/>
        <v>-0.32500000000000001</v>
      </c>
      <c r="V7388" t="s">
        <v>1150</v>
      </c>
      <c r="X7388">
        <v>0</v>
      </c>
      <c r="Y7388">
        <v>0</v>
      </c>
      <c r="Z7388">
        <v>0</v>
      </c>
      <c r="AA7388" t="s">
        <v>417</v>
      </c>
      <c r="AB7388">
        <v>0</v>
      </c>
      <c r="AC7388" t="s">
        <v>753</v>
      </c>
    </row>
    <row r="7389" spans="1:29" x14ac:dyDescent="0.2">
      <c r="A7389">
        <v>20161</v>
      </c>
      <c r="B7389">
        <v>2016</v>
      </c>
      <c r="C7389">
        <v>1</v>
      </c>
      <c r="D7389" t="s">
        <v>29</v>
      </c>
      <c r="E7389" t="s">
        <v>30</v>
      </c>
      <c r="F7389">
        <v>1054121</v>
      </c>
      <c r="G7389">
        <v>514071590</v>
      </c>
      <c r="H7389" t="s">
        <v>828</v>
      </c>
      <c r="I7389">
        <v>17123628</v>
      </c>
      <c r="J7389" t="s">
        <v>336</v>
      </c>
      <c r="K7389" t="s">
        <v>463</v>
      </c>
      <c r="L7389" t="s">
        <v>1062</v>
      </c>
      <c r="M7389" t="s">
        <v>745</v>
      </c>
      <c r="N7389">
        <v>0</v>
      </c>
      <c r="P7389" t="s">
        <v>35</v>
      </c>
      <c r="Q7389">
        <v>0</v>
      </c>
      <c r="T7389">
        <v>-0.18</v>
      </c>
      <c r="U7389" s="1">
        <f t="shared" si="115"/>
        <v>-0.09</v>
      </c>
      <c r="V7389" t="s">
        <v>1150</v>
      </c>
      <c r="X7389">
        <v>0</v>
      </c>
      <c r="Y7389">
        <v>0</v>
      </c>
      <c r="Z7389">
        <v>0</v>
      </c>
      <c r="AA7389" t="s">
        <v>417</v>
      </c>
      <c r="AB7389">
        <v>0</v>
      </c>
      <c r="AC7389" t="s">
        <v>753</v>
      </c>
    </row>
    <row r="7390" spans="1:29" x14ac:dyDescent="0.2">
      <c r="A7390">
        <v>20161</v>
      </c>
      <c r="B7390">
        <v>2016</v>
      </c>
      <c r="C7390">
        <v>1</v>
      </c>
      <c r="D7390" t="s">
        <v>29</v>
      </c>
      <c r="E7390" t="s">
        <v>30</v>
      </c>
      <c r="F7390">
        <v>1054121</v>
      </c>
      <c r="G7390">
        <v>514071590</v>
      </c>
      <c r="H7390" t="s">
        <v>828</v>
      </c>
      <c r="I7390">
        <v>17123628</v>
      </c>
      <c r="J7390" t="s">
        <v>336</v>
      </c>
      <c r="K7390" t="s">
        <v>463</v>
      </c>
      <c r="L7390" t="s">
        <v>1062</v>
      </c>
      <c r="M7390" t="s">
        <v>745</v>
      </c>
      <c r="N7390">
        <v>0</v>
      </c>
      <c r="P7390" t="s">
        <v>35</v>
      </c>
      <c r="Q7390">
        <v>0</v>
      </c>
      <c r="T7390">
        <v>0.04</v>
      </c>
      <c r="U7390" s="1">
        <f t="shared" si="115"/>
        <v>0.02</v>
      </c>
      <c r="X7390">
        <v>0</v>
      </c>
      <c r="Y7390">
        <v>0</v>
      </c>
      <c r="Z7390">
        <v>0</v>
      </c>
      <c r="AA7390" t="s">
        <v>417</v>
      </c>
      <c r="AB7390">
        <v>0</v>
      </c>
      <c r="AC7390" t="s">
        <v>753</v>
      </c>
    </row>
    <row r="7391" spans="1:29" x14ac:dyDescent="0.2">
      <c r="A7391">
        <v>20161</v>
      </c>
      <c r="B7391">
        <v>2016</v>
      </c>
      <c r="C7391">
        <v>1</v>
      </c>
      <c r="D7391" t="s">
        <v>29</v>
      </c>
      <c r="E7391" t="s">
        <v>30</v>
      </c>
      <c r="F7391">
        <v>1054121</v>
      </c>
      <c r="G7391">
        <v>514071590</v>
      </c>
      <c r="H7391" t="s">
        <v>828</v>
      </c>
      <c r="I7391">
        <v>17123628</v>
      </c>
      <c r="J7391" t="s">
        <v>336</v>
      </c>
      <c r="K7391" t="s">
        <v>463</v>
      </c>
      <c r="L7391" t="s">
        <v>1062</v>
      </c>
      <c r="M7391" t="s">
        <v>745</v>
      </c>
      <c r="N7391">
        <v>0</v>
      </c>
      <c r="P7391" t="s">
        <v>35</v>
      </c>
      <c r="Q7391">
        <v>0</v>
      </c>
      <c r="T7391">
        <v>0.04</v>
      </c>
      <c r="U7391" s="1">
        <f t="shared" si="115"/>
        <v>0.02</v>
      </c>
      <c r="X7391">
        <v>0</v>
      </c>
      <c r="Y7391">
        <v>0</v>
      </c>
      <c r="Z7391">
        <v>0</v>
      </c>
      <c r="AA7391" t="s">
        <v>417</v>
      </c>
      <c r="AB7391">
        <v>0</v>
      </c>
      <c r="AC7391" t="s">
        <v>753</v>
      </c>
    </row>
    <row r="7392" spans="1:29" x14ac:dyDescent="0.2">
      <c r="A7392">
        <v>20161</v>
      </c>
      <c r="B7392">
        <v>2016</v>
      </c>
      <c r="C7392">
        <v>1</v>
      </c>
      <c r="D7392" t="s">
        <v>29</v>
      </c>
      <c r="E7392" t="s">
        <v>30</v>
      </c>
      <c r="F7392">
        <v>1054121</v>
      </c>
      <c r="G7392">
        <v>514071590</v>
      </c>
      <c r="H7392" t="s">
        <v>828</v>
      </c>
      <c r="I7392">
        <v>17123628</v>
      </c>
      <c r="J7392" t="s">
        <v>336</v>
      </c>
      <c r="K7392" t="s">
        <v>463</v>
      </c>
      <c r="L7392" t="s">
        <v>1062</v>
      </c>
      <c r="M7392" t="s">
        <v>745</v>
      </c>
      <c r="N7392">
        <v>0</v>
      </c>
      <c r="P7392" t="s">
        <v>35</v>
      </c>
      <c r="Q7392">
        <v>0</v>
      </c>
      <c r="T7392">
        <v>0.04</v>
      </c>
      <c r="U7392" s="1">
        <f t="shared" si="115"/>
        <v>0.02</v>
      </c>
      <c r="X7392">
        <v>0</v>
      </c>
      <c r="Y7392">
        <v>0</v>
      </c>
      <c r="Z7392">
        <v>0</v>
      </c>
      <c r="AA7392" t="s">
        <v>417</v>
      </c>
      <c r="AB7392">
        <v>0</v>
      </c>
      <c r="AC7392" t="s">
        <v>753</v>
      </c>
    </row>
    <row r="7393" spans="1:29" x14ac:dyDescent="0.2">
      <c r="A7393">
        <v>20161</v>
      </c>
      <c r="B7393">
        <v>2016</v>
      </c>
      <c r="C7393">
        <v>1</v>
      </c>
      <c r="D7393" t="s">
        <v>29</v>
      </c>
      <c r="E7393" t="s">
        <v>30</v>
      </c>
      <c r="F7393">
        <v>1054121</v>
      </c>
      <c r="G7393">
        <v>514071590</v>
      </c>
      <c r="H7393" t="s">
        <v>828</v>
      </c>
      <c r="I7393">
        <v>17123628</v>
      </c>
      <c r="J7393" t="s">
        <v>336</v>
      </c>
      <c r="K7393" t="s">
        <v>463</v>
      </c>
      <c r="L7393" t="s">
        <v>1062</v>
      </c>
      <c r="M7393" t="s">
        <v>745</v>
      </c>
      <c r="N7393">
        <v>0</v>
      </c>
      <c r="P7393" t="s">
        <v>35</v>
      </c>
      <c r="Q7393">
        <v>0</v>
      </c>
      <c r="T7393">
        <v>7.0000000000000007E-2</v>
      </c>
      <c r="U7393" s="1">
        <f t="shared" si="115"/>
        <v>3.5000000000000003E-2</v>
      </c>
      <c r="X7393">
        <v>0</v>
      </c>
      <c r="Y7393">
        <v>0</v>
      </c>
      <c r="Z7393">
        <v>0</v>
      </c>
      <c r="AA7393" t="s">
        <v>417</v>
      </c>
      <c r="AB7393">
        <v>0</v>
      </c>
      <c r="AC7393" t="s">
        <v>753</v>
      </c>
    </row>
    <row r="7394" spans="1:29" x14ac:dyDescent="0.2">
      <c r="A7394">
        <v>20161</v>
      </c>
      <c r="B7394">
        <v>2016</v>
      </c>
      <c r="C7394">
        <v>1</v>
      </c>
      <c r="D7394" t="s">
        <v>29</v>
      </c>
      <c r="E7394" t="s">
        <v>30</v>
      </c>
      <c r="F7394">
        <v>1054121</v>
      </c>
      <c r="G7394">
        <v>514071590</v>
      </c>
      <c r="H7394" t="s">
        <v>828</v>
      </c>
      <c r="I7394">
        <v>17123628</v>
      </c>
      <c r="J7394" t="s">
        <v>336</v>
      </c>
      <c r="K7394" t="s">
        <v>463</v>
      </c>
      <c r="L7394" t="s">
        <v>1062</v>
      </c>
      <c r="M7394" t="s">
        <v>745</v>
      </c>
      <c r="N7394">
        <v>0</v>
      </c>
      <c r="P7394" t="s">
        <v>35</v>
      </c>
      <c r="Q7394">
        <v>0</v>
      </c>
      <c r="T7394">
        <v>0.14000000000000001</v>
      </c>
      <c r="U7394" s="1">
        <f t="shared" si="115"/>
        <v>7.0000000000000007E-2</v>
      </c>
      <c r="X7394">
        <v>0</v>
      </c>
      <c r="Y7394">
        <v>0</v>
      </c>
      <c r="Z7394">
        <v>0</v>
      </c>
      <c r="AA7394" t="s">
        <v>417</v>
      </c>
      <c r="AB7394">
        <v>0</v>
      </c>
      <c r="AC7394" t="s">
        <v>753</v>
      </c>
    </row>
    <row r="7395" spans="1:29" x14ac:dyDescent="0.2">
      <c r="A7395">
        <v>20161</v>
      </c>
      <c r="B7395">
        <v>2016</v>
      </c>
      <c r="C7395">
        <v>1</v>
      </c>
      <c r="D7395" t="s">
        <v>29</v>
      </c>
      <c r="E7395" t="s">
        <v>30</v>
      </c>
      <c r="F7395">
        <v>1054121</v>
      </c>
      <c r="G7395">
        <v>514071590</v>
      </c>
      <c r="H7395" t="s">
        <v>828</v>
      </c>
      <c r="I7395">
        <v>17123628</v>
      </c>
      <c r="J7395" t="s">
        <v>336</v>
      </c>
      <c r="K7395" t="s">
        <v>463</v>
      </c>
      <c r="L7395" t="s">
        <v>1062</v>
      </c>
      <c r="M7395" t="s">
        <v>745</v>
      </c>
      <c r="N7395">
        <v>0</v>
      </c>
      <c r="P7395" t="s">
        <v>35</v>
      </c>
      <c r="Q7395">
        <v>0</v>
      </c>
      <c r="T7395">
        <v>0.14000000000000001</v>
      </c>
      <c r="U7395" s="1">
        <f t="shared" si="115"/>
        <v>7.0000000000000007E-2</v>
      </c>
      <c r="X7395">
        <v>0</v>
      </c>
      <c r="Y7395">
        <v>0</v>
      </c>
      <c r="Z7395">
        <v>0</v>
      </c>
      <c r="AA7395" t="s">
        <v>417</v>
      </c>
      <c r="AB7395">
        <v>0</v>
      </c>
      <c r="AC7395" t="s">
        <v>753</v>
      </c>
    </row>
    <row r="7396" spans="1:29" x14ac:dyDescent="0.2">
      <c r="A7396">
        <v>20161</v>
      </c>
      <c r="B7396">
        <v>2016</v>
      </c>
      <c r="C7396">
        <v>1</v>
      </c>
      <c r="D7396" t="s">
        <v>29</v>
      </c>
      <c r="E7396" t="s">
        <v>30</v>
      </c>
      <c r="F7396">
        <v>1054121</v>
      </c>
      <c r="G7396">
        <v>514071590</v>
      </c>
      <c r="H7396" t="s">
        <v>828</v>
      </c>
      <c r="I7396">
        <v>17123628</v>
      </c>
      <c r="J7396" t="s">
        <v>336</v>
      </c>
      <c r="K7396" t="s">
        <v>463</v>
      </c>
      <c r="L7396" t="s">
        <v>1062</v>
      </c>
      <c r="M7396" t="s">
        <v>745</v>
      </c>
      <c r="N7396">
        <v>0</v>
      </c>
      <c r="P7396" t="s">
        <v>35</v>
      </c>
      <c r="Q7396">
        <v>0</v>
      </c>
      <c r="T7396">
        <v>0.39</v>
      </c>
      <c r="U7396" s="1">
        <f t="shared" si="115"/>
        <v>0.19500000000000001</v>
      </c>
      <c r="X7396">
        <v>0</v>
      </c>
      <c r="Y7396">
        <v>0</v>
      </c>
      <c r="Z7396">
        <v>0</v>
      </c>
      <c r="AA7396" t="s">
        <v>417</v>
      </c>
      <c r="AB7396">
        <v>0</v>
      </c>
      <c r="AC7396" t="s">
        <v>753</v>
      </c>
    </row>
    <row r="7397" spans="1:29" x14ac:dyDescent="0.2">
      <c r="A7397">
        <v>20161</v>
      </c>
      <c r="B7397">
        <v>2016</v>
      </c>
      <c r="C7397">
        <v>1</v>
      </c>
      <c r="D7397" t="s">
        <v>29</v>
      </c>
      <c r="E7397" t="s">
        <v>30</v>
      </c>
      <c r="F7397">
        <v>1054121</v>
      </c>
      <c r="G7397">
        <v>514071590</v>
      </c>
      <c r="H7397" t="s">
        <v>828</v>
      </c>
      <c r="I7397">
        <v>17123628</v>
      </c>
      <c r="J7397" t="s">
        <v>336</v>
      </c>
      <c r="K7397" t="s">
        <v>463</v>
      </c>
      <c r="L7397" t="s">
        <v>1062</v>
      </c>
      <c r="M7397" t="s">
        <v>745</v>
      </c>
      <c r="N7397">
        <v>0</v>
      </c>
      <c r="P7397" t="s">
        <v>35</v>
      </c>
      <c r="Q7397">
        <v>0</v>
      </c>
      <c r="T7397">
        <v>0.78</v>
      </c>
      <c r="U7397" s="1">
        <f t="shared" si="115"/>
        <v>0.39</v>
      </c>
      <c r="X7397">
        <v>0</v>
      </c>
      <c r="Y7397">
        <v>0</v>
      </c>
      <c r="Z7397">
        <v>0</v>
      </c>
      <c r="AA7397" t="s">
        <v>417</v>
      </c>
      <c r="AB7397">
        <v>0</v>
      </c>
      <c r="AC7397" t="s">
        <v>753</v>
      </c>
    </row>
    <row r="7398" spans="1:29" x14ac:dyDescent="0.2">
      <c r="A7398">
        <v>20161</v>
      </c>
      <c r="B7398">
        <v>2016</v>
      </c>
      <c r="C7398">
        <v>1</v>
      </c>
      <c r="D7398" t="s">
        <v>29</v>
      </c>
      <c r="E7398" t="s">
        <v>30</v>
      </c>
      <c r="F7398">
        <v>1054121</v>
      </c>
      <c r="G7398">
        <v>514071590</v>
      </c>
      <c r="H7398" t="s">
        <v>828</v>
      </c>
      <c r="I7398">
        <v>17123628</v>
      </c>
      <c r="J7398" t="s">
        <v>336</v>
      </c>
      <c r="K7398" t="s">
        <v>463</v>
      </c>
      <c r="L7398" t="s">
        <v>987</v>
      </c>
      <c r="M7398" t="s">
        <v>745</v>
      </c>
      <c r="N7398">
        <v>0</v>
      </c>
      <c r="P7398" t="s">
        <v>35</v>
      </c>
      <c r="Q7398">
        <v>0</v>
      </c>
      <c r="T7398">
        <v>-0.73</v>
      </c>
      <c r="U7398" s="1">
        <f t="shared" si="115"/>
        <v>-0.36499999999999999</v>
      </c>
      <c r="V7398" t="s">
        <v>1150</v>
      </c>
      <c r="X7398">
        <v>0</v>
      </c>
      <c r="Y7398">
        <v>0</v>
      </c>
      <c r="Z7398">
        <v>0</v>
      </c>
      <c r="AA7398" t="s">
        <v>417</v>
      </c>
      <c r="AB7398">
        <v>0</v>
      </c>
      <c r="AC7398" t="s">
        <v>753</v>
      </c>
    </row>
    <row r="7399" spans="1:29" x14ac:dyDescent="0.2">
      <c r="A7399">
        <v>20161</v>
      </c>
      <c r="B7399">
        <v>2016</v>
      </c>
      <c r="C7399">
        <v>1</v>
      </c>
      <c r="D7399" t="s">
        <v>29</v>
      </c>
      <c r="E7399" t="s">
        <v>30</v>
      </c>
      <c r="F7399">
        <v>1054121</v>
      </c>
      <c r="G7399">
        <v>514071590</v>
      </c>
      <c r="H7399" t="s">
        <v>828</v>
      </c>
      <c r="I7399">
        <v>17123628</v>
      </c>
      <c r="J7399" t="s">
        <v>336</v>
      </c>
      <c r="K7399" t="s">
        <v>463</v>
      </c>
      <c r="L7399" t="s">
        <v>987</v>
      </c>
      <c r="M7399" t="s">
        <v>745</v>
      </c>
      <c r="N7399">
        <v>0</v>
      </c>
      <c r="P7399" t="s">
        <v>35</v>
      </c>
      <c r="Q7399">
        <v>0</v>
      </c>
      <c r="T7399">
        <v>0.01</v>
      </c>
      <c r="U7399" s="1">
        <f t="shared" si="115"/>
        <v>5.0000000000000001E-3</v>
      </c>
      <c r="X7399">
        <v>0</v>
      </c>
      <c r="Y7399">
        <v>0</v>
      </c>
      <c r="Z7399">
        <v>0</v>
      </c>
      <c r="AA7399" t="s">
        <v>417</v>
      </c>
      <c r="AB7399">
        <v>0</v>
      </c>
      <c r="AC7399" t="s">
        <v>753</v>
      </c>
    </row>
    <row r="7400" spans="1:29" x14ac:dyDescent="0.2">
      <c r="A7400">
        <v>20161</v>
      </c>
      <c r="B7400">
        <v>2016</v>
      </c>
      <c r="C7400">
        <v>1</v>
      </c>
      <c r="D7400" t="s">
        <v>29</v>
      </c>
      <c r="E7400" t="s">
        <v>30</v>
      </c>
      <c r="F7400">
        <v>1054121</v>
      </c>
      <c r="G7400">
        <v>514071590</v>
      </c>
      <c r="H7400" t="s">
        <v>828</v>
      </c>
      <c r="I7400">
        <v>17123628</v>
      </c>
      <c r="J7400" t="s">
        <v>336</v>
      </c>
      <c r="K7400" t="s">
        <v>463</v>
      </c>
      <c r="L7400" t="s">
        <v>987</v>
      </c>
      <c r="M7400" t="s">
        <v>745</v>
      </c>
      <c r="N7400">
        <v>0</v>
      </c>
      <c r="P7400" t="s">
        <v>35</v>
      </c>
      <c r="Q7400">
        <v>0</v>
      </c>
      <c r="T7400">
        <v>0.01</v>
      </c>
      <c r="U7400" s="1">
        <f t="shared" si="115"/>
        <v>5.0000000000000001E-3</v>
      </c>
      <c r="X7400">
        <v>0</v>
      </c>
      <c r="Y7400">
        <v>0</v>
      </c>
      <c r="Z7400">
        <v>0</v>
      </c>
      <c r="AA7400" t="s">
        <v>417</v>
      </c>
      <c r="AB7400">
        <v>0</v>
      </c>
      <c r="AC7400" t="s">
        <v>753</v>
      </c>
    </row>
    <row r="7401" spans="1:29" x14ac:dyDescent="0.2">
      <c r="A7401">
        <v>20161</v>
      </c>
      <c r="B7401">
        <v>2016</v>
      </c>
      <c r="C7401">
        <v>1</v>
      </c>
      <c r="D7401" t="s">
        <v>29</v>
      </c>
      <c r="E7401" t="s">
        <v>30</v>
      </c>
      <c r="F7401">
        <v>1054121</v>
      </c>
      <c r="G7401">
        <v>514071590</v>
      </c>
      <c r="H7401" t="s">
        <v>828</v>
      </c>
      <c r="I7401">
        <v>17123628</v>
      </c>
      <c r="J7401" t="s">
        <v>336</v>
      </c>
      <c r="K7401" t="s">
        <v>463</v>
      </c>
      <c r="L7401" t="s">
        <v>987</v>
      </c>
      <c r="M7401" t="s">
        <v>745</v>
      </c>
      <c r="N7401">
        <v>0</v>
      </c>
      <c r="P7401" t="s">
        <v>35</v>
      </c>
      <c r="Q7401">
        <v>0</v>
      </c>
      <c r="T7401">
        <v>0.16</v>
      </c>
      <c r="U7401" s="1">
        <f t="shared" si="115"/>
        <v>0.08</v>
      </c>
      <c r="X7401">
        <v>0</v>
      </c>
      <c r="Y7401">
        <v>0</v>
      </c>
      <c r="Z7401">
        <v>0</v>
      </c>
      <c r="AA7401" t="s">
        <v>417</v>
      </c>
      <c r="AB7401">
        <v>0</v>
      </c>
      <c r="AC7401" t="s">
        <v>753</v>
      </c>
    </row>
    <row r="7402" spans="1:29" x14ac:dyDescent="0.2">
      <c r="A7402">
        <v>20161</v>
      </c>
      <c r="B7402">
        <v>2016</v>
      </c>
      <c r="C7402">
        <v>1</v>
      </c>
      <c r="D7402" t="s">
        <v>29</v>
      </c>
      <c r="E7402" t="s">
        <v>30</v>
      </c>
      <c r="F7402">
        <v>1054121</v>
      </c>
      <c r="G7402">
        <v>514071590</v>
      </c>
      <c r="H7402" t="s">
        <v>828</v>
      </c>
      <c r="I7402">
        <v>17123628</v>
      </c>
      <c r="J7402" t="s">
        <v>336</v>
      </c>
      <c r="K7402" t="s">
        <v>463</v>
      </c>
      <c r="L7402" t="s">
        <v>987</v>
      </c>
      <c r="M7402" t="s">
        <v>745</v>
      </c>
      <c r="N7402">
        <v>0</v>
      </c>
      <c r="P7402" t="s">
        <v>35</v>
      </c>
      <c r="Q7402">
        <v>0</v>
      </c>
      <c r="T7402">
        <v>0.16</v>
      </c>
      <c r="U7402" s="1">
        <f t="shared" si="115"/>
        <v>0.08</v>
      </c>
      <c r="X7402">
        <v>0</v>
      </c>
      <c r="Y7402">
        <v>0</v>
      </c>
      <c r="Z7402">
        <v>0</v>
      </c>
      <c r="AA7402" t="s">
        <v>417</v>
      </c>
      <c r="AB7402">
        <v>0</v>
      </c>
      <c r="AC7402" t="s">
        <v>753</v>
      </c>
    </row>
    <row r="7403" spans="1:29" x14ac:dyDescent="0.2">
      <c r="A7403">
        <v>20161</v>
      </c>
      <c r="B7403">
        <v>2016</v>
      </c>
      <c r="C7403">
        <v>1</v>
      </c>
      <c r="D7403" t="s">
        <v>29</v>
      </c>
      <c r="E7403" t="s">
        <v>30</v>
      </c>
      <c r="F7403">
        <v>1054121</v>
      </c>
      <c r="G7403">
        <v>514071590</v>
      </c>
      <c r="H7403" t="s">
        <v>828</v>
      </c>
      <c r="I7403">
        <v>17123628</v>
      </c>
      <c r="J7403" t="s">
        <v>336</v>
      </c>
      <c r="K7403" t="s">
        <v>463</v>
      </c>
      <c r="L7403" t="s">
        <v>987</v>
      </c>
      <c r="M7403" t="s">
        <v>745</v>
      </c>
      <c r="N7403">
        <v>0</v>
      </c>
      <c r="P7403" t="s">
        <v>35</v>
      </c>
      <c r="Q7403">
        <v>0</v>
      </c>
      <c r="T7403">
        <v>0.46</v>
      </c>
      <c r="U7403" s="1">
        <f t="shared" si="115"/>
        <v>0.23</v>
      </c>
      <c r="X7403">
        <v>0</v>
      </c>
      <c r="Y7403">
        <v>0</v>
      </c>
      <c r="Z7403">
        <v>0</v>
      </c>
      <c r="AA7403" t="s">
        <v>417</v>
      </c>
      <c r="AB7403">
        <v>0</v>
      </c>
      <c r="AC7403" t="s">
        <v>753</v>
      </c>
    </row>
    <row r="7404" spans="1:29" x14ac:dyDescent="0.2">
      <c r="A7404">
        <v>20161</v>
      </c>
      <c r="B7404">
        <v>2016</v>
      </c>
      <c r="C7404">
        <v>1</v>
      </c>
      <c r="D7404" t="s">
        <v>29</v>
      </c>
      <c r="E7404" t="s">
        <v>30</v>
      </c>
      <c r="F7404">
        <v>1054121</v>
      </c>
      <c r="G7404">
        <v>514071590</v>
      </c>
      <c r="H7404" t="s">
        <v>828</v>
      </c>
      <c r="I7404">
        <v>17123628</v>
      </c>
      <c r="J7404" t="s">
        <v>336</v>
      </c>
      <c r="K7404" t="s">
        <v>463</v>
      </c>
      <c r="L7404" t="s">
        <v>987</v>
      </c>
      <c r="M7404" t="s">
        <v>745</v>
      </c>
      <c r="N7404">
        <v>0</v>
      </c>
      <c r="P7404" t="s">
        <v>35</v>
      </c>
      <c r="Q7404">
        <v>0</v>
      </c>
      <c r="T7404">
        <v>0.92</v>
      </c>
      <c r="U7404" s="1">
        <f t="shared" si="115"/>
        <v>0.46</v>
      </c>
      <c r="X7404">
        <v>0</v>
      </c>
      <c r="Y7404">
        <v>0</v>
      </c>
      <c r="Z7404">
        <v>0</v>
      </c>
      <c r="AA7404" t="s">
        <v>417</v>
      </c>
      <c r="AB7404">
        <v>0</v>
      </c>
      <c r="AC7404" t="s">
        <v>753</v>
      </c>
    </row>
    <row r="7405" spans="1:29" x14ac:dyDescent="0.2">
      <c r="A7405">
        <v>20161</v>
      </c>
      <c r="B7405">
        <v>2016</v>
      </c>
      <c r="C7405">
        <v>1</v>
      </c>
      <c r="D7405" t="s">
        <v>29</v>
      </c>
      <c r="E7405" t="s">
        <v>30</v>
      </c>
      <c r="F7405">
        <v>1054121</v>
      </c>
      <c r="G7405">
        <v>514071590</v>
      </c>
      <c r="H7405" t="s">
        <v>828</v>
      </c>
      <c r="I7405">
        <v>17123628</v>
      </c>
      <c r="J7405" t="s">
        <v>290</v>
      </c>
      <c r="K7405" t="s">
        <v>463</v>
      </c>
      <c r="L7405" t="s">
        <v>1063</v>
      </c>
      <c r="N7405">
        <v>0</v>
      </c>
      <c r="P7405" t="s">
        <v>35</v>
      </c>
      <c r="Q7405">
        <v>0</v>
      </c>
      <c r="T7405">
        <v>-0.06</v>
      </c>
      <c r="U7405" s="1">
        <f t="shared" si="115"/>
        <v>-0.03</v>
      </c>
      <c r="V7405" t="s">
        <v>1150</v>
      </c>
      <c r="X7405">
        <v>0</v>
      </c>
      <c r="Y7405">
        <v>0</v>
      </c>
      <c r="Z7405">
        <v>0</v>
      </c>
      <c r="AA7405" t="s">
        <v>417</v>
      </c>
      <c r="AB7405">
        <v>0</v>
      </c>
      <c r="AC7405" t="s">
        <v>753</v>
      </c>
    </row>
    <row r="7406" spans="1:29" x14ac:dyDescent="0.2">
      <c r="A7406">
        <v>20161</v>
      </c>
      <c r="B7406">
        <v>2016</v>
      </c>
      <c r="C7406">
        <v>1</v>
      </c>
      <c r="D7406" t="s">
        <v>29</v>
      </c>
      <c r="E7406" t="s">
        <v>30</v>
      </c>
      <c r="F7406">
        <v>1054121</v>
      </c>
      <c r="G7406">
        <v>514071590</v>
      </c>
      <c r="H7406" t="s">
        <v>828</v>
      </c>
      <c r="I7406">
        <v>17123628</v>
      </c>
      <c r="J7406" t="s">
        <v>290</v>
      </c>
      <c r="K7406" t="s">
        <v>463</v>
      </c>
      <c r="L7406" t="s">
        <v>1063</v>
      </c>
      <c r="N7406">
        <v>0</v>
      </c>
      <c r="P7406" t="s">
        <v>35</v>
      </c>
      <c r="Q7406">
        <v>0</v>
      </c>
      <c r="T7406">
        <v>-0.03</v>
      </c>
      <c r="U7406" s="1">
        <f t="shared" si="115"/>
        <v>-1.4999999999999999E-2</v>
      </c>
      <c r="V7406" t="s">
        <v>1150</v>
      </c>
      <c r="X7406">
        <v>0</v>
      </c>
      <c r="Y7406">
        <v>0</v>
      </c>
      <c r="Z7406">
        <v>0</v>
      </c>
      <c r="AA7406" t="s">
        <v>417</v>
      </c>
      <c r="AB7406">
        <v>0</v>
      </c>
      <c r="AC7406" t="s">
        <v>753</v>
      </c>
    </row>
    <row r="7407" spans="1:29" x14ac:dyDescent="0.2">
      <c r="A7407">
        <v>20161</v>
      </c>
      <c r="B7407">
        <v>2016</v>
      </c>
      <c r="C7407">
        <v>1</v>
      </c>
      <c r="D7407" t="s">
        <v>29</v>
      </c>
      <c r="E7407" t="s">
        <v>30</v>
      </c>
      <c r="F7407">
        <v>1054121</v>
      </c>
      <c r="G7407">
        <v>514071590</v>
      </c>
      <c r="H7407" t="s">
        <v>828</v>
      </c>
      <c r="I7407">
        <v>17123628</v>
      </c>
      <c r="J7407" t="s">
        <v>290</v>
      </c>
      <c r="K7407" t="s">
        <v>463</v>
      </c>
      <c r="L7407" t="s">
        <v>1063</v>
      </c>
      <c r="N7407">
        <v>0</v>
      </c>
      <c r="P7407" t="s">
        <v>35</v>
      </c>
      <c r="Q7407">
        <v>0</v>
      </c>
      <c r="T7407">
        <v>0.01</v>
      </c>
      <c r="U7407" s="1">
        <f t="shared" si="115"/>
        <v>5.0000000000000001E-3</v>
      </c>
      <c r="X7407">
        <v>0</v>
      </c>
      <c r="Y7407">
        <v>0</v>
      </c>
      <c r="Z7407">
        <v>0</v>
      </c>
      <c r="AA7407" t="s">
        <v>417</v>
      </c>
      <c r="AB7407">
        <v>0</v>
      </c>
      <c r="AC7407" t="s">
        <v>753</v>
      </c>
    </row>
    <row r="7408" spans="1:29" x14ac:dyDescent="0.2">
      <c r="A7408">
        <v>20161</v>
      </c>
      <c r="B7408">
        <v>2016</v>
      </c>
      <c r="C7408">
        <v>1</v>
      </c>
      <c r="D7408" t="s">
        <v>29</v>
      </c>
      <c r="E7408" t="s">
        <v>30</v>
      </c>
      <c r="F7408">
        <v>1054121</v>
      </c>
      <c r="G7408">
        <v>514071590</v>
      </c>
      <c r="H7408" t="s">
        <v>828</v>
      </c>
      <c r="I7408">
        <v>17123628</v>
      </c>
      <c r="J7408" t="s">
        <v>290</v>
      </c>
      <c r="K7408" t="s">
        <v>463</v>
      </c>
      <c r="L7408" t="s">
        <v>1063</v>
      </c>
      <c r="N7408">
        <v>0</v>
      </c>
      <c r="P7408" t="s">
        <v>35</v>
      </c>
      <c r="Q7408">
        <v>0</v>
      </c>
      <c r="T7408">
        <v>0.01</v>
      </c>
      <c r="U7408" s="1">
        <f t="shared" si="115"/>
        <v>5.0000000000000001E-3</v>
      </c>
      <c r="X7408">
        <v>0</v>
      </c>
      <c r="Y7408">
        <v>0</v>
      </c>
      <c r="Z7408">
        <v>0</v>
      </c>
      <c r="AA7408" t="s">
        <v>417</v>
      </c>
      <c r="AB7408">
        <v>0</v>
      </c>
      <c r="AC7408" t="s">
        <v>753</v>
      </c>
    </row>
    <row r="7409" spans="1:29" x14ac:dyDescent="0.2">
      <c r="A7409">
        <v>20161</v>
      </c>
      <c r="B7409">
        <v>2016</v>
      </c>
      <c r="C7409">
        <v>1</v>
      </c>
      <c r="D7409" t="s">
        <v>29</v>
      </c>
      <c r="E7409" t="s">
        <v>30</v>
      </c>
      <c r="F7409">
        <v>1054121</v>
      </c>
      <c r="G7409">
        <v>514071590</v>
      </c>
      <c r="H7409" t="s">
        <v>828</v>
      </c>
      <c r="I7409">
        <v>17123628</v>
      </c>
      <c r="J7409" t="s">
        <v>290</v>
      </c>
      <c r="K7409" t="s">
        <v>463</v>
      </c>
      <c r="L7409" t="s">
        <v>1063</v>
      </c>
      <c r="N7409">
        <v>0</v>
      </c>
      <c r="P7409" t="s">
        <v>35</v>
      </c>
      <c r="Q7409">
        <v>0</v>
      </c>
      <c r="T7409">
        <v>0.01</v>
      </c>
      <c r="U7409" s="1">
        <f t="shared" si="115"/>
        <v>5.0000000000000001E-3</v>
      </c>
      <c r="X7409">
        <v>0</v>
      </c>
      <c r="Y7409">
        <v>0</v>
      </c>
      <c r="Z7409">
        <v>0</v>
      </c>
      <c r="AA7409" t="s">
        <v>417</v>
      </c>
      <c r="AB7409">
        <v>0</v>
      </c>
      <c r="AC7409" t="s">
        <v>753</v>
      </c>
    </row>
    <row r="7410" spans="1:29" x14ac:dyDescent="0.2">
      <c r="A7410">
        <v>20161</v>
      </c>
      <c r="B7410">
        <v>2016</v>
      </c>
      <c r="C7410">
        <v>1</v>
      </c>
      <c r="D7410" t="s">
        <v>29</v>
      </c>
      <c r="E7410" t="s">
        <v>30</v>
      </c>
      <c r="F7410">
        <v>1054121</v>
      </c>
      <c r="G7410">
        <v>514071590</v>
      </c>
      <c r="H7410" t="s">
        <v>828</v>
      </c>
      <c r="I7410">
        <v>17123628</v>
      </c>
      <c r="J7410" t="s">
        <v>290</v>
      </c>
      <c r="K7410" t="s">
        <v>463</v>
      </c>
      <c r="L7410" t="s">
        <v>1063</v>
      </c>
      <c r="N7410">
        <v>0</v>
      </c>
      <c r="P7410" t="s">
        <v>35</v>
      </c>
      <c r="Q7410">
        <v>0</v>
      </c>
      <c r="T7410">
        <v>0.01</v>
      </c>
      <c r="U7410" s="1">
        <f t="shared" si="115"/>
        <v>5.0000000000000001E-3</v>
      </c>
      <c r="X7410">
        <v>0</v>
      </c>
      <c r="Y7410">
        <v>0</v>
      </c>
      <c r="Z7410">
        <v>0</v>
      </c>
      <c r="AA7410" t="s">
        <v>417</v>
      </c>
      <c r="AB7410">
        <v>0</v>
      </c>
      <c r="AC7410" t="s">
        <v>753</v>
      </c>
    </row>
    <row r="7411" spans="1:29" x14ac:dyDescent="0.2">
      <c r="A7411">
        <v>20161</v>
      </c>
      <c r="B7411">
        <v>2016</v>
      </c>
      <c r="C7411">
        <v>1</v>
      </c>
      <c r="D7411" t="s">
        <v>29</v>
      </c>
      <c r="E7411" t="s">
        <v>30</v>
      </c>
      <c r="F7411">
        <v>1054121</v>
      </c>
      <c r="G7411">
        <v>514071590</v>
      </c>
      <c r="H7411" t="s">
        <v>828</v>
      </c>
      <c r="I7411">
        <v>17123628</v>
      </c>
      <c r="J7411" t="s">
        <v>290</v>
      </c>
      <c r="K7411" t="s">
        <v>463</v>
      </c>
      <c r="L7411" t="s">
        <v>1063</v>
      </c>
      <c r="N7411">
        <v>0</v>
      </c>
      <c r="P7411" t="s">
        <v>35</v>
      </c>
      <c r="Q7411">
        <v>0</v>
      </c>
      <c r="T7411">
        <v>0.01</v>
      </c>
      <c r="U7411" s="1">
        <f t="shared" si="115"/>
        <v>5.0000000000000001E-3</v>
      </c>
      <c r="X7411">
        <v>0</v>
      </c>
      <c r="Y7411">
        <v>0</v>
      </c>
      <c r="Z7411">
        <v>0</v>
      </c>
      <c r="AA7411" t="s">
        <v>417</v>
      </c>
      <c r="AB7411">
        <v>0</v>
      </c>
      <c r="AC7411" t="s">
        <v>753</v>
      </c>
    </row>
    <row r="7412" spans="1:29" x14ac:dyDescent="0.2">
      <c r="A7412">
        <v>20161</v>
      </c>
      <c r="B7412">
        <v>2016</v>
      </c>
      <c r="C7412">
        <v>1</v>
      </c>
      <c r="D7412" t="s">
        <v>29</v>
      </c>
      <c r="E7412" t="s">
        <v>30</v>
      </c>
      <c r="F7412">
        <v>1054121</v>
      </c>
      <c r="G7412">
        <v>514071590</v>
      </c>
      <c r="H7412" t="s">
        <v>828</v>
      </c>
      <c r="I7412">
        <v>17123628</v>
      </c>
      <c r="J7412" t="s">
        <v>290</v>
      </c>
      <c r="K7412" t="s">
        <v>463</v>
      </c>
      <c r="L7412" t="s">
        <v>1063</v>
      </c>
      <c r="N7412">
        <v>0</v>
      </c>
      <c r="P7412" t="s">
        <v>35</v>
      </c>
      <c r="Q7412">
        <v>0</v>
      </c>
      <c r="T7412">
        <v>0.01</v>
      </c>
      <c r="U7412" s="1">
        <f t="shared" si="115"/>
        <v>5.0000000000000001E-3</v>
      </c>
      <c r="X7412">
        <v>0</v>
      </c>
      <c r="Y7412">
        <v>0</v>
      </c>
      <c r="Z7412">
        <v>0</v>
      </c>
      <c r="AA7412" t="s">
        <v>417</v>
      </c>
      <c r="AB7412">
        <v>0</v>
      </c>
      <c r="AC7412" t="s">
        <v>753</v>
      </c>
    </row>
    <row r="7413" spans="1:29" x14ac:dyDescent="0.2">
      <c r="A7413">
        <v>20161</v>
      </c>
      <c r="B7413">
        <v>2016</v>
      </c>
      <c r="C7413">
        <v>1</v>
      </c>
      <c r="D7413" t="s">
        <v>29</v>
      </c>
      <c r="E7413" t="s">
        <v>30</v>
      </c>
      <c r="F7413">
        <v>1054121</v>
      </c>
      <c r="G7413">
        <v>514071590</v>
      </c>
      <c r="H7413" t="s">
        <v>828</v>
      </c>
      <c r="I7413">
        <v>17123628</v>
      </c>
      <c r="J7413" t="s">
        <v>290</v>
      </c>
      <c r="K7413" t="s">
        <v>463</v>
      </c>
      <c r="L7413" t="s">
        <v>1063</v>
      </c>
      <c r="N7413">
        <v>0</v>
      </c>
      <c r="P7413" t="s">
        <v>35</v>
      </c>
      <c r="Q7413">
        <v>0</v>
      </c>
      <c r="T7413">
        <v>0.02</v>
      </c>
      <c r="U7413" s="1">
        <f t="shared" si="115"/>
        <v>0.01</v>
      </c>
      <c r="X7413">
        <v>0</v>
      </c>
      <c r="Y7413">
        <v>0</v>
      </c>
      <c r="Z7413">
        <v>0</v>
      </c>
      <c r="AA7413" t="s">
        <v>417</v>
      </c>
      <c r="AB7413">
        <v>0</v>
      </c>
      <c r="AC7413" t="s">
        <v>753</v>
      </c>
    </row>
    <row r="7414" spans="1:29" x14ac:dyDescent="0.2">
      <c r="A7414">
        <v>20161</v>
      </c>
      <c r="B7414">
        <v>2016</v>
      </c>
      <c r="C7414">
        <v>1</v>
      </c>
      <c r="D7414" t="s">
        <v>29</v>
      </c>
      <c r="E7414" t="s">
        <v>30</v>
      </c>
      <c r="F7414">
        <v>1054121</v>
      </c>
      <c r="G7414">
        <v>514071590</v>
      </c>
      <c r="H7414" t="s">
        <v>828</v>
      </c>
      <c r="I7414">
        <v>17123628</v>
      </c>
      <c r="J7414" t="s">
        <v>290</v>
      </c>
      <c r="K7414" t="s">
        <v>463</v>
      </c>
      <c r="L7414" t="s">
        <v>1063</v>
      </c>
      <c r="N7414">
        <v>0</v>
      </c>
      <c r="P7414" t="s">
        <v>35</v>
      </c>
      <c r="Q7414">
        <v>0</v>
      </c>
      <c r="T7414">
        <v>0.03</v>
      </c>
      <c r="U7414" s="1">
        <f t="shared" si="115"/>
        <v>1.4999999999999999E-2</v>
      </c>
      <c r="X7414">
        <v>0</v>
      </c>
      <c r="Y7414">
        <v>0</v>
      </c>
      <c r="Z7414">
        <v>0</v>
      </c>
      <c r="AA7414" t="s">
        <v>417</v>
      </c>
      <c r="AB7414">
        <v>0</v>
      </c>
      <c r="AC7414" t="s">
        <v>753</v>
      </c>
    </row>
    <row r="7415" spans="1:29" x14ac:dyDescent="0.2">
      <c r="A7415">
        <v>20161</v>
      </c>
      <c r="B7415">
        <v>2016</v>
      </c>
      <c r="C7415">
        <v>1</v>
      </c>
      <c r="D7415" t="s">
        <v>29</v>
      </c>
      <c r="E7415" t="s">
        <v>30</v>
      </c>
      <c r="F7415">
        <v>1054121</v>
      </c>
      <c r="G7415">
        <v>514071590</v>
      </c>
      <c r="H7415" t="s">
        <v>828</v>
      </c>
      <c r="I7415">
        <v>17123628</v>
      </c>
      <c r="J7415" t="s">
        <v>336</v>
      </c>
      <c r="K7415" t="s">
        <v>463</v>
      </c>
      <c r="L7415" t="s">
        <v>1064</v>
      </c>
      <c r="M7415" t="s">
        <v>745</v>
      </c>
      <c r="N7415">
        <v>0</v>
      </c>
      <c r="P7415" t="s">
        <v>35</v>
      </c>
      <c r="Q7415">
        <v>0</v>
      </c>
      <c r="T7415">
        <v>-0.28999999999999998</v>
      </c>
      <c r="U7415" s="1">
        <f t="shared" si="115"/>
        <v>-0.14499999999999999</v>
      </c>
      <c r="V7415" t="s">
        <v>1150</v>
      </c>
      <c r="X7415">
        <v>0</v>
      </c>
      <c r="Y7415">
        <v>0</v>
      </c>
      <c r="Z7415">
        <v>0</v>
      </c>
      <c r="AA7415" t="s">
        <v>417</v>
      </c>
      <c r="AB7415">
        <v>0</v>
      </c>
      <c r="AC7415" t="s">
        <v>753</v>
      </c>
    </row>
    <row r="7416" spans="1:29" x14ac:dyDescent="0.2">
      <c r="A7416">
        <v>20161</v>
      </c>
      <c r="B7416">
        <v>2016</v>
      </c>
      <c r="C7416">
        <v>1</v>
      </c>
      <c r="D7416" t="s">
        <v>29</v>
      </c>
      <c r="E7416" t="s">
        <v>30</v>
      </c>
      <c r="F7416">
        <v>1054121</v>
      </c>
      <c r="G7416">
        <v>514071590</v>
      </c>
      <c r="H7416" t="s">
        <v>828</v>
      </c>
      <c r="I7416">
        <v>17123628</v>
      </c>
      <c r="J7416" t="s">
        <v>336</v>
      </c>
      <c r="K7416" t="s">
        <v>463</v>
      </c>
      <c r="L7416" t="s">
        <v>1064</v>
      </c>
      <c r="M7416" t="s">
        <v>745</v>
      </c>
      <c r="N7416">
        <v>0</v>
      </c>
      <c r="P7416" t="s">
        <v>35</v>
      </c>
      <c r="Q7416">
        <v>0</v>
      </c>
      <c r="T7416">
        <v>0.06</v>
      </c>
      <c r="U7416" s="1">
        <f t="shared" si="115"/>
        <v>0.03</v>
      </c>
      <c r="X7416">
        <v>0</v>
      </c>
      <c r="Y7416">
        <v>0</v>
      </c>
      <c r="Z7416">
        <v>0</v>
      </c>
      <c r="AA7416" t="s">
        <v>417</v>
      </c>
      <c r="AB7416">
        <v>0</v>
      </c>
      <c r="AC7416" t="s">
        <v>753</v>
      </c>
    </row>
    <row r="7417" spans="1:29" x14ac:dyDescent="0.2">
      <c r="A7417">
        <v>20161</v>
      </c>
      <c r="B7417">
        <v>2016</v>
      </c>
      <c r="C7417">
        <v>1</v>
      </c>
      <c r="D7417" t="s">
        <v>29</v>
      </c>
      <c r="E7417" t="s">
        <v>30</v>
      </c>
      <c r="F7417">
        <v>1054121</v>
      </c>
      <c r="G7417">
        <v>514071590</v>
      </c>
      <c r="H7417" t="s">
        <v>828</v>
      </c>
      <c r="I7417">
        <v>17123628</v>
      </c>
      <c r="J7417" t="s">
        <v>336</v>
      </c>
      <c r="K7417" t="s">
        <v>463</v>
      </c>
      <c r="L7417" t="s">
        <v>1064</v>
      </c>
      <c r="M7417" t="s">
        <v>745</v>
      </c>
      <c r="N7417">
        <v>0</v>
      </c>
      <c r="P7417" t="s">
        <v>35</v>
      </c>
      <c r="Q7417">
        <v>0</v>
      </c>
      <c r="T7417">
        <v>0.06</v>
      </c>
      <c r="U7417" s="1">
        <f t="shared" si="115"/>
        <v>0.03</v>
      </c>
      <c r="X7417">
        <v>0</v>
      </c>
      <c r="Y7417">
        <v>0</v>
      </c>
      <c r="Z7417">
        <v>0</v>
      </c>
      <c r="AA7417" t="s">
        <v>417</v>
      </c>
      <c r="AB7417">
        <v>0</v>
      </c>
      <c r="AC7417" t="s">
        <v>753</v>
      </c>
    </row>
    <row r="7418" spans="1:29" x14ac:dyDescent="0.2">
      <c r="A7418">
        <v>20161</v>
      </c>
      <c r="B7418">
        <v>2016</v>
      </c>
      <c r="C7418">
        <v>1</v>
      </c>
      <c r="D7418" t="s">
        <v>29</v>
      </c>
      <c r="E7418" t="s">
        <v>30</v>
      </c>
      <c r="F7418">
        <v>1054121</v>
      </c>
      <c r="G7418">
        <v>514071590</v>
      </c>
      <c r="H7418" t="s">
        <v>828</v>
      </c>
      <c r="I7418">
        <v>17123628</v>
      </c>
      <c r="J7418" t="s">
        <v>336</v>
      </c>
      <c r="K7418" t="s">
        <v>463</v>
      </c>
      <c r="L7418" t="s">
        <v>1064</v>
      </c>
      <c r="M7418" t="s">
        <v>745</v>
      </c>
      <c r="N7418">
        <v>0</v>
      </c>
      <c r="P7418" t="s">
        <v>35</v>
      </c>
      <c r="Q7418">
        <v>0</v>
      </c>
      <c r="T7418">
        <v>0.19</v>
      </c>
      <c r="U7418" s="1">
        <f t="shared" si="115"/>
        <v>9.5000000000000001E-2</v>
      </c>
      <c r="X7418">
        <v>0</v>
      </c>
      <c r="Y7418">
        <v>0</v>
      </c>
      <c r="Z7418">
        <v>0</v>
      </c>
      <c r="AA7418" t="s">
        <v>417</v>
      </c>
      <c r="AB7418">
        <v>0</v>
      </c>
      <c r="AC7418" t="s">
        <v>753</v>
      </c>
    </row>
    <row r="7419" spans="1:29" x14ac:dyDescent="0.2">
      <c r="A7419">
        <v>20161</v>
      </c>
      <c r="B7419">
        <v>2016</v>
      </c>
      <c r="C7419">
        <v>1</v>
      </c>
      <c r="D7419" t="s">
        <v>29</v>
      </c>
      <c r="E7419" t="s">
        <v>30</v>
      </c>
      <c r="F7419">
        <v>1054121</v>
      </c>
      <c r="G7419">
        <v>514071590</v>
      </c>
      <c r="H7419" t="s">
        <v>828</v>
      </c>
      <c r="I7419">
        <v>17123628</v>
      </c>
      <c r="J7419" t="s">
        <v>336</v>
      </c>
      <c r="K7419" t="s">
        <v>463</v>
      </c>
      <c r="L7419" t="s">
        <v>1064</v>
      </c>
      <c r="M7419" t="s">
        <v>745</v>
      </c>
      <c r="N7419">
        <v>0</v>
      </c>
      <c r="P7419" t="s">
        <v>35</v>
      </c>
      <c r="Q7419">
        <v>0</v>
      </c>
      <c r="T7419">
        <v>0.38</v>
      </c>
      <c r="U7419" s="1">
        <f t="shared" si="115"/>
        <v>0.19</v>
      </c>
      <c r="X7419">
        <v>0</v>
      </c>
      <c r="Y7419">
        <v>0</v>
      </c>
      <c r="Z7419">
        <v>0</v>
      </c>
      <c r="AA7419" t="s">
        <v>417</v>
      </c>
      <c r="AB7419">
        <v>0</v>
      </c>
      <c r="AC7419" t="s">
        <v>753</v>
      </c>
    </row>
    <row r="7420" spans="1:29" x14ac:dyDescent="0.2">
      <c r="A7420">
        <v>20161</v>
      </c>
      <c r="B7420">
        <v>2016</v>
      </c>
      <c r="C7420">
        <v>1</v>
      </c>
      <c r="D7420" t="s">
        <v>29</v>
      </c>
      <c r="E7420" t="s">
        <v>30</v>
      </c>
      <c r="F7420">
        <v>1054121</v>
      </c>
      <c r="G7420">
        <v>514071590</v>
      </c>
      <c r="H7420" t="s">
        <v>828</v>
      </c>
      <c r="I7420">
        <v>17123628</v>
      </c>
      <c r="J7420" t="s">
        <v>336</v>
      </c>
      <c r="K7420" t="s">
        <v>463</v>
      </c>
      <c r="L7420" t="s">
        <v>1101</v>
      </c>
      <c r="M7420" t="s">
        <v>745</v>
      </c>
      <c r="N7420">
        <v>0</v>
      </c>
      <c r="P7420" t="s">
        <v>35</v>
      </c>
      <c r="Q7420">
        <v>0</v>
      </c>
      <c r="T7420">
        <v>-0.46</v>
      </c>
      <c r="U7420" s="1">
        <f t="shared" si="115"/>
        <v>-0.23</v>
      </c>
      <c r="V7420" t="s">
        <v>1150</v>
      </c>
      <c r="X7420">
        <v>0</v>
      </c>
      <c r="Y7420">
        <v>0</v>
      </c>
      <c r="Z7420">
        <v>0</v>
      </c>
      <c r="AA7420" t="s">
        <v>417</v>
      </c>
      <c r="AB7420">
        <v>0</v>
      </c>
      <c r="AC7420" t="s">
        <v>753</v>
      </c>
    </row>
    <row r="7421" spans="1:29" x14ac:dyDescent="0.2">
      <c r="A7421">
        <v>20161</v>
      </c>
      <c r="B7421">
        <v>2016</v>
      </c>
      <c r="C7421">
        <v>1</v>
      </c>
      <c r="D7421" t="s">
        <v>29</v>
      </c>
      <c r="E7421" t="s">
        <v>30</v>
      </c>
      <c r="F7421">
        <v>1054121</v>
      </c>
      <c r="G7421">
        <v>514071590</v>
      </c>
      <c r="H7421" t="s">
        <v>828</v>
      </c>
      <c r="I7421">
        <v>17123628</v>
      </c>
      <c r="J7421" t="s">
        <v>336</v>
      </c>
      <c r="K7421" t="s">
        <v>463</v>
      </c>
      <c r="L7421" t="s">
        <v>1101</v>
      </c>
      <c r="M7421" t="s">
        <v>745</v>
      </c>
      <c r="N7421">
        <v>0</v>
      </c>
      <c r="P7421" t="s">
        <v>35</v>
      </c>
      <c r="Q7421">
        <v>0</v>
      </c>
      <c r="T7421">
        <v>0.1</v>
      </c>
      <c r="U7421" s="1">
        <f t="shared" si="115"/>
        <v>0.05</v>
      </c>
      <c r="X7421">
        <v>0</v>
      </c>
      <c r="Y7421">
        <v>0</v>
      </c>
      <c r="Z7421">
        <v>0</v>
      </c>
      <c r="AA7421" t="s">
        <v>417</v>
      </c>
      <c r="AB7421">
        <v>0</v>
      </c>
      <c r="AC7421" t="s">
        <v>753</v>
      </c>
    </row>
    <row r="7422" spans="1:29" x14ac:dyDescent="0.2">
      <c r="A7422">
        <v>20161</v>
      </c>
      <c r="B7422">
        <v>2016</v>
      </c>
      <c r="C7422">
        <v>1</v>
      </c>
      <c r="D7422" t="s">
        <v>29</v>
      </c>
      <c r="E7422" t="s">
        <v>30</v>
      </c>
      <c r="F7422">
        <v>1054121</v>
      </c>
      <c r="G7422">
        <v>514071590</v>
      </c>
      <c r="H7422" t="s">
        <v>828</v>
      </c>
      <c r="I7422">
        <v>17123628</v>
      </c>
      <c r="J7422" t="s">
        <v>336</v>
      </c>
      <c r="K7422" t="s">
        <v>463</v>
      </c>
      <c r="L7422" t="s">
        <v>1101</v>
      </c>
      <c r="M7422" t="s">
        <v>745</v>
      </c>
      <c r="N7422">
        <v>0</v>
      </c>
      <c r="P7422" t="s">
        <v>35</v>
      </c>
      <c r="Q7422">
        <v>0</v>
      </c>
      <c r="T7422">
        <v>0.1</v>
      </c>
      <c r="U7422" s="1">
        <f t="shared" si="115"/>
        <v>0.05</v>
      </c>
      <c r="X7422">
        <v>0</v>
      </c>
      <c r="Y7422">
        <v>0</v>
      </c>
      <c r="Z7422">
        <v>0</v>
      </c>
      <c r="AA7422" t="s">
        <v>417</v>
      </c>
      <c r="AB7422">
        <v>0</v>
      </c>
      <c r="AC7422" t="s">
        <v>753</v>
      </c>
    </row>
    <row r="7423" spans="1:29" x14ac:dyDescent="0.2">
      <c r="A7423">
        <v>20161</v>
      </c>
      <c r="B7423">
        <v>2016</v>
      </c>
      <c r="C7423">
        <v>1</v>
      </c>
      <c r="D7423" t="s">
        <v>29</v>
      </c>
      <c r="E7423" t="s">
        <v>30</v>
      </c>
      <c r="F7423">
        <v>1054121</v>
      </c>
      <c r="G7423">
        <v>514071590</v>
      </c>
      <c r="H7423" t="s">
        <v>828</v>
      </c>
      <c r="I7423">
        <v>17123628</v>
      </c>
      <c r="J7423" t="s">
        <v>336</v>
      </c>
      <c r="K7423" t="s">
        <v>463</v>
      </c>
      <c r="L7423" t="s">
        <v>1101</v>
      </c>
      <c r="M7423" t="s">
        <v>745</v>
      </c>
      <c r="N7423">
        <v>0</v>
      </c>
      <c r="P7423" t="s">
        <v>35</v>
      </c>
      <c r="Q7423">
        <v>0</v>
      </c>
      <c r="T7423">
        <v>0.1</v>
      </c>
      <c r="U7423" s="1">
        <f t="shared" si="115"/>
        <v>0.05</v>
      </c>
      <c r="X7423">
        <v>0</v>
      </c>
      <c r="Y7423">
        <v>0</v>
      </c>
      <c r="Z7423">
        <v>0</v>
      </c>
      <c r="AA7423" t="s">
        <v>417</v>
      </c>
      <c r="AB7423">
        <v>0</v>
      </c>
      <c r="AC7423" t="s">
        <v>753</v>
      </c>
    </row>
    <row r="7424" spans="1:29" x14ac:dyDescent="0.2">
      <c r="A7424">
        <v>20161</v>
      </c>
      <c r="B7424">
        <v>2016</v>
      </c>
      <c r="C7424">
        <v>1</v>
      </c>
      <c r="D7424" t="s">
        <v>29</v>
      </c>
      <c r="E7424" t="s">
        <v>30</v>
      </c>
      <c r="F7424">
        <v>1054121</v>
      </c>
      <c r="G7424">
        <v>514071590</v>
      </c>
      <c r="H7424" t="s">
        <v>828</v>
      </c>
      <c r="I7424">
        <v>17123628</v>
      </c>
      <c r="J7424" t="s">
        <v>336</v>
      </c>
      <c r="K7424" t="s">
        <v>463</v>
      </c>
      <c r="L7424" t="s">
        <v>1101</v>
      </c>
      <c r="M7424" t="s">
        <v>745</v>
      </c>
      <c r="N7424">
        <v>0</v>
      </c>
      <c r="P7424" t="s">
        <v>35</v>
      </c>
      <c r="Q7424">
        <v>0</v>
      </c>
      <c r="T7424">
        <v>0.17</v>
      </c>
      <c r="U7424" s="1">
        <f t="shared" si="115"/>
        <v>8.5000000000000006E-2</v>
      </c>
      <c r="X7424">
        <v>0</v>
      </c>
      <c r="Y7424">
        <v>0</v>
      </c>
      <c r="Z7424">
        <v>0</v>
      </c>
      <c r="AA7424" t="s">
        <v>417</v>
      </c>
      <c r="AB7424">
        <v>0</v>
      </c>
      <c r="AC7424" t="s">
        <v>753</v>
      </c>
    </row>
    <row r="7425" spans="1:29" x14ac:dyDescent="0.2">
      <c r="A7425">
        <v>20161</v>
      </c>
      <c r="B7425">
        <v>2016</v>
      </c>
      <c r="C7425">
        <v>1</v>
      </c>
      <c r="D7425" t="s">
        <v>29</v>
      </c>
      <c r="E7425" t="s">
        <v>30</v>
      </c>
      <c r="F7425">
        <v>1054121</v>
      </c>
      <c r="G7425">
        <v>514071590</v>
      </c>
      <c r="H7425" t="s">
        <v>828</v>
      </c>
      <c r="I7425">
        <v>17123628</v>
      </c>
      <c r="J7425" t="s">
        <v>336</v>
      </c>
      <c r="K7425" t="s">
        <v>463</v>
      </c>
      <c r="L7425" t="s">
        <v>1102</v>
      </c>
      <c r="M7425" t="s">
        <v>745</v>
      </c>
      <c r="N7425">
        <v>0</v>
      </c>
      <c r="P7425" t="s">
        <v>35</v>
      </c>
      <c r="Q7425">
        <v>0</v>
      </c>
      <c r="T7425">
        <v>-0.14000000000000001</v>
      </c>
      <c r="U7425" s="1">
        <f t="shared" si="115"/>
        <v>-7.0000000000000007E-2</v>
      </c>
      <c r="V7425" t="s">
        <v>1150</v>
      </c>
      <c r="X7425">
        <v>0</v>
      </c>
      <c r="Y7425">
        <v>0</v>
      </c>
      <c r="Z7425">
        <v>0</v>
      </c>
      <c r="AA7425" t="s">
        <v>417</v>
      </c>
      <c r="AB7425">
        <v>0</v>
      </c>
      <c r="AC7425" t="s">
        <v>753</v>
      </c>
    </row>
    <row r="7426" spans="1:29" x14ac:dyDescent="0.2">
      <c r="A7426">
        <v>20161</v>
      </c>
      <c r="B7426">
        <v>2016</v>
      </c>
      <c r="C7426">
        <v>1</v>
      </c>
      <c r="D7426" t="s">
        <v>29</v>
      </c>
      <c r="E7426" t="s">
        <v>30</v>
      </c>
      <c r="F7426">
        <v>1054121</v>
      </c>
      <c r="G7426">
        <v>514071590</v>
      </c>
      <c r="H7426" t="s">
        <v>828</v>
      </c>
      <c r="I7426">
        <v>17123628</v>
      </c>
      <c r="J7426" t="s">
        <v>336</v>
      </c>
      <c r="K7426" t="s">
        <v>463</v>
      </c>
      <c r="L7426" t="s">
        <v>1102</v>
      </c>
      <c r="M7426" t="s">
        <v>745</v>
      </c>
      <c r="N7426">
        <v>0</v>
      </c>
      <c r="P7426" t="s">
        <v>35</v>
      </c>
      <c r="Q7426">
        <v>0</v>
      </c>
      <c r="T7426">
        <v>0.03</v>
      </c>
      <c r="U7426" s="1">
        <f t="shared" si="115"/>
        <v>1.4999999999999999E-2</v>
      </c>
      <c r="X7426">
        <v>0</v>
      </c>
      <c r="Y7426">
        <v>0</v>
      </c>
      <c r="Z7426">
        <v>0</v>
      </c>
      <c r="AA7426" t="s">
        <v>417</v>
      </c>
      <c r="AB7426">
        <v>0</v>
      </c>
      <c r="AC7426" t="s">
        <v>753</v>
      </c>
    </row>
    <row r="7427" spans="1:29" x14ac:dyDescent="0.2">
      <c r="A7427">
        <v>20161</v>
      </c>
      <c r="B7427">
        <v>2016</v>
      </c>
      <c r="C7427">
        <v>1</v>
      </c>
      <c r="D7427" t="s">
        <v>29</v>
      </c>
      <c r="E7427" t="s">
        <v>30</v>
      </c>
      <c r="F7427">
        <v>1054121</v>
      </c>
      <c r="G7427">
        <v>514071590</v>
      </c>
      <c r="H7427" t="s">
        <v>828</v>
      </c>
      <c r="I7427">
        <v>17123628</v>
      </c>
      <c r="J7427" t="s">
        <v>336</v>
      </c>
      <c r="K7427" t="s">
        <v>463</v>
      </c>
      <c r="L7427" t="s">
        <v>1102</v>
      </c>
      <c r="M7427" t="s">
        <v>745</v>
      </c>
      <c r="N7427">
        <v>0</v>
      </c>
      <c r="P7427" t="s">
        <v>35</v>
      </c>
      <c r="Q7427">
        <v>0</v>
      </c>
      <c r="T7427">
        <v>0.03</v>
      </c>
      <c r="U7427" s="1">
        <f t="shared" ref="U7427:U7490" si="116">T7427/2</f>
        <v>1.4999999999999999E-2</v>
      </c>
      <c r="X7427">
        <v>0</v>
      </c>
      <c r="Y7427">
        <v>0</v>
      </c>
      <c r="Z7427">
        <v>0</v>
      </c>
      <c r="AA7427" t="s">
        <v>417</v>
      </c>
      <c r="AB7427">
        <v>0</v>
      </c>
      <c r="AC7427" t="s">
        <v>753</v>
      </c>
    </row>
    <row r="7428" spans="1:29" x14ac:dyDescent="0.2">
      <c r="A7428">
        <v>20161</v>
      </c>
      <c r="B7428">
        <v>2016</v>
      </c>
      <c r="C7428">
        <v>1</v>
      </c>
      <c r="D7428" t="s">
        <v>29</v>
      </c>
      <c r="E7428" t="s">
        <v>30</v>
      </c>
      <c r="F7428">
        <v>1054121</v>
      </c>
      <c r="G7428">
        <v>514071590</v>
      </c>
      <c r="H7428" t="s">
        <v>828</v>
      </c>
      <c r="I7428">
        <v>17123628</v>
      </c>
      <c r="J7428" t="s">
        <v>336</v>
      </c>
      <c r="K7428" t="s">
        <v>463</v>
      </c>
      <c r="L7428" t="s">
        <v>1102</v>
      </c>
      <c r="M7428" t="s">
        <v>745</v>
      </c>
      <c r="N7428">
        <v>0</v>
      </c>
      <c r="P7428" t="s">
        <v>35</v>
      </c>
      <c r="Q7428">
        <v>0</v>
      </c>
      <c r="T7428">
        <v>0.03</v>
      </c>
      <c r="U7428" s="1">
        <f t="shared" si="116"/>
        <v>1.4999999999999999E-2</v>
      </c>
      <c r="X7428">
        <v>0</v>
      </c>
      <c r="Y7428">
        <v>0</v>
      </c>
      <c r="Z7428">
        <v>0</v>
      </c>
      <c r="AA7428" t="s">
        <v>417</v>
      </c>
      <c r="AB7428">
        <v>0</v>
      </c>
      <c r="AC7428" t="s">
        <v>753</v>
      </c>
    </row>
    <row r="7429" spans="1:29" x14ac:dyDescent="0.2">
      <c r="A7429">
        <v>20161</v>
      </c>
      <c r="B7429">
        <v>2016</v>
      </c>
      <c r="C7429">
        <v>1</v>
      </c>
      <c r="D7429" t="s">
        <v>29</v>
      </c>
      <c r="E7429" t="s">
        <v>30</v>
      </c>
      <c r="F7429">
        <v>1054121</v>
      </c>
      <c r="G7429">
        <v>514071590</v>
      </c>
      <c r="H7429" t="s">
        <v>828</v>
      </c>
      <c r="I7429">
        <v>17123628</v>
      </c>
      <c r="J7429" t="s">
        <v>336</v>
      </c>
      <c r="K7429" t="s">
        <v>463</v>
      </c>
      <c r="L7429" t="s">
        <v>1102</v>
      </c>
      <c r="M7429" t="s">
        <v>745</v>
      </c>
      <c r="N7429">
        <v>0</v>
      </c>
      <c r="P7429" t="s">
        <v>35</v>
      </c>
      <c r="Q7429">
        <v>0</v>
      </c>
      <c r="T7429">
        <v>0.05</v>
      </c>
      <c r="U7429" s="1">
        <f t="shared" si="116"/>
        <v>2.5000000000000001E-2</v>
      </c>
      <c r="X7429">
        <v>0</v>
      </c>
      <c r="Y7429">
        <v>0</v>
      </c>
      <c r="Z7429">
        <v>0</v>
      </c>
      <c r="AA7429" t="s">
        <v>417</v>
      </c>
      <c r="AB7429">
        <v>0</v>
      </c>
      <c r="AC7429" t="s">
        <v>753</v>
      </c>
    </row>
    <row r="7430" spans="1:29" x14ac:dyDescent="0.2">
      <c r="A7430">
        <v>20161</v>
      </c>
      <c r="B7430">
        <v>2016</v>
      </c>
      <c r="C7430">
        <v>1</v>
      </c>
      <c r="D7430" t="s">
        <v>29</v>
      </c>
      <c r="E7430" t="s">
        <v>30</v>
      </c>
      <c r="F7430">
        <v>1054121</v>
      </c>
      <c r="G7430">
        <v>514071590</v>
      </c>
      <c r="H7430" t="s">
        <v>828</v>
      </c>
      <c r="I7430">
        <v>17123628</v>
      </c>
      <c r="J7430" t="s">
        <v>290</v>
      </c>
      <c r="K7430" t="s">
        <v>531</v>
      </c>
      <c r="L7430" t="s">
        <v>1066</v>
      </c>
      <c r="N7430">
        <v>0</v>
      </c>
      <c r="P7430" t="s">
        <v>35</v>
      </c>
      <c r="Q7430">
        <v>15</v>
      </c>
      <c r="T7430">
        <v>-81.319999999999993</v>
      </c>
      <c r="U7430" s="1">
        <f t="shared" si="116"/>
        <v>-40.659999999999997</v>
      </c>
      <c r="V7430" t="s">
        <v>1150</v>
      </c>
      <c r="X7430">
        <v>0</v>
      </c>
      <c r="Y7430">
        <v>0</v>
      </c>
      <c r="Z7430">
        <v>0</v>
      </c>
      <c r="AA7430" t="s">
        <v>417</v>
      </c>
      <c r="AB7430">
        <v>0</v>
      </c>
      <c r="AC7430" t="s">
        <v>753</v>
      </c>
    </row>
    <row r="7431" spans="1:29" x14ac:dyDescent="0.2">
      <c r="A7431">
        <v>20161</v>
      </c>
      <c r="B7431">
        <v>2016</v>
      </c>
      <c r="C7431">
        <v>1</v>
      </c>
      <c r="D7431" t="s">
        <v>29</v>
      </c>
      <c r="E7431" t="s">
        <v>30</v>
      </c>
      <c r="F7431">
        <v>1054121</v>
      </c>
      <c r="G7431">
        <v>514071590</v>
      </c>
      <c r="H7431" t="s">
        <v>828</v>
      </c>
      <c r="I7431">
        <v>17123628</v>
      </c>
      <c r="J7431" t="s">
        <v>290</v>
      </c>
      <c r="K7431" t="s">
        <v>531</v>
      </c>
      <c r="L7431" t="s">
        <v>1066</v>
      </c>
      <c r="N7431">
        <v>0</v>
      </c>
      <c r="P7431" t="s">
        <v>35</v>
      </c>
      <c r="Q7431">
        <v>15</v>
      </c>
      <c r="T7431">
        <v>17.55</v>
      </c>
      <c r="U7431" s="1">
        <f t="shared" si="116"/>
        <v>8.7750000000000004</v>
      </c>
      <c r="X7431">
        <v>0</v>
      </c>
      <c r="Y7431">
        <v>0</v>
      </c>
      <c r="Z7431">
        <v>0</v>
      </c>
      <c r="AA7431" t="s">
        <v>417</v>
      </c>
      <c r="AB7431">
        <v>0</v>
      </c>
      <c r="AC7431" t="s">
        <v>753</v>
      </c>
    </row>
    <row r="7432" spans="1:29" x14ac:dyDescent="0.2">
      <c r="A7432">
        <v>20161</v>
      </c>
      <c r="B7432">
        <v>2016</v>
      </c>
      <c r="C7432">
        <v>1</v>
      </c>
      <c r="D7432" t="s">
        <v>29</v>
      </c>
      <c r="E7432" t="s">
        <v>30</v>
      </c>
      <c r="F7432">
        <v>1054121</v>
      </c>
      <c r="G7432">
        <v>514071590</v>
      </c>
      <c r="H7432" t="s">
        <v>828</v>
      </c>
      <c r="I7432">
        <v>17123628</v>
      </c>
      <c r="J7432" t="s">
        <v>290</v>
      </c>
      <c r="K7432" t="s">
        <v>531</v>
      </c>
      <c r="L7432" t="s">
        <v>1066</v>
      </c>
      <c r="N7432">
        <v>0</v>
      </c>
      <c r="P7432" t="s">
        <v>35</v>
      </c>
      <c r="Q7432">
        <v>15</v>
      </c>
      <c r="T7432">
        <v>17.55</v>
      </c>
      <c r="U7432" s="1">
        <f t="shared" si="116"/>
        <v>8.7750000000000004</v>
      </c>
      <c r="X7432">
        <v>0</v>
      </c>
      <c r="Y7432">
        <v>0</v>
      </c>
      <c r="Z7432">
        <v>0</v>
      </c>
      <c r="AA7432" t="s">
        <v>417</v>
      </c>
      <c r="AB7432">
        <v>0</v>
      </c>
      <c r="AC7432" t="s">
        <v>753</v>
      </c>
    </row>
    <row r="7433" spans="1:29" x14ac:dyDescent="0.2">
      <c r="A7433">
        <v>20161</v>
      </c>
      <c r="B7433">
        <v>2016</v>
      </c>
      <c r="C7433">
        <v>1</v>
      </c>
      <c r="D7433" t="s">
        <v>29</v>
      </c>
      <c r="E7433" t="s">
        <v>30</v>
      </c>
      <c r="F7433">
        <v>1054121</v>
      </c>
      <c r="G7433">
        <v>514071590</v>
      </c>
      <c r="H7433" t="s">
        <v>828</v>
      </c>
      <c r="I7433">
        <v>17123628</v>
      </c>
      <c r="J7433" t="s">
        <v>290</v>
      </c>
      <c r="K7433" t="s">
        <v>531</v>
      </c>
      <c r="L7433" t="s">
        <v>1066</v>
      </c>
      <c r="N7433">
        <v>0</v>
      </c>
      <c r="P7433" t="s">
        <v>35</v>
      </c>
      <c r="Q7433">
        <v>15</v>
      </c>
      <c r="T7433">
        <v>100.31</v>
      </c>
      <c r="U7433" s="1">
        <f t="shared" si="116"/>
        <v>50.155000000000001</v>
      </c>
      <c r="X7433">
        <v>0</v>
      </c>
      <c r="Y7433">
        <v>0</v>
      </c>
      <c r="Z7433">
        <v>0</v>
      </c>
      <c r="AA7433" t="s">
        <v>417</v>
      </c>
      <c r="AB7433">
        <v>0</v>
      </c>
      <c r="AC7433" t="s">
        <v>753</v>
      </c>
    </row>
    <row r="7434" spans="1:29" x14ac:dyDescent="0.2">
      <c r="A7434">
        <v>20161</v>
      </c>
      <c r="B7434">
        <v>2016</v>
      </c>
      <c r="C7434">
        <v>1</v>
      </c>
      <c r="D7434" t="s">
        <v>29</v>
      </c>
      <c r="E7434" t="s">
        <v>30</v>
      </c>
      <c r="F7434">
        <v>1054121</v>
      </c>
      <c r="G7434">
        <v>514071590</v>
      </c>
      <c r="H7434" t="s">
        <v>828</v>
      </c>
      <c r="I7434">
        <v>17123628</v>
      </c>
      <c r="J7434" t="s">
        <v>290</v>
      </c>
      <c r="K7434" t="s">
        <v>531</v>
      </c>
      <c r="L7434" t="s">
        <v>1066</v>
      </c>
      <c r="N7434">
        <v>0</v>
      </c>
      <c r="P7434" t="s">
        <v>35</v>
      </c>
      <c r="Q7434">
        <v>15</v>
      </c>
      <c r="T7434">
        <v>200.62</v>
      </c>
      <c r="U7434" s="1">
        <f t="shared" si="116"/>
        <v>100.31</v>
      </c>
      <c r="X7434">
        <v>0</v>
      </c>
      <c r="Y7434">
        <v>0</v>
      </c>
      <c r="Z7434">
        <v>0</v>
      </c>
      <c r="AA7434" t="s">
        <v>417</v>
      </c>
      <c r="AB7434">
        <v>0</v>
      </c>
      <c r="AC7434" t="s">
        <v>753</v>
      </c>
    </row>
    <row r="7435" spans="1:29" x14ac:dyDescent="0.2">
      <c r="A7435">
        <v>20161</v>
      </c>
      <c r="B7435">
        <v>2016</v>
      </c>
      <c r="C7435">
        <v>1</v>
      </c>
      <c r="D7435" t="s">
        <v>29</v>
      </c>
      <c r="E7435" t="s">
        <v>30</v>
      </c>
      <c r="F7435">
        <v>1054121</v>
      </c>
      <c r="G7435">
        <v>514071590</v>
      </c>
      <c r="H7435" t="s">
        <v>828</v>
      </c>
      <c r="I7435">
        <v>17123628</v>
      </c>
      <c r="J7435" t="s">
        <v>290</v>
      </c>
      <c r="K7435" t="s">
        <v>531</v>
      </c>
      <c r="L7435" t="s">
        <v>1067</v>
      </c>
      <c r="N7435">
        <v>0</v>
      </c>
      <c r="P7435" t="s">
        <v>35</v>
      </c>
      <c r="Q7435">
        <v>15</v>
      </c>
      <c r="T7435">
        <v>-69.650000000000006</v>
      </c>
      <c r="U7435" s="1">
        <f t="shared" si="116"/>
        <v>-34.825000000000003</v>
      </c>
      <c r="V7435" t="s">
        <v>1150</v>
      </c>
      <c r="X7435">
        <v>0</v>
      </c>
      <c r="Y7435">
        <v>0</v>
      </c>
      <c r="Z7435">
        <v>0</v>
      </c>
      <c r="AA7435" t="s">
        <v>417</v>
      </c>
      <c r="AB7435">
        <v>0</v>
      </c>
      <c r="AC7435" t="s">
        <v>753</v>
      </c>
    </row>
    <row r="7436" spans="1:29" x14ac:dyDescent="0.2">
      <c r="A7436">
        <v>20161</v>
      </c>
      <c r="B7436">
        <v>2016</v>
      </c>
      <c r="C7436">
        <v>1</v>
      </c>
      <c r="D7436" t="s">
        <v>29</v>
      </c>
      <c r="E7436" t="s">
        <v>30</v>
      </c>
      <c r="F7436">
        <v>1054121</v>
      </c>
      <c r="G7436">
        <v>514071590</v>
      </c>
      <c r="H7436" t="s">
        <v>828</v>
      </c>
      <c r="I7436">
        <v>17123628</v>
      </c>
      <c r="J7436" t="s">
        <v>290</v>
      </c>
      <c r="K7436" t="s">
        <v>531</v>
      </c>
      <c r="L7436" t="s">
        <v>1067</v>
      </c>
      <c r="N7436">
        <v>0</v>
      </c>
      <c r="P7436" t="s">
        <v>35</v>
      </c>
      <c r="Q7436">
        <v>15</v>
      </c>
      <c r="T7436">
        <v>15.03</v>
      </c>
      <c r="U7436" s="1">
        <f t="shared" si="116"/>
        <v>7.5149999999999997</v>
      </c>
      <c r="X7436">
        <v>0</v>
      </c>
      <c r="Y7436">
        <v>0</v>
      </c>
      <c r="Z7436">
        <v>0</v>
      </c>
      <c r="AA7436" t="s">
        <v>417</v>
      </c>
      <c r="AB7436">
        <v>0</v>
      </c>
      <c r="AC7436" t="s">
        <v>753</v>
      </c>
    </row>
    <row r="7437" spans="1:29" x14ac:dyDescent="0.2">
      <c r="A7437">
        <v>20161</v>
      </c>
      <c r="B7437">
        <v>2016</v>
      </c>
      <c r="C7437">
        <v>1</v>
      </c>
      <c r="D7437" t="s">
        <v>29</v>
      </c>
      <c r="E7437" t="s">
        <v>30</v>
      </c>
      <c r="F7437">
        <v>1054121</v>
      </c>
      <c r="G7437">
        <v>514071590</v>
      </c>
      <c r="H7437" t="s">
        <v>828</v>
      </c>
      <c r="I7437">
        <v>17123628</v>
      </c>
      <c r="J7437" t="s">
        <v>290</v>
      </c>
      <c r="K7437" t="s">
        <v>531</v>
      </c>
      <c r="L7437" t="s">
        <v>1067</v>
      </c>
      <c r="N7437">
        <v>0</v>
      </c>
      <c r="P7437" t="s">
        <v>35</v>
      </c>
      <c r="Q7437">
        <v>15</v>
      </c>
      <c r="T7437">
        <v>15.03</v>
      </c>
      <c r="U7437" s="1">
        <f t="shared" si="116"/>
        <v>7.5149999999999997</v>
      </c>
      <c r="X7437">
        <v>0</v>
      </c>
      <c r="Y7437">
        <v>0</v>
      </c>
      <c r="Z7437">
        <v>0</v>
      </c>
      <c r="AA7437" t="s">
        <v>417</v>
      </c>
      <c r="AB7437">
        <v>0</v>
      </c>
      <c r="AC7437" t="s">
        <v>753</v>
      </c>
    </row>
    <row r="7438" spans="1:29" x14ac:dyDescent="0.2">
      <c r="A7438">
        <v>20161</v>
      </c>
      <c r="B7438">
        <v>2016</v>
      </c>
      <c r="C7438">
        <v>1</v>
      </c>
      <c r="D7438" t="s">
        <v>29</v>
      </c>
      <c r="E7438" t="s">
        <v>30</v>
      </c>
      <c r="F7438">
        <v>1054121</v>
      </c>
      <c r="G7438">
        <v>514071590</v>
      </c>
      <c r="H7438" t="s">
        <v>828</v>
      </c>
      <c r="I7438">
        <v>17123628</v>
      </c>
      <c r="J7438" t="s">
        <v>290</v>
      </c>
      <c r="K7438" t="s">
        <v>531</v>
      </c>
      <c r="L7438" t="s">
        <v>1067</v>
      </c>
      <c r="N7438">
        <v>0</v>
      </c>
      <c r="P7438" t="s">
        <v>35</v>
      </c>
      <c r="Q7438">
        <v>15</v>
      </c>
      <c r="T7438">
        <v>85.9</v>
      </c>
      <c r="U7438" s="1">
        <f t="shared" si="116"/>
        <v>42.95</v>
      </c>
      <c r="X7438">
        <v>0</v>
      </c>
      <c r="Y7438">
        <v>0</v>
      </c>
      <c r="Z7438">
        <v>0</v>
      </c>
      <c r="AA7438" t="s">
        <v>417</v>
      </c>
      <c r="AB7438">
        <v>0</v>
      </c>
      <c r="AC7438" t="s">
        <v>753</v>
      </c>
    </row>
    <row r="7439" spans="1:29" x14ac:dyDescent="0.2">
      <c r="A7439">
        <v>20161</v>
      </c>
      <c r="B7439">
        <v>2016</v>
      </c>
      <c r="C7439">
        <v>1</v>
      </c>
      <c r="D7439" t="s">
        <v>29</v>
      </c>
      <c r="E7439" t="s">
        <v>30</v>
      </c>
      <c r="F7439">
        <v>1054121</v>
      </c>
      <c r="G7439">
        <v>514071590</v>
      </c>
      <c r="H7439" t="s">
        <v>828</v>
      </c>
      <c r="I7439">
        <v>17123628</v>
      </c>
      <c r="J7439" t="s">
        <v>290</v>
      </c>
      <c r="K7439" t="s">
        <v>531</v>
      </c>
      <c r="L7439" t="s">
        <v>1067</v>
      </c>
      <c r="N7439">
        <v>0</v>
      </c>
      <c r="P7439" t="s">
        <v>35</v>
      </c>
      <c r="Q7439">
        <v>15</v>
      </c>
      <c r="T7439">
        <v>171.8</v>
      </c>
      <c r="U7439" s="1">
        <f t="shared" si="116"/>
        <v>85.9</v>
      </c>
      <c r="X7439">
        <v>0</v>
      </c>
      <c r="Y7439">
        <v>0</v>
      </c>
      <c r="Z7439">
        <v>0</v>
      </c>
      <c r="AA7439" t="s">
        <v>417</v>
      </c>
      <c r="AB7439">
        <v>0</v>
      </c>
      <c r="AC7439" t="s">
        <v>753</v>
      </c>
    </row>
    <row r="7440" spans="1:29" x14ac:dyDescent="0.2">
      <c r="A7440">
        <v>20161</v>
      </c>
      <c r="B7440">
        <v>2016</v>
      </c>
      <c r="C7440">
        <v>1</v>
      </c>
      <c r="D7440" t="s">
        <v>29</v>
      </c>
      <c r="E7440" t="s">
        <v>30</v>
      </c>
      <c r="F7440">
        <v>1054121</v>
      </c>
      <c r="G7440">
        <v>514071590</v>
      </c>
      <c r="H7440" t="s">
        <v>828</v>
      </c>
      <c r="I7440">
        <v>17123628</v>
      </c>
      <c r="J7440" t="s">
        <v>290</v>
      </c>
      <c r="K7440" t="s">
        <v>531</v>
      </c>
      <c r="L7440" t="s">
        <v>1104</v>
      </c>
      <c r="N7440">
        <v>0</v>
      </c>
      <c r="P7440" t="s">
        <v>35</v>
      </c>
      <c r="Q7440">
        <v>15</v>
      </c>
      <c r="T7440">
        <v>-38.159999999999997</v>
      </c>
      <c r="U7440" s="1">
        <f t="shared" si="116"/>
        <v>-19.079999999999998</v>
      </c>
      <c r="V7440" t="s">
        <v>1150</v>
      </c>
      <c r="X7440">
        <v>0</v>
      </c>
      <c r="Y7440">
        <v>0</v>
      </c>
      <c r="Z7440">
        <v>0</v>
      </c>
      <c r="AA7440" t="s">
        <v>417</v>
      </c>
      <c r="AB7440">
        <v>0</v>
      </c>
      <c r="AC7440" t="s">
        <v>753</v>
      </c>
    </row>
    <row r="7441" spans="1:29" x14ac:dyDescent="0.2">
      <c r="A7441">
        <v>20161</v>
      </c>
      <c r="B7441">
        <v>2016</v>
      </c>
      <c r="C7441">
        <v>1</v>
      </c>
      <c r="D7441" t="s">
        <v>29</v>
      </c>
      <c r="E7441" t="s">
        <v>30</v>
      </c>
      <c r="F7441">
        <v>1054121</v>
      </c>
      <c r="G7441">
        <v>514071590</v>
      </c>
      <c r="H7441" t="s">
        <v>828</v>
      </c>
      <c r="I7441">
        <v>17123628</v>
      </c>
      <c r="J7441" t="s">
        <v>290</v>
      </c>
      <c r="K7441" t="s">
        <v>531</v>
      </c>
      <c r="L7441" t="s">
        <v>1104</v>
      </c>
      <c r="N7441">
        <v>0</v>
      </c>
      <c r="P7441" t="s">
        <v>35</v>
      </c>
      <c r="Q7441">
        <v>15</v>
      </c>
      <c r="T7441">
        <v>8.24</v>
      </c>
      <c r="U7441" s="1">
        <f t="shared" si="116"/>
        <v>4.12</v>
      </c>
      <c r="X7441">
        <v>0</v>
      </c>
      <c r="Y7441">
        <v>0</v>
      </c>
      <c r="Z7441">
        <v>0</v>
      </c>
      <c r="AA7441" t="s">
        <v>417</v>
      </c>
      <c r="AB7441">
        <v>0</v>
      </c>
      <c r="AC7441" t="s">
        <v>753</v>
      </c>
    </row>
    <row r="7442" spans="1:29" x14ac:dyDescent="0.2">
      <c r="A7442">
        <v>20161</v>
      </c>
      <c r="B7442">
        <v>2016</v>
      </c>
      <c r="C7442">
        <v>1</v>
      </c>
      <c r="D7442" t="s">
        <v>29</v>
      </c>
      <c r="E7442" t="s">
        <v>30</v>
      </c>
      <c r="F7442">
        <v>1054121</v>
      </c>
      <c r="G7442">
        <v>514071590</v>
      </c>
      <c r="H7442" t="s">
        <v>828</v>
      </c>
      <c r="I7442">
        <v>17123628</v>
      </c>
      <c r="J7442" t="s">
        <v>290</v>
      </c>
      <c r="K7442" t="s">
        <v>531</v>
      </c>
      <c r="L7442" t="s">
        <v>1104</v>
      </c>
      <c r="N7442">
        <v>0</v>
      </c>
      <c r="P7442" t="s">
        <v>35</v>
      </c>
      <c r="Q7442">
        <v>15</v>
      </c>
      <c r="T7442">
        <v>34.130000000000003</v>
      </c>
      <c r="U7442" s="1">
        <f t="shared" si="116"/>
        <v>17.065000000000001</v>
      </c>
      <c r="X7442">
        <v>0</v>
      </c>
      <c r="Y7442">
        <v>0</v>
      </c>
      <c r="Z7442">
        <v>0</v>
      </c>
      <c r="AA7442" t="s">
        <v>417</v>
      </c>
      <c r="AB7442">
        <v>0</v>
      </c>
      <c r="AC7442" t="s">
        <v>753</v>
      </c>
    </row>
    <row r="7443" spans="1:29" x14ac:dyDescent="0.2">
      <c r="A7443">
        <v>20161</v>
      </c>
      <c r="B7443">
        <v>2016</v>
      </c>
      <c r="C7443">
        <v>1</v>
      </c>
      <c r="D7443" t="s">
        <v>29</v>
      </c>
      <c r="E7443" t="s">
        <v>30</v>
      </c>
      <c r="F7443">
        <v>1054121</v>
      </c>
      <c r="G7443">
        <v>514071590</v>
      </c>
      <c r="H7443" t="s">
        <v>828</v>
      </c>
      <c r="I7443">
        <v>17123628</v>
      </c>
      <c r="J7443" t="s">
        <v>290</v>
      </c>
      <c r="K7443" t="s">
        <v>531</v>
      </c>
      <c r="L7443" t="s">
        <v>1104</v>
      </c>
      <c r="N7443">
        <v>0</v>
      </c>
      <c r="P7443" t="s">
        <v>35</v>
      </c>
      <c r="Q7443">
        <v>15</v>
      </c>
      <c r="T7443">
        <v>35.31</v>
      </c>
      <c r="U7443" s="1">
        <f t="shared" si="116"/>
        <v>17.655000000000001</v>
      </c>
      <c r="X7443">
        <v>0</v>
      </c>
      <c r="Y7443">
        <v>0</v>
      </c>
      <c r="Z7443">
        <v>0</v>
      </c>
      <c r="AA7443" t="s">
        <v>417</v>
      </c>
      <c r="AB7443">
        <v>0</v>
      </c>
      <c r="AC7443" t="s">
        <v>753</v>
      </c>
    </row>
    <row r="7444" spans="1:29" x14ac:dyDescent="0.2">
      <c r="A7444">
        <v>20161</v>
      </c>
      <c r="B7444">
        <v>2016</v>
      </c>
      <c r="C7444">
        <v>1</v>
      </c>
      <c r="D7444" t="s">
        <v>29</v>
      </c>
      <c r="E7444" t="s">
        <v>30</v>
      </c>
      <c r="F7444">
        <v>1054121</v>
      </c>
      <c r="G7444">
        <v>514071590</v>
      </c>
      <c r="H7444" t="s">
        <v>828</v>
      </c>
      <c r="I7444">
        <v>17123628</v>
      </c>
      <c r="J7444" t="s">
        <v>290</v>
      </c>
      <c r="K7444" t="s">
        <v>531</v>
      </c>
      <c r="L7444" t="s">
        <v>1104</v>
      </c>
      <c r="N7444">
        <v>0</v>
      </c>
      <c r="P7444" t="s">
        <v>35</v>
      </c>
      <c r="Q7444">
        <v>15</v>
      </c>
      <c r="T7444">
        <v>58.85</v>
      </c>
      <c r="U7444" s="1">
        <f t="shared" si="116"/>
        <v>29.425000000000001</v>
      </c>
      <c r="X7444">
        <v>0</v>
      </c>
      <c r="Y7444">
        <v>0</v>
      </c>
      <c r="Z7444">
        <v>0</v>
      </c>
      <c r="AA7444" t="s">
        <v>417</v>
      </c>
      <c r="AB7444">
        <v>0</v>
      </c>
      <c r="AC7444" t="s">
        <v>753</v>
      </c>
    </row>
    <row r="7445" spans="1:29" x14ac:dyDescent="0.2">
      <c r="A7445">
        <v>20161</v>
      </c>
      <c r="B7445">
        <v>2016</v>
      </c>
      <c r="C7445">
        <v>1</v>
      </c>
      <c r="D7445" t="s">
        <v>29</v>
      </c>
      <c r="E7445" t="s">
        <v>30</v>
      </c>
      <c r="F7445">
        <v>1054121</v>
      </c>
      <c r="G7445">
        <v>514071590</v>
      </c>
      <c r="H7445" t="s">
        <v>828</v>
      </c>
      <c r="I7445">
        <v>17123628</v>
      </c>
      <c r="J7445" t="s">
        <v>290</v>
      </c>
      <c r="K7445" t="s">
        <v>531</v>
      </c>
      <c r="L7445" t="s">
        <v>1068</v>
      </c>
      <c r="N7445">
        <v>0</v>
      </c>
      <c r="P7445" t="s">
        <v>35</v>
      </c>
      <c r="Q7445">
        <v>15</v>
      </c>
      <c r="T7445">
        <v>-18.84</v>
      </c>
      <c r="U7445" s="1">
        <f t="shared" si="116"/>
        <v>-9.42</v>
      </c>
      <c r="V7445" t="s">
        <v>1150</v>
      </c>
      <c r="X7445">
        <v>0</v>
      </c>
      <c r="Y7445">
        <v>0</v>
      </c>
      <c r="Z7445">
        <v>0</v>
      </c>
      <c r="AA7445" t="s">
        <v>417</v>
      </c>
      <c r="AB7445">
        <v>0</v>
      </c>
      <c r="AC7445" t="s">
        <v>753</v>
      </c>
    </row>
    <row r="7446" spans="1:29" x14ac:dyDescent="0.2">
      <c r="A7446">
        <v>20161</v>
      </c>
      <c r="B7446">
        <v>2016</v>
      </c>
      <c r="C7446">
        <v>1</v>
      </c>
      <c r="D7446" t="s">
        <v>29</v>
      </c>
      <c r="E7446" t="s">
        <v>30</v>
      </c>
      <c r="F7446">
        <v>1054121</v>
      </c>
      <c r="G7446">
        <v>514071590</v>
      </c>
      <c r="H7446" t="s">
        <v>828</v>
      </c>
      <c r="I7446">
        <v>17123628</v>
      </c>
      <c r="J7446" t="s">
        <v>290</v>
      </c>
      <c r="K7446" t="s">
        <v>531</v>
      </c>
      <c r="L7446" t="s">
        <v>1068</v>
      </c>
      <c r="N7446">
        <v>0</v>
      </c>
      <c r="P7446" t="s">
        <v>35</v>
      </c>
      <c r="Q7446">
        <v>15</v>
      </c>
      <c r="T7446">
        <v>4.07</v>
      </c>
      <c r="U7446" s="1">
        <f t="shared" si="116"/>
        <v>2.0350000000000001</v>
      </c>
      <c r="X7446">
        <v>0</v>
      </c>
      <c r="Y7446">
        <v>0</v>
      </c>
      <c r="Z7446">
        <v>0</v>
      </c>
      <c r="AA7446" t="s">
        <v>417</v>
      </c>
      <c r="AB7446">
        <v>0</v>
      </c>
      <c r="AC7446" t="s">
        <v>753</v>
      </c>
    </row>
    <row r="7447" spans="1:29" x14ac:dyDescent="0.2">
      <c r="A7447">
        <v>20161</v>
      </c>
      <c r="B7447">
        <v>2016</v>
      </c>
      <c r="C7447">
        <v>1</v>
      </c>
      <c r="D7447" t="s">
        <v>29</v>
      </c>
      <c r="E7447" t="s">
        <v>30</v>
      </c>
      <c r="F7447">
        <v>1054121</v>
      </c>
      <c r="G7447">
        <v>514071590</v>
      </c>
      <c r="H7447" t="s">
        <v>828</v>
      </c>
      <c r="I7447">
        <v>17123628</v>
      </c>
      <c r="J7447" t="s">
        <v>290</v>
      </c>
      <c r="K7447" t="s">
        <v>531</v>
      </c>
      <c r="L7447" t="s">
        <v>1068</v>
      </c>
      <c r="N7447">
        <v>0</v>
      </c>
      <c r="P7447" t="s">
        <v>35</v>
      </c>
      <c r="Q7447">
        <v>15</v>
      </c>
      <c r="T7447">
        <v>4.07</v>
      </c>
      <c r="U7447" s="1">
        <f t="shared" si="116"/>
        <v>2.0350000000000001</v>
      </c>
      <c r="X7447">
        <v>0</v>
      </c>
      <c r="Y7447">
        <v>0</v>
      </c>
      <c r="Z7447">
        <v>0</v>
      </c>
      <c r="AA7447" t="s">
        <v>417</v>
      </c>
      <c r="AB7447">
        <v>0</v>
      </c>
      <c r="AC7447" t="s">
        <v>753</v>
      </c>
    </row>
    <row r="7448" spans="1:29" x14ac:dyDescent="0.2">
      <c r="A7448">
        <v>20161</v>
      </c>
      <c r="B7448">
        <v>2016</v>
      </c>
      <c r="C7448">
        <v>1</v>
      </c>
      <c r="D7448" t="s">
        <v>29</v>
      </c>
      <c r="E7448" t="s">
        <v>30</v>
      </c>
      <c r="F7448">
        <v>1054121</v>
      </c>
      <c r="G7448">
        <v>514071590</v>
      </c>
      <c r="H7448" t="s">
        <v>828</v>
      </c>
      <c r="I7448">
        <v>17123628</v>
      </c>
      <c r="J7448" t="s">
        <v>290</v>
      </c>
      <c r="K7448" t="s">
        <v>531</v>
      </c>
      <c r="L7448" t="s">
        <v>1068</v>
      </c>
      <c r="N7448">
        <v>0</v>
      </c>
      <c r="P7448" t="s">
        <v>35</v>
      </c>
      <c r="Q7448">
        <v>15</v>
      </c>
      <c r="T7448">
        <v>23.23</v>
      </c>
      <c r="U7448" s="1">
        <f t="shared" si="116"/>
        <v>11.615</v>
      </c>
      <c r="X7448">
        <v>0</v>
      </c>
      <c r="Y7448">
        <v>0</v>
      </c>
      <c r="Z7448">
        <v>0</v>
      </c>
      <c r="AA7448" t="s">
        <v>417</v>
      </c>
      <c r="AB7448">
        <v>0</v>
      </c>
      <c r="AC7448" t="s">
        <v>753</v>
      </c>
    </row>
    <row r="7449" spans="1:29" x14ac:dyDescent="0.2">
      <c r="A7449">
        <v>20161</v>
      </c>
      <c r="B7449">
        <v>2016</v>
      </c>
      <c r="C7449">
        <v>1</v>
      </c>
      <c r="D7449" t="s">
        <v>29</v>
      </c>
      <c r="E7449" t="s">
        <v>30</v>
      </c>
      <c r="F7449">
        <v>1054121</v>
      </c>
      <c r="G7449">
        <v>514071590</v>
      </c>
      <c r="H7449" t="s">
        <v>828</v>
      </c>
      <c r="I7449">
        <v>17123628</v>
      </c>
      <c r="J7449" t="s">
        <v>290</v>
      </c>
      <c r="K7449" t="s">
        <v>531</v>
      </c>
      <c r="L7449" t="s">
        <v>1068</v>
      </c>
      <c r="N7449">
        <v>0</v>
      </c>
      <c r="P7449" t="s">
        <v>35</v>
      </c>
      <c r="Q7449">
        <v>15</v>
      </c>
      <c r="T7449">
        <v>46.46</v>
      </c>
      <c r="U7449" s="1">
        <f t="shared" si="116"/>
        <v>23.23</v>
      </c>
      <c r="X7449">
        <v>0</v>
      </c>
      <c r="Y7449">
        <v>0</v>
      </c>
      <c r="Z7449">
        <v>0</v>
      </c>
      <c r="AA7449" t="s">
        <v>417</v>
      </c>
      <c r="AB7449">
        <v>0</v>
      </c>
      <c r="AC7449" t="s">
        <v>753</v>
      </c>
    </row>
    <row r="7450" spans="1:29" x14ac:dyDescent="0.2">
      <c r="A7450">
        <v>20161</v>
      </c>
      <c r="B7450">
        <v>2016</v>
      </c>
      <c r="C7450">
        <v>1</v>
      </c>
      <c r="D7450" t="s">
        <v>29</v>
      </c>
      <c r="E7450" t="s">
        <v>30</v>
      </c>
      <c r="F7450">
        <v>1054121</v>
      </c>
      <c r="G7450">
        <v>514071590</v>
      </c>
      <c r="H7450" t="s">
        <v>828</v>
      </c>
      <c r="I7450">
        <v>17123628</v>
      </c>
      <c r="J7450" t="s">
        <v>290</v>
      </c>
      <c r="K7450" t="s">
        <v>465</v>
      </c>
      <c r="L7450" t="s">
        <v>1069</v>
      </c>
      <c r="N7450">
        <v>0</v>
      </c>
      <c r="P7450" t="s">
        <v>35</v>
      </c>
      <c r="Q7450">
        <v>0</v>
      </c>
      <c r="T7450">
        <v>-0.52</v>
      </c>
      <c r="U7450" s="1">
        <f t="shared" si="116"/>
        <v>-0.26</v>
      </c>
      <c r="V7450" t="s">
        <v>1150</v>
      </c>
      <c r="X7450">
        <v>0</v>
      </c>
      <c r="Y7450">
        <v>0</v>
      </c>
      <c r="Z7450">
        <v>0</v>
      </c>
      <c r="AA7450" t="s">
        <v>417</v>
      </c>
      <c r="AB7450">
        <v>0</v>
      </c>
      <c r="AC7450" t="s">
        <v>753</v>
      </c>
    </row>
    <row r="7451" spans="1:29" x14ac:dyDescent="0.2">
      <c r="A7451">
        <v>20161</v>
      </c>
      <c r="B7451">
        <v>2016</v>
      </c>
      <c r="C7451">
        <v>1</v>
      </c>
      <c r="D7451" t="s">
        <v>29</v>
      </c>
      <c r="E7451" t="s">
        <v>30</v>
      </c>
      <c r="F7451">
        <v>1054121</v>
      </c>
      <c r="G7451">
        <v>514071590</v>
      </c>
      <c r="H7451" t="s">
        <v>828</v>
      </c>
      <c r="I7451">
        <v>17123628</v>
      </c>
      <c r="J7451" t="s">
        <v>290</v>
      </c>
      <c r="K7451" t="s">
        <v>465</v>
      </c>
      <c r="L7451" t="s">
        <v>1069</v>
      </c>
      <c r="N7451">
        <v>0</v>
      </c>
      <c r="P7451" t="s">
        <v>35</v>
      </c>
      <c r="Q7451">
        <v>0</v>
      </c>
      <c r="T7451">
        <v>0.11</v>
      </c>
      <c r="U7451" s="1">
        <f t="shared" si="116"/>
        <v>5.5E-2</v>
      </c>
      <c r="X7451">
        <v>0</v>
      </c>
      <c r="Y7451">
        <v>0</v>
      </c>
      <c r="Z7451">
        <v>0</v>
      </c>
      <c r="AA7451" t="s">
        <v>417</v>
      </c>
      <c r="AB7451">
        <v>0</v>
      </c>
      <c r="AC7451" t="s">
        <v>753</v>
      </c>
    </row>
    <row r="7452" spans="1:29" x14ac:dyDescent="0.2">
      <c r="A7452">
        <v>20161</v>
      </c>
      <c r="B7452">
        <v>2016</v>
      </c>
      <c r="C7452">
        <v>1</v>
      </c>
      <c r="D7452" t="s">
        <v>29</v>
      </c>
      <c r="E7452" t="s">
        <v>30</v>
      </c>
      <c r="F7452">
        <v>1054121</v>
      </c>
      <c r="G7452">
        <v>514071590</v>
      </c>
      <c r="H7452" t="s">
        <v>828</v>
      </c>
      <c r="I7452">
        <v>17123628</v>
      </c>
      <c r="J7452" t="s">
        <v>290</v>
      </c>
      <c r="K7452" t="s">
        <v>465</v>
      </c>
      <c r="L7452" t="s">
        <v>1069</v>
      </c>
      <c r="N7452">
        <v>0</v>
      </c>
      <c r="P7452" t="s">
        <v>35</v>
      </c>
      <c r="Q7452">
        <v>0</v>
      </c>
      <c r="T7452">
        <v>0.11</v>
      </c>
      <c r="U7452" s="1">
        <f t="shared" si="116"/>
        <v>5.5E-2</v>
      </c>
      <c r="X7452">
        <v>0</v>
      </c>
      <c r="Y7452">
        <v>0</v>
      </c>
      <c r="Z7452">
        <v>0</v>
      </c>
      <c r="AA7452" t="s">
        <v>417</v>
      </c>
      <c r="AB7452">
        <v>0</v>
      </c>
      <c r="AC7452" t="s">
        <v>753</v>
      </c>
    </row>
    <row r="7453" spans="1:29" x14ac:dyDescent="0.2">
      <c r="A7453">
        <v>20161</v>
      </c>
      <c r="B7453">
        <v>2016</v>
      </c>
      <c r="C7453">
        <v>1</v>
      </c>
      <c r="D7453" t="s">
        <v>29</v>
      </c>
      <c r="E7453" t="s">
        <v>30</v>
      </c>
      <c r="F7453">
        <v>1054121</v>
      </c>
      <c r="G7453">
        <v>514071590</v>
      </c>
      <c r="H7453" t="s">
        <v>828</v>
      </c>
      <c r="I7453">
        <v>17123628</v>
      </c>
      <c r="J7453" t="s">
        <v>290</v>
      </c>
      <c r="K7453" t="s">
        <v>465</v>
      </c>
      <c r="L7453" t="s">
        <v>1069</v>
      </c>
      <c r="N7453">
        <v>0</v>
      </c>
      <c r="P7453" t="s">
        <v>35</v>
      </c>
      <c r="Q7453">
        <v>0</v>
      </c>
      <c r="T7453">
        <v>0.22</v>
      </c>
      <c r="U7453" s="1">
        <f t="shared" si="116"/>
        <v>0.11</v>
      </c>
      <c r="X7453">
        <v>0</v>
      </c>
      <c r="Y7453">
        <v>0</v>
      </c>
      <c r="Z7453">
        <v>0</v>
      </c>
      <c r="AA7453" t="s">
        <v>417</v>
      </c>
      <c r="AB7453">
        <v>0</v>
      </c>
      <c r="AC7453" t="s">
        <v>753</v>
      </c>
    </row>
    <row r="7454" spans="1:29" x14ac:dyDescent="0.2">
      <c r="A7454">
        <v>20161</v>
      </c>
      <c r="B7454">
        <v>2016</v>
      </c>
      <c r="C7454">
        <v>1</v>
      </c>
      <c r="D7454" t="s">
        <v>29</v>
      </c>
      <c r="E7454" t="s">
        <v>30</v>
      </c>
      <c r="F7454">
        <v>1054121</v>
      </c>
      <c r="G7454">
        <v>514071590</v>
      </c>
      <c r="H7454" t="s">
        <v>828</v>
      </c>
      <c r="I7454">
        <v>17123628</v>
      </c>
      <c r="J7454" t="s">
        <v>290</v>
      </c>
      <c r="K7454" t="s">
        <v>465</v>
      </c>
      <c r="L7454" t="s">
        <v>1069</v>
      </c>
      <c r="N7454">
        <v>0</v>
      </c>
      <c r="P7454" t="s">
        <v>35</v>
      </c>
      <c r="Q7454">
        <v>0</v>
      </c>
      <c r="T7454">
        <v>0.45</v>
      </c>
      <c r="U7454" s="1">
        <f t="shared" si="116"/>
        <v>0.22500000000000001</v>
      </c>
      <c r="X7454">
        <v>0</v>
      </c>
      <c r="Y7454">
        <v>0</v>
      </c>
      <c r="Z7454">
        <v>0</v>
      </c>
      <c r="AA7454" t="s">
        <v>417</v>
      </c>
      <c r="AB7454">
        <v>0</v>
      </c>
      <c r="AC7454" t="s">
        <v>753</v>
      </c>
    </row>
    <row r="7455" spans="1:29" x14ac:dyDescent="0.2">
      <c r="A7455">
        <v>20161</v>
      </c>
      <c r="B7455">
        <v>2016</v>
      </c>
      <c r="C7455">
        <v>1</v>
      </c>
      <c r="D7455" t="s">
        <v>29</v>
      </c>
      <c r="E7455" t="s">
        <v>30</v>
      </c>
      <c r="F7455">
        <v>1054121</v>
      </c>
      <c r="G7455">
        <v>514071590</v>
      </c>
      <c r="H7455" t="s">
        <v>828</v>
      </c>
      <c r="I7455">
        <v>17123628</v>
      </c>
      <c r="J7455" t="s">
        <v>290</v>
      </c>
      <c r="K7455" t="s">
        <v>465</v>
      </c>
      <c r="L7455" t="s">
        <v>1070</v>
      </c>
      <c r="N7455">
        <v>0</v>
      </c>
      <c r="P7455" t="s">
        <v>35</v>
      </c>
      <c r="Q7455">
        <v>0</v>
      </c>
      <c r="T7455">
        <v>-0.71</v>
      </c>
      <c r="U7455" s="1">
        <f t="shared" si="116"/>
        <v>-0.35499999999999998</v>
      </c>
      <c r="V7455" t="s">
        <v>1150</v>
      </c>
      <c r="X7455">
        <v>0</v>
      </c>
      <c r="Y7455">
        <v>0</v>
      </c>
      <c r="Z7455">
        <v>0</v>
      </c>
      <c r="AA7455" t="s">
        <v>417</v>
      </c>
      <c r="AB7455">
        <v>0</v>
      </c>
      <c r="AC7455" t="s">
        <v>753</v>
      </c>
    </row>
    <row r="7456" spans="1:29" x14ac:dyDescent="0.2">
      <c r="A7456">
        <v>20161</v>
      </c>
      <c r="B7456">
        <v>2016</v>
      </c>
      <c r="C7456">
        <v>1</v>
      </c>
      <c r="D7456" t="s">
        <v>29</v>
      </c>
      <c r="E7456" t="s">
        <v>30</v>
      </c>
      <c r="F7456">
        <v>1054121</v>
      </c>
      <c r="G7456">
        <v>514071590</v>
      </c>
      <c r="H7456" t="s">
        <v>828</v>
      </c>
      <c r="I7456">
        <v>17123628</v>
      </c>
      <c r="J7456" t="s">
        <v>290</v>
      </c>
      <c r="K7456" t="s">
        <v>465</v>
      </c>
      <c r="L7456" t="s">
        <v>1070</v>
      </c>
      <c r="N7456">
        <v>0</v>
      </c>
      <c r="P7456" t="s">
        <v>35</v>
      </c>
      <c r="Q7456">
        <v>0</v>
      </c>
      <c r="T7456">
        <v>0.15</v>
      </c>
      <c r="U7456" s="1">
        <f t="shared" si="116"/>
        <v>7.4999999999999997E-2</v>
      </c>
      <c r="X7456">
        <v>0</v>
      </c>
      <c r="Y7456">
        <v>0</v>
      </c>
      <c r="Z7456">
        <v>0</v>
      </c>
      <c r="AA7456" t="s">
        <v>417</v>
      </c>
      <c r="AB7456">
        <v>0</v>
      </c>
      <c r="AC7456" t="s">
        <v>753</v>
      </c>
    </row>
    <row r="7457" spans="1:29" x14ac:dyDescent="0.2">
      <c r="A7457">
        <v>20161</v>
      </c>
      <c r="B7457">
        <v>2016</v>
      </c>
      <c r="C7457">
        <v>1</v>
      </c>
      <c r="D7457" t="s">
        <v>29</v>
      </c>
      <c r="E7457" t="s">
        <v>30</v>
      </c>
      <c r="F7457">
        <v>1054121</v>
      </c>
      <c r="G7457">
        <v>514071590</v>
      </c>
      <c r="H7457" t="s">
        <v>828</v>
      </c>
      <c r="I7457">
        <v>17123628</v>
      </c>
      <c r="J7457" t="s">
        <v>290</v>
      </c>
      <c r="K7457" t="s">
        <v>465</v>
      </c>
      <c r="L7457" t="s">
        <v>1070</v>
      </c>
      <c r="N7457">
        <v>0</v>
      </c>
      <c r="P7457" t="s">
        <v>35</v>
      </c>
      <c r="Q7457">
        <v>0</v>
      </c>
      <c r="T7457">
        <v>0.15</v>
      </c>
      <c r="U7457" s="1">
        <f t="shared" si="116"/>
        <v>7.4999999999999997E-2</v>
      </c>
      <c r="X7457">
        <v>0</v>
      </c>
      <c r="Y7457">
        <v>0</v>
      </c>
      <c r="Z7457">
        <v>0</v>
      </c>
      <c r="AA7457" t="s">
        <v>417</v>
      </c>
      <c r="AB7457">
        <v>0</v>
      </c>
      <c r="AC7457" t="s">
        <v>753</v>
      </c>
    </row>
    <row r="7458" spans="1:29" x14ac:dyDescent="0.2">
      <c r="A7458">
        <v>20161</v>
      </c>
      <c r="B7458">
        <v>2016</v>
      </c>
      <c r="C7458">
        <v>1</v>
      </c>
      <c r="D7458" t="s">
        <v>29</v>
      </c>
      <c r="E7458" t="s">
        <v>30</v>
      </c>
      <c r="F7458">
        <v>1054121</v>
      </c>
      <c r="G7458">
        <v>514071590</v>
      </c>
      <c r="H7458" t="s">
        <v>828</v>
      </c>
      <c r="I7458">
        <v>17123628</v>
      </c>
      <c r="J7458" t="s">
        <v>290</v>
      </c>
      <c r="K7458" t="s">
        <v>465</v>
      </c>
      <c r="L7458" t="s">
        <v>1070</v>
      </c>
      <c r="N7458">
        <v>0</v>
      </c>
      <c r="P7458" t="s">
        <v>35</v>
      </c>
      <c r="Q7458">
        <v>0</v>
      </c>
      <c r="T7458">
        <v>0.32</v>
      </c>
      <c r="U7458" s="1">
        <f t="shared" si="116"/>
        <v>0.16</v>
      </c>
      <c r="X7458">
        <v>0</v>
      </c>
      <c r="Y7458">
        <v>0</v>
      </c>
      <c r="Z7458">
        <v>0</v>
      </c>
      <c r="AA7458" t="s">
        <v>417</v>
      </c>
      <c r="AB7458">
        <v>0</v>
      </c>
      <c r="AC7458" t="s">
        <v>753</v>
      </c>
    </row>
    <row r="7459" spans="1:29" x14ac:dyDescent="0.2">
      <c r="A7459">
        <v>20161</v>
      </c>
      <c r="B7459">
        <v>2016</v>
      </c>
      <c r="C7459">
        <v>1</v>
      </c>
      <c r="D7459" t="s">
        <v>29</v>
      </c>
      <c r="E7459" t="s">
        <v>30</v>
      </c>
      <c r="F7459">
        <v>1054121</v>
      </c>
      <c r="G7459">
        <v>514071590</v>
      </c>
      <c r="H7459" t="s">
        <v>828</v>
      </c>
      <c r="I7459">
        <v>17123628</v>
      </c>
      <c r="J7459" t="s">
        <v>290</v>
      </c>
      <c r="K7459" t="s">
        <v>465</v>
      </c>
      <c r="L7459" t="s">
        <v>1070</v>
      </c>
      <c r="N7459">
        <v>0</v>
      </c>
      <c r="P7459" t="s">
        <v>35</v>
      </c>
      <c r="Q7459">
        <v>0</v>
      </c>
      <c r="T7459">
        <v>0.63</v>
      </c>
      <c r="U7459" s="1">
        <f t="shared" si="116"/>
        <v>0.315</v>
      </c>
      <c r="X7459">
        <v>0</v>
      </c>
      <c r="Y7459">
        <v>0</v>
      </c>
      <c r="Z7459">
        <v>0</v>
      </c>
      <c r="AA7459" t="s">
        <v>417</v>
      </c>
      <c r="AB7459">
        <v>0</v>
      </c>
      <c r="AC7459" t="s">
        <v>753</v>
      </c>
    </row>
    <row r="7460" spans="1:29" x14ac:dyDescent="0.2">
      <c r="A7460">
        <v>20161</v>
      </c>
      <c r="B7460">
        <v>2016</v>
      </c>
      <c r="C7460">
        <v>1</v>
      </c>
      <c r="D7460" t="s">
        <v>29</v>
      </c>
      <c r="E7460" t="s">
        <v>30</v>
      </c>
      <c r="F7460">
        <v>1054121</v>
      </c>
      <c r="G7460">
        <v>514071590</v>
      </c>
      <c r="H7460" t="s">
        <v>828</v>
      </c>
      <c r="I7460">
        <v>17123628</v>
      </c>
      <c r="J7460" t="s">
        <v>290</v>
      </c>
      <c r="K7460" t="s">
        <v>465</v>
      </c>
      <c r="L7460" t="s">
        <v>1071</v>
      </c>
      <c r="N7460">
        <v>0</v>
      </c>
      <c r="P7460" t="s">
        <v>35</v>
      </c>
      <c r="Q7460">
        <v>0</v>
      </c>
      <c r="T7460">
        <v>-0.26</v>
      </c>
      <c r="U7460" s="1">
        <f t="shared" si="116"/>
        <v>-0.13</v>
      </c>
      <c r="V7460" t="s">
        <v>1150</v>
      </c>
      <c r="X7460">
        <v>0</v>
      </c>
      <c r="Y7460">
        <v>0</v>
      </c>
      <c r="Z7460">
        <v>0</v>
      </c>
      <c r="AA7460" t="s">
        <v>417</v>
      </c>
      <c r="AB7460">
        <v>0</v>
      </c>
      <c r="AC7460" t="s">
        <v>753</v>
      </c>
    </row>
    <row r="7461" spans="1:29" x14ac:dyDescent="0.2">
      <c r="A7461">
        <v>20161</v>
      </c>
      <c r="B7461">
        <v>2016</v>
      </c>
      <c r="C7461">
        <v>1</v>
      </c>
      <c r="D7461" t="s">
        <v>29</v>
      </c>
      <c r="E7461" t="s">
        <v>30</v>
      </c>
      <c r="F7461">
        <v>1054121</v>
      </c>
      <c r="G7461">
        <v>514071590</v>
      </c>
      <c r="H7461" t="s">
        <v>828</v>
      </c>
      <c r="I7461">
        <v>17123628</v>
      </c>
      <c r="J7461" t="s">
        <v>290</v>
      </c>
      <c r="K7461" t="s">
        <v>465</v>
      </c>
      <c r="L7461" t="s">
        <v>1071</v>
      </c>
      <c r="N7461">
        <v>0</v>
      </c>
      <c r="P7461" t="s">
        <v>35</v>
      </c>
      <c r="Q7461">
        <v>0</v>
      </c>
      <c r="T7461">
        <v>0.06</v>
      </c>
      <c r="U7461" s="1">
        <f t="shared" si="116"/>
        <v>0.03</v>
      </c>
      <c r="X7461">
        <v>0</v>
      </c>
      <c r="Y7461">
        <v>0</v>
      </c>
      <c r="Z7461">
        <v>0</v>
      </c>
      <c r="AA7461" t="s">
        <v>417</v>
      </c>
      <c r="AB7461">
        <v>0</v>
      </c>
      <c r="AC7461" t="s">
        <v>753</v>
      </c>
    </row>
    <row r="7462" spans="1:29" x14ac:dyDescent="0.2">
      <c r="A7462">
        <v>20161</v>
      </c>
      <c r="B7462">
        <v>2016</v>
      </c>
      <c r="C7462">
        <v>1</v>
      </c>
      <c r="D7462" t="s">
        <v>29</v>
      </c>
      <c r="E7462" t="s">
        <v>30</v>
      </c>
      <c r="F7462">
        <v>1054121</v>
      </c>
      <c r="G7462">
        <v>514071590</v>
      </c>
      <c r="H7462" t="s">
        <v>828</v>
      </c>
      <c r="I7462">
        <v>17123628</v>
      </c>
      <c r="J7462" t="s">
        <v>290</v>
      </c>
      <c r="K7462" t="s">
        <v>465</v>
      </c>
      <c r="L7462" t="s">
        <v>1071</v>
      </c>
      <c r="N7462">
        <v>0</v>
      </c>
      <c r="P7462" t="s">
        <v>35</v>
      </c>
      <c r="Q7462">
        <v>0</v>
      </c>
      <c r="T7462">
        <v>0.06</v>
      </c>
      <c r="U7462" s="1">
        <f t="shared" si="116"/>
        <v>0.03</v>
      </c>
      <c r="X7462">
        <v>0</v>
      </c>
      <c r="Y7462">
        <v>0</v>
      </c>
      <c r="Z7462">
        <v>0</v>
      </c>
      <c r="AA7462" t="s">
        <v>417</v>
      </c>
      <c r="AB7462">
        <v>0</v>
      </c>
      <c r="AC7462" t="s">
        <v>753</v>
      </c>
    </row>
    <row r="7463" spans="1:29" x14ac:dyDescent="0.2">
      <c r="A7463">
        <v>20161</v>
      </c>
      <c r="B7463">
        <v>2016</v>
      </c>
      <c r="C7463">
        <v>1</v>
      </c>
      <c r="D7463" t="s">
        <v>29</v>
      </c>
      <c r="E7463" t="s">
        <v>30</v>
      </c>
      <c r="F7463">
        <v>1054121</v>
      </c>
      <c r="G7463">
        <v>514071590</v>
      </c>
      <c r="H7463" t="s">
        <v>828</v>
      </c>
      <c r="I7463">
        <v>17123628</v>
      </c>
      <c r="J7463" t="s">
        <v>290</v>
      </c>
      <c r="K7463" t="s">
        <v>465</v>
      </c>
      <c r="L7463" t="s">
        <v>1071</v>
      </c>
      <c r="N7463">
        <v>0</v>
      </c>
      <c r="P7463" t="s">
        <v>35</v>
      </c>
      <c r="Q7463">
        <v>0</v>
      </c>
      <c r="T7463">
        <v>0.11</v>
      </c>
      <c r="U7463" s="1">
        <f t="shared" si="116"/>
        <v>5.5E-2</v>
      </c>
      <c r="X7463">
        <v>0</v>
      </c>
      <c r="Y7463">
        <v>0</v>
      </c>
      <c r="Z7463">
        <v>0</v>
      </c>
      <c r="AA7463" t="s">
        <v>417</v>
      </c>
      <c r="AB7463">
        <v>0</v>
      </c>
      <c r="AC7463" t="s">
        <v>753</v>
      </c>
    </row>
    <row r="7464" spans="1:29" x14ac:dyDescent="0.2">
      <c r="A7464">
        <v>20161</v>
      </c>
      <c r="B7464">
        <v>2016</v>
      </c>
      <c r="C7464">
        <v>1</v>
      </c>
      <c r="D7464" t="s">
        <v>29</v>
      </c>
      <c r="E7464" t="s">
        <v>30</v>
      </c>
      <c r="F7464">
        <v>1054121</v>
      </c>
      <c r="G7464">
        <v>514071590</v>
      </c>
      <c r="H7464" t="s">
        <v>828</v>
      </c>
      <c r="I7464">
        <v>17123628</v>
      </c>
      <c r="J7464" t="s">
        <v>290</v>
      </c>
      <c r="K7464" t="s">
        <v>465</v>
      </c>
      <c r="L7464" t="s">
        <v>1071</v>
      </c>
      <c r="N7464">
        <v>0</v>
      </c>
      <c r="P7464" t="s">
        <v>35</v>
      </c>
      <c r="Q7464">
        <v>0</v>
      </c>
      <c r="T7464">
        <v>0.23</v>
      </c>
      <c r="U7464" s="1">
        <f t="shared" si="116"/>
        <v>0.115</v>
      </c>
      <c r="X7464">
        <v>0</v>
      </c>
      <c r="Y7464">
        <v>0</v>
      </c>
      <c r="Z7464">
        <v>0</v>
      </c>
      <c r="AA7464" t="s">
        <v>417</v>
      </c>
      <c r="AB7464">
        <v>0</v>
      </c>
      <c r="AC7464" t="s">
        <v>753</v>
      </c>
    </row>
    <row r="7465" spans="1:29" x14ac:dyDescent="0.2">
      <c r="A7465">
        <v>20161</v>
      </c>
      <c r="B7465">
        <v>2016</v>
      </c>
      <c r="C7465">
        <v>1</v>
      </c>
      <c r="D7465" t="s">
        <v>29</v>
      </c>
      <c r="E7465" t="s">
        <v>30</v>
      </c>
      <c r="F7465">
        <v>1054121</v>
      </c>
      <c r="G7465">
        <v>514071590</v>
      </c>
      <c r="H7465" t="s">
        <v>828</v>
      </c>
      <c r="I7465">
        <v>17123628</v>
      </c>
      <c r="J7465" t="s">
        <v>290</v>
      </c>
      <c r="K7465" t="s">
        <v>465</v>
      </c>
      <c r="L7465" t="s">
        <v>1072</v>
      </c>
      <c r="N7465">
        <v>0</v>
      </c>
      <c r="P7465" t="s">
        <v>35</v>
      </c>
      <c r="Q7465">
        <v>0</v>
      </c>
      <c r="T7465">
        <v>-0.26</v>
      </c>
      <c r="U7465" s="1">
        <f t="shared" si="116"/>
        <v>-0.13</v>
      </c>
      <c r="V7465" t="s">
        <v>1150</v>
      </c>
      <c r="X7465">
        <v>0</v>
      </c>
      <c r="Y7465">
        <v>0</v>
      </c>
      <c r="Z7465">
        <v>0</v>
      </c>
      <c r="AA7465" t="s">
        <v>417</v>
      </c>
      <c r="AB7465">
        <v>0</v>
      </c>
      <c r="AC7465" t="s">
        <v>753</v>
      </c>
    </row>
    <row r="7466" spans="1:29" x14ac:dyDescent="0.2">
      <c r="A7466">
        <v>20161</v>
      </c>
      <c r="B7466">
        <v>2016</v>
      </c>
      <c r="C7466">
        <v>1</v>
      </c>
      <c r="D7466" t="s">
        <v>29</v>
      </c>
      <c r="E7466" t="s">
        <v>30</v>
      </c>
      <c r="F7466">
        <v>1054121</v>
      </c>
      <c r="G7466">
        <v>514071590</v>
      </c>
      <c r="H7466" t="s">
        <v>828</v>
      </c>
      <c r="I7466">
        <v>17123628</v>
      </c>
      <c r="J7466" t="s">
        <v>290</v>
      </c>
      <c r="K7466" t="s">
        <v>465</v>
      </c>
      <c r="L7466" t="s">
        <v>1072</v>
      </c>
      <c r="N7466">
        <v>0</v>
      </c>
      <c r="P7466" t="s">
        <v>35</v>
      </c>
      <c r="Q7466">
        <v>0</v>
      </c>
      <c r="T7466">
        <v>0.06</v>
      </c>
      <c r="U7466" s="1">
        <f t="shared" si="116"/>
        <v>0.03</v>
      </c>
      <c r="X7466">
        <v>0</v>
      </c>
      <c r="Y7466">
        <v>0</v>
      </c>
      <c r="Z7466">
        <v>0</v>
      </c>
      <c r="AA7466" t="s">
        <v>417</v>
      </c>
      <c r="AB7466">
        <v>0</v>
      </c>
      <c r="AC7466" t="s">
        <v>753</v>
      </c>
    </row>
    <row r="7467" spans="1:29" x14ac:dyDescent="0.2">
      <c r="A7467">
        <v>20161</v>
      </c>
      <c r="B7467">
        <v>2016</v>
      </c>
      <c r="C7467">
        <v>1</v>
      </c>
      <c r="D7467" t="s">
        <v>29</v>
      </c>
      <c r="E7467" t="s">
        <v>30</v>
      </c>
      <c r="F7467">
        <v>1054121</v>
      </c>
      <c r="G7467">
        <v>514071590</v>
      </c>
      <c r="H7467" t="s">
        <v>828</v>
      </c>
      <c r="I7467">
        <v>17123628</v>
      </c>
      <c r="J7467" t="s">
        <v>290</v>
      </c>
      <c r="K7467" t="s">
        <v>465</v>
      </c>
      <c r="L7467" t="s">
        <v>1072</v>
      </c>
      <c r="N7467">
        <v>0</v>
      </c>
      <c r="P7467" t="s">
        <v>35</v>
      </c>
      <c r="Q7467">
        <v>0</v>
      </c>
      <c r="T7467">
        <v>0.06</v>
      </c>
      <c r="U7467" s="1">
        <f t="shared" si="116"/>
        <v>0.03</v>
      </c>
      <c r="X7467">
        <v>0</v>
      </c>
      <c r="Y7467">
        <v>0</v>
      </c>
      <c r="Z7467">
        <v>0</v>
      </c>
      <c r="AA7467" t="s">
        <v>417</v>
      </c>
      <c r="AB7467">
        <v>0</v>
      </c>
      <c r="AC7467" t="s">
        <v>753</v>
      </c>
    </row>
    <row r="7468" spans="1:29" x14ac:dyDescent="0.2">
      <c r="A7468">
        <v>20161</v>
      </c>
      <c r="B7468">
        <v>2016</v>
      </c>
      <c r="C7468">
        <v>1</v>
      </c>
      <c r="D7468" t="s">
        <v>29</v>
      </c>
      <c r="E7468" t="s">
        <v>30</v>
      </c>
      <c r="F7468">
        <v>1054121</v>
      </c>
      <c r="G7468">
        <v>514071590</v>
      </c>
      <c r="H7468" t="s">
        <v>828</v>
      </c>
      <c r="I7468">
        <v>17123628</v>
      </c>
      <c r="J7468" t="s">
        <v>290</v>
      </c>
      <c r="K7468" t="s">
        <v>465</v>
      </c>
      <c r="L7468" t="s">
        <v>1072</v>
      </c>
      <c r="N7468">
        <v>0</v>
      </c>
      <c r="P7468" t="s">
        <v>35</v>
      </c>
      <c r="Q7468">
        <v>0</v>
      </c>
      <c r="T7468">
        <v>0.11</v>
      </c>
      <c r="U7468" s="1">
        <f t="shared" si="116"/>
        <v>5.5E-2</v>
      </c>
      <c r="X7468">
        <v>0</v>
      </c>
      <c r="Y7468">
        <v>0</v>
      </c>
      <c r="Z7468">
        <v>0</v>
      </c>
      <c r="AA7468" t="s">
        <v>417</v>
      </c>
      <c r="AB7468">
        <v>0</v>
      </c>
      <c r="AC7468" t="s">
        <v>753</v>
      </c>
    </row>
    <row r="7469" spans="1:29" x14ac:dyDescent="0.2">
      <c r="A7469">
        <v>20161</v>
      </c>
      <c r="B7469">
        <v>2016</v>
      </c>
      <c r="C7469">
        <v>1</v>
      </c>
      <c r="D7469" t="s">
        <v>29</v>
      </c>
      <c r="E7469" t="s">
        <v>30</v>
      </c>
      <c r="F7469">
        <v>1054121</v>
      </c>
      <c r="G7469">
        <v>514071590</v>
      </c>
      <c r="H7469" t="s">
        <v>828</v>
      </c>
      <c r="I7469">
        <v>17123628</v>
      </c>
      <c r="J7469" t="s">
        <v>290</v>
      </c>
      <c r="K7469" t="s">
        <v>465</v>
      </c>
      <c r="L7469" t="s">
        <v>1072</v>
      </c>
      <c r="N7469">
        <v>0</v>
      </c>
      <c r="P7469" t="s">
        <v>35</v>
      </c>
      <c r="Q7469">
        <v>0</v>
      </c>
      <c r="T7469">
        <v>0.2</v>
      </c>
      <c r="U7469" s="1">
        <f t="shared" si="116"/>
        <v>0.1</v>
      </c>
      <c r="X7469">
        <v>0</v>
      </c>
      <c r="Y7469">
        <v>0</v>
      </c>
      <c r="Z7469">
        <v>0</v>
      </c>
      <c r="AA7469" t="s">
        <v>417</v>
      </c>
      <c r="AB7469">
        <v>0</v>
      </c>
      <c r="AC7469" t="s">
        <v>753</v>
      </c>
    </row>
    <row r="7470" spans="1:29" x14ac:dyDescent="0.2">
      <c r="A7470">
        <v>20161</v>
      </c>
      <c r="B7470">
        <v>2016</v>
      </c>
      <c r="C7470">
        <v>1</v>
      </c>
      <c r="D7470" t="s">
        <v>29</v>
      </c>
      <c r="E7470" t="s">
        <v>30</v>
      </c>
      <c r="F7470">
        <v>1054121</v>
      </c>
      <c r="G7470">
        <v>514071590</v>
      </c>
      <c r="H7470" t="s">
        <v>828</v>
      </c>
      <c r="I7470">
        <v>17123628</v>
      </c>
      <c r="J7470" t="s">
        <v>336</v>
      </c>
      <c r="K7470" t="s">
        <v>478</v>
      </c>
      <c r="L7470" t="s">
        <v>1182</v>
      </c>
      <c r="M7470">
        <v>467</v>
      </c>
      <c r="N7470">
        <v>0</v>
      </c>
      <c r="P7470" t="s">
        <v>35</v>
      </c>
      <c r="Q7470">
        <v>0</v>
      </c>
      <c r="T7470">
        <v>-1.95</v>
      </c>
      <c r="U7470" s="1">
        <f t="shared" si="116"/>
        <v>-0.97499999999999998</v>
      </c>
      <c r="V7470" t="s">
        <v>1150</v>
      </c>
      <c r="X7470">
        <v>0</v>
      </c>
      <c r="Y7470">
        <v>0</v>
      </c>
      <c r="Z7470">
        <v>0</v>
      </c>
      <c r="AA7470" t="s">
        <v>417</v>
      </c>
      <c r="AB7470">
        <v>0</v>
      </c>
      <c r="AC7470" t="s">
        <v>753</v>
      </c>
    </row>
    <row r="7471" spans="1:29" x14ac:dyDescent="0.2">
      <c r="A7471">
        <v>20161</v>
      </c>
      <c r="B7471">
        <v>2016</v>
      </c>
      <c r="C7471">
        <v>1</v>
      </c>
      <c r="D7471" t="s">
        <v>29</v>
      </c>
      <c r="E7471" t="s">
        <v>30</v>
      </c>
      <c r="F7471">
        <v>1054121</v>
      </c>
      <c r="G7471">
        <v>514071590</v>
      </c>
      <c r="H7471" t="s">
        <v>828</v>
      </c>
      <c r="I7471">
        <v>17123628</v>
      </c>
      <c r="J7471" t="s">
        <v>336</v>
      </c>
      <c r="K7471" t="s">
        <v>478</v>
      </c>
      <c r="L7471" t="s">
        <v>1182</v>
      </c>
      <c r="M7471">
        <v>467</v>
      </c>
      <c r="N7471">
        <v>0</v>
      </c>
      <c r="P7471" t="s">
        <v>35</v>
      </c>
      <c r="Q7471">
        <v>0</v>
      </c>
      <c r="T7471">
        <v>0.42</v>
      </c>
      <c r="U7471" s="1">
        <f t="shared" si="116"/>
        <v>0.21</v>
      </c>
      <c r="X7471">
        <v>0</v>
      </c>
      <c r="Y7471">
        <v>0</v>
      </c>
      <c r="Z7471">
        <v>0</v>
      </c>
      <c r="AA7471" t="s">
        <v>417</v>
      </c>
      <c r="AB7471">
        <v>0</v>
      </c>
      <c r="AC7471" t="s">
        <v>753</v>
      </c>
    </row>
    <row r="7472" spans="1:29" x14ac:dyDescent="0.2">
      <c r="A7472">
        <v>20161</v>
      </c>
      <c r="B7472">
        <v>2016</v>
      </c>
      <c r="C7472">
        <v>1</v>
      </c>
      <c r="D7472" t="s">
        <v>29</v>
      </c>
      <c r="E7472" t="s">
        <v>30</v>
      </c>
      <c r="F7472">
        <v>1054121</v>
      </c>
      <c r="G7472">
        <v>514071590</v>
      </c>
      <c r="H7472" t="s">
        <v>828</v>
      </c>
      <c r="I7472">
        <v>17123628</v>
      </c>
      <c r="J7472" t="s">
        <v>336</v>
      </c>
      <c r="K7472" t="s">
        <v>478</v>
      </c>
      <c r="L7472" t="s">
        <v>1182</v>
      </c>
      <c r="M7472">
        <v>467</v>
      </c>
      <c r="N7472">
        <v>0</v>
      </c>
      <c r="P7472" t="s">
        <v>35</v>
      </c>
      <c r="Q7472">
        <v>0</v>
      </c>
      <c r="T7472">
        <v>0.42</v>
      </c>
      <c r="U7472" s="1">
        <f t="shared" si="116"/>
        <v>0.21</v>
      </c>
      <c r="X7472">
        <v>0</v>
      </c>
      <c r="Y7472">
        <v>0</v>
      </c>
      <c r="Z7472">
        <v>0</v>
      </c>
      <c r="AA7472" t="s">
        <v>417</v>
      </c>
      <c r="AB7472">
        <v>0</v>
      </c>
      <c r="AC7472" t="s">
        <v>753</v>
      </c>
    </row>
    <row r="7473" spans="1:29" x14ac:dyDescent="0.2">
      <c r="A7473">
        <v>20161</v>
      </c>
      <c r="B7473">
        <v>2016</v>
      </c>
      <c r="C7473">
        <v>1</v>
      </c>
      <c r="D7473" t="s">
        <v>29</v>
      </c>
      <c r="E7473" t="s">
        <v>30</v>
      </c>
      <c r="F7473">
        <v>1054121</v>
      </c>
      <c r="G7473">
        <v>514071590</v>
      </c>
      <c r="H7473" t="s">
        <v>828</v>
      </c>
      <c r="I7473">
        <v>17123628</v>
      </c>
      <c r="J7473" t="s">
        <v>336</v>
      </c>
      <c r="K7473" t="s">
        <v>478</v>
      </c>
      <c r="L7473" t="s">
        <v>1182</v>
      </c>
      <c r="M7473">
        <v>467</v>
      </c>
      <c r="N7473">
        <v>0</v>
      </c>
      <c r="P7473" t="s">
        <v>35</v>
      </c>
      <c r="Q7473">
        <v>0</v>
      </c>
      <c r="T7473">
        <v>0.84</v>
      </c>
      <c r="U7473" s="1">
        <f t="shared" si="116"/>
        <v>0.42</v>
      </c>
      <c r="X7473">
        <v>0</v>
      </c>
      <c r="Y7473">
        <v>0</v>
      </c>
      <c r="Z7473">
        <v>0</v>
      </c>
      <c r="AA7473" t="s">
        <v>417</v>
      </c>
      <c r="AB7473">
        <v>0</v>
      </c>
      <c r="AC7473" t="s">
        <v>753</v>
      </c>
    </row>
    <row r="7474" spans="1:29" x14ac:dyDescent="0.2">
      <c r="A7474">
        <v>20161</v>
      </c>
      <c r="B7474">
        <v>2016</v>
      </c>
      <c r="C7474">
        <v>1</v>
      </c>
      <c r="D7474" t="s">
        <v>29</v>
      </c>
      <c r="E7474" t="s">
        <v>30</v>
      </c>
      <c r="F7474">
        <v>1054121</v>
      </c>
      <c r="G7474">
        <v>514071590</v>
      </c>
      <c r="H7474" t="s">
        <v>828</v>
      </c>
      <c r="I7474">
        <v>17123628</v>
      </c>
      <c r="J7474" t="s">
        <v>336</v>
      </c>
      <c r="K7474" t="s">
        <v>478</v>
      </c>
      <c r="L7474" t="s">
        <v>1183</v>
      </c>
      <c r="M7474" t="s">
        <v>1184</v>
      </c>
      <c r="N7474">
        <v>0</v>
      </c>
      <c r="P7474" t="s">
        <v>35</v>
      </c>
      <c r="Q7474">
        <v>0</v>
      </c>
      <c r="T7474">
        <v>-1.89</v>
      </c>
      <c r="U7474" s="1">
        <f t="shared" si="116"/>
        <v>-0.94499999999999995</v>
      </c>
      <c r="V7474" t="s">
        <v>1150</v>
      </c>
      <c r="X7474">
        <v>0</v>
      </c>
      <c r="Y7474">
        <v>0</v>
      </c>
      <c r="Z7474">
        <v>0</v>
      </c>
      <c r="AA7474" t="s">
        <v>417</v>
      </c>
      <c r="AB7474">
        <v>0</v>
      </c>
      <c r="AC7474" t="s">
        <v>753</v>
      </c>
    </row>
    <row r="7475" spans="1:29" x14ac:dyDescent="0.2">
      <c r="A7475">
        <v>20161</v>
      </c>
      <c r="B7475">
        <v>2016</v>
      </c>
      <c r="C7475">
        <v>1</v>
      </c>
      <c r="D7475" t="s">
        <v>29</v>
      </c>
      <c r="E7475" t="s">
        <v>30</v>
      </c>
      <c r="F7475">
        <v>1054121</v>
      </c>
      <c r="G7475">
        <v>514071590</v>
      </c>
      <c r="H7475" t="s">
        <v>828</v>
      </c>
      <c r="I7475">
        <v>17123628</v>
      </c>
      <c r="J7475" t="s">
        <v>336</v>
      </c>
      <c r="K7475" t="s">
        <v>478</v>
      </c>
      <c r="L7475" t="s">
        <v>1183</v>
      </c>
      <c r="M7475" t="s">
        <v>1184</v>
      </c>
      <c r="N7475">
        <v>0</v>
      </c>
      <c r="P7475" t="s">
        <v>35</v>
      </c>
      <c r="Q7475">
        <v>0</v>
      </c>
      <c r="T7475">
        <v>0.41</v>
      </c>
      <c r="U7475" s="1">
        <f t="shared" si="116"/>
        <v>0.20499999999999999</v>
      </c>
      <c r="X7475">
        <v>0</v>
      </c>
      <c r="Y7475">
        <v>0</v>
      </c>
      <c r="Z7475">
        <v>0</v>
      </c>
      <c r="AA7475" t="s">
        <v>417</v>
      </c>
      <c r="AB7475">
        <v>0</v>
      </c>
      <c r="AC7475" t="s">
        <v>753</v>
      </c>
    </row>
    <row r="7476" spans="1:29" x14ac:dyDescent="0.2">
      <c r="A7476">
        <v>20161</v>
      </c>
      <c r="B7476">
        <v>2016</v>
      </c>
      <c r="C7476">
        <v>1</v>
      </c>
      <c r="D7476" t="s">
        <v>29</v>
      </c>
      <c r="E7476" t="s">
        <v>30</v>
      </c>
      <c r="F7476">
        <v>1054121</v>
      </c>
      <c r="G7476">
        <v>514071590</v>
      </c>
      <c r="H7476" t="s">
        <v>828</v>
      </c>
      <c r="I7476">
        <v>17123628</v>
      </c>
      <c r="J7476" t="s">
        <v>336</v>
      </c>
      <c r="K7476" t="s">
        <v>478</v>
      </c>
      <c r="L7476" t="s">
        <v>1183</v>
      </c>
      <c r="M7476" t="s">
        <v>1184</v>
      </c>
      <c r="N7476">
        <v>0</v>
      </c>
      <c r="P7476" t="s">
        <v>35</v>
      </c>
      <c r="Q7476">
        <v>0</v>
      </c>
      <c r="T7476">
        <v>0.41</v>
      </c>
      <c r="U7476" s="1">
        <f t="shared" si="116"/>
        <v>0.20499999999999999</v>
      </c>
      <c r="X7476">
        <v>0</v>
      </c>
      <c r="Y7476">
        <v>0</v>
      </c>
      <c r="Z7476">
        <v>0</v>
      </c>
      <c r="AA7476" t="s">
        <v>417</v>
      </c>
      <c r="AB7476">
        <v>0</v>
      </c>
      <c r="AC7476" t="s">
        <v>753</v>
      </c>
    </row>
    <row r="7477" spans="1:29" x14ac:dyDescent="0.2">
      <c r="A7477">
        <v>20161</v>
      </c>
      <c r="B7477">
        <v>2016</v>
      </c>
      <c r="C7477">
        <v>1</v>
      </c>
      <c r="D7477" t="s">
        <v>29</v>
      </c>
      <c r="E7477" t="s">
        <v>30</v>
      </c>
      <c r="F7477">
        <v>1054121</v>
      </c>
      <c r="G7477">
        <v>514071590</v>
      </c>
      <c r="H7477" t="s">
        <v>828</v>
      </c>
      <c r="I7477">
        <v>17123628</v>
      </c>
      <c r="J7477" t="s">
        <v>336</v>
      </c>
      <c r="K7477" t="s">
        <v>478</v>
      </c>
      <c r="L7477" t="s">
        <v>1183</v>
      </c>
      <c r="M7477" t="s">
        <v>1184</v>
      </c>
      <c r="N7477">
        <v>0</v>
      </c>
      <c r="P7477" t="s">
        <v>35</v>
      </c>
      <c r="Q7477">
        <v>0</v>
      </c>
      <c r="T7477">
        <v>0.82</v>
      </c>
      <c r="U7477" s="1">
        <f t="shared" si="116"/>
        <v>0.41</v>
      </c>
      <c r="X7477">
        <v>0</v>
      </c>
      <c r="Y7477">
        <v>0</v>
      </c>
      <c r="Z7477">
        <v>0</v>
      </c>
      <c r="AA7477" t="s">
        <v>417</v>
      </c>
      <c r="AB7477">
        <v>0</v>
      </c>
      <c r="AC7477" t="s">
        <v>753</v>
      </c>
    </row>
    <row r="7478" spans="1:29" x14ac:dyDescent="0.2">
      <c r="A7478">
        <v>20161</v>
      </c>
      <c r="B7478">
        <v>2016</v>
      </c>
      <c r="C7478">
        <v>1</v>
      </c>
      <c r="D7478" t="s">
        <v>29</v>
      </c>
      <c r="E7478" t="s">
        <v>30</v>
      </c>
      <c r="F7478">
        <v>1054121</v>
      </c>
      <c r="G7478">
        <v>514071590</v>
      </c>
      <c r="H7478" t="s">
        <v>828</v>
      </c>
      <c r="I7478">
        <v>17123628</v>
      </c>
      <c r="J7478" t="s">
        <v>290</v>
      </c>
      <c r="K7478" t="s">
        <v>467</v>
      </c>
      <c r="L7478" t="s">
        <v>661</v>
      </c>
      <c r="N7478">
        <v>0</v>
      </c>
      <c r="P7478" t="s">
        <v>35</v>
      </c>
      <c r="Q7478">
        <v>15</v>
      </c>
      <c r="T7478">
        <v>-6.37</v>
      </c>
      <c r="U7478" s="1">
        <f t="shared" si="116"/>
        <v>-3.1850000000000001</v>
      </c>
      <c r="V7478" t="s">
        <v>1150</v>
      </c>
      <c r="X7478">
        <v>0</v>
      </c>
      <c r="Y7478">
        <v>0</v>
      </c>
      <c r="Z7478">
        <v>0</v>
      </c>
      <c r="AA7478" t="s">
        <v>417</v>
      </c>
      <c r="AB7478">
        <v>0</v>
      </c>
      <c r="AC7478" t="s">
        <v>753</v>
      </c>
    </row>
    <row r="7479" spans="1:29" x14ac:dyDescent="0.2">
      <c r="A7479">
        <v>20161</v>
      </c>
      <c r="B7479">
        <v>2016</v>
      </c>
      <c r="C7479">
        <v>1</v>
      </c>
      <c r="D7479" t="s">
        <v>29</v>
      </c>
      <c r="E7479" t="s">
        <v>30</v>
      </c>
      <c r="F7479">
        <v>1054121</v>
      </c>
      <c r="G7479">
        <v>514071590</v>
      </c>
      <c r="H7479" t="s">
        <v>828</v>
      </c>
      <c r="I7479">
        <v>17123628</v>
      </c>
      <c r="J7479" t="s">
        <v>290</v>
      </c>
      <c r="K7479" t="s">
        <v>467</v>
      </c>
      <c r="L7479" t="s">
        <v>661</v>
      </c>
      <c r="N7479">
        <v>0</v>
      </c>
      <c r="P7479" t="s">
        <v>35</v>
      </c>
      <c r="Q7479">
        <v>15</v>
      </c>
      <c r="T7479">
        <v>1.37</v>
      </c>
      <c r="U7479" s="1">
        <f t="shared" si="116"/>
        <v>0.68500000000000005</v>
      </c>
      <c r="X7479">
        <v>0</v>
      </c>
      <c r="Y7479">
        <v>0</v>
      </c>
      <c r="Z7479">
        <v>0</v>
      </c>
      <c r="AA7479" t="s">
        <v>417</v>
      </c>
      <c r="AB7479">
        <v>0</v>
      </c>
      <c r="AC7479" t="s">
        <v>753</v>
      </c>
    </row>
    <row r="7480" spans="1:29" x14ac:dyDescent="0.2">
      <c r="A7480">
        <v>20161</v>
      </c>
      <c r="B7480">
        <v>2016</v>
      </c>
      <c r="C7480">
        <v>1</v>
      </c>
      <c r="D7480" t="s">
        <v>29</v>
      </c>
      <c r="E7480" t="s">
        <v>30</v>
      </c>
      <c r="F7480">
        <v>1054121</v>
      </c>
      <c r="G7480">
        <v>514071590</v>
      </c>
      <c r="H7480" t="s">
        <v>828</v>
      </c>
      <c r="I7480">
        <v>17123628</v>
      </c>
      <c r="J7480" t="s">
        <v>290</v>
      </c>
      <c r="K7480" t="s">
        <v>467</v>
      </c>
      <c r="L7480" t="s">
        <v>661</v>
      </c>
      <c r="N7480">
        <v>0</v>
      </c>
      <c r="P7480" t="s">
        <v>35</v>
      </c>
      <c r="Q7480">
        <v>15</v>
      </c>
      <c r="T7480">
        <v>1.37</v>
      </c>
      <c r="U7480" s="1">
        <f t="shared" si="116"/>
        <v>0.68500000000000005</v>
      </c>
      <c r="X7480">
        <v>0</v>
      </c>
      <c r="Y7480">
        <v>0</v>
      </c>
      <c r="Z7480">
        <v>0</v>
      </c>
      <c r="AA7480" t="s">
        <v>417</v>
      </c>
      <c r="AB7480">
        <v>0</v>
      </c>
      <c r="AC7480" t="s">
        <v>753</v>
      </c>
    </row>
    <row r="7481" spans="1:29" x14ac:dyDescent="0.2">
      <c r="A7481">
        <v>20161</v>
      </c>
      <c r="B7481">
        <v>2016</v>
      </c>
      <c r="C7481">
        <v>1</v>
      </c>
      <c r="D7481" t="s">
        <v>29</v>
      </c>
      <c r="E7481" t="s">
        <v>30</v>
      </c>
      <c r="F7481">
        <v>1054121</v>
      </c>
      <c r="G7481">
        <v>514071590</v>
      </c>
      <c r="H7481" t="s">
        <v>828</v>
      </c>
      <c r="I7481">
        <v>17123628</v>
      </c>
      <c r="J7481" t="s">
        <v>290</v>
      </c>
      <c r="K7481" t="s">
        <v>467</v>
      </c>
      <c r="L7481" t="s">
        <v>661</v>
      </c>
      <c r="N7481">
        <v>0</v>
      </c>
      <c r="P7481" t="s">
        <v>35</v>
      </c>
      <c r="Q7481">
        <v>15</v>
      </c>
      <c r="T7481">
        <v>7.89</v>
      </c>
      <c r="U7481" s="1">
        <f t="shared" si="116"/>
        <v>3.9449999999999998</v>
      </c>
      <c r="X7481">
        <v>0</v>
      </c>
      <c r="Y7481">
        <v>0</v>
      </c>
      <c r="Z7481">
        <v>0</v>
      </c>
      <c r="AA7481" t="s">
        <v>417</v>
      </c>
      <c r="AB7481">
        <v>0</v>
      </c>
      <c r="AC7481" t="s">
        <v>753</v>
      </c>
    </row>
    <row r="7482" spans="1:29" x14ac:dyDescent="0.2">
      <c r="A7482">
        <v>20161</v>
      </c>
      <c r="B7482">
        <v>2016</v>
      </c>
      <c r="C7482">
        <v>1</v>
      </c>
      <c r="D7482" t="s">
        <v>29</v>
      </c>
      <c r="E7482" t="s">
        <v>30</v>
      </c>
      <c r="F7482">
        <v>1054121</v>
      </c>
      <c r="G7482">
        <v>514071590</v>
      </c>
      <c r="H7482" t="s">
        <v>828</v>
      </c>
      <c r="I7482">
        <v>17123628</v>
      </c>
      <c r="J7482" t="s">
        <v>290</v>
      </c>
      <c r="K7482" t="s">
        <v>716</v>
      </c>
      <c r="L7482" t="s">
        <v>989</v>
      </c>
      <c r="N7482">
        <v>0</v>
      </c>
      <c r="P7482" t="s">
        <v>35</v>
      </c>
      <c r="Q7482">
        <v>15</v>
      </c>
      <c r="T7482">
        <v>-46.19</v>
      </c>
      <c r="U7482" s="1">
        <f t="shared" si="116"/>
        <v>-23.094999999999999</v>
      </c>
      <c r="V7482" t="s">
        <v>1150</v>
      </c>
      <c r="X7482">
        <v>0</v>
      </c>
      <c r="Y7482">
        <v>0</v>
      </c>
      <c r="Z7482">
        <v>0</v>
      </c>
      <c r="AA7482" t="s">
        <v>417</v>
      </c>
      <c r="AB7482">
        <v>0</v>
      </c>
      <c r="AC7482" t="s">
        <v>753</v>
      </c>
    </row>
    <row r="7483" spans="1:29" x14ac:dyDescent="0.2">
      <c r="A7483">
        <v>20161</v>
      </c>
      <c r="B7483">
        <v>2016</v>
      </c>
      <c r="C7483">
        <v>1</v>
      </c>
      <c r="D7483" t="s">
        <v>29</v>
      </c>
      <c r="E7483" t="s">
        <v>30</v>
      </c>
      <c r="F7483">
        <v>1054121</v>
      </c>
      <c r="G7483">
        <v>514071590</v>
      </c>
      <c r="H7483" t="s">
        <v>828</v>
      </c>
      <c r="I7483">
        <v>17123628</v>
      </c>
      <c r="J7483" t="s">
        <v>290</v>
      </c>
      <c r="K7483" t="s">
        <v>716</v>
      </c>
      <c r="L7483" t="s">
        <v>989</v>
      </c>
      <c r="N7483">
        <v>0</v>
      </c>
      <c r="P7483" t="s">
        <v>35</v>
      </c>
      <c r="Q7483">
        <v>15</v>
      </c>
      <c r="T7483">
        <v>-1.49</v>
      </c>
      <c r="U7483" s="1">
        <f t="shared" si="116"/>
        <v>-0.745</v>
      </c>
      <c r="V7483" t="s">
        <v>1150</v>
      </c>
      <c r="X7483">
        <v>0</v>
      </c>
      <c r="Y7483">
        <v>0</v>
      </c>
      <c r="Z7483">
        <v>0</v>
      </c>
      <c r="AA7483" t="s">
        <v>417</v>
      </c>
      <c r="AB7483">
        <v>0</v>
      </c>
      <c r="AC7483" t="s">
        <v>753</v>
      </c>
    </row>
    <row r="7484" spans="1:29" x14ac:dyDescent="0.2">
      <c r="A7484">
        <v>20161</v>
      </c>
      <c r="B7484">
        <v>2016</v>
      </c>
      <c r="C7484">
        <v>1</v>
      </c>
      <c r="D7484" t="s">
        <v>29</v>
      </c>
      <c r="E7484" t="s">
        <v>30</v>
      </c>
      <c r="F7484">
        <v>1054121</v>
      </c>
      <c r="G7484">
        <v>514071590</v>
      </c>
      <c r="H7484" t="s">
        <v>828</v>
      </c>
      <c r="I7484">
        <v>17123628</v>
      </c>
      <c r="J7484" t="s">
        <v>290</v>
      </c>
      <c r="K7484" t="s">
        <v>716</v>
      </c>
      <c r="L7484" t="s">
        <v>989</v>
      </c>
      <c r="N7484">
        <v>0</v>
      </c>
      <c r="P7484" t="s">
        <v>35</v>
      </c>
      <c r="Q7484">
        <v>15</v>
      </c>
      <c r="T7484">
        <v>0.32</v>
      </c>
      <c r="U7484" s="1">
        <f t="shared" si="116"/>
        <v>0.16</v>
      </c>
      <c r="X7484">
        <v>0</v>
      </c>
      <c r="Y7484">
        <v>0</v>
      </c>
      <c r="Z7484">
        <v>0</v>
      </c>
      <c r="AA7484" t="s">
        <v>417</v>
      </c>
      <c r="AB7484">
        <v>0</v>
      </c>
      <c r="AC7484" t="s">
        <v>753</v>
      </c>
    </row>
    <row r="7485" spans="1:29" x14ac:dyDescent="0.2">
      <c r="A7485">
        <v>20161</v>
      </c>
      <c r="B7485">
        <v>2016</v>
      </c>
      <c r="C7485">
        <v>1</v>
      </c>
      <c r="D7485" t="s">
        <v>29</v>
      </c>
      <c r="E7485" t="s">
        <v>30</v>
      </c>
      <c r="F7485">
        <v>1054121</v>
      </c>
      <c r="G7485">
        <v>514071590</v>
      </c>
      <c r="H7485" t="s">
        <v>828</v>
      </c>
      <c r="I7485">
        <v>17123628</v>
      </c>
      <c r="J7485" t="s">
        <v>290</v>
      </c>
      <c r="K7485" t="s">
        <v>716</v>
      </c>
      <c r="L7485" t="s">
        <v>989</v>
      </c>
      <c r="N7485">
        <v>0</v>
      </c>
      <c r="P7485" t="s">
        <v>35</v>
      </c>
      <c r="Q7485">
        <v>15</v>
      </c>
      <c r="T7485">
        <v>0.32</v>
      </c>
      <c r="U7485" s="1">
        <f t="shared" si="116"/>
        <v>0.16</v>
      </c>
      <c r="X7485">
        <v>0</v>
      </c>
      <c r="Y7485">
        <v>0</v>
      </c>
      <c r="Z7485">
        <v>0</v>
      </c>
      <c r="AA7485" t="s">
        <v>417</v>
      </c>
      <c r="AB7485">
        <v>0</v>
      </c>
      <c r="AC7485" t="s">
        <v>753</v>
      </c>
    </row>
    <row r="7486" spans="1:29" x14ac:dyDescent="0.2">
      <c r="A7486">
        <v>20161</v>
      </c>
      <c r="B7486">
        <v>2016</v>
      </c>
      <c r="C7486">
        <v>1</v>
      </c>
      <c r="D7486" t="s">
        <v>29</v>
      </c>
      <c r="E7486" t="s">
        <v>30</v>
      </c>
      <c r="F7486">
        <v>1054121</v>
      </c>
      <c r="G7486">
        <v>514071590</v>
      </c>
      <c r="H7486" t="s">
        <v>828</v>
      </c>
      <c r="I7486">
        <v>17123628</v>
      </c>
      <c r="J7486" t="s">
        <v>290</v>
      </c>
      <c r="K7486" t="s">
        <v>716</v>
      </c>
      <c r="L7486" t="s">
        <v>989</v>
      </c>
      <c r="N7486">
        <v>0</v>
      </c>
      <c r="P7486" t="s">
        <v>35</v>
      </c>
      <c r="Q7486">
        <v>15</v>
      </c>
      <c r="T7486">
        <v>1.84</v>
      </c>
      <c r="U7486" s="1">
        <f t="shared" si="116"/>
        <v>0.92</v>
      </c>
      <c r="X7486">
        <v>0</v>
      </c>
      <c r="Y7486">
        <v>0</v>
      </c>
      <c r="Z7486">
        <v>0</v>
      </c>
      <c r="AA7486" t="s">
        <v>417</v>
      </c>
      <c r="AB7486">
        <v>0</v>
      </c>
      <c r="AC7486" t="s">
        <v>753</v>
      </c>
    </row>
    <row r="7487" spans="1:29" x14ac:dyDescent="0.2">
      <c r="A7487">
        <v>20161</v>
      </c>
      <c r="B7487">
        <v>2016</v>
      </c>
      <c r="C7487">
        <v>1</v>
      </c>
      <c r="D7487" t="s">
        <v>29</v>
      </c>
      <c r="E7487" t="s">
        <v>30</v>
      </c>
      <c r="F7487">
        <v>1054121</v>
      </c>
      <c r="G7487">
        <v>514071590</v>
      </c>
      <c r="H7487" t="s">
        <v>828</v>
      </c>
      <c r="I7487">
        <v>17123628</v>
      </c>
      <c r="J7487" t="s">
        <v>290</v>
      </c>
      <c r="K7487" t="s">
        <v>716</v>
      </c>
      <c r="L7487" t="s">
        <v>989</v>
      </c>
      <c r="N7487">
        <v>0</v>
      </c>
      <c r="P7487" t="s">
        <v>35</v>
      </c>
      <c r="Q7487">
        <v>15</v>
      </c>
      <c r="T7487">
        <v>3.68</v>
      </c>
      <c r="U7487" s="1">
        <f t="shared" si="116"/>
        <v>1.84</v>
      </c>
      <c r="X7487">
        <v>0</v>
      </c>
      <c r="Y7487">
        <v>0</v>
      </c>
      <c r="Z7487">
        <v>0</v>
      </c>
      <c r="AA7487" t="s">
        <v>417</v>
      </c>
      <c r="AB7487">
        <v>0</v>
      </c>
      <c r="AC7487" t="s">
        <v>753</v>
      </c>
    </row>
    <row r="7488" spans="1:29" x14ac:dyDescent="0.2">
      <c r="A7488">
        <v>20161</v>
      </c>
      <c r="B7488">
        <v>2016</v>
      </c>
      <c r="C7488">
        <v>1</v>
      </c>
      <c r="D7488" t="s">
        <v>29</v>
      </c>
      <c r="E7488" t="s">
        <v>30</v>
      </c>
      <c r="F7488">
        <v>1054121</v>
      </c>
      <c r="G7488">
        <v>514071590</v>
      </c>
      <c r="H7488" t="s">
        <v>828</v>
      </c>
      <c r="I7488">
        <v>17123628</v>
      </c>
      <c r="J7488" t="s">
        <v>290</v>
      </c>
      <c r="K7488" t="s">
        <v>716</v>
      </c>
      <c r="L7488" t="s">
        <v>989</v>
      </c>
      <c r="N7488">
        <v>0</v>
      </c>
      <c r="P7488" t="s">
        <v>35</v>
      </c>
      <c r="Q7488">
        <v>15</v>
      </c>
      <c r="T7488">
        <v>9.9700000000000006</v>
      </c>
      <c r="U7488" s="1">
        <f t="shared" si="116"/>
        <v>4.9850000000000003</v>
      </c>
      <c r="X7488">
        <v>0</v>
      </c>
      <c r="Y7488">
        <v>0</v>
      </c>
      <c r="Z7488">
        <v>0</v>
      </c>
      <c r="AA7488" t="s">
        <v>417</v>
      </c>
      <c r="AB7488">
        <v>0</v>
      </c>
      <c r="AC7488" t="s">
        <v>753</v>
      </c>
    </row>
    <row r="7489" spans="1:29" x14ac:dyDescent="0.2">
      <c r="A7489">
        <v>20161</v>
      </c>
      <c r="B7489">
        <v>2016</v>
      </c>
      <c r="C7489">
        <v>1</v>
      </c>
      <c r="D7489" t="s">
        <v>29</v>
      </c>
      <c r="E7489" t="s">
        <v>30</v>
      </c>
      <c r="F7489">
        <v>1054121</v>
      </c>
      <c r="G7489">
        <v>514071590</v>
      </c>
      <c r="H7489" t="s">
        <v>828</v>
      </c>
      <c r="I7489">
        <v>17123628</v>
      </c>
      <c r="J7489" t="s">
        <v>290</v>
      </c>
      <c r="K7489" t="s">
        <v>716</v>
      </c>
      <c r="L7489" t="s">
        <v>989</v>
      </c>
      <c r="N7489">
        <v>0</v>
      </c>
      <c r="P7489" t="s">
        <v>35</v>
      </c>
      <c r="Q7489">
        <v>15</v>
      </c>
      <c r="T7489">
        <v>9.9700000000000006</v>
      </c>
      <c r="U7489" s="1">
        <f t="shared" si="116"/>
        <v>4.9850000000000003</v>
      </c>
      <c r="X7489">
        <v>0</v>
      </c>
      <c r="Y7489">
        <v>0</v>
      </c>
      <c r="Z7489">
        <v>0</v>
      </c>
      <c r="AA7489" t="s">
        <v>417</v>
      </c>
      <c r="AB7489">
        <v>0</v>
      </c>
      <c r="AC7489" t="s">
        <v>753</v>
      </c>
    </row>
    <row r="7490" spans="1:29" x14ac:dyDescent="0.2">
      <c r="A7490">
        <v>20161</v>
      </c>
      <c r="B7490">
        <v>2016</v>
      </c>
      <c r="C7490">
        <v>1</v>
      </c>
      <c r="D7490" t="s">
        <v>29</v>
      </c>
      <c r="E7490" t="s">
        <v>30</v>
      </c>
      <c r="F7490">
        <v>1054121</v>
      </c>
      <c r="G7490">
        <v>514071590</v>
      </c>
      <c r="H7490" t="s">
        <v>828</v>
      </c>
      <c r="I7490">
        <v>17123628</v>
      </c>
      <c r="J7490" t="s">
        <v>290</v>
      </c>
      <c r="K7490" t="s">
        <v>716</v>
      </c>
      <c r="L7490" t="s">
        <v>989</v>
      </c>
      <c r="N7490">
        <v>0</v>
      </c>
      <c r="P7490" t="s">
        <v>35</v>
      </c>
      <c r="Q7490">
        <v>15</v>
      </c>
      <c r="T7490">
        <v>56.97</v>
      </c>
      <c r="U7490" s="1">
        <f t="shared" si="116"/>
        <v>28.484999999999999</v>
      </c>
      <c r="X7490">
        <v>0</v>
      </c>
      <c r="Y7490">
        <v>0</v>
      </c>
      <c r="Z7490">
        <v>0</v>
      </c>
      <c r="AA7490" t="s">
        <v>417</v>
      </c>
      <c r="AB7490">
        <v>0</v>
      </c>
      <c r="AC7490" t="s">
        <v>753</v>
      </c>
    </row>
    <row r="7491" spans="1:29" x14ac:dyDescent="0.2">
      <c r="A7491">
        <v>20161</v>
      </c>
      <c r="B7491">
        <v>2016</v>
      </c>
      <c r="C7491">
        <v>1</v>
      </c>
      <c r="D7491" t="s">
        <v>29</v>
      </c>
      <c r="E7491" t="s">
        <v>30</v>
      </c>
      <c r="F7491">
        <v>1054121</v>
      </c>
      <c r="G7491">
        <v>514071590</v>
      </c>
      <c r="H7491" t="s">
        <v>828</v>
      </c>
      <c r="I7491">
        <v>17123628</v>
      </c>
      <c r="J7491" t="s">
        <v>290</v>
      </c>
      <c r="K7491" t="s">
        <v>716</v>
      </c>
      <c r="L7491" t="s">
        <v>989</v>
      </c>
      <c r="N7491">
        <v>0</v>
      </c>
      <c r="P7491" t="s">
        <v>35</v>
      </c>
      <c r="Q7491">
        <v>15</v>
      </c>
      <c r="T7491">
        <v>113.94</v>
      </c>
      <c r="U7491" s="1">
        <f t="shared" ref="U7491:U7554" si="117">T7491/2</f>
        <v>56.97</v>
      </c>
      <c r="X7491">
        <v>0</v>
      </c>
      <c r="Y7491">
        <v>0</v>
      </c>
      <c r="Z7491">
        <v>0</v>
      </c>
      <c r="AA7491" t="s">
        <v>417</v>
      </c>
      <c r="AB7491">
        <v>0</v>
      </c>
      <c r="AC7491" t="s">
        <v>753</v>
      </c>
    </row>
    <row r="7492" spans="1:29" x14ac:dyDescent="0.2">
      <c r="A7492">
        <v>20161</v>
      </c>
      <c r="B7492">
        <v>2016</v>
      </c>
      <c r="C7492">
        <v>1</v>
      </c>
      <c r="D7492" t="s">
        <v>29</v>
      </c>
      <c r="E7492" t="s">
        <v>30</v>
      </c>
      <c r="F7492">
        <v>1054121</v>
      </c>
      <c r="G7492">
        <v>514071590</v>
      </c>
      <c r="H7492" t="s">
        <v>828</v>
      </c>
      <c r="I7492">
        <v>17123628</v>
      </c>
      <c r="J7492" t="s">
        <v>290</v>
      </c>
      <c r="K7492" t="s">
        <v>716</v>
      </c>
      <c r="L7492" t="s">
        <v>990</v>
      </c>
      <c r="N7492">
        <v>0</v>
      </c>
      <c r="P7492" t="s">
        <v>35</v>
      </c>
      <c r="Q7492">
        <v>15</v>
      </c>
      <c r="T7492">
        <v>-54.28</v>
      </c>
      <c r="U7492" s="1">
        <f t="shared" si="117"/>
        <v>-27.14</v>
      </c>
      <c r="V7492" t="s">
        <v>1150</v>
      </c>
      <c r="X7492">
        <v>0</v>
      </c>
      <c r="Y7492">
        <v>0</v>
      </c>
      <c r="Z7492">
        <v>0</v>
      </c>
      <c r="AA7492" t="s">
        <v>417</v>
      </c>
      <c r="AB7492">
        <v>0</v>
      </c>
      <c r="AC7492" t="s">
        <v>753</v>
      </c>
    </row>
    <row r="7493" spans="1:29" x14ac:dyDescent="0.2">
      <c r="A7493">
        <v>20161</v>
      </c>
      <c r="B7493">
        <v>2016</v>
      </c>
      <c r="C7493">
        <v>1</v>
      </c>
      <c r="D7493" t="s">
        <v>29</v>
      </c>
      <c r="E7493" t="s">
        <v>30</v>
      </c>
      <c r="F7493">
        <v>1054121</v>
      </c>
      <c r="G7493">
        <v>514071590</v>
      </c>
      <c r="H7493" t="s">
        <v>828</v>
      </c>
      <c r="I7493">
        <v>17123628</v>
      </c>
      <c r="J7493" t="s">
        <v>290</v>
      </c>
      <c r="K7493" t="s">
        <v>716</v>
      </c>
      <c r="L7493" t="s">
        <v>990</v>
      </c>
      <c r="N7493">
        <v>0</v>
      </c>
      <c r="P7493" t="s">
        <v>35</v>
      </c>
      <c r="Q7493">
        <v>15</v>
      </c>
      <c r="T7493">
        <v>-1.49</v>
      </c>
      <c r="U7493" s="1">
        <f t="shared" si="117"/>
        <v>-0.745</v>
      </c>
      <c r="V7493" t="s">
        <v>1150</v>
      </c>
      <c r="X7493">
        <v>0</v>
      </c>
      <c r="Y7493">
        <v>0</v>
      </c>
      <c r="Z7493">
        <v>0</v>
      </c>
      <c r="AA7493" t="s">
        <v>417</v>
      </c>
      <c r="AB7493">
        <v>0</v>
      </c>
      <c r="AC7493" t="s">
        <v>753</v>
      </c>
    </row>
    <row r="7494" spans="1:29" x14ac:dyDescent="0.2">
      <c r="A7494">
        <v>20161</v>
      </c>
      <c r="B7494">
        <v>2016</v>
      </c>
      <c r="C7494">
        <v>1</v>
      </c>
      <c r="D7494" t="s">
        <v>29</v>
      </c>
      <c r="E7494" t="s">
        <v>30</v>
      </c>
      <c r="F7494">
        <v>1054121</v>
      </c>
      <c r="G7494">
        <v>514071590</v>
      </c>
      <c r="H7494" t="s">
        <v>828</v>
      </c>
      <c r="I7494">
        <v>17123628</v>
      </c>
      <c r="J7494" t="s">
        <v>290</v>
      </c>
      <c r="K7494" t="s">
        <v>716</v>
      </c>
      <c r="L7494" t="s">
        <v>990</v>
      </c>
      <c r="N7494">
        <v>0</v>
      </c>
      <c r="P7494" t="s">
        <v>35</v>
      </c>
      <c r="Q7494">
        <v>15</v>
      </c>
      <c r="T7494">
        <v>0.32</v>
      </c>
      <c r="U7494" s="1">
        <f t="shared" si="117"/>
        <v>0.16</v>
      </c>
      <c r="X7494">
        <v>0</v>
      </c>
      <c r="Y7494">
        <v>0</v>
      </c>
      <c r="Z7494">
        <v>0</v>
      </c>
      <c r="AA7494" t="s">
        <v>417</v>
      </c>
      <c r="AB7494">
        <v>0</v>
      </c>
      <c r="AC7494" t="s">
        <v>753</v>
      </c>
    </row>
    <row r="7495" spans="1:29" x14ac:dyDescent="0.2">
      <c r="A7495">
        <v>20161</v>
      </c>
      <c r="B7495">
        <v>2016</v>
      </c>
      <c r="C7495">
        <v>1</v>
      </c>
      <c r="D7495" t="s">
        <v>29</v>
      </c>
      <c r="E7495" t="s">
        <v>30</v>
      </c>
      <c r="F7495">
        <v>1054121</v>
      </c>
      <c r="G7495">
        <v>514071590</v>
      </c>
      <c r="H7495" t="s">
        <v>828</v>
      </c>
      <c r="I7495">
        <v>17123628</v>
      </c>
      <c r="J7495" t="s">
        <v>290</v>
      </c>
      <c r="K7495" t="s">
        <v>716</v>
      </c>
      <c r="L7495" t="s">
        <v>990</v>
      </c>
      <c r="N7495">
        <v>0</v>
      </c>
      <c r="P7495" t="s">
        <v>35</v>
      </c>
      <c r="Q7495">
        <v>15</v>
      </c>
      <c r="T7495">
        <v>0.32</v>
      </c>
      <c r="U7495" s="1">
        <f t="shared" si="117"/>
        <v>0.16</v>
      </c>
      <c r="X7495">
        <v>0</v>
      </c>
      <c r="Y7495">
        <v>0</v>
      </c>
      <c r="Z7495">
        <v>0</v>
      </c>
      <c r="AA7495" t="s">
        <v>417</v>
      </c>
      <c r="AB7495">
        <v>0</v>
      </c>
      <c r="AC7495" t="s">
        <v>753</v>
      </c>
    </row>
    <row r="7496" spans="1:29" x14ac:dyDescent="0.2">
      <c r="A7496">
        <v>20161</v>
      </c>
      <c r="B7496">
        <v>2016</v>
      </c>
      <c r="C7496">
        <v>1</v>
      </c>
      <c r="D7496" t="s">
        <v>29</v>
      </c>
      <c r="E7496" t="s">
        <v>30</v>
      </c>
      <c r="F7496">
        <v>1054121</v>
      </c>
      <c r="G7496">
        <v>514071590</v>
      </c>
      <c r="H7496" t="s">
        <v>828</v>
      </c>
      <c r="I7496">
        <v>17123628</v>
      </c>
      <c r="J7496" t="s">
        <v>290</v>
      </c>
      <c r="K7496" t="s">
        <v>716</v>
      </c>
      <c r="L7496" t="s">
        <v>990</v>
      </c>
      <c r="N7496">
        <v>0</v>
      </c>
      <c r="P7496" t="s">
        <v>35</v>
      </c>
      <c r="Q7496">
        <v>15</v>
      </c>
      <c r="T7496">
        <v>1.84</v>
      </c>
      <c r="U7496" s="1">
        <f t="shared" si="117"/>
        <v>0.92</v>
      </c>
      <c r="X7496">
        <v>0</v>
      </c>
      <c r="Y7496">
        <v>0</v>
      </c>
      <c r="Z7496">
        <v>0</v>
      </c>
      <c r="AA7496" t="s">
        <v>417</v>
      </c>
      <c r="AB7496">
        <v>0</v>
      </c>
      <c r="AC7496" t="s">
        <v>753</v>
      </c>
    </row>
    <row r="7497" spans="1:29" x14ac:dyDescent="0.2">
      <c r="A7497">
        <v>20161</v>
      </c>
      <c r="B7497">
        <v>2016</v>
      </c>
      <c r="C7497">
        <v>1</v>
      </c>
      <c r="D7497" t="s">
        <v>29</v>
      </c>
      <c r="E7497" t="s">
        <v>30</v>
      </c>
      <c r="F7497">
        <v>1054121</v>
      </c>
      <c r="G7497">
        <v>514071590</v>
      </c>
      <c r="H7497" t="s">
        <v>828</v>
      </c>
      <c r="I7497">
        <v>17123628</v>
      </c>
      <c r="J7497" t="s">
        <v>290</v>
      </c>
      <c r="K7497" t="s">
        <v>716</v>
      </c>
      <c r="L7497" t="s">
        <v>990</v>
      </c>
      <c r="N7497">
        <v>0</v>
      </c>
      <c r="P7497" t="s">
        <v>35</v>
      </c>
      <c r="Q7497">
        <v>15</v>
      </c>
      <c r="T7497">
        <v>3.68</v>
      </c>
      <c r="U7497" s="1">
        <f t="shared" si="117"/>
        <v>1.84</v>
      </c>
      <c r="X7497">
        <v>0</v>
      </c>
      <c r="Y7497">
        <v>0</v>
      </c>
      <c r="Z7497">
        <v>0</v>
      </c>
      <c r="AA7497" t="s">
        <v>417</v>
      </c>
      <c r="AB7497">
        <v>0</v>
      </c>
      <c r="AC7497" t="s">
        <v>753</v>
      </c>
    </row>
    <row r="7498" spans="1:29" x14ac:dyDescent="0.2">
      <c r="A7498">
        <v>20161</v>
      </c>
      <c r="B7498">
        <v>2016</v>
      </c>
      <c r="C7498">
        <v>1</v>
      </c>
      <c r="D7498" t="s">
        <v>29</v>
      </c>
      <c r="E7498" t="s">
        <v>30</v>
      </c>
      <c r="F7498">
        <v>1054121</v>
      </c>
      <c r="G7498">
        <v>514071590</v>
      </c>
      <c r="H7498" t="s">
        <v>828</v>
      </c>
      <c r="I7498">
        <v>17123628</v>
      </c>
      <c r="J7498" t="s">
        <v>290</v>
      </c>
      <c r="K7498" t="s">
        <v>716</v>
      </c>
      <c r="L7498" t="s">
        <v>990</v>
      </c>
      <c r="N7498">
        <v>0</v>
      </c>
      <c r="P7498" t="s">
        <v>35</v>
      </c>
      <c r="Q7498">
        <v>15</v>
      </c>
      <c r="T7498">
        <v>11.71</v>
      </c>
      <c r="U7498" s="1">
        <f t="shared" si="117"/>
        <v>5.8550000000000004</v>
      </c>
      <c r="X7498">
        <v>0</v>
      </c>
      <c r="Y7498">
        <v>0</v>
      </c>
      <c r="Z7498">
        <v>0</v>
      </c>
      <c r="AA7498" t="s">
        <v>417</v>
      </c>
      <c r="AB7498">
        <v>0</v>
      </c>
      <c r="AC7498" t="s">
        <v>753</v>
      </c>
    </row>
    <row r="7499" spans="1:29" x14ac:dyDescent="0.2">
      <c r="A7499">
        <v>20161</v>
      </c>
      <c r="B7499">
        <v>2016</v>
      </c>
      <c r="C7499">
        <v>1</v>
      </c>
      <c r="D7499" t="s">
        <v>29</v>
      </c>
      <c r="E7499" t="s">
        <v>30</v>
      </c>
      <c r="F7499">
        <v>1054121</v>
      </c>
      <c r="G7499">
        <v>514071590</v>
      </c>
      <c r="H7499" t="s">
        <v>828</v>
      </c>
      <c r="I7499">
        <v>17123628</v>
      </c>
      <c r="J7499" t="s">
        <v>290</v>
      </c>
      <c r="K7499" t="s">
        <v>716</v>
      </c>
      <c r="L7499" t="s">
        <v>990</v>
      </c>
      <c r="N7499">
        <v>0</v>
      </c>
      <c r="P7499" t="s">
        <v>35</v>
      </c>
      <c r="Q7499">
        <v>15</v>
      </c>
      <c r="T7499">
        <v>11.72</v>
      </c>
      <c r="U7499" s="1">
        <f t="shared" si="117"/>
        <v>5.86</v>
      </c>
      <c r="X7499">
        <v>0</v>
      </c>
      <c r="Y7499">
        <v>0</v>
      </c>
      <c r="Z7499">
        <v>0</v>
      </c>
      <c r="AA7499" t="s">
        <v>417</v>
      </c>
      <c r="AB7499">
        <v>0</v>
      </c>
      <c r="AC7499" t="s">
        <v>753</v>
      </c>
    </row>
    <row r="7500" spans="1:29" x14ac:dyDescent="0.2">
      <c r="A7500">
        <v>20161</v>
      </c>
      <c r="B7500">
        <v>2016</v>
      </c>
      <c r="C7500">
        <v>1</v>
      </c>
      <c r="D7500" t="s">
        <v>29</v>
      </c>
      <c r="E7500" t="s">
        <v>30</v>
      </c>
      <c r="F7500">
        <v>1054121</v>
      </c>
      <c r="G7500">
        <v>514071590</v>
      </c>
      <c r="H7500" t="s">
        <v>828</v>
      </c>
      <c r="I7500">
        <v>17123628</v>
      </c>
      <c r="J7500" t="s">
        <v>290</v>
      </c>
      <c r="K7500" t="s">
        <v>716</v>
      </c>
      <c r="L7500" t="s">
        <v>990</v>
      </c>
      <c r="N7500">
        <v>0</v>
      </c>
      <c r="P7500" t="s">
        <v>35</v>
      </c>
      <c r="Q7500">
        <v>15</v>
      </c>
      <c r="T7500">
        <v>66.930000000000007</v>
      </c>
      <c r="U7500" s="1">
        <f t="shared" si="117"/>
        <v>33.465000000000003</v>
      </c>
      <c r="X7500">
        <v>0</v>
      </c>
      <c r="Y7500">
        <v>0</v>
      </c>
      <c r="Z7500">
        <v>0</v>
      </c>
      <c r="AA7500" t="s">
        <v>417</v>
      </c>
      <c r="AB7500">
        <v>0</v>
      </c>
      <c r="AC7500" t="s">
        <v>753</v>
      </c>
    </row>
    <row r="7501" spans="1:29" x14ac:dyDescent="0.2">
      <c r="A7501">
        <v>20161</v>
      </c>
      <c r="B7501">
        <v>2016</v>
      </c>
      <c r="C7501">
        <v>1</v>
      </c>
      <c r="D7501" t="s">
        <v>29</v>
      </c>
      <c r="E7501" t="s">
        <v>30</v>
      </c>
      <c r="F7501">
        <v>1054121</v>
      </c>
      <c r="G7501">
        <v>514071590</v>
      </c>
      <c r="H7501" t="s">
        <v>828</v>
      </c>
      <c r="I7501">
        <v>17123628</v>
      </c>
      <c r="J7501" t="s">
        <v>290</v>
      </c>
      <c r="K7501" t="s">
        <v>716</v>
      </c>
      <c r="L7501" t="s">
        <v>990</v>
      </c>
      <c r="N7501">
        <v>0</v>
      </c>
      <c r="P7501" t="s">
        <v>35</v>
      </c>
      <c r="Q7501">
        <v>15</v>
      </c>
      <c r="T7501">
        <v>133.86000000000001</v>
      </c>
      <c r="U7501" s="1">
        <f t="shared" si="117"/>
        <v>66.930000000000007</v>
      </c>
      <c r="X7501">
        <v>0</v>
      </c>
      <c r="Y7501">
        <v>0</v>
      </c>
      <c r="Z7501">
        <v>0</v>
      </c>
      <c r="AA7501" t="s">
        <v>417</v>
      </c>
      <c r="AB7501">
        <v>0</v>
      </c>
      <c r="AC7501" t="s">
        <v>753</v>
      </c>
    </row>
    <row r="7502" spans="1:29" x14ac:dyDescent="0.2">
      <c r="A7502">
        <v>20161</v>
      </c>
      <c r="B7502">
        <v>2016</v>
      </c>
      <c r="C7502">
        <v>1</v>
      </c>
      <c r="D7502" t="s">
        <v>29</v>
      </c>
      <c r="E7502" t="s">
        <v>30</v>
      </c>
      <c r="F7502">
        <v>1054121</v>
      </c>
      <c r="G7502">
        <v>514071590</v>
      </c>
      <c r="H7502" t="s">
        <v>828</v>
      </c>
      <c r="I7502">
        <v>17123628</v>
      </c>
      <c r="J7502" t="s">
        <v>290</v>
      </c>
      <c r="K7502" t="s">
        <v>716</v>
      </c>
      <c r="L7502" t="s">
        <v>1106</v>
      </c>
      <c r="N7502">
        <v>0</v>
      </c>
      <c r="P7502" t="s">
        <v>35</v>
      </c>
      <c r="Q7502">
        <v>15</v>
      </c>
      <c r="T7502">
        <v>-0.82</v>
      </c>
      <c r="U7502" s="1">
        <f t="shared" si="117"/>
        <v>-0.41</v>
      </c>
      <c r="V7502" t="s">
        <v>1150</v>
      </c>
      <c r="X7502">
        <v>0</v>
      </c>
      <c r="Y7502">
        <v>0</v>
      </c>
      <c r="Z7502">
        <v>0</v>
      </c>
      <c r="AA7502" t="s">
        <v>417</v>
      </c>
      <c r="AB7502">
        <v>0</v>
      </c>
      <c r="AC7502" t="s">
        <v>753</v>
      </c>
    </row>
    <row r="7503" spans="1:29" x14ac:dyDescent="0.2">
      <c r="A7503">
        <v>20161</v>
      </c>
      <c r="B7503">
        <v>2016</v>
      </c>
      <c r="C7503">
        <v>1</v>
      </c>
      <c r="D7503" t="s">
        <v>29</v>
      </c>
      <c r="E7503" t="s">
        <v>30</v>
      </c>
      <c r="F7503">
        <v>1054121</v>
      </c>
      <c r="G7503">
        <v>514071590</v>
      </c>
      <c r="H7503" t="s">
        <v>828</v>
      </c>
      <c r="I7503">
        <v>17123628</v>
      </c>
      <c r="J7503" t="s">
        <v>290</v>
      </c>
      <c r="K7503" t="s">
        <v>716</v>
      </c>
      <c r="L7503" t="s">
        <v>1106</v>
      </c>
      <c r="N7503">
        <v>0</v>
      </c>
      <c r="P7503" t="s">
        <v>35</v>
      </c>
      <c r="Q7503">
        <v>15</v>
      </c>
      <c r="T7503">
        <v>0.17</v>
      </c>
      <c r="U7503" s="1">
        <f t="shared" si="117"/>
        <v>8.5000000000000006E-2</v>
      </c>
      <c r="X7503">
        <v>0</v>
      </c>
      <c r="Y7503">
        <v>0</v>
      </c>
      <c r="Z7503">
        <v>0</v>
      </c>
      <c r="AA7503" t="s">
        <v>417</v>
      </c>
      <c r="AB7503">
        <v>0</v>
      </c>
      <c r="AC7503" t="s">
        <v>753</v>
      </c>
    </row>
    <row r="7504" spans="1:29" x14ac:dyDescent="0.2">
      <c r="A7504">
        <v>20161</v>
      </c>
      <c r="B7504">
        <v>2016</v>
      </c>
      <c r="C7504">
        <v>1</v>
      </c>
      <c r="D7504" t="s">
        <v>29</v>
      </c>
      <c r="E7504" t="s">
        <v>30</v>
      </c>
      <c r="F7504">
        <v>1054121</v>
      </c>
      <c r="G7504">
        <v>514071590</v>
      </c>
      <c r="H7504" t="s">
        <v>828</v>
      </c>
      <c r="I7504">
        <v>17123628</v>
      </c>
      <c r="J7504" t="s">
        <v>290</v>
      </c>
      <c r="K7504" t="s">
        <v>716</v>
      </c>
      <c r="L7504" t="s">
        <v>1106</v>
      </c>
      <c r="N7504">
        <v>0</v>
      </c>
      <c r="P7504" t="s">
        <v>35</v>
      </c>
      <c r="Q7504">
        <v>15</v>
      </c>
      <c r="T7504">
        <v>0.18</v>
      </c>
      <c r="U7504" s="1">
        <f t="shared" si="117"/>
        <v>0.09</v>
      </c>
      <c r="X7504">
        <v>0</v>
      </c>
      <c r="Y7504">
        <v>0</v>
      </c>
      <c r="Z7504">
        <v>0</v>
      </c>
      <c r="AA7504" t="s">
        <v>417</v>
      </c>
      <c r="AB7504">
        <v>0</v>
      </c>
      <c r="AC7504" t="s">
        <v>753</v>
      </c>
    </row>
    <row r="7505" spans="1:29" x14ac:dyDescent="0.2">
      <c r="A7505">
        <v>20161</v>
      </c>
      <c r="B7505">
        <v>2016</v>
      </c>
      <c r="C7505">
        <v>1</v>
      </c>
      <c r="D7505" t="s">
        <v>29</v>
      </c>
      <c r="E7505" t="s">
        <v>30</v>
      </c>
      <c r="F7505">
        <v>1054121</v>
      </c>
      <c r="G7505">
        <v>514071590</v>
      </c>
      <c r="H7505" t="s">
        <v>828</v>
      </c>
      <c r="I7505">
        <v>17123628</v>
      </c>
      <c r="J7505" t="s">
        <v>290</v>
      </c>
      <c r="K7505" t="s">
        <v>716</v>
      </c>
      <c r="L7505" t="s">
        <v>1106</v>
      </c>
      <c r="N7505">
        <v>0</v>
      </c>
      <c r="P7505" t="s">
        <v>35</v>
      </c>
      <c r="Q7505">
        <v>15</v>
      </c>
      <c r="T7505">
        <v>0.3</v>
      </c>
      <c r="U7505" s="1">
        <f t="shared" si="117"/>
        <v>0.15</v>
      </c>
      <c r="X7505">
        <v>0</v>
      </c>
      <c r="Y7505">
        <v>0</v>
      </c>
      <c r="Z7505">
        <v>0</v>
      </c>
      <c r="AA7505" t="s">
        <v>417</v>
      </c>
      <c r="AB7505">
        <v>0</v>
      </c>
      <c r="AC7505" t="s">
        <v>753</v>
      </c>
    </row>
    <row r="7506" spans="1:29" x14ac:dyDescent="0.2">
      <c r="A7506">
        <v>20161</v>
      </c>
      <c r="B7506">
        <v>2016</v>
      </c>
      <c r="C7506">
        <v>1</v>
      </c>
      <c r="D7506" t="s">
        <v>29</v>
      </c>
      <c r="E7506" t="s">
        <v>30</v>
      </c>
      <c r="F7506">
        <v>1054121</v>
      </c>
      <c r="G7506">
        <v>514071590</v>
      </c>
      <c r="H7506" t="s">
        <v>828</v>
      </c>
      <c r="I7506">
        <v>17123628</v>
      </c>
      <c r="J7506" t="s">
        <v>290</v>
      </c>
      <c r="K7506" t="s">
        <v>716</v>
      </c>
      <c r="L7506" t="s">
        <v>661</v>
      </c>
      <c r="N7506">
        <v>0</v>
      </c>
      <c r="P7506" t="s">
        <v>35</v>
      </c>
      <c r="Q7506">
        <v>15</v>
      </c>
      <c r="T7506">
        <v>-19.38</v>
      </c>
      <c r="U7506" s="1">
        <f t="shared" si="117"/>
        <v>-9.69</v>
      </c>
      <c r="V7506" t="s">
        <v>1150</v>
      </c>
      <c r="X7506">
        <v>0</v>
      </c>
      <c r="Y7506">
        <v>0</v>
      </c>
      <c r="Z7506">
        <v>0</v>
      </c>
      <c r="AA7506" t="s">
        <v>417</v>
      </c>
      <c r="AB7506">
        <v>0</v>
      </c>
      <c r="AC7506" t="s">
        <v>753</v>
      </c>
    </row>
    <row r="7507" spans="1:29" x14ac:dyDescent="0.2">
      <c r="A7507">
        <v>20161</v>
      </c>
      <c r="B7507">
        <v>2016</v>
      </c>
      <c r="C7507">
        <v>1</v>
      </c>
      <c r="D7507" t="s">
        <v>29</v>
      </c>
      <c r="E7507" t="s">
        <v>30</v>
      </c>
      <c r="F7507">
        <v>1054121</v>
      </c>
      <c r="G7507">
        <v>514071590</v>
      </c>
      <c r="H7507" t="s">
        <v>828</v>
      </c>
      <c r="I7507">
        <v>17123628</v>
      </c>
      <c r="J7507" t="s">
        <v>290</v>
      </c>
      <c r="K7507" t="s">
        <v>716</v>
      </c>
      <c r="L7507" t="s">
        <v>661</v>
      </c>
      <c r="N7507">
        <v>0</v>
      </c>
      <c r="P7507" t="s">
        <v>35</v>
      </c>
      <c r="Q7507">
        <v>15</v>
      </c>
      <c r="T7507">
        <v>-2.88</v>
      </c>
      <c r="U7507" s="1">
        <f t="shared" si="117"/>
        <v>-1.44</v>
      </c>
      <c r="V7507" t="s">
        <v>1150</v>
      </c>
      <c r="X7507">
        <v>0</v>
      </c>
      <c r="Y7507">
        <v>0</v>
      </c>
      <c r="Z7507">
        <v>0</v>
      </c>
      <c r="AA7507" t="s">
        <v>417</v>
      </c>
      <c r="AB7507">
        <v>0</v>
      </c>
      <c r="AC7507" t="s">
        <v>753</v>
      </c>
    </row>
    <row r="7508" spans="1:29" x14ac:dyDescent="0.2">
      <c r="A7508">
        <v>20161</v>
      </c>
      <c r="B7508">
        <v>2016</v>
      </c>
      <c r="C7508">
        <v>1</v>
      </c>
      <c r="D7508" t="s">
        <v>29</v>
      </c>
      <c r="E7508" t="s">
        <v>30</v>
      </c>
      <c r="F7508">
        <v>1054121</v>
      </c>
      <c r="G7508">
        <v>514071590</v>
      </c>
      <c r="H7508" t="s">
        <v>828</v>
      </c>
      <c r="I7508">
        <v>17123628</v>
      </c>
      <c r="J7508" t="s">
        <v>290</v>
      </c>
      <c r="K7508" t="s">
        <v>716</v>
      </c>
      <c r="L7508" t="s">
        <v>661</v>
      </c>
      <c r="N7508">
        <v>0</v>
      </c>
      <c r="P7508" t="s">
        <v>35</v>
      </c>
      <c r="Q7508">
        <v>15</v>
      </c>
      <c r="T7508">
        <v>0.62</v>
      </c>
      <c r="U7508" s="1">
        <f t="shared" si="117"/>
        <v>0.31</v>
      </c>
      <c r="X7508">
        <v>0</v>
      </c>
      <c r="Y7508">
        <v>0</v>
      </c>
      <c r="Z7508">
        <v>0</v>
      </c>
      <c r="AA7508" t="s">
        <v>417</v>
      </c>
      <c r="AB7508">
        <v>0</v>
      </c>
      <c r="AC7508" t="s">
        <v>753</v>
      </c>
    </row>
    <row r="7509" spans="1:29" x14ac:dyDescent="0.2">
      <c r="A7509">
        <v>20161</v>
      </c>
      <c r="B7509">
        <v>2016</v>
      </c>
      <c r="C7509">
        <v>1</v>
      </c>
      <c r="D7509" t="s">
        <v>29</v>
      </c>
      <c r="E7509" t="s">
        <v>30</v>
      </c>
      <c r="F7509">
        <v>1054121</v>
      </c>
      <c r="G7509">
        <v>514071590</v>
      </c>
      <c r="H7509" t="s">
        <v>828</v>
      </c>
      <c r="I7509">
        <v>17123628</v>
      </c>
      <c r="J7509" t="s">
        <v>290</v>
      </c>
      <c r="K7509" t="s">
        <v>716</v>
      </c>
      <c r="L7509" t="s">
        <v>661</v>
      </c>
      <c r="N7509">
        <v>0</v>
      </c>
      <c r="P7509" t="s">
        <v>35</v>
      </c>
      <c r="Q7509">
        <v>15</v>
      </c>
      <c r="T7509">
        <v>0.62</v>
      </c>
      <c r="U7509" s="1">
        <f t="shared" si="117"/>
        <v>0.31</v>
      </c>
      <c r="X7509">
        <v>0</v>
      </c>
      <c r="Y7509">
        <v>0</v>
      </c>
      <c r="Z7509">
        <v>0</v>
      </c>
      <c r="AA7509" t="s">
        <v>417</v>
      </c>
      <c r="AB7509">
        <v>0</v>
      </c>
      <c r="AC7509" t="s">
        <v>753</v>
      </c>
    </row>
    <row r="7510" spans="1:29" x14ac:dyDescent="0.2">
      <c r="A7510">
        <v>20161</v>
      </c>
      <c r="B7510">
        <v>2016</v>
      </c>
      <c r="C7510">
        <v>1</v>
      </c>
      <c r="D7510" t="s">
        <v>29</v>
      </c>
      <c r="E7510" t="s">
        <v>30</v>
      </c>
      <c r="F7510">
        <v>1054121</v>
      </c>
      <c r="G7510">
        <v>514071590</v>
      </c>
      <c r="H7510" t="s">
        <v>828</v>
      </c>
      <c r="I7510">
        <v>17123628</v>
      </c>
      <c r="J7510" t="s">
        <v>290</v>
      </c>
      <c r="K7510" t="s">
        <v>716</v>
      </c>
      <c r="L7510" t="s">
        <v>661</v>
      </c>
      <c r="N7510">
        <v>0</v>
      </c>
      <c r="P7510" t="s">
        <v>35</v>
      </c>
      <c r="Q7510">
        <v>15</v>
      </c>
      <c r="T7510">
        <v>3.54</v>
      </c>
      <c r="U7510" s="1">
        <f t="shared" si="117"/>
        <v>1.77</v>
      </c>
      <c r="X7510">
        <v>0</v>
      </c>
      <c r="Y7510">
        <v>0</v>
      </c>
      <c r="Z7510">
        <v>0</v>
      </c>
      <c r="AA7510" t="s">
        <v>417</v>
      </c>
      <c r="AB7510">
        <v>0</v>
      </c>
      <c r="AC7510" t="s">
        <v>753</v>
      </c>
    </row>
    <row r="7511" spans="1:29" x14ac:dyDescent="0.2">
      <c r="A7511">
        <v>20161</v>
      </c>
      <c r="B7511">
        <v>2016</v>
      </c>
      <c r="C7511">
        <v>1</v>
      </c>
      <c r="D7511" t="s">
        <v>29</v>
      </c>
      <c r="E7511" t="s">
        <v>30</v>
      </c>
      <c r="F7511">
        <v>1054121</v>
      </c>
      <c r="G7511">
        <v>514071590</v>
      </c>
      <c r="H7511" t="s">
        <v>828</v>
      </c>
      <c r="I7511">
        <v>17123628</v>
      </c>
      <c r="J7511" t="s">
        <v>290</v>
      </c>
      <c r="K7511" t="s">
        <v>716</v>
      </c>
      <c r="L7511" t="s">
        <v>661</v>
      </c>
      <c r="N7511">
        <v>0</v>
      </c>
      <c r="P7511" t="s">
        <v>35</v>
      </c>
      <c r="Q7511">
        <v>15</v>
      </c>
      <c r="T7511">
        <v>4.18</v>
      </c>
      <c r="U7511" s="1">
        <f t="shared" si="117"/>
        <v>2.09</v>
      </c>
      <c r="X7511">
        <v>0</v>
      </c>
      <c r="Y7511">
        <v>0</v>
      </c>
      <c r="Z7511">
        <v>0</v>
      </c>
      <c r="AA7511" t="s">
        <v>417</v>
      </c>
      <c r="AB7511">
        <v>0</v>
      </c>
      <c r="AC7511" t="s">
        <v>753</v>
      </c>
    </row>
    <row r="7512" spans="1:29" x14ac:dyDescent="0.2">
      <c r="A7512">
        <v>20161</v>
      </c>
      <c r="B7512">
        <v>2016</v>
      </c>
      <c r="C7512">
        <v>1</v>
      </c>
      <c r="D7512" t="s">
        <v>29</v>
      </c>
      <c r="E7512" t="s">
        <v>30</v>
      </c>
      <c r="F7512">
        <v>1054121</v>
      </c>
      <c r="G7512">
        <v>514071590</v>
      </c>
      <c r="H7512" t="s">
        <v>828</v>
      </c>
      <c r="I7512">
        <v>17123628</v>
      </c>
      <c r="J7512" t="s">
        <v>290</v>
      </c>
      <c r="K7512" t="s">
        <v>716</v>
      </c>
      <c r="L7512" t="s">
        <v>661</v>
      </c>
      <c r="N7512">
        <v>0</v>
      </c>
      <c r="P7512" t="s">
        <v>35</v>
      </c>
      <c r="Q7512">
        <v>15</v>
      </c>
      <c r="T7512">
        <v>4.1900000000000004</v>
      </c>
      <c r="U7512" s="1">
        <f t="shared" si="117"/>
        <v>2.0950000000000002</v>
      </c>
      <c r="X7512">
        <v>0</v>
      </c>
      <c r="Y7512">
        <v>0</v>
      </c>
      <c r="Z7512">
        <v>0</v>
      </c>
      <c r="AA7512" t="s">
        <v>417</v>
      </c>
      <c r="AB7512">
        <v>0</v>
      </c>
      <c r="AC7512" t="s">
        <v>753</v>
      </c>
    </row>
    <row r="7513" spans="1:29" x14ac:dyDescent="0.2">
      <c r="A7513">
        <v>20161</v>
      </c>
      <c r="B7513">
        <v>2016</v>
      </c>
      <c r="C7513">
        <v>1</v>
      </c>
      <c r="D7513" t="s">
        <v>29</v>
      </c>
      <c r="E7513" t="s">
        <v>30</v>
      </c>
      <c r="F7513">
        <v>1054121</v>
      </c>
      <c r="G7513">
        <v>514071590</v>
      </c>
      <c r="H7513" t="s">
        <v>828</v>
      </c>
      <c r="I7513">
        <v>17123628</v>
      </c>
      <c r="J7513" t="s">
        <v>290</v>
      </c>
      <c r="K7513" t="s">
        <v>716</v>
      </c>
      <c r="L7513" t="s">
        <v>661</v>
      </c>
      <c r="N7513">
        <v>0</v>
      </c>
      <c r="P7513" t="s">
        <v>35</v>
      </c>
      <c r="Q7513">
        <v>15</v>
      </c>
      <c r="T7513">
        <v>7.08</v>
      </c>
      <c r="U7513" s="1">
        <f t="shared" si="117"/>
        <v>3.54</v>
      </c>
      <c r="X7513">
        <v>0</v>
      </c>
      <c r="Y7513">
        <v>0</v>
      </c>
      <c r="Z7513">
        <v>0</v>
      </c>
      <c r="AA7513" t="s">
        <v>417</v>
      </c>
      <c r="AB7513">
        <v>0</v>
      </c>
      <c r="AC7513" t="s">
        <v>753</v>
      </c>
    </row>
    <row r="7514" spans="1:29" x14ac:dyDescent="0.2">
      <c r="A7514">
        <v>20161</v>
      </c>
      <c r="B7514">
        <v>2016</v>
      </c>
      <c r="C7514">
        <v>1</v>
      </c>
      <c r="D7514" t="s">
        <v>29</v>
      </c>
      <c r="E7514" t="s">
        <v>30</v>
      </c>
      <c r="F7514">
        <v>1054121</v>
      </c>
      <c r="G7514">
        <v>514071590</v>
      </c>
      <c r="H7514" t="s">
        <v>828</v>
      </c>
      <c r="I7514">
        <v>17123628</v>
      </c>
      <c r="J7514" t="s">
        <v>290</v>
      </c>
      <c r="K7514" t="s">
        <v>716</v>
      </c>
      <c r="L7514" t="s">
        <v>661</v>
      </c>
      <c r="N7514">
        <v>0</v>
      </c>
      <c r="P7514" t="s">
        <v>35</v>
      </c>
      <c r="Q7514">
        <v>15</v>
      </c>
      <c r="T7514">
        <v>24.8</v>
      </c>
      <c r="U7514" s="1">
        <f t="shared" si="117"/>
        <v>12.4</v>
      </c>
      <c r="X7514">
        <v>0</v>
      </c>
      <c r="Y7514">
        <v>0</v>
      </c>
      <c r="Z7514">
        <v>0</v>
      </c>
      <c r="AA7514" t="s">
        <v>417</v>
      </c>
      <c r="AB7514">
        <v>0</v>
      </c>
      <c r="AC7514" t="s">
        <v>753</v>
      </c>
    </row>
    <row r="7515" spans="1:29" x14ac:dyDescent="0.2">
      <c r="A7515">
        <v>20161</v>
      </c>
      <c r="B7515">
        <v>2016</v>
      </c>
      <c r="C7515">
        <v>1</v>
      </c>
      <c r="D7515" t="s">
        <v>29</v>
      </c>
      <c r="E7515" t="s">
        <v>30</v>
      </c>
      <c r="F7515">
        <v>1054121</v>
      </c>
      <c r="G7515">
        <v>514071590</v>
      </c>
      <c r="H7515" t="s">
        <v>828</v>
      </c>
      <c r="I7515">
        <v>17123628</v>
      </c>
      <c r="J7515" t="s">
        <v>290</v>
      </c>
      <c r="K7515" t="s">
        <v>716</v>
      </c>
      <c r="L7515" t="s">
        <v>661</v>
      </c>
      <c r="N7515">
        <v>0</v>
      </c>
      <c r="P7515" t="s">
        <v>35</v>
      </c>
      <c r="Q7515">
        <v>15</v>
      </c>
      <c r="T7515">
        <v>48.85</v>
      </c>
      <c r="U7515" s="1">
        <f t="shared" si="117"/>
        <v>24.425000000000001</v>
      </c>
      <c r="X7515">
        <v>0</v>
      </c>
      <c r="Y7515">
        <v>0</v>
      </c>
      <c r="Z7515">
        <v>0</v>
      </c>
      <c r="AA7515" t="s">
        <v>417</v>
      </c>
      <c r="AB7515">
        <v>0</v>
      </c>
      <c r="AC7515" t="s">
        <v>753</v>
      </c>
    </row>
    <row r="7516" spans="1:29" x14ac:dyDescent="0.2">
      <c r="A7516">
        <v>20161</v>
      </c>
      <c r="B7516">
        <v>2016</v>
      </c>
      <c r="C7516">
        <v>1</v>
      </c>
      <c r="D7516" t="s">
        <v>29</v>
      </c>
      <c r="E7516" t="s">
        <v>30</v>
      </c>
      <c r="F7516">
        <v>1054121</v>
      </c>
      <c r="G7516">
        <v>514071590</v>
      </c>
      <c r="H7516" t="s">
        <v>828</v>
      </c>
      <c r="I7516">
        <v>17123628</v>
      </c>
      <c r="J7516" t="s">
        <v>32</v>
      </c>
      <c r="K7516" t="s">
        <v>33</v>
      </c>
      <c r="N7516">
        <v>0</v>
      </c>
      <c r="O7516" t="s">
        <v>34</v>
      </c>
      <c r="P7516" t="s">
        <v>35</v>
      </c>
      <c r="Q7516">
        <v>15</v>
      </c>
      <c r="R7516">
        <v>-1354</v>
      </c>
      <c r="T7516">
        <v>-20.59</v>
      </c>
      <c r="U7516" s="1">
        <f t="shared" si="117"/>
        <v>-10.295</v>
      </c>
      <c r="V7516" t="s">
        <v>1150</v>
      </c>
      <c r="W7516">
        <v>20161</v>
      </c>
      <c r="X7516">
        <v>-20.59</v>
      </c>
      <c r="Y7516">
        <v>0</v>
      </c>
      <c r="Z7516">
        <v>0</v>
      </c>
      <c r="AB7516">
        <v>0</v>
      </c>
      <c r="AC7516" t="s">
        <v>753</v>
      </c>
    </row>
    <row r="7517" spans="1:29" x14ac:dyDescent="0.2">
      <c r="A7517">
        <v>20161</v>
      </c>
      <c r="B7517">
        <v>2016</v>
      </c>
      <c r="C7517">
        <v>1</v>
      </c>
      <c r="D7517" t="s">
        <v>29</v>
      </c>
      <c r="E7517" t="s">
        <v>30</v>
      </c>
      <c r="F7517">
        <v>1054121</v>
      </c>
      <c r="G7517">
        <v>514071590</v>
      </c>
      <c r="H7517" t="s">
        <v>828</v>
      </c>
      <c r="I7517">
        <v>17123628</v>
      </c>
      <c r="J7517" t="s">
        <v>32</v>
      </c>
      <c r="K7517" t="s">
        <v>33</v>
      </c>
      <c r="N7517">
        <v>0</v>
      </c>
      <c r="O7517" t="s">
        <v>34</v>
      </c>
      <c r="P7517" t="s">
        <v>35</v>
      </c>
      <c r="Q7517">
        <v>15</v>
      </c>
      <c r="R7517">
        <v>1354</v>
      </c>
      <c r="T7517">
        <v>20.59</v>
      </c>
      <c r="U7517" s="1">
        <f t="shared" si="117"/>
        <v>10.295</v>
      </c>
      <c r="W7517">
        <v>20161</v>
      </c>
      <c r="X7517">
        <v>20.59</v>
      </c>
      <c r="Y7517">
        <v>0</v>
      </c>
      <c r="Z7517">
        <v>0</v>
      </c>
      <c r="AB7517">
        <v>0</v>
      </c>
      <c r="AC7517" t="s">
        <v>753</v>
      </c>
    </row>
    <row r="7518" spans="1:29" x14ac:dyDescent="0.2">
      <c r="A7518">
        <v>20161</v>
      </c>
      <c r="B7518">
        <v>2016</v>
      </c>
      <c r="C7518">
        <v>1</v>
      </c>
      <c r="D7518" t="s">
        <v>29</v>
      </c>
      <c r="E7518" t="s">
        <v>30</v>
      </c>
      <c r="F7518">
        <v>1054121</v>
      </c>
      <c r="G7518">
        <v>514071590</v>
      </c>
      <c r="H7518" t="s">
        <v>828</v>
      </c>
      <c r="I7518">
        <v>17123628</v>
      </c>
      <c r="J7518" t="s">
        <v>1077</v>
      </c>
      <c r="K7518" t="s">
        <v>33</v>
      </c>
      <c r="N7518">
        <v>0</v>
      </c>
      <c r="O7518" t="s">
        <v>34</v>
      </c>
      <c r="P7518" t="s">
        <v>35</v>
      </c>
      <c r="Q7518">
        <v>15</v>
      </c>
      <c r="R7518">
        <v>-61150</v>
      </c>
      <c r="T7518">
        <v>-5.89</v>
      </c>
      <c r="U7518" s="1">
        <f t="shared" si="117"/>
        <v>-2.9449999999999998</v>
      </c>
      <c r="V7518" t="s">
        <v>1150</v>
      </c>
      <c r="W7518">
        <v>20161</v>
      </c>
      <c r="X7518">
        <v>-5.89</v>
      </c>
      <c r="Y7518">
        <v>0</v>
      </c>
      <c r="Z7518">
        <v>0</v>
      </c>
      <c r="AB7518">
        <v>0</v>
      </c>
      <c r="AC7518" t="s">
        <v>753</v>
      </c>
    </row>
    <row r="7519" spans="1:29" x14ac:dyDescent="0.2">
      <c r="A7519">
        <v>20161</v>
      </c>
      <c r="B7519">
        <v>2016</v>
      </c>
      <c r="C7519">
        <v>1</v>
      </c>
      <c r="D7519" t="s">
        <v>29</v>
      </c>
      <c r="E7519" t="s">
        <v>30</v>
      </c>
      <c r="F7519">
        <v>1054121</v>
      </c>
      <c r="G7519">
        <v>514071590</v>
      </c>
      <c r="H7519" t="s">
        <v>828</v>
      </c>
      <c r="I7519">
        <v>17123628</v>
      </c>
      <c r="J7519" t="s">
        <v>1077</v>
      </c>
      <c r="K7519" t="s">
        <v>33</v>
      </c>
      <c r="N7519">
        <v>0</v>
      </c>
      <c r="O7519" t="s">
        <v>34</v>
      </c>
      <c r="P7519" t="s">
        <v>35</v>
      </c>
      <c r="Q7519">
        <v>15</v>
      </c>
      <c r="R7519">
        <v>61150</v>
      </c>
      <c r="T7519">
        <v>5.89</v>
      </c>
      <c r="U7519" s="1">
        <f t="shared" si="117"/>
        <v>2.9449999999999998</v>
      </c>
      <c r="W7519">
        <v>20161</v>
      </c>
      <c r="X7519">
        <v>5.89</v>
      </c>
      <c r="Y7519">
        <v>0</v>
      </c>
      <c r="Z7519">
        <v>0</v>
      </c>
      <c r="AB7519">
        <v>0</v>
      </c>
      <c r="AC7519" t="s">
        <v>753</v>
      </c>
    </row>
    <row r="7520" spans="1:29" x14ac:dyDescent="0.2">
      <c r="A7520">
        <v>20161</v>
      </c>
      <c r="B7520">
        <v>2016</v>
      </c>
      <c r="C7520">
        <v>1</v>
      </c>
      <c r="D7520" t="s">
        <v>29</v>
      </c>
      <c r="E7520" t="s">
        <v>30</v>
      </c>
      <c r="F7520">
        <v>1054121</v>
      </c>
      <c r="G7520">
        <v>514071590</v>
      </c>
      <c r="H7520" t="s">
        <v>828</v>
      </c>
      <c r="I7520">
        <v>17123628</v>
      </c>
      <c r="J7520" t="s">
        <v>1078</v>
      </c>
      <c r="K7520" t="s">
        <v>33</v>
      </c>
      <c r="N7520">
        <v>0</v>
      </c>
      <c r="O7520" t="s">
        <v>34</v>
      </c>
      <c r="P7520" t="s">
        <v>35</v>
      </c>
      <c r="Q7520">
        <v>15</v>
      </c>
      <c r="R7520">
        <v>-104212</v>
      </c>
      <c r="T7520">
        <v>-11.39</v>
      </c>
      <c r="U7520" s="1">
        <f t="shared" si="117"/>
        <v>-5.6950000000000003</v>
      </c>
      <c r="V7520" t="s">
        <v>1150</v>
      </c>
      <c r="W7520">
        <v>20161</v>
      </c>
      <c r="X7520">
        <v>-11.39</v>
      </c>
      <c r="Y7520">
        <v>0</v>
      </c>
      <c r="Z7520">
        <v>0</v>
      </c>
      <c r="AB7520">
        <v>0</v>
      </c>
      <c r="AC7520" t="s">
        <v>753</v>
      </c>
    </row>
    <row r="7521" spans="1:29" x14ac:dyDescent="0.2">
      <c r="A7521">
        <v>20161</v>
      </c>
      <c r="B7521">
        <v>2016</v>
      </c>
      <c r="C7521">
        <v>1</v>
      </c>
      <c r="D7521" t="s">
        <v>29</v>
      </c>
      <c r="E7521" t="s">
        <v>30</v>
      </c>
      <c r="F7521">
        <v>1054121</v>
      </c>
      <c r="G7521">
        <v>514071590</v>
      </c>
      <c r="H7521" t="s">
        <v>828</v>
      </c>
      <c r="I7521">
        <v>17123628</v>
      </c>
      <c r="J7521" t="s">
        <v>1078</v>
      </c>
      <c r="K7521" t="s">
        <v>33</v>
      </c>
      <c r="N7521">
        <v>0</v>
      </c>
      <c r="O7521" t="s">
        <v>34</v>
      </c>
      <c r="P7521" t="s">
        <v>35</v>
      </c>
      <c r="Q7521">
        <v>15</v>
      </c>
      <c r="R7521">
        <v>104212</v>
      </c>
      <c r="T7521">
        <v>11.39</v>
      </c>
      <c r="U7521" s="1">
        <f t="shared" si="117"/>
        <v>5.6950000000000003</v>
      </c>
      <c r="W7521">
        <v>20161</v>
      </c>
      <c r="X7521">
        <v>11.39</v>
      </c>
      <c r="Y7521">
        <v>0</v>
      </c>
      <c r="Z7521">
        <v>0</v>
      </c>
      <c r="AB7521">
        <v>0</v>
      </c>
      <c r="AC7521" t="s">
        <v>753</v>
      </c>
    </row>
    <row r="7522" spans="1:29" x14ac:dyDescent="0.2">
      <c r="A7522">
        <v>20161</v>
      </c>
      <c r="B7522">
        <v>2016</v>
      </c>
      <c r="C7522">
        <v>1</v>
      </c>
      <c r="D7522" t="s">
        <v>29</v>
      </c>
      <c r="E7522" t="s">
        <v>30</v>
      </c>
      <c r="F7522">
        <v>1054121</v>
      </c>
      <c r="G7522">
        <v>514071590</v>
      </c>
      <c r="H7522" t="s">
        <v>828</v>
      </c>
      <c r="I7522">
        <v>17123628</v>
      </c>
      <c r="J7522" t="s">
        <v>1080</v>
      </c>
      <c r="K7522" t="s">
        <v>33</v>
      </c>
      <c r="N7522">
        <v>0</v>
      </c>
      <c r="O7522" t="s">
        <v>34</v>
      </c>
      <c r="P7522" t="s">
        <v>35</v>
      </c>
      <c r="Q7522">
        <v>15</v>
      </c>
      <c r="R7522">
        <v>-77071</v>
      </c>
      <c r="T7522">
        <v>-1.45</v>
      </c>
      <c r="U7522" s="1">
        <f t="shared" si="117"/>
        <v>-0.72499999999999998</v>
      </c>
      <c r="V7522" t="s">
        <v>1150</v>
      </c>
      <c r="W7522">
        <v>20161</v>
      </c>
      <c r="X7522">
        <v>-1.45</v>
      </c>
      <c r="Y7522">
        <v>0</v>
      </c>
      <c r="Z7522">
        <v>0</v>
      </c>
      <c r="AB7522">
        <v>0</v>
      </c>
      <c r="AC7522" t="s">
        <v>753</v>
      </c>
    </row>
    <row r="7523" spans="1:29" x14ac:dyDescent="0.2">
      <c r="A7523">
        <v>20161</v>
      </c>
      <c r="B7523">
        <v>2016</v>
      </c>
      <c r="C7523">
        <v>1</v>
      </c>
      <c r="D7523" t="s">
        <v>29</v>
      </c>
      <c r="E7523" t="s">
        <v>30</v>
      </c>
      <c r="F7523">
        <v>1054121</v>
      </c>
      <c r="G7523">
        <v>514071590</v>
      </c>
      <c r="H7523" t="s">
        <v>828</v>
      </c>
      <c r="I7523">
        <v>17123628</v>
      </c>
      <c r="J7523" t="s">
        <v>1080</v>
      </c>
      <c r="K7523" t="s">
        <v>33</v>
      </c>
      <c r="N7523">
        <v>0</v>
      </c>
      <c r="O7523" t="s">
        <v>34</v>
      </c>
      <c r="P7523" t="s">
        <v>35</v>
      </c>
      <c r="Q7523">
        <v>15</v>
      </c>
      <c r="R7523">
        <v>77071</v>
      </c>
      <c r="T7523">
        <v>1.45</v>
      </c>
      <c r="U7523" s="1">
        <f t="shared" si="117"/>
        <v>0.72499999999999998</v>
      </c>
      <c r="W7523">
        <v>20161</v>
      </c>
      <c r="X7523">
        <v>1.45</v>
      </c>
      <c r="Y7523">
        <v>0</v>
      </c>
      <c r="Z7523">
        <v>0</v>
      </c>
      <c r="AB7523">
        <v>0</v>
      </c>
      <c r="AC7523" t="s">
        <v>753</v>
      </c>
    </row>
    <row r="7524" spans="1:29" x14ac:dyDescent="0.2">
      <c r="A7524">
        <v>20161</v>
      </c>
      <c r="B7524">
        <v>2016</v>
      </c>
      <c r="C7524">
        <v>1</v>
      </c>
      <c r="D7524" t="s">
        <v>29</v>
      </c>
      <c r="E7524" t="s">
        <v>30</v>
      </c>
      <c r="F7524">
        <v>1054121</v>
      </c>
      <c r="G7524">
        <v>514071590</v>
      </c>
      <c r="H7524" t="s">
        <v>828</v>
      </c>
      <c r="I7524">
        <v>17123628</v>
      </c>
      <c r="J7524" t="s">
        <v>597</v>
      </c>
      <c r="K7524" t="s">
        <v>33</v>
      </c>
      <c r="N7524">
        <v>0</v>
      </c>
      <c r="O7524" t="s">
        <v>34</v>
      </c>
      <c r="P7524" t="s">
        <v>35</v>
      </c>
      <c r="Q7524">
        <v>15</v>
      </c>
      <c r="R7524">
        <v>-9805</v>
      </c>
      <c r="T7524">
        <v>-0.36</v>
      </c>
      <c r="U7524" s="1">
        <f t="shared" si="117"/>
        <v>-0.18</v>
      </c>
      <c r="V7524" t="s">
        <v>1150</v>
      </c>
      <c r="W7524">
        <v>20161</v>
      </c>
      <c r="X7524">
        <v>-0.36</v>
      </c>
      <c r="Y7524">
        <v>0</v>
      </c>
      <c r="Z7524">
        <v>0</v>
      </c>
      <c r="AB7524">
        <v>0</v>
      </c>
      <c r="AC7524" t="s">
        <v>753</v>
      </c>
    </row>
    <row r="7525" spans="1:29" x14ac:dyDescent="0.2">
      <c r="A7525">
        <v>20161</v>
      </c>
      <c r="B7525">
        <v>2016</v>
      </c>
      <c r="C7525">
        <v>1</v>
      </c>
      <c r="D7525" t="s">
        <v>29</v>
      </c>
      <c r="E7525" t="s">
        <v>30</v>
      </c>
      <c r="F7525">
        <v>1054121</v>
      </c>
      <c r="G7525">
        <v>514071590</v>
      </c>
      <c r="H7525" t="s">
        <v>828</v>
      </c>
      <c r="I7525">
        <v>17123628</v>
      </c>
      <c r="J7525" t="s">
        <v>597</v>
      </c>
      <c r="K7525" t="s">
        <v>33</v>
      </c>
      <c r="N7525">
        <v>0</v>
      </c>
      <c r="O7525" t="s">
        <v>34</v>
      </c>
      <c r="P7525" t="s">
        <v>35</v>
      </c>
      <c r="Q7525">
        <v>15</v>
      </c>
      <c r="R7525">
        <v>9805</v>
      </c>
      <c r="T7525">
        <v>0.36</v>
      </c>
      <c r="U7525" s="1">
        <f t="shared" si="117"/>
        <v>0.18</v>
      </c>
      <c r="W7525">
        <v>20161</v>
      </c>
      <c r="X7525">
        <v>0.36</v>
      </c>
      <c r="Y7525">
        <v>0</v>
      </c>
      <c r="Z7525">
        <v>0</v>
      </c>
      <c r="AB7525">
        <v>0</v>
      </c>
      <c r="AC7525" t="s">
        <v>753</v>
      </c>
    </row>
    <row r="7526" spans="1:29" x14ac:dyDescent="0.2">
      <c r="A7526">
        <v>20161</v>
      </c>
      <c r="B7526">
        <v>2016</v>
      </c>
      <c r="C7526">
        <v>1</v>
      </c>
      <c r="D7526" t="s">
        <v>29</v>
      </c>
      <c r="E7526" t="s">
        <v>30</v>
      </c>
      <c r="F7526">
        <v>1054121</v>
      </c>
      <c r="G7526">
        <v>514071590</v>
      </c>
      <c r="H7526" t="s">
        <v>828</v>
      </c>
      <c r="I7526">
        <v>17123628</v>
      </c>
      <c r="J7526" t="s">
        <v>101</v>
      </c>
      <c r="K7526" t="s">
        <v>33</v>
      </c>
      <c r="N7526">
        <v>0</v>
      </c>
      <c r="O7526" t="s">
        <v>34</v>
      </c>
      <c r="P7526" t="s">
        <v>35</v>
      </c>
      <c r="Q7526">
        <v>15</v>
      </c>
      <c r="R7526">
        <v>-928</v>
      </c>
      <c r="T7526">
        <v>-0.53</v>
      </c>
      <c r="U7526" s="1">
        <f t="shared" si="117"/>
        <v>-0.26500000000000001</v>
      </c>
      <c r="V7526" t="s">
        <v>1150</v>
      </c>
      <c r="W7526">
        <v>20161</v>
      </c>
      <c r="X7526">
        <v>-0.53</v>
      </c>
      <c r="Y7526">
        <v>0</v>
      </c>
      <c r="Z7526">
        <v>0</v>
      </c>
      <c r="AB7526">
        <v>0</v>
      </c>
      <c r="AC7526" t="s">
        <v>753</v>
      </c>
    </row>
    <row r="7527" spans="1:29" x14ac:dyDescent="0.2">
      <c r="A7527">
        <v>20161</v>
      </c>
      <c r="B7527">
        <v>2016</v>
      </c>
      <c r="C7527">
        <v>1</v>
      </c>
      <c r="D7527" t="s">
        <v>29</v>
      </c>
      <c r="E7527" t="s">
        <v>30</v>
      </c>
      <c r="F7527">
        <v>1054121</v>
      </c>
      <c r="G7527">
        <v>514071590</v>
      </c>
      <c r="H7527" t="s">
        <v>828</v>
      </c>
      <c r="I7527">
        <v>17123628</v>
      </c>
      <c r="J7527" t="s">
        <v>101</v>
      </c>
      <c r="K7527" t="s">
        <v>33</v>
      </c>
      <c r="N7527">
        <v>0</v>
      </c>
      <c r="O7527" t="s">
        <v>34</v>
      </c>
      <c r="P7527" t="s">
        <v>35</v>
      </c>
      <c r="Q7527">
        <v>15</v>
      </c>
      <c r="R7527">
        <v>928</v>
      </c>
      <c r="T7527">
        <v>0.53</v>
      </c>
      <c r="U7527" s="1">
        <f t="shared" si="117"/>
        <v>0.26500000000000001</v>
      </c>
      <c r="W7527">
        <v>20161</v>
      </c>
      <c r="X7527">
        <v>0.53</v>
      </c>
      <c r="Y7527">
        <v>0</v>
      </c>
      <c r="Z7527">
        <v>0</v>
      </c>
      <c r="AB7527">
        <v>0</v>
      </c>
      <c r="AC7527" t="s">
        <v>753</v>
      </c>
    </row>
    <row r="7528" spans="1:29" x14ac:dyDescent="0.2">
      <c r="A7528">
        <v>20161</v>
      </c>
      <c r="B7528">
        <v>2016</v>
      </c>
      <c r="C7528">
        <v>1</v>
      </c>
      <c r="D7528" t="s">
        <v>29</v>
      </c>
      <c r="E7528" t="s">
        <v>30</v>
      </c>
      <c r="F7528">
        <v>1054121</v>
      </c>
      <c r="G7528">
        <v>514071590</v>
      </c>
      <c r="H7528" t="s">
        <v>828</v>
      </c>
      <c r="I7528">
        <v>17123628</v>
      </c>
      <c r="J7528" t="s">
        <v>822</v>
      </c>
      <c r="K7528" t="s">
        <v>33</v>
      </c>
      <c r="N7528">
        <v>0</v>
      </c>
      <c r="O7528" t="s">
        <v>34</v>
      </c>
      <c r="P7528" t="s">
        <v>35</v>
      </c>
      <c r="Q7528">
        <v>15</v>
      </c>
      <c r="R7528">
        <v>-4948</v>
      </c>
      <c r="T7528">
        <v>-0.02</v>
      </c>
      <c r="U7528" s="1">
        <f t="shared" si="117"/>
        <v>-0.01</v>
      </c>
      <c r="V7528" t="s">
        <v>1150</v>
      </c>
      <c r="W7528">
        <v>20161</v>
      </c>
      <c r="X7528">
        <v>-0.02</v>
      </c>
      <c r="Y7528">
        <v>0</v>
      </c>
      <c r="Z7528">
        <v>0</v>
      </c>
      <c r="AB7528">
        <v>0</v>
      </c>
      <c r="AC7528" t="s">
        <v>753</v>
      </c>
    </row>
    <row r="7529" spans="1:29" x14ac:dyDescent="0.2">
      <c r="A7529">
        <v>20161</v>
      </c>
      <c r="B7529">
        <v>2016</v>
      </c>
      <c r="C7529">
        <v>1</v>
      </c>
      <c r="D7529" t="s">
        <v>29</v>
      </c>
      <c r="E7529" t="s">
        <v>30</v>
      </c>
      <c r="F7529">
        <v>1054121</v>
      </c>
      <c r="G7529">
        <v>514071590</v>
      </c>
      <c r="H7529" t="s">
        <v>828</v>
      </c>
      <c r="I7529">
        <v>17123628</v>
      </c>
      <c r="J7529" t="s">
        <v>822</v>
      </c>
      <c r="K7529" t="s">
        <v>33</v>
      </c>
      <c r="N7529">
        <v>0</v>
      </c>
      <c r="O7529" t="s">
        <v>34</v>
      </c>
      <c r="P7529" t="s">
        <v>35</v>
      </c>
      <c r="Q7529">
        <v>15</v>
      </c>
      <c r="R7529">
        <v>4948</v>
      </c>
      <c r="T7529">
        <v>0.02</v>
      </c>
      <c r="U7529" s="1">
        <f t="shared" si="117"/>
        <v>0.01</v>
      </c>
      <c r="W7529">
        <v>20161</v>
      </c>
      <c r="X7529">
        <v>0.02</v>
      </c>
      <c r="Y7529">
        <v>0</v>
      </c>
      <c r="Z7529">
        <v>0</v>
      </c>
      <c r="AB7529">
        <v>0</v>
      </c>
      <c r="AC7529" t="s">
        <v>753</v>
      </c>
    </row>
    <row r="7530" spans="1:29" x14ac:dyDescent="0.2">
      <c r="A7530">
        <v>20161</v>
      </c>
      <c r="B7530">
        <v>2016</v>
      </c>
      <c r="C7530">
        <v>1</v>
      </c>
      <c r="D7530" t="s">
        <v>29</v>
      </c>
      <c r="E7530" t="s">
        <v>30</v>
      </c>
      <c r="F7530">
        <v>1054121</v>
      </c>
      <c r="G7530">
        <v>514071590</v>
      </c>
      <c r="H7530" t="s">
        <v>828</v>
      </c>
      <c r="I7530">
        <v>17123628</v>
      </c>
      <c r="J7530" t="s">
        <v>103</v>
      </c>
      <c r="K7530" t="s">
        <v>33</v>
      </c>
      <c r="N7530">
        <v>0</v>
      </c>
      <c r="O7530" t="s">
        <v>34</v>
      </c>
      <c r="P7530" t="s">
        <v>35</v>
      </c>
      <c r="Q7530">
        <v>15</v>
      </c>
      <c r="R7530">
        <v>-4168377</v>
      </c>
      <c r="T7530">
        <v>-100.94</v>
      </c>
      <c r="U7530" s="1">
        <f t="shared" si="117"/>
        <v>-50.47</v>
      </c>
      <c r="V7530" t="s">
        <v>1150</v>
      </c>
      <c r="W7530">
        <v>20161</v>
      </c>
      <c r="X7530">
        <v>-100.94</v>
      </c>
      <c r="Y7530">
        <v>0</v>
      </c>
      <c r="Z7530">
        <v>0</v>
      </c>
      <c r="AB7530">
        <v>0</v>
      </c>
      <c r="AC7530" t="s">
        <v>753</v>
      </c>
    </row>
    <row r="7531" spans="1:29" x14ac:dyDescent="0.2">
      <c r="A7531">
        <v>20161</v>
      </c>
      <c r="B7531">
        <v>2016</v>
      </c>
      <c r="C7531">
        <v>1</v>
      </c>
      <c r="D7531" t="s">
        <v>29</v>
      </c>
      <c r="E7531" t="s">
        <v>30</v>
      </c>
      <c r="F7531">
        <v>1054121</v>
      </c>
      <c r="G7531">
        <v>514071590</v>
      </c>
      <c r="H7531" t="s">
        <v>828</v>
      </c>
      <c r="I7531">
        <v>17123628</v>
      </c>
      <c r="J7531" t="s">
        <v>103</v>
      </c>
      <c r="K7531" t="s">
        <v>33</v>
      </c>
      <c r="N7531">
        <v>0</v>
      </c>
      <c r="O7531" t="s">
        <v>34</v>
      </c>
      <c r="P7531" t="s">
        <v>35</v>
      </c>
      <c r="Q7531">
        <v>15</v>
      </c>
      <c r="R7531">
        <v>4168377</v>
      </c>
      <c r="T7531">
        <v>100.94</v>
      </c>
      <c r="U7531" s="1">
        <f t="shared" si="117"/>
        <v>50.47</v>
      </c>
      <c r="W7531">
        <v>20161</v>
      </c>
      <c r="X7531">
        <v>100.94</v>
      </c>
      <c r="Y7531">
        <v>0</v>
      </c>
      <c r="Z7531">
        <v>0</v>
      </c>
      <c r="AB7531">
        <v>0</v>
      </c>
      <c r="AC7531" t="s">
        <v>753</v>
      </c>
    </row>
    <row r="7532" spans="1:29" x14ac:dyDescent="0.2">
      <c r="A7532">
        <v>20161</v>
      </c>
      <c r="B7532">
        <v>2016</v>
      </c>
      <c r="C7532">
        <v>1</v>
      </c>
      <c r="D7532" t="s">
        <v>29</v>
      </c>
      <c r="E7532" t="s">
        <v>30</v>
      </c>
      <c r="F7532">
        <v>1054121</v>
      </c>
      <c r="G7532">
        <v>514071590</v>
      </c>
      <c r="H7532" t="s">
        <v>828</v>
      </c>
      <c r="I7532">
        <v>17123628</v>
      </c>
      <c r="J7532" t="s">
        <v>106</v>
      </c>
      <c r="K7532" t="s">
        <v>33</v>
      </c>
      <c r="N7532">
        <v>0</v>
      </c>
      <c r="O7532" t="s">
        <v>34</v>
      </c>
      <c r="P7532" t="s">
        <v>35</v>
      </c>
      <c r="Q7532">
        <v>15</v>
      </c>
      <c r="R7532">
        <v>-27277</v>
      </c>
      <c r="T7532">
        <v>-0.93</v>
      </c>
      <c r="U7532" s="1">
        <f t="shared" si="117"/>
        <v>-0.46500000000000002</v>
      </c>
      <c r="V7532" t="s">
        <v>1150</v>
      </c>
      <c r="W7532">
        <v>20161</v>
      </c>
      <c r="X7532">
        <v>-0.93</v>
      </c>
      <c r="Y7532">
        <v>0</v>
      </c>
      <c r="Z7532">
        <v>0</v>
      </c>
      <c r="AB7532">
        <v>0</v>
      </c>
      <c r="AC7532" t="s">
        <v>753</v>
      </c>
    </row>
    <row r="7533" spans="1:29" x14ac:dyDescent="0.2">
      <c r="A7533">
        <v>20161</v>
      </c>
      <c r="B7533">
        <v>2016</v>
      </c>
      <c r="C7533">
        <v>1</v>
      </c>
      <c r="D7533" t="s">
        <v>29</v>
      </c>
      <c r="E7533" t="s">
        <v>30</v>
      </c>
      <c r="F7533">
        <v>1054121</v>
      </c>
      <c r="G7533">
        <v>514071590</v>
      </c>
      <c r="H7533" t="s">
        <v>828</v>
      </c>
      <c r="I7533">
        <v>17123628</v>
      </c>
      <c r="J7533" t="s">
        <v>106</v>
      </c>
      <c r="K7533" t="s">
        <v>33</v>
      </c>
      <c r="N7533">
        <v>0</v>
      </c>
      <c r="O7533" t="s">
        <v>34</v>
      </c>
      <c r="P7533" t="s">
        <v>35</v>
      </c>
      <c r="Q7533">
        <v>15</v>
      </c>
      <c r="R7533">
        <v>27277</v>
      </c>
      <c r="T7533">
        <v>0.93</v>
      </c>
      <c r="U7533" s="1">
        <f t="shared" si="117"/>
        <v>0.46500000000000002</v>
      </c>
      <c r="W7533">
        <v>20161</v>
      </c>
      <c r="X7533">
        <v>0.93</v>
      </c>
      <c r="Y7533">
        <v>0</v>
      </c>
      <c r="Z7533">
        <v>0</v>
      </c>
      <c r="AB7533">
        <v>0</v>
      </c>
      <c r="AC7533" t="s">
        <v>753</v>
      </c>
    </row>
    <row r="7534" spans="1:29" x14ac:dyDescent="0.2">
      <c r="A7534">
        <v>20161</v>
      </c>
      <c r="B7534">
        <v>2016</v>
      </c>
      <c r="C7534">
        <v>1</v>
      </c>
      <c r="D7534" t="s">
        <v>29</v>
      </c>
      <c r="E7534" t="s">
        <v>30</v>
      </c>
      <c r="F7534">
        <v>1054121</v>
      </c>
      <c r="G7534">
        <v>514071590</v>
      </c>
      <c r="H7534" t="s">
        <v>828</v>
      </c>
      <c r="I7534">
        <v>17123628</v>
      </c>
      <c r="J7534" t="s">
        <v>1117</v>
      </c>
      <c r="K7534" t="s">
        <v>33</v>
      </c>
      <c r="N7534">
        <v>0</v>
      </c>
      <c r="O7534" t="s">
        <v>34</v>
      </c>
      <c r="P7534" t="s">
        <v>35</v>
      </c>
      <c r="Q7534">
        <v>15</v>
      </c>
      <c r="R7534">
        <v>-9279</v>
      </c>
      <c r="T7534">
        <v>-2.04</v>
      </c>
      <c r="U7534" s="1">
        <f t="shared" si="117"/>
        <v>-1.02</v>
      </c>
      <c r="V7534" t="s">
        <v>1150</v>
      </c>
      <c r="W7534">
        <v>20161</v>
      </c>
      <c r="X7534">
        <v>-2.04</v>
      </c>
      <c r="Y7534">
        <v>0</v>
      </c>
      <c r="Z7534">
        <v>0</v>
      </c>
      <c r="AB7534">
        <v>0</v>
      </c>
      <c r="AC7534" t="s">
        <v>753</v>
      </c>
    </row>
    <row r="7535" spans="1:29" x14ac:dyDescent="0.2">
      <c r="A7535">
        <v>20161</v>
      </c>
      <c r="B7535">
        <v>2016</v>
      </c>
      <c r="C7535">
        <v>1</v>
      </c>
      <c r="D7535" t="s">
        <v>29</v>
      </c>
      <c r="E7535" t="s">
        <v>30</v>
      </c>
      <c r="F7535">
        <v>1054121</v>
      </c>
      <c r="G7535">
        <v>514071590</v>
      </c>
      <c r="H7535" t="s">
        <v>828</v>
      </c>
      <c r="I7535">
        <v>17123628</v>
      </c>
      <c r="J7535" t="s">
        <v>1117</v>
      </c>
      <c r="K7535" t="s">
        <v>33</v>
      </c>
      <c r="N7535">
        <v>0</v>
      </c>
      <c r="O7535" t="s">
        <v>34</v>
      </c>
      <c r="P7535" t="s">
        <v>35</v>
      </c>
      <c r="Q7535">
        <v>15</v>
      </c>
      <c r="R7535">
        <v>9279</v>
      </c>
      <c r="T7535">
        <v>2.04</v>
      </c>
      <c r="U7535" s="1">
        <f t="shared" si="117"/>
        <v>1.02</v>
      </c>
      <c r="W7535">
        <v>20161</v>
      </c>
      <c r="X7535">
        <v>2.04</v>
      </c>
      <c r="Y7535">
        <v>0</v>
      </c>
      <c r="Z7535">
        <v>0</v>
      </c>
      <c r="AB7535">
        <v>0</v>
      </c>
      <c r="AC7535" t="s">
        <v>753</v>
      </c>
    </row>
    <row r="7536" spans="1:29" x14ac:dyDescent="0.2">
      <c r="A7536">
        <v>20161</v>
      </c>
      <c r="B7536">
        <v>2016</v>
      </c>
      <c r="C7536">
        <v>1</v>
      </c>
      <c r="D7536" t="s">
        <v>29</v>
      </c>
      <c r="E7536" t="s">
        <v>30</v>
      </c>
      <c r="F7536">
        <v>1054121</v>
      </c>
      <c r="G7536">
        <v>514071590</v>
      </c>
      <c r="H7536" t="s">
        <v>828</v>
      </c>
      <c r="I7536">
        <v>17123628</v>
      </c>
      <c r="J7536" t="s">
        <v>1118</v>
      </c>
      <c r="K7536" t="s">
        <v>33</v>
      </c>
      <c r="N7536">
        <v>0</v>
      </c>
      <c r="O7536" t="s">
        <v>34</v>
      </c>
      <c r="P7536" t="s">
        <v>35</v>
      </c>
      <c r="Q7536">
        <v>15</v>
      </c>
      <c r="R7536">
        <v>-444938</v>
      </c>
      <c r="T7536">
        <v>-4.5999999999999996</v>
      </c>
      <c r="U7536" s="1">
        <f t="shared" si="117"/>
        <v>-2.2999999999999998</v>
      </c>
      <c r="V7536" t="s">
        <v>1150</v>
      </c>
      <c r="W7536">
        <v>20161</v>
      </c>
      <c r="X7536">
        <v>-4.5999999999999996</v>
      </c>
      <c r="Y7536">
        <v>0</v>
      </c>
      <c r="Z7536">
        <v>0</v>
      </c>
      <c r="AB7536">
        <v>0</v>
      </c>
      <c r="AC7536" t="s">
        <v>753</v>
      </c>
    </row>
    <row r="7537" spans="1:29" x14ac:dyDescent="0.2">
      <c r="A7537">
        <v>20161</v>
      </c>
      <c r="B7537">
        <v>2016</v>
      </c>
      <c r="C7537">
        <v>1</v>
      </c>
      <c r="D7537" t="s">
        <v>29</v>
      </c>
      <c r="E7537" t="s">
        <v>30</v>
      </c>
      <c r="F7537">
        <v>1054121</v>
      </c>
      <c r="G7537">
        <v>514071590</v>
      </c>
      <c r="H7537" t="s">
        <v>828</v>
      </c>
      <c r="I7537">
        <v>17123628</v>
      </c>
      <c r="J7537" t="s">
        <v>1118</v>
      </c>
      <c r="K7537" t="s">
        <v>33</v>
      </c>
      <c r="N7537">
        <v>0</v>
      </c>
      <c r="O7537" t="s">
        <v>34</v>
      </c>
      <c r="P7537" t="s">
        <v>35</v>
      </c>
      <c r="Q7537">
        <v>15</v>
      </c>
      <c r="R7537">
        <v>444938</v>
      </c>
      <c r="T7537">
        <v>4.5999999999999996</v>
      </c>
      <c r="U7537" s="1">
        <f t="shared" si="117"/>
        <v>2.2999999999999998</v>
      </c>
      <c r="W7537">
        <v>20161</v>
      </c>
      <c r="X7537">
        <v>4.5999999999999996</v>
      </c>
      <c r="Y7537">
        <v>0</v>
      </c>
      <c r="Z7537">
        <v>0</v>
      </c>
      <c r="AB7537">
        <v>0</v>
      </c>
      <c r="AC7537" t="s">
        <v>753</v>
      </c>
    </row>
    <row r="7538" spans="1:29" x14ac:dyDescent="0.2">
      <c r="A7538">
        <v>20161</v>
      </c>
      <c r="B7538">
        <v>2016</v>
      </c>
      <c r="C7538">
        <v>1</v>
      </c>
      <c r="D7538" t="s">
        <v>29</v>
      </c>
      <c r="E7538" t="s">
        <v>30</v>
      </c>
      <c r="F7538">
        <v>1054121</v>
      </c>
      <c r="G7538">
        <v>514071590</v>
      </c>
      <c r="H7538" t="s">
        <v>828</v>
      </c>
      <c r="I7538">
        <v>17123628</v>
      </c>
      <c r="J7538" t="s">
        <v>1119</v>
      </c>
      <c r="K7538" t="s">
        <v>33</v>
      </c>
      <c r="N7538">
        <v>0</v>
      </c>
      <c r="O7538" t="s">
        <v>34</v>
      </c>
      <c r="P7538" t="s">
        <v>35</v>
      </c>
      <c r="Q7538">
        <v>15</v>
      </c>
      <c r="R7538">
        <v>-415984</v>
      </c>
      <c r="T7538">
        <v>-19.47</v>
      </c>
      <c r="U7538" s="1">
        <f t="shared" si="117"/>
        <v>-9.7349999999999994</v>
      </c>
      <c r="V7538" t="s">
        <v>1150</v>
      </c>
      <c r="W7538">
        <v>20161</v>
      </c>
      <c r="X7538">
        <v>-19.47</v>
      </c>
      <c r="Y7538">
        <v>0</v>
      </c>
      <c r="Z7538">
        <v>0</v>
      </c>
      <c r="AB7538">
        <v>0</v>
      </c>
      <c r="AC7538" t="s">
        <v>753</v>
      </c>
    </row>
    <row r="7539" spans="1:29" x14ac:dyDescent="0.2">
      <c r="A7539">
        <v>20161</v>
      </c>
      <c r="B7539">
        <v>2016</v>
      </c>
      <c r="C7539">
        <v>1</v>
      </c>
      <c r="D7539" t="s">
        <v>29</v>
      </c>
      <c r="E7539" t="s">
        <v>30</v>
      </c>
      <c r="F7539">
        <v>1054121</v>
      </c>
      <c r="G7539">
        <v>514071590</v>
      </c>
      <c r="H7539" t="s">
        <v>828</v>
      </c>
      <c r="I7539">
        <v>17123628</v>
      </c>
      <c r="J7539" t="s">
        <v>1119</v>
      </c>
      <c r="K7539" t="s">
        <v>33</v>
      </c>
      <c r="N7539">
        <v>0</v>
      </c>
      <c r="O7539" t="s">
        <v>34</v>
      </c>
      <c r="P7539" t="s">
        <v>35</v>
      </c>
      <c r="Q7539">
        <v>15</v>
      </c>
      <c r="R7539">
        <v>415984</v>
      </c>
      <c r="T7539">
        <v>19.47</v>
      </c>
      <c r="U7539" s="1">
        <f t="shared" si="117"/>
        <v>9.7349999999999994</v>
      </c>
      <c r="W7539">
        <v>20161</v>
      </c>
      <c r="X7539">
        <v>19.47</v>
      </c>
      <c r="Y7539">
        <v>0</v>
      </c>
      <c r="Z7539">
        <v>0</v>
      </c>
      <c r="AB7539">
        <v>0</v>
      </c>
      <c r="AC7539" t="s">
        <v>753</v>
      </c>
    </row>
    <row r="7540" spans="1:29" x14ac:dyDescent="0.2">
      <c r="A7540">
        <v>20161</v>
      </c>
      <c r="B7540">
        <v>2016</v>
      </c>
      <c r="C7540">
        <v>1</v>
      </c>
      <c r="D7540" t="s">
        <v>29</v>
      </c>
      <c r="E7540" t="s">
        <v>30</v>
      </c>
      <c r="F7540">
        <v>1054121</v>
      </c>
      <c r="G7540">
        <v>514071590</v>
      </c>
      <c r="H7540" t="s">
        <v>828</v>
      </c>
      <c r="I7540">
        <v>17123628</v>
      </c>
      <c r="J7540" t="s">
        <v>1120</v>
      </c>
      <c r="K7540" t="s">
        <v>33</v>
      </c>
      <c r="N7540">
        <v>0</v>
      </c>
      <c r="O7540" t="s">
        <v>34</v>
      </c>
      <c r="P7540" t="s">
        <v>35</v>
      </c>
      <c r="Q7540">
        <v>15</v>
      </c>
      <c r="R7540">
        <v>-133</v>
      </c>
      <c r="T7540">
        <v>-0.01</v>
      </c>
      <c r="U7540" s="1">
        <f t="shared" si="117"/>
        <v>-5.0000000000000001E-3</v>
      </c>
      <c r="V7540" t="s">
        <v>1150</v>
      </c>
      <c r="W7540">
        <v>20161</v>
      </c>
      <c r="X7540">
        <v>-0.01</v>
      </c>
      <c r="Y7540">
        <v>0</v>
      </c>
      <c r="Z7540">
        <v>0</v>
      </c>
      <c r="AB7540">
        <v>0</v>
      </c>
      <c r="AC7540" t="s">
        <v>753</v>
      </c>
    </row>
    <row r="7541" spans="1:29" x14ac:dyDescent="0.2">
      <c r="A7541">
        <v>20161</v>
      </c>
      <c r="B7541">
        <v>2016</v>
      </c>
      <c r="C7541">
        <v>1</v>
      </c>
      <c r="D7541" t="s">
        <v>29</v>
      </c>
      <c r="E7541" t="s">
        <v>30</v>
      </c>
      <c r="F7541">
        <v>1054121</v>
      </c>
      <c r="G7541">
        <v>514071590</v>
      </c>
      <c r="H7541" t="s">
        <v>828</v>
      </c>
      <c r="I7541">
        <v>17123628</v>
      </c>
      <c r="J7541" t="s">
        <v>1120</v>
      </c>
      <c r="K7541" t="s">
        <v>33</v>
      </c>
      <c r="N7541">
        <v>0</v>
      </c>
      <c r="O7541" t="s">
        <v>34</v>
      </c>
      <c r="P7541" t="s">
        <v>35</v>
      </c>
      <c r="Q7541">
        <v>15</v>
      </c>
      <c r="R7541">
        <v>133</v>
      </c>
      <c r="T7541">
        <v>0.01</v>
      </c>
      <c r="U7541" s="1">
        <f t="shared" si="117"/>
        <v>5.0000000000000001E-3</v>
      </c>
      <c r="W7541">
        <v>20161</v>
      </c>
      <c r="X7541">
        <v>0.01</v>
      </c>
      <c r="Y7541">
        <v>0</v>
      </c>
      <c r="Z7541">
        <v>0</v>
      </c>
      <c r="AB7541">
        <v>0</v>
      </c>
      <c r="AC7541" t="s">
        <v>753</v>
      </c>
    </row>
    <row r="7542" spans="1:29" x14ac:dyDescent="0.2">
      <c r="A7542">
        <v>20161</v>
      </c>
      <c r="B7542">
        <v>2016</v>
      </c>
      <c r="C7542">
        <v>1</v>
      </c>
      <c r="D7542" t="s">
        <v>29</v>
      </c>
      <c r="E7542" t="s">
        <v>30</v>
      </c>
      <c r="F7542">
        <v>1054121</v>
      </c>
      <c r="G7542">
        <v>514071590</v>
      </c>
      <c r="H7542" t="s">
        <v>828</v>
      </c>
      <c r="I7542">
        <v>17123628</v>
      </c>
      <c r="J7542" t="s">
        <v>1122</v>
      </c>
      <c r="K7542" t="s">
        <v>33</v>
      </c>
      <c r="N7542">
        <v>0</v>
      </c>
      <c r="O7542" t="s">
        <v>34</v>
      </c>
      <c r="P7542" t="s">
        <v>35</v>
      </c>
      <c r="Q7542">
        <v>15</v>
      </c>
      <c r="R7542">
        <v>-2566073</v>
      </c>
      <c r="T7542">
        <v>-68.650000000000006</v>
      </c>
      <c r="U7542" s="1">
        <f t="shared" si="117"/>
        <v>-34.325000000000003</v>
      </c>
      <c r="V7542" t="s">
        <v>1150</v>
      </c>
      <c r="W7542">
        <v>20161</v>
      </c>
      <c r="X7542">
        <v>-68.650000000000006</v>
      </c>
      <c r="Y7542">
        <v>0</v>
      </c>
      <c r="Z7542">
        <v>0</v>
      </c>
      <c r="AB7542">
        <v>0</v>
      </c>
      <c r="AC7542" t="s">
        <v>753</v>
      </c>
    </row>
    <row r="7543" spans="1:29" x14ac:dyDescent="0.2">
      <c r="A7543">
        <v>20161</v>
      </c>
      <c r="B7543">
        <v>2016</v>
      </c>
      <c r="C7543">
        <v>1</v>
      </c>
      <c r="D7543" t="s">
        <v>29</v>
      </c>
      <c r="E7543" t="s">
        <v>30</v>
      </c>
      <c r="F7543">
        <v>1054121</v>
      </c>
      <c r="G7543">
        <v>514071590</v>
      </c>
      <c r="H7543" t="s">
        <v>828</v>
      </c>
      <c r="I7543">
        <v>17123628</v>
      </c>
      <c r="J7543" t="s">
        <v>1122</v>
      </c>
      <c r="K7543" t="s">
        <v>33</v>
      </c>
      <c r="N7543">
        <v>0</v>
      </c>
      <c r="O7543" t="s">
        <v>34</v>
      </c>
      <c r="P7543" t="s">
        <v>35</v>
      </c>
      <c r="Q7543">
        <v>15</v>
      </c>
      <c r="R7543">
        <v>2566073</v>
      </c>
      <c r="T7543">
        <v>68.650000000000006</v>
      </c>
      <c r="U7543" s="1">
        <f t="shared" si="117"/>
        <v>34.325000000000003</v>
      </c>
      <c r="W7543">
        <v>20161</v>
      </c>
      <c r="X7543">
        <v>68.650000000000006</v>
      </c>
      <c r="Y7543">
        <v>0</v>
      </c>
      <c r="Z7543">
        <v>0</v>
      </c>
      <c r="AB7543">
        <v>0</v>
      </c>
      <c r="AC7543" t="s">
        <v>753</v>
      </c>
    </row>
    <row r="7544" spans="1:29" x14ac:dyDescent="0.2">
      <c r="A7544">
        <v>20161</v>
      </c>
      <c r="B7544">
        <v>2016</v>
      </c>
      <c r="C7544">
        <v>1</v>
      </c>
      <c r="D7544" t="s">
        <v>29</v>
      </c>
      <c r="E7544" t="s">
        <v>30</v>
      </c>
      <c r="F7544">
        <v>1054121</v>
      </c>
      <c r="G7544">
        <v>514071590</v>
      </c>
      <c r="H7544" t="s">
        <v>828</v>
      </c>
      <c r="I7544">
        <v>17123628</v>
      </c>
      <c r="J7544" t="s">
        <v>786</v>
      </c>
      <c r="K7544" t="s">
        <v>33</v>
      </c>
      <c r="N7544">
        <v>0</v>
      </c>
      <c r="O7544" t="s">
        <v>34</v>
      </c>
      <c r="P7544" t="s">
        <v>35</v>
      </c>
      <c r="Q7544">
        <v>15</v>
      </c>
      <c r="R7544">
        <v>-6046301</v>
      </c>
      <c r="T7544">
        <v>-74.12</v>
      </c>
      <c r="U7544" s="1">
        <f t="shared" si="117"/>
        <v>-37.06</v>
      </c>
      <c r="V7544" t="s">
        <v>1150</v>
      </c>
      <c r="W7544">
        <v>20161</v>
      </c>
      <c r="X7544">
        <v>-74.12</v>
      </c>
      <c r="Y7544">
        <v>0</v>
      </c>
      <c r="Z7544">
        <v>0</v>
      </c>
      <c r="AB7544">
        <v>0</v>
      </c>
      <c r="AC7544" t="s">
        <v>753</v>
      </c>
    </row>
    <row r="7545" spans="1:29" x14ac:dyDescent="0.2">
      <c r="A7545">
        <v>20161</v>
      </c>
      <c r="B7545">
        <v>2016</v>
      </c>
      <c r="C7545">
        <v>1</v>
      </c>
      <c r="D7545" t="s">
        <v>29</v>
      </c>
      <c r="E7545" t="s">
        <v>30</v>
      </c>
      <c r="F7545">
        <v>1054121</v>
      </c>
      <c r="G7545">
        <v>514071590</v>
      </c>
      <c r="H7545" t="s">
        <v>828</v>
      </c>
      <c r="I7545">
        <v>17123628</v>
      </c>
      <c r="J7545" t="s">
        <v>786</v>
      </c>
      <c r="K7545" t="s">
        <v>33</v>
      </c>
      <c r="N7545">
        <v>0</v>
      </c>
      <c r="O7545" t="s">
        <v>34</v>
      </c>
      <c r="P7545" t="s">
        <v>35</v>
      </c>
      <c r="Q7545">
        <v>15</v>
      </c>
      <c r="R7545">
        <v>6046301</v>
      </c>
      <c r="T7545">
        <v>74.12</v>
      </c>
      <c r="U7545" s="1">
        <f t="shared" si="117"/>
        <v>37.06</v>
      </c>
      <c r="W7545">
        <v>20161</v>
      </c>
      <c r="X7545">
        <v>74.12</v>
      </c>
      <c r="Y7545">
        <v>0</v>
      </c>
      <c r="Z7545">
        <v>0</v>
      </c>
      <c r="AB7545">
        <v>0</v>
      </c>
      <c r="AC7545" t="s">
        <v>753</v>
      </c>
    </row>
    <row r="7546" spans="1:29" x14ac:dyDescent="0.2">
      <c r="A7546">
        <v>20161</v>
      </c>
      <c r="B7546">
        <v>2016</v>
      </c>
      <c r="C7546">
        <v>1</v>
      </c>
      <c r="D7546" t="s">
        <v>29</v>
      </c>
      <c r="E7546" t="s">
        <v>30</v>
      </c>
      <c r="F7546">
        <v>1054121</v>
      </c>
      <c r="G7546">
        <v>514071590</v>
      </c>
      <c r="H7546" t="s">
        <v>828</v>
      </c>
      <c r="I7546">
        <v>17123628</v>
      </c>
      <c r="J7546" t="s">
        <v>79</v>
      </c>
      <c r="K7546" t="s">
        <v>33</v>
      </c>
      <c r="N7546">
        <v>0</v>
      </c>
      <c r="O7546" t="s">
        <v>34</v>
      </c>
      <c r="P7546" t="s">
        <v>35</v>
      </c>
      <c r="Q7546">
        <v>15</v>
      </c>
      <c r="R7546">
        <v>-41</v>
      </c>
      <c r="T7546">
        <v>-0.05</v>
      </c>
      <c r="U7546" s="1">
        <f t="shared" si="117"/>
        <v>-2.5000000000000001E-2</v>
      </c>
      <c r="V7546" t="s">
        <v>1150</v>
      </c>
      <c r="W7546">
        <v>20161</v>
      </c>
      <c r="X7546">
        <v>0</v>
      </c>
      <c r="Y7546">
        <v>0</v>
      </c>
      <c r="Z7546">
        <v>0</v>
      </c>
      <c r="AB7546">
        <v>0</v>
      </c>
      <c r="AC7546" t="s">
        <v>753</v>
      </c>
    </row>
    <row r="7547" spans="1:29" x14ac:dyDescent="0.2">
      <c r="A7547">
        <v>20161</v>
      </c>
      <c r="B7547">
        <v>2016</v>
      </c>
      <c r="C7547">
        <v>1</v>
      </c>
      <c r="D7547" t="s">
        <v>29</v>
      </c>
      <c r="E7547" t="s">
        <v>30</v>
      </c>
      <c r="F7547">
        <v>1054121</v>
      </c>
      <c r="G7547">
        <v>514071590</v>
      </c>
      <c r="H7547" t="s">
        <v>828</v>
      </c>
      <c r="I7547">
        <v>17123628</v>
      </c>
      <c r="J7547" t="s">
        <v>79</v>
      </c>
      <c r="K7547" t="s">
        <v>33</v>
      </c>
      <c r="N7547">
        <v>0</v>
      </c>
      <c r="O7547" t="s">
        <v>34</v>
      </c>
      <c r="P7547" t="s">
        <v>35</v>
      </c>
      <c r="Q7547">
        <v>15</v>
      </c>
      <c r="R7547">
        <v>41</v>
      </c>
      <c r="T7547">
        <v>0.05</v>
      </c>
      <c r="U7547" s="1">
        <f t="shared" si="117"/>
        <v>2.5000000000000001E-2</v>
      </c>
      <c r="W7547">
        <v>20161</v>
      </c>
      <c r="X7547">
        <v>0</v>
      </c>
      <c r="Y7547">
        <v>0</v>
      </c>
      <c r="Z7547">
        <v>0</v>
      </c>
      <c r="AB7547">
        <v>0</v>
      </c>
      <c r="AC7547" t="s">
        <v>753</v>
      </c>
    </row>
    <row r="7548" spans="1:29" x14ac:dyDescent="0.2">
      <c r="A7548">
        <v>20161</v>
      </c>
      <c r="B7548">
        <v>2016</v>
      </c>
      <c r="C7548">
        <v>1</v>
      </c>
      <c r="D7548" t="s">
        <v>29</v>
      </c>
      <c r="E7548" t="s">
        <v>30</v>
      </c>
      <c r="F7548">
        <v>1054121</v>
      </c>
      <c r="G7548">
        <v>514071590</v>
      </c>
      <c r="H7548" t="s">
        <v>828</v>
      </c>
      <c r="I7548">
        <v>17123628</v>
      </c>
      <c r="J7548" t="s">
        <v>222</v>
      </c>
      <c r="K7548" t="s">
        <v>33</v>
      </c>
      <c r="N7548">
        <v>0</v>
      </c>
      <c r="O7548" t="s">
        <v>34</v>
      </c>
      <c r="P7548" t="s">
        <v>35</v>
      </c>
      <c r="Q7548">
        <v>15</v>
      </c>
      <c r="R7548">
        <v>-41</v>
      </c>
      <c r="T7548">
        <v>-0.12</v>
      </c>
      <c r="U7548" s="1">
        <f t="shared" si="117"/>
        <v>-0.06</v>
      </c>
      <c r="V7548" t="s">
        <v>1150</v>
      </c>
      <c r="W7548">
        <v>20161</v>
      </c>
      <c r="X7548">
        <v>0</v>
      </c>
      <c r="Y7548">
        <v>0</v>
      </c>
      <c r="Z7548">
        <v>0</v>
      </c>
      <c r="AB7548">
        <v>0</v>
      </c>
      <c r="AC7548" t="s">
        <v>753</v>
      </c>
    </row>
    <row r="7549" spans="1:29" x14ac:dyDescent="0.2">
      <c r="A7549">
        <v>20161</v>
      </c>
      <c r="B7549">
        <v>2016</v>
      </c>
      <c r="C7549">
        <v>1</v>
      </c>
      <c r="D7549" t="s">
        <v>29</v>
      </c>
      <c r="E7549" t="s">
        <v>30</v>
      </c>
      <c r="F7549">
        <v>1054121</v>
      </c>
      <c r="G7549">
        <v>514071590</v>
      </c>
      <c r="H7549" t="s">
        <v>828</v>
      </c>
      <c r="I7549">
        <v>17123628</v>
      </c>
      <c r="J7549" t="s">
        <v>222</v>
      </c>
      <c r="K7549" t="s">
        <v>33</v>
      </c>
      <c r="N7549">
        <v>0</v>
      </c>
      <c r="O7549" t="s">
        <v>34</v>
      </c>
      <c r="P7549" t="s">
        <v>35</v>
      </c>
      <c r="Q7549">
        <v>15</v>
      </c>
      <c r="R7549">
        <v>41</v>
      </c>
      <c r="T7549">
        <v>0.12</v>
      </c>
      <c r="U7549" s="1">
        <f t="shared" si="117"/>
        <v>0.06</v>
      </c>
      <c r="W7549">
        <v>20161</v>
      </c>
      <c r="X7549">
        <v>0</v>
      </c>
      <c r="Y7549">
        <v>0</v>
      </c>
      <c r="Z7549">
        <v>0</v>
      </c>
      <c r="AB7549">
        <v>0</v>
      </c>
      <c r="AC7549" t="s">
        <v>753</v>
      </c>
    </row>
    <row r="7550" spans="1:29" x14ac:dyDescent="0.2">
      <c r="A7550">
        <v>20161</v>
      </c>
      <c r="B7550">
        <v>2016</v>
      </c>
      <c r="C7550">
        <v>1</v>
      </c>
      <c r="D7550" t="s">
        <v>29</v>
      </c>
      <c r="E7550" t="s">
        <v>30</v>
      </c>
      <c r="F7550">
        <v>1054121</v>
      </c>
      <c r="G7550">
        <v>514071590</v>
      </c>
      <c r="H7550" t="s">
        <v>828</v>
      </c>
      <c r="I7550">
        <v>17123628</v>
      </c>
      <c r="J7550" t="s">
        <v>223</v>
      </c>
      <c r="K7550" t="s">
        <v>33</v>
      </c>
      <c r="N7550">
        <v>0</v>
      </c>
      <c r="O7550" t="s">
        <v>34</v>
      </c>
      <c r="P7550" t="s">
        <v>35</v>
      </c>
      <c r="Q7550">
        <v>15</v>
      </c>
      <c r="R7550">
        <v>-2480575</v>
      </c>
      <c r="T7550">
        <v>-26.38</v>
      </c>
      <c r="U7550" s="1">
        <f t="shared" si="117"/>
        <v>-13.19</v>
      </c>
      <c r="V7550" t="s">
        <v>1150</v>
      </c>
      <c r="W7550">
        <v>20161</v>
      </c>
      <c r="X7550">
        <v>0</v>
      </c>
      <c r="Y7550">
        <v>0</v>
      </c>
      <c r="Z7550">
        <v>0</v>
      </c>
      <c r="AB7550">
        <v>0</v>
      </c>
      <c r="AC7550" t="s">
        <v>753</v>
      </c>
    </row>
    <row r="7551" spans="1:29" x14ac:dyDescent="0.2">
      <c r="A7551">
        <v>20161</v>
      </c>
      <c r="B7551">
        <v>2016</v>
      </c>
      <c r="C7551">
        <v>1</v>
      </c>
      <c r="D7551" t="s">
        <v>29</v>
      </c>
      <c r="E7551" t="s">
        <v>30</v>
      </c>
      <c r="F7551">
        <v>1054121</v>
      </c>
      <c r="G7551">
        <v>514071590</v>
      </c>
      <c r="H7551" t="s">
        <v>828</v>
      </c>
      <c r="I7551">
        <v>17123628</v>
      </c>
      <c r="J7551" t="s">
        <v>223</v>
      </c>
      <c r="K7551" t="s">
        <v>33</v>
      </c>
      <c r="N7551">
        <v>0</v>
      </c>
      <c r="O7551" t="s">
        <v>34</v>
      </c>
      <c r="P7551" t="s">
        <v>35</v>
      </c>
      <c r="Q7551">
        <v>15</v>
      </c>
      <c r="R7551">
        <v>2480575</v>
      </c>
      <c r="T7551">
        <v>26.38</v>
      </c>
      <c r="U7551" s="1">
        <f t="shared" si="117"/>
        <v>13.19</v>
      </c>
      <c r="W7551">
        <v>20161</v>
      </c>
      <c r="X7551">
        <v>0</v>
      </c>
      <c r="Y7551">
        <v>0</v>
      </c>
      <c r="Z7551">
        <v>0</v>
      </c>
      <c r="AB7551">
        <v>0</v>
      </c>
      <c r="AC7551" t="s">
        <v>753</v>
      </c>
    </row>
    <row r="7552" spans="1:29" x14ac:dyDescent="0.2">
      <c r="A7552">
        <v>20161</v>
      </c>
      <c r="B7552">
        <v>2016</v>
      </c>
      <c r="C7552">
        <v>1</v>
      </c>
      <c r="D7552" t="s">
        <v>29</v>
      </c>
      <c r="E7552" t="s">
        <v>30</v>
      </c>
      <c r="F7552">
        <v>1054121</v>
      </c>
      <c r="G7552">
        <v>514071590</v>
      </c>
      <c r="H7552" t="s">
        <v>828</v>
      </c>
      <c r="I7552">
        <v>17123628</v>
      </c>
      <c r="J7552" t="s">
        <v>80</v>
      </c>
      <c r="K7552" t="s">
        <v>33</v>
      </c>
      <c r="N7552">
        <v>0</v>
      </c>
      <c r="O7552" t="s">
        <v>34</v>
      </c>
      <c r="P7552" t="s">
        <v>35</v>
      </c>
      <c r="Q7552">
        <v>15</v>
      </c>
      <c r="R7552">
        <v>-190</v>
      </c>
      <c r="T7552">
        <v>-3.83</v>
      </c>
      <c r="U7552" s="1">
        <f t="shared" si="117"/>
        <v>-1.915</v>
      </c>
      <c r="V7552" t="s">
        <v>1150</v>
      </c>
      <c r="W7552">
        <v>20161</v>
      </c>
      <c r="X7552">
        <v>0</v>
      </c>
      <c r="Y7552">
        <v>0</v>
      </c>
      <c r="Z7552">
        <v>0</v>
      </c>
      <c r="AB7552">
        <v>0</v>
      </c>
      <c r="AC7552" t="s">
        <v>753</v>
      </c>
    </row>
    <row r="7553" spans="1:29" x14ac:dyDescent="0.2">
      <c r="A7553">
        <v>20161</v>
      </c>
      <c r="B7553">
        <v>2016</v>
      </c>
      <c r="C7553">
        <v>1</v>
      </c>
      <c r="D7553" t="s">
        <v>29</v>
      </c>
      <c r="E7553" t="s">
        <v>30</v>
      </c>
      <c r="F7553">
        <v>1054121</v>
      </c>
      <c r="G7553">
        <v>514071590</v>
      </c>
      <c r="H7553" t="s">
        <v>828</v>
      </c>
      <c r="I7553">
        <v>17123628</v>
      </c>
      <c r="J7553" t="s">
        <v>80</v>
      </c>
      <c r="K7553" t="s">
        <v>33</v>
      </c>
      <c r="N7553">
        <v>0</v>
      </c>
      <c r="O7553" t="s">
        <v>34</v>
      </c>
      <c r="P7553" t="s">
        <v>35</v>
      </c>
      <c r="Q7553">
        <v>15</v>
      </c>
      <c r="R7553">
        <v>190</v>
      </c>
      <c r="T7553">
        <v>3.83</v>
      </c>
      <c r="U7553" s="1">
        <f t="shared" si="117"/>
        <v>1.915</v>
      </c>
      <c r="W7553">
        <v>20161</v>
      </c>
      <c r="X7553">
        <v>0</v>
      </c>
      <c r="Y7553">
        <v>0</v>
      </c>
      <c r="Z7553">
        <v>0</v>
      </c>
      <c r="AB7553">
        <v>0</v>
      </c>
      <c r="AC7553" t="s">
        <v>753</v>
      </c>
    </row>
    <row r="7554" spans="1:29" x14ac:dyDescent="0.2">
      <c r="A7554">
        <v>20161</v>
      </c>
      <c r="B7554">
        <v>2016</v>
      </c>
      <c r="C7554">
        <v>1</v>
      </c>
      <c r="D7554" t="s">
        <v>29</v>
      </c>
      <c r="E7554" t="s">
        <v>30</v>
      </c>
      <c r="F7554">
        <v>1054121</v>
      </c>
      <c r="G7554">
        <v>514071590</v>
      </c>
      <c r="H7554" t="s">
        <v>828</v>
      </c>
      <c r="I7554">
        <v>17123628</v>
      </c>
      <c r="J7554" t="s">
        <v>224</v>
      </c>
      <c r="K7554" t="s">
        <v>33</v>
      </c>
      <c r="N7554">
        <v>0</v>
      </c>
      <c r="O7554" t="s">
        <v>34</v>
      </c>
      <c r="P7554" t="s">
        <v>35</v>
      </c>
      <c r="Q7554">
        <v>15</v>
      </c>
      <c r="R7554">
        <v>-2480575</v>
      </c>
      <c r="T7554">
        <v>-61.08</v>
      </c>
      <c r="U7554" s="1">
        <f t="shared" si="117"/>
        <v>-30.54</v>
      </c>
      <c r="V7554" t="s">
        <v>1150</v>
      </c>
      <c r="W7554">
        <v>20161</v>
      </c>
      <c r="X7554">
        <v>0</v>
      </c>
      <c r="Y7554">
        <v>0</v>
      </c>
      <c r="Z7554">
        <v>0</v>
      </c>
      <c r="AB7554">
        <v>0</v>
      </c>
      <c r="AC7554" t="s">
        <v>753</v>
      </c>
    </row>
    <row r="7555" spans="1:29" x14ac:dyDescent="0.2">
      <c r="A7555">
        <v>20161</v>
      </c>
      <c r="B7555">
        <v>2016</v>
      </c>
      <c r="C7555">
        <v>1</v>
      </c>
      <c r="D7555" t="s">
        <v>29</v>
      </c>
      <c r="E7555" t="s">
        <v>30</v>
      </c>
      <c r="F7555">
        <v>1054121</v>
      </c>
      <c r="G7555">
        <v>514071590</v>
      </c>
      <c r="H7555" t="s">
        <v>828</v>
      </c>
      <c r="I7555">
        <v>17123628</v>
      </c>
      <c r="J7555" t="s">
        <v>224</v>
      </c>
      <c r="K7555" t="s">
        <v>33</v>
      </c>
      <c r="N7555">
        <v>0</v>
      </c>
      <c r="O7555" t="s">
        <v>34</v>
      </c>
      <c r="P7555" t="s">
        <v>35</v>
      </c>
      <c r="Q7555">
        <v>15</v>
      </c>
      <c r="R7555">
        <v>2480575</v>
      </c>
      <c r="T7555">
        <v>61.08</v>
      </c>
      <c r="U7555" s="1">
        <f t="shared" ref="U7555:U7618" si="118">T7555/2</f>
        <v>30.54</v>
      </c>
      <c r="W7555">
        <v>20161</v>
      </c>
      <c r="X7555">
        <v>0</v>
      </c>
      <c r="Y7555">
        <v>0</v>
      </c>
      <c r="Z7555">
        <v>0</v>
      </c>
      <c r="AB7555">
        <v>0</v>
      </c>
      <c r="AC7555" t="s">
        <v>753</v>
      </c>
    </row>
    <row r="7556" spans="1:29" x14ac:dyDescent="0.2">
      <c r="A7556">
        <v>20161</v>
      </c>
      <c r="B7556">
        <v>2016</v>
      </c>
      <c r="C7556">
        <v>1</v>
      </c>
      <c r="D7556" t="s">
        <v>29</v>
      </c>
      <c r="E7556" t="s">
        <v>30</v>
      </c>
      <c r="F7556">
        <v>1054121</v>
      </c>
      <c r="G7556">
        <v>514071590</v>
      </c>
      <c r="H7556" t="s">
        <v>828</v>
      </c>
      <c r="I7556">
        <v>17123628</v>
      </c>
      <c r="J7556" t="s">
        <v>81</v>
      </c>
      <c r="K7556" t="s">
        <v>33</v>
      </c>
      <c r="N7556">
        <v>0</v>
      </c>
      <c r="O7556" t="s">
        <v>34</v>
      </c>
      <c r="P7556" t="s">
        <v>35</v>
      </c>
      <c r="Q7556">
        <v>15</v>
      </c>
      <c r="R7556">
        <v>-184113</v>
      </c>
      <c r="T7556">
        <v>-3.66</v>
      </c>
      <c r="U7556" s="1">
        <f t="shared" si="118"/>
        <v>-1.83</v>
      </c>
      <c r="V7556" t="s">
        <v>1150</v>
      </c>
      <c r="W7556">
        <v>20161</v>
      </c>
      <c r="X7556">
        <v>0</v>
      </c>
      <c r="Y7556">
        <v>0</v>
      </c>
      <c r="Z7556">
        <v>0</v>
      </c>
      <c r="AB7556">
        <v>0</v>
      </c>
      <c r="AC7556" t="s">
        <v>753</v>
      </c>
    </row>
    <row r="7557" spans="1:29" x14ac:dyDescent="0.2">
      <c r="A7557">
        <v>20161</v>
      </c>
      <c r="B7557">
        <v>2016</v>
      </c>
      <c r="C7557">
        <v>1</v>
      </c>
      <c r="D7557" t="s">
        <v>29</v>
      </c>
      <c r="E7557" t="s">
        <v>30</v>
      </c>
      <c r="F7557">
        <v>1054121</v>
      </c>
      <c r="G7557">
        <v>514071590</v>
      </c>
      <c r="H7557" t="s">
        <v>828</v>
      </c>
      <c r="I7557">
        <v>17123628</v>
      </c>
      <c r="J7557" t="s">
        <v>81</v>
      </c>
      <c r="K7557" t="s">
        <v>33</v>
      </c>
      <c r="N7557">
        <v>0</v>
      </c>
      <c r="O7557" t="s">
        <v>34</v>
      </c>
      <c r="P7557" t="s">
        <v>35</v>
      </c>
      <c r="Q7557">
        <v>15</v>
      </c>
      <c r="R7557">
        <v>184113</v>
      </c>
      <c r="T7557">
        <v>3.66</v>
      </c>
      <c r="U7557" s="1">
        <f t="shared" si="118"/>
        <v>1.83</v>
      </c>
      <c r="W7557">
        <v>20161</v>
      </c>
      <c r="X7557">
        <v>0</v>
      </c>
      <c r="Y7557">
        <v>0</v>
      </c>
      <c r="Z7557">
        <v>0</v>
      </c>
      <c r="AB7557">
        <v>0</v>
      </c>
      <c r="AC7557" t="s">
        <v>753</v>
      </c>
    </row>
    <row r="7558" spans="1:29" x14ac:dyDescent="0.2">
      <c r="A7558">
        <v>20161</v>
      </c>
      <c r="B7558">
        <v>2016</v>
      </c>
      <c r="C7558">
        <v>1</v>
      </c>
      <c r="D7558" t="s">
        <v>29</v>
      </c>
      <c r="E7558" t="s">
        <v>30</v>
      </c>
      <c r="F7558">
        <v>1054121</v>
      </c>
      <c r="G7558">
        <v>514071590</v>
      </c>
      <c r="H7558" t="s">
        <v>828</v>
      </c>
      <c r="I7558">
        <v>17123628</v>
      </c>
      <c r="J7558" t="s">
        <v>82</v>
      </c>
      <c r="K7558" t="s">
        <v>33</v>
      </c>
      <c r="N7558">
        <v>0</v>
      </c>
      <c r="O7558" t="s">
        <v>34</v>
      </c>
      <c r="P7558" t="s">
        <v>35</v>
      </c>
      <c r="Q7558">
        <v>15</v>
      </c>
      <c r="R7558">
        <v>-41</v>
      </c>
      <c r="T7558">
        <v>-0.2</v>
      </c>
      <c r="U7558" s="1">
        <f t="shared" si="118"/>
        <v>-0.1</v>
      </c>
      <c r="V7558" t="s">
        <v>1150</v>
      </c>
      <c r="W7558">
        <v>20161</v>
      </c>
      <c r="X7558">
        <v>0</v>
      </c>
      <c r="Y7558">
        <v>0</v>
      </c>
      <c r="Z7558">
        <v>0</v>
      </c>
      <c r="AB7558">
        <v>0</v>
      </c>
      <c r="AC7558" t="s">
        <v>753</v>
      </c>
    </row>
    <row r="7559" spans="1:29" x14ac:dyDescent="0.2">
      <c r="A7559">
        <v>20161</v>
      </c>
      <c r="B7559">
        <v>2016</v>
      </c>
      <c r="C7559">
        <v>1</v>
      </c>
      <c r="D7559" t="s">
        <v>29</v>
      </c>
      <c r="E7559" t="s">
        <v>30</v>
      </c>
      <c r="F7559">
        <v>1054121</v>
      </c>
      <c r="G7559">
        <v>514071590</v>
      </c>
      <c r="H7559" t="s">
        <v>828</v>
      </c>
      <c r="I7559">
        <v>17123628</v>
      </c>
      <c r="J7559" t="s">
        <v>82</v>
      </c>
      <c r="K7559" t="s">
        <v>33</v>
      </c>
      <c r="N7559">
        <v>0</v>
      </c>
      <c r="O7559" t="s">
        <v>34</v>
      </c>
      <c r="P7559" t="s">
        <v>35</v>
      </c>
      <c r="Q7559">
        <v>15</v>
      </c>
      <c r="R7559">
        <v>41</v>
      </c>
      <c r="T7559">
        <v>0.2</v>
      </c>
      <c r="U7559" s="1">
        <f t="shared" si="118"/>
        <v>0.1</v>
      </c>
      <c r="W7559">
        <v>20161</v>
      </c>
      <c r="X7559">
        <v>0</v>
      </c>
      <c r="Y7559">
        <v>0</v>
      </c>
      <c r="Z7559">
        <v>0</v>
      </c>
      <c r="AB7559">
        <v>0</v>
      </c>
      <c r="AC7559" t="s">
        <v>753</v>
      </c>
    </row>
    <row r="7560" spans="1:29" x14ac:dyDescent="0.2">
      <c r="A7560">
        <v>20161</v>
      </c>
      <c r="B7560">
        <v>2016</v>
      </c>
      <c r="C7560">
        <v>1</v>
      </c>
      <c r="D7560" t="s">
        <v>29</v>
      </c>
      <c r="E7560" t="s">
        <v>30</v>
      </c>
      <c r="F7560">
        <v>1054121</v>
      </c>
      <c r="G7560">
        <v>514071590</v>
      </c>
      <c r="H7560" t="s">
        <v>828</v>
      </c>
      <c r="I7560">
        <v>17123628</v>
      </c>
      <c r="J7560" t="s">
        <v>1008</v>
      </c>
      <c r="K7560" t="s">
        <v>33</v>
      </c>
      <c r="N7560">
        <v>0</v>
      </c>
      <c r="O7560" t="s">
        <v>34</v>
      </c>
      <c r="P7560" t="s">
        <v>35</v>
      </c>
      <c r="Q7560">
        <v>15</v>
      </c>
      <c r="R7560">
        <v>-1</v>
      </c>
      <c r="T7560">
        <v>-0.46</v>
      </c>
      <c r="U7560" s="1">
        <f t="shared" si="118"/>
        <v>-0.23</v>
      </c>
      <c r="V7560" t="s">
        <v>1150</v>
      </c>
      <c r="W7560">
        <v>20161</v>
      </c>
      <c r="X7560">
        <v>0</v>
      </c>
      <c r="Y7560">
        <v>0</v>
      </c>
      <c r="Z7560">
        <v>0</v>
      </c>
      <c r="AB7560">
        <v>0</v>
      </c>
      <c r="AC7560" t="s">
        <v>753</v>
      </c>
    </row>
    <row r="7561" spans="1:29" x14ac:dyDescent="0.2">
      <c r="A7561">
        <v>20161</v>
      </c>
      <c r="B7561">
        <v>2016</v>
      </c>
      <c r="C7561">
        <v>1</v>
      </c>
      <c r="D7561" t="s">
        <v>29</v>
      </c>
      <c r="E7561" t="s">
        <v>30</v>
      </c>
      <c r="F7561">
        <v>1054121</v>
      </c>
      <c r="G7561">
        <v>514071590</v>
      </c>
      <c r="H7561" t="s">
        <v>828</v>
      </c>
      <c r="I7561">
        <v>17123628</v>
      </c>
      <c r="J7561" t="s">
        <v>1008</v>
      </c>
      <c r="K7561" t="s">
        <v>33</v>
      </c>
      <c r="N7561">
        <v>0</v>
      </c>
      <c r="O7561" t="s">
        <v>34</v>
      </c>
      <c r="P7561" t="s">
        <v>35</v>
      </c>
      <c r="Q7561">
        <v>15</v>
      </c>
      <c r="R7561">
        <v>1</v>
      </c>
      <c r="T7561">
        <v>0.46</v>
      </c>
      <c r="U7561" s="1">
        <f t="shared" si="118"/>
        <v>0.23</v>
      </c>
      <c r="W7561">
        <v>20161</v>
      </c>
      <c r="X7561">
        <v>0</v>
      </c>
      <c r="Y7561">
        <v>0</v>
      </c>
      <c r="Z7561">
        <v>0</v>
      </c>
      <c r="AB7561">
        <v>0</v>
      </c>
      <c r="AC7561" t="s">
        <v>753</v>
      </c>
    </row>
    <row r="7562" spans="1:29" x14ac:dyDescent="0.2">
      <c r="A7562">
        <v>20161</v>
      </c>
      <c r="B7562">
        <v>2016</v>
      </c>
      <c r="C7562">
        <v>1</v>
      </c>
      <c r="D7562" t="s">
        <v>29</v>
      </c>
      <c r="E7562" t="s">
        <v>30</v>
      </c>
      <c r="F7562">
        <v>1054121</v>
      </c>
      <c r="G7562">
        <v>514071590</v>
      </c>
      <c r="H7562" t="s">
        <v>828</v>
      </c>
      <c r="I7562">
        <v>17123628</v>
      </c>
      <c r="J7562" t="s">
        <v>93</v>
      </c>
      <c r="K7562" t="s">
        <v>33</v>
      </c>
      <c r="N7562">
        <v>0</v>
      </c>
      <c r="O7562" t="s">
        <v>34</v>
      </c>
      <c r="P7562" t="s">
        <v>35</v>
      </c>
      <c r="Q7562">
        <v>15</v>
      </c>
      <c r="R7562">
        <v>-216</v>
      </c>
      <c r="T7562">
        <v>-1.24</v>
      </c>
      <c r="U7562" s="1">
        <f t="shared" si="118"/>
        <v>-0.62</v>
      </c>
      <c r="V7562" t="s">
        <v>1150</v>
      </c>
      <c r="W7562">
        <v>20161</v>
      </c>
      <c r="X7562">
        <v>0</v>
      </c>
      <c r="Y7562">
        <v>0</v>
      </c>
      <c r="Z7562">
        <v>0</v>
      </c>
      <c r="AB7562">
        <v>0</v>
      </c>
      <c r="AC7562" t="s">
        <v>753</v>
      </c>
    </row>
    <row r="7563" spans="1:29" x14ac:dyDescent="0.2">
      <c r="A7563">
        <v>20161</v>
      </c>
      <c r="B7563">
        <v>2016</v>
      </c>
      <c r="C7563">
        <v>1</v>
      </c>
      <c r="D7563" t="s">
        <v>29</v>
      </c>
      <c r="E7563" t="s">
        <v>30</v>
      </c>
      <c r="F7563">
        <v>1054121</v>
      </c>
      <c r="G7563">
        <v>514071590</v>
      </c>
      <c r="H7563" t="s">
        <v>828</v>
      </c>
      <c r="I7563">
        <v>17123628</v>
      </c>
      <c r="J7563" t="s">
        <v>93</v>
      </c>
      <c r="K7563" t="s">
        <v>33</v>
      </c>
      <c r="N7563">
        <v>0</v>
      </c>
      <c r="O7563" t="s">
        <v>34</v>
      </c>
      <c r="P7563" t="s">
        <v>35</v>
      </c>
      <c r="Q7563">
        <v>15</v>
      </c>
      <c r="R7563">
        <v>216</v>
      </c>
      <c r="T7563">
        <v>1.24</v>
      </c>
      <c r="U7563" s="1">
        <f t="shared" si="118"/>
        <v>0.62</v>
      </c>
      <c r="W7563">
        <v>20161</v>
      </c>
      <c r="X7563">
        <v>0</v>
      </c>
      <c r="Y7563">
        <v>0</v>
      </c>
      <c r="Z7563">
        <v>0</v>
      </c>
      <c r="AB7563">
        <v>0</v>
      </c>
      <c r="AC7563" t="s">
        <v>753</v>
      </c>
    </row>
    <row r="7564" spans="1:29" x14ac:dyDescent="0.2">
      <c r="A7564">
        <v>20161</v>
      </c>
      <c r="B7564">
        <v>2016</v>
      </c>
      <c r="C7564">
        <v>1</v>
      </c>
      <c r="D7564" t="s">
        <v>29</v>
      </c>
      <c r="E7564" t="s">
        <v>30</v>
      </c>
      <c r="F7564">
        <v>1054121</v>
      </c>
      <c r="G7564">
        <v>514071590</v>
      </c>
      <c r="H7564" t="s">
        <v>828</v>
      </c>
      <c r="I7564">
        <v>17123628</v>
      </c>
      <c r="J7564" t="s">
        <v>94</v>
      </c>
      <c r="K7564" t="s">
        <v>33</v>
      </c>
      <c r="N7564">
        <v>0</v>
      </c>
      <c r="O7564" t="s">
        <v>34</v>
      </c>
      <c r="P7564" t="s">
        <v>35</v>
      </c>
      <c r="Q7564">
        <v>15</v>
      </c>
      <c r="R7564">
        <v>-191</v>
      </c>
      <c r="T7564">
        <v>-0.1</v>
      </c>
      <c r="U7564" s="1">
        <f t="shared" si="118"/>
        <v>-0.05</v>
      </c>
      <c r="V7564" t="s">
        <v>1150</v>
      </c>
      <c r="W7564">
        <v>20161</v>
      </c>
      <c r="X7564">
        <v>0</v>
      </c>
      <c r="Y7564">
        <v>0</v>
      </c>
      <c r="Z7564">
        <v>0</v>
      </c>
      <c r="AB7564">
        <v>0</v>
      </c>
      <c r="AC7564" t="s">
        <v>753</v>
      </c>
    </row>
    <row r="7565" spans="1:29" x14ac:dyDescent="0.2">
      <c r="A7565">
        <v>20161</v>
      </c>
      <c r="B7565">
        <v>2016</v>
      </c>
      <c r="C7565">
        <v>1</v>
      </c>
      <c r="D7565" t="s">
        <v>29</v>
      </c>
      <c r="E7565" t="s">
        <v>30</v>
      </c>
      <c r="F7565">
        <v>1054121</v>
      </c>
      <c r="G7565">
        <v>514071590</v>
      </c>
      <c r="H7565" t="s">
        <v>828</v>
      </c>
      <c r="I7565">
        <v>17123628</v>
      </c>
      <c r="J7565" t="s">
        <v>94</v>
      </c>
      <c r="K7565" t="s">
        <v>33</v>
      </c>
      <c r="N7565">
        <v>0</v>
      </c>
      <c r="O7565" t="s">
        <v>34</v>
      </c>
      <c r="P7565" t="s">
        <v>35</v>
      </c>
      <c r="Q7565">
        <v>15</v>
      </c>
      <c r="R7565">
        <v>191</v>
      </c>
      <c r="T7565">
        <v>0.1</v>
      </c>
      <c r="U7565" s="1">
        <f t="shared" si="118"/>
        <v>0.05</v>
      </c>
      <c r="W7565">
        <v>20161</v>
      </c>
      <c r="X7565">
        <v>0</v>
      </c>
      <c r="Y7565">
        <v>0</v>
      </c>
      <c r="Z7565">
        <v>0</v>
      </c>
      <c r="AB7565">
        <v>0</v>
      </c>
      <c r="AC7565" t="s">
        <v>753</v>
      </c>
    </row>
    <row r="7566" spans="1:29" x14ac:dyDescent="0.2">
      <c r="A7566">
        <v>20161</v>
      </c>
      <c r="B7566">
        <v>2016</v>
      </c>
      <c r="C7566">
        <v>1</v>
      </c>
      <c r="D7566" t="s">
        <v>29</v>
      </c>
      <c r="E7566" t="s">
        <v>30</v>
      </c>
      <c r="F7566">
        <v>1054121</v>
      </c>
      <c r="G7566">
        <v>514071590</v>
      </c>
      <c r="H7566" t="s">
        <v>828</v>
      </c>
      <c r="I7566">
        <v>17123628</v>
      </c>
      <c r="J7566" t="s">
        <v>227</v>
      </c>
      <c r="K7566" t="s">
        <v>33</v>
      </c>
      <c r="N7566">
        <v>0</v>
      </c>
      <c r="O7566" t="s">
        <v>34</v>
      </c>
      <c r="P7566" t="s">
        <v>35</v>
      </c>
      <c r="Q7566">
        <v>15</v>
      </c>
      <c r="R7566">
        <v>-318</v>
      </c>
      <c r="T7566">
        <v>-0.32</v>
      </c>
      <c r="U7566" s="1">
        <f t="shared" si="118"/>
        <v>-0.16</v>
      </c>
      <c r="V7566" t="s">
        <v>1150</v>
      </c>
      <c r="W7566">
        <v>20161</v>
      </c>
      <c r="X7566">
        <v>0</v>
      </c>
      <c r="Y7566">
        <v>0</v>
      </c>
      <c r="Z7566">
        <v>0</v>
      </c>
      <c r="AB7566">
        <v>0</v>
      </c>
      <c r="AC7566" t="s">
        <v>753</v>
      </c>
    </row>
    <row r="7567" spans="1:29" x14ac:dyDescent="0.2">
      <c r="A7567">
        <v>20161</v>
      </c>
      <c r="B7567">
        <v>2016</v>
      </c>
      <c r="C7567">
        <v>1</v>
      </c>
      <c r="D7567" t="s">
        <v>29</v>
      </c>
      <c r="E7567" t="s">
        <v>30</v>
      </c>
      <c r="F7567">
        <v>1054121</v>
      </c>
      <c r="G7567">
        <v>514071590</v>
      </c>
      <c r="H7567" t="s">
        <v>828</v>
      </c>
      <c r="I7567">
        <v>17123628</v>
      </c>
      <c r="J7567" t="s">
        <v>227</v>
      </c>
      <c r="K7567" t="s">
        <v>33</v>
      </c>
      <c r="N7567">
        <v>0</v>
      </c>
      <c r="O7567" t="s">
        <v>34</v>
      </c>
      <c r="P7567" t="s">
        <v>35</v>
      </c>
      <c r="Q7567">
        <v>15</v>
      </c>
      <c r="R7567">
        <v>318</v>
      </c>
      <c r="T7567">
        <v>0.32</v>
      </c>
      <c r="U7567" s="1">
        <f t="shared" si="118"/>
        <v>0.16</v>
      </c>
      <c r="W7567">
        <v>20161</v>
      </c>
      <c r="X7567">
        <v>0</v>
      </c>
      <c r="Y7567">
        <v>0</v>
      </c>
      <c r="Z7567">
        <v>0</v>
      </c>
      <c r="AB7567">
        <v>0</v>
      </c>
      <c r="AC7567" t="s">
        <v>753</v>
      </c>
    </row>
    <row r="7568" spans="1:29" x14ac:dyDescent="0.2">
      <c r="A7568">
        <v>20151</v>
      </c>
      <c r="B7568">
        <v>2015</v>
      </c>
      <c r="C7568">
        <v>1</v>
      </c>
      <c r="D7568" t="s">
        <v>29</v>
      </c>
      <c r="E7568" t="s">
        <v>30</v>
      </c>
      <c r="F7568">
        <v>1054121</v>
      </c>
      <c r="G7568">
        <v>514071590</v>
      </c>
      <c r="H7568" t="s">
        <v>828</v>
      </c>
      <c r="I7568">
        <v>17123628</v>
      </c>
      <c r="J7568" t="s">
        <v>97</v>
      </c>
      <c r="K7568" t="s">
        <v>33</v>
      </c>
      <c r="N7568">
        <v>0</v>
      </c>
      <c r="O7568" t="s">
        <v>34</v>
      </c>
      <c r="P7568" t="s">
        <v>35</v>
      </c>
      <c r="Q7568">
        <v>10</v>
      </c>
      <c r="R7568">
        <v>-193</v>
      </c>
      <c r="T7568">
        <v>-4.82</v>
      </c>
      <c r="U7568" s="1">
        <f t="shared" si="118"/>
        <v>-2.41</v>
      </c>
      <c r="V7568" t="s">
        <v>1150</v>
      </c>
      <c r="W7568">
        <v>20151</v>
      </c>
      <c r="X7568">
        <v>0</v>
      </c>
      <c r="Y7568">
        <v>0</v>
      </c>
      <c r="Z7568">
        <v>0</v>
      </c>
      <c r="AB7568">
        <v>0</v>
      </c>
      <c r="AC7568" t="s">
        <v>753</v>
      </c>
    </row>
    <row r="7569" spans="1:29" x14ac:dyDescent="0.2">
      <c r="A7569">
        <v>20151</v>
      </c>
      <c r="B7569">
        <v>2015</v>
      </c>
      <c r="C7569">
        <v>1</v>
      </c>
      <c r="D7569" t="s">
        <v>29</v>
      </c>
      <c r="E7569" t="s">
        <v>30</v>
      </c>
      <c r="F7569">
        <v>1054121</v>
      </c>
      <c r="G7569">
        <v>514071590</v>
      </c>
      <c r="H7569" t="s">
        <v>828</v>
      </c>
      <c r="I7569">
        <v>17123628</v>
      </c>
      <c r="J7569" t="s">
        <v>97</v>
      </c>
      <c r="K7569" t="s">
        <v>33</v>
      </c>
      <c r="N7569">
        <v>0</v>
      </c>
      <c r="O7569" t="s">
        <v>34</v>
      </c>
      <c r="P7569" t="s">
        <v>35</v>
      </c>
      <c r="Q7569">
        <v>15</v>
      </c>
      <c r="R7569">
        <v>193</v>
      </c>
      <c r="T7569">
        <v>7.23</v>
      </c>
      <c r="U7569" s="1">
        <f t="shared" si="118"/>
        <v>3.6150000000000002</v>
      </c>
      <c r="W7569">
        <v>20151</v>
      </c>
      <c r="X7569">
        <v>0</v>
      </c>
      <c r="Y7569">
        <v>0</v>
      </c>
      <c r="Z7569">
        <v>0</v>
      </c>
      <c r="AB7569">
        <v>0</v>
      </c>
      <c r="AC7569" t="s">
        <v>753</v>
      </c>
    </row>
    <row r="7570" spans="1:29" x14ac:dyDescent="0.2">
      <c r="A7570">
        <v>20152</v>
      </c>
      <c r="B7570">
        <v>2015</v>
      </c>
      <c r="C7570">
        <v>2</v>
      </c>
      <c r="D7570" t="s">
        <v>29</v>
      </c>
      <c r="E7570" t="s">
        <v>30</v>
      </c>
      <c r="F7570">
        <v>1054121</v>
      </c>
      <c r="G7570">
        <v>514071590</v>
      </c>
      <c r="H7570" t="s">
        <v>828</v>
      </c>
      <c r="I7570">
        <v>17123628</v>
      </c>
      <c r="J7570" t="s">
        <v>97</v>
      </c>
      <c r="K7570" t="s">
        <v>33</v>
      </c>
      <c r="N7570">
        <v>0</v>
      </c>
      <c r="O7570" t="s">
        <v>34</v>
      </c>
      <c r="P7570" t="s">
        <v>35</v>
      </c>
      <c r="Q7570">
        <v>10</v>
      </c>
      <c r="R7570">
        <v>-83</v>
      </c>
      <c r="T7570">
        <v>-2.06</v>
      </c>
      <c r="U7570" s="1">
        <f t="shared" si="118"/>
        <v>-1.03</v>
      </c>
      <c r="V7570" t="s">
        <v>1150</v>
      </c>
      <c r="W7570">
        <v>20152</v>
      </c>
      <c r="X7570">
        <v>0</v>
      </c>
      <c r="Y7570">
        <v>0</v>
      </c>
      <c r="Z7570">
        <v>0</v>
      </c>
      <c r="AB7570">
        <v>0</v>
      </c>
      <c r="AC7570" t="s">
        <v>753</v>
      </c>
    </row>
    <row r="7571" spans="1:29" x14ac:dyDescent="0.2">
      <c r="A7571">
        <v>20152</v>
      </c>
      <c r="B7571">
        <v>2015</v>
      </c>
      <c r="C7571">
        <v>2</v>
      </c>
      <c r="D7571" t="s">
        <v>29</v>
      </c>
      <c r="E7571" t="s">
        <v>30</v>
      </c>
      <c r="F7571">
        <v>1054121</v>
      </c>
      <c r="G7571">
        <v>514071590</v>
      </c>
      <c r="H7571" t="s">
        <v>828</v>
      </c>
      <c r="I7571">
        <v>17123628</v>
      </c>
      <c r="J7571" t="s">
        <v>97</v>
      </c>
      <c r="K7571" t="s">
        <v>33</v>
      </c>
      <c r="N7571">
        <v>0</v>
      </c>
      <c r="O7571" t="s">
        <v>34</v>
      </c>
      <c r="P7571" t="s">
        <v>35</v>
      </c>
      <c r="Q7571">
        <v>15</v>
      </c>
      <c r="R7571">
        <v>83</v>
      </c>
      <c r="T7571">
        <v>3.09</v>
      </c>
      <c r="U7571" s="1">
        <f t="shared" si="118"/>
        <v>1.5449999999999999</v>
      </c>
      <c r="W7571">
        <v>20152</v>
      </c>
      <c r="X7571">
        <v>0</v>
      </c>
      <c r="Y7571">
        <v>0</v>
      </c>
      <c r="Z7571">
        <v>0</v>
      </c>
      <c r="AB7571">
        <v>0</v>
      </c>
      <c r="AC7571" t="s">
        <v>753</v>
      </c>
    </row>
    <row r="7572" spans="1:29" x14ac:dyDescent="0.2">
      <c r="A7572">
        <v>20153</v>
      </c>
      <c r="B7572">
        <v>2015</v>
      </c>
      <c r="C7572">
        <v>3</v>
      </c>
      <c r="D7572" t="s">
        <v>29</v>
      </c>
      <c r="E7572" t="s">
        <v>30</v>
      </c>
      <c r="F7572">
        <v>1054121</v>
      </c>
      <c r="G7572">
        <v>514071590</v>
      </c>
      <c r="H7572" t="s">
        <v>828</v>
      </c>
      <c r="I7572">
        <v>17123628</v>
      </c>
      <c r="J7572" t="s">
        <v>97</v>
      </c>
      <c r="K7572" t="s">
        <v>33</v>
      </c>
      <c r="N7572">
        <v>0</v>
      </c>
      <c r="O7572" t="s">
        <v>34</v>
      </c>
      <c r="P7572" t="s">
        <v>35</v>
      </c>
      <c r="Q7572">
        <v>15</v>
      </c>
      <c r="R7572">
        <v>-132</v>
      </c>
      <c r="T7572">
        <v>-4.68</v>
      </c>
      <c r="U7572" s="1">
        <f t="shared" si="118"/>
        <v>-2.34</v>
      </c>
      <c r="V7572" t="s">
        <v>1150</v>
      </c>
      <c r="W7572">
        <v>20153</v>
      </c>
      <c r="X7572">
        <v>0</v>
      </c>
      <c r="Y7572">
        <v>0</v>
      </c>
      <c r="Z7572">
        <v>0</v>
      </c>
      <c r="AB7572">
        <v>0</v>
      </c>
      <c r="AC7572" t="s">
        <v>753</v>
      </c>
    </row>
    <row r="7573" spans="1:29" x14ac:dyDescent="0.2">
      <c r="A7573">
        <v>20153</v>
      </c>
      <c r="B7573">
        <v>2015</v>
      </c>
      <c r="C7573">
        <v>3</v>
      </c>
      <c r="D7573" t="s">
        <v>29</v>
      </c>
      <c r="E7573" t="s">
        <v>30</v>
      </c>
      <c r="F7573">
        <v>1054121</v>
      </c>
      <c r="G7573">
        <v>514071590</v>
      </c>
      <c r="H7573" t="s">
        <v>828</v>
      </c>
      <c r="I7573">
        <v>17123628</v>
      </c>
      <c r="J7573" t="s">
        <v>97</v>
      </c>
      <c r="K7573" t="s">
        <v>33</v>
      </c>
      <c r="N7573">
        <v>0</v>
      </c>
      <c r="O7573" t="s">
        <v>34</v>
      </c>
      <c r="P7573" t="s">
        <v>35</v>
      </c>
      <c r="Q7573">
        <v>15</v>
      </c>
      <c r="R7573">
        <v>132</v>
      </c>
      <c r="T7573">
        <v>4.68</v>
      </c>
      <c r="U7573" s="1">
        <f t="shared" si="118"/>
        <v>2.34</v>
      </c>
      <c r="W7573">
        <v>20153</v>
      </c>
      <c r="X7573">
        <v>0</v>
      </c>
      <c r="Y7573">
        <v>0</v>
      </c>
      <c r="Z7573">
        <v>0</v>
      </c>
      <c r="AB7573">
        <v>0</v>
      </c>
      <c r="AC7573" t="s">
        <v>753</v>
      </c>
    </row>
    <row r="7574" spans="1:29" x14ac:dyDescent="0.2">
      <c r="A7574">
        <v>20154</v>
      </c>
      <c r="B7574">
        <v>2015</v>
      </c>
      <c r="C7574">
        <v>4</v>
      </c>
      <c r="D7574" t="s">
        <v>29</v>
      </c>
      <c r="E7574" t="s">
        <v>30</v>
      </c>
      <c r="F7574">
        <v>1054121</v>
      </c>
      <c r="G7574">
        <v>514071590</v>
      </c>
      <c r="H7574" t="s">
        <v>828</v>
      </c>
      <c r="I7574">
        <v>17123628</v>
      </c>
      <c r="J7574" t="s">
        <v>97</v>
      </c>
      <c r="K7574" t="s">
        <v>33</v>
      </c>
      <c r="N7574">
        <v>0</v>
      </c>
      <c r="O7574" t="s">
        <v>34</v>
      </c>
      <c r="P7574" t="s">
        <v>35</v>
      </c>
      <c r="Q7574">
        <v>15</v>
      </c>
      <c r="R7574">
        <v>-56</v>
      </c>
      <c r="T7574">
        <v>-1.92</v>
      </c>
      <c r="U7574" s="1">
        <f t="shared" si="118"/>
        <v>-0.96</v>
      </c>
      <c r="V7574" t="s">
        <v>1150</v>
      </c>
      <c r="W7574">
        <v>20154</v>
      </c>
      <c r="X7574">
        <v>0</v>
      </c>
      <c r="Y7574">
        <v>0</v>
      </c>
      <c r="Z7574">
        <v>0</v>
      </c>
      <c r="AB7574">
        <v>0</v>
      </c>
      <c r="AC7574" t="s">
        <v>753</v>
      </c>
    </row>
    <row r="7575" spans="1:29" x14ac:dyDescent="0.2">
      <c r="A7575">
        <v>20154</v>
      </c>
      <c r="B7575">
        <v>2015</v>
      </c>
      <c r="C7575">
        <v>4</v>
      </c>
      <c r="D7575" t="s">
        <v>29</v>
      </c>
      <c r="E7575" t="s">
        <v>30</v>
      </c>
      <c r="F7575">
        <v>1054121</v>
      </c>
      <c r="G7575">
        <v>514071590</v>
      </c>
      <c r="H7575" t="s">
        <v>828</v>
      </c>
      <c r="I7575">
        <v>17123628</v>
      </c>
      <c r="J7575" t="s">
        <v>97</v>
      </c>
      <c r="K7575" t="s">
        <v>33</v>
      </c>
      <c r="N7575">
        <v>0</v>
      </c>
      <c r="O7575" t="s">
        <v>34</v>
      </c>
      <c r="P7575" t="s">
        <v>35</v>
      </c>
      <c r="Q7575">
        <v>15</v>
      </c>
      <c r="R7575">
        <v>56</v>
      </c>
      <c r="T7575">
        <v>1.92</v>
      </c>
      <c r="U7575" s="1">
        <f t="shared" si="118"/>
        <v>0.96</v>
      </c>
      <c r="W7575">
        <v>20154</v>
      </c>
      <c r="X7575">
        <v>0</v>
      </c>
      <c r="Y7575">
        <v>0</v>
      </c>
      <c r="Z7575">
        <v>0</v>
      </c>
      <c r="AB7575">
        <v>0</v>
      </c>
      <c r="AC7575" t="s">
        <v>753</v>
      </c>
    </row>
    <row r="7576" spans="1:29" x14ac:dyDescent="0.2">
      <c r="A7576">
        <v>20161</v>
      </c>
      <c r="B7576">
        <v>2016</v>
      </c>
      <c r="C7576">
        <v>1</v>
      </c>
      <c r="D7576" t="s">
        <v>29</v>
      </c>
      <c r="E7576" t="s">
        <v>30</v>
      </c>
      <c r="F7576">
        <v>1054121</v>
      </c>
      <c r="G7576">
        <v>514071590</v>
      </c>
      <c r="H7576" t="s">
        <v>828</v>
      </c>
      <c r="I7576">
        <v>17123628</v>
      </c>
      <c r="J7576" t="s">
        <v>97</v>
      </c>
      <c r="K7576" t="s">
        <v>33</v>
      </c>
      <c r="N7576">
        <v>0</v>
      </c>
      <c r="O7576" t="s">
        <v>34</v>
      </c>
      <c r="P7576" t="s">
        <v>35</v>
      </c>
      <c r="Q7576">
        <v>15</v>
      </c>
      <c r="R7576">
        <v>-41</v>
      </c>
      <c r="T7576">
        <v>-15.13</v>
      </c>
      <c r="U7576" s="1">
        <f t="shared" si="118"/>
        <v>-7.5650000000000004</v>
      </c>
      <c r="V7576" t="s">
        <v>1150</v>
      </c>
      <c r="W7576">
        <v>20161</v>
      </c>
      <c r="X7576">
        <v>0</v>
      </c>
      <c r="Y7576">
        <v>0</v>
      </c>
      <c r="Z7576">
        <v>0</v>
      </c>
      <c r="AB7576">
        <v>0</v>
      </c>
      <c r="AC7576" t="s">
        <v>753</v>
      </c>
    </row>
    <row r="7577" spans="1:29" x14ac:dyDescent="0.2">
      <c r="A7577">
        <v>20161</v>
      </c>
      <c r="B7577">
        <v>2016</v>
      </c>
      <c r="C7577">
        <v>1</v>
      </c>
      <c r="D7577" t="s">
        <v>29</v>
      </c>
      <c r="E7577" t="s">
        <v>30</v>
      </c>
      <c r="F7577">
        <v>1054121</v>
      </c>
      <c r="G7577">
        <v>514071590</v>
      </c>
      <c r="H7577" t="s">
        <v>828</v>
      </c>
      <c r="I7577">
        <v>17123628</v>
      </c>
      <c r="J7577" t="s">
        <v>97</v>
      </c>
      <c r="K7577" t="s">
        <v>33</v>
      </c>
      <c r="N7577">
        <v>0</v>
      </c>
      <c r="O7577" t="s">
        <v>34</v>
      </c>
      <c r="P7577" t="s">
        <v>35</v>
      </c>
      <c r="Q7577">
        <v>15</v>
      </c>
      <c r="R7577">
        <v>41</v>
      </c>
      <c r="T7577">
        <v>15.13</v>
      </c>
      <c r="U7577" s="1">
        <f t="shared" si="118"/>
        <v>7.5650000000000004</v>
      </c>
      <c r="W7577">
        <v>20161</v>
      </c>
      <c r="X7577">
        <v>0</v>
      </c>
      <c r="Y7577">
        <v>0</v>
      </c>
      <c r="Z7577">
        <v>0</v>
      </c>
      <c r="AB7577">
        <v>0</v>
      </c>
      <c r="AC7577" t="s">
        <v>753</v>
      </c>
    </row>
    <row r="7578" spans="1:29" x14ac:dyDescent="0.2">
      <c r="A7578">
        <v>20161</v>
      </c>
      <c r="B7578">
        <v>2016</v>
      </c>
      <c r="C7578">
        <v>1</v>
      </c>
      <c r="D7578" t="s">
        <v>29</v>
      </c>
      <c r="E7578" t="s">
        <v>30</v>
      </c>
      <c r="F7578">
        <v>1054121</v>
      </c>
      <c r="G7578">
        <v>514071590</v>
      </c>
      <c r="H7578" t="s">
        <v>828</v>
      </c>
      <c r="I7578">
        <v>17123628</v>
      </c>
      <c r="J7578" t="s">
        <v>99</v>
      </c>
      <c r="K7578" t="s">
        <v>33</v>
      </c>
      <c r="N7578">
        <v>0</v>
      </c>
      <c r="O7578" t="s">
        <v>34</v>
      </c>
      <c r="P7578" t="s">
        <v>35</v>
      </c>
      <c r="Q7578">
        <v>15</v>
      </c>
      <c r="R7578">
        <v>-133</v>
      </c>
      <c r="T7578">
        <v>-0.05</v>
      </c>
      <c r="U7578" s="1">
        <f t="shared" si="118"/>
        <v>-2.5000000000000001E-2</v>
      </c>
      <c r="V7578" t="s">
        <v>1150</v>
      </c>
      <c r="W7578">
        <v>20161</v>
      </c>
      <c r="X7578">
        <v>0</v>
      </c>
      <c r="Y7578">
        <v>0</v>
      </c>
      <c r="Z7578">
        <v>0</v>
      </c>
      <c r="AB7578">
        <v>0</v>
      </c>
      <c r="AC7578" t="s">
        <v>753</v>
      </c>
    </row>
    <row r="7579" spans="1:29" x14ac:dyDescent="0.2">
      <c r="A7579">
        <v>20161</v>
      </c>
      <c r="B7579">
        <v>2016</v>
      </c>
      <c r="C7579">
        <v>1</v>
      </c>
      <c r="D7579" t="s">
        <v>29</v>
      </c>
      <c r="E7579" t="s">
        <v>30</v>
      </c>
      <c r="F7579">
        <v>1054121</v>
      </c>
      <c r="G7579">
        <v>514071590</v>
      </c>
      <c r="H7579" t="s">
        <v>828</v>
      </c>
      <c r="I7579">
        <v>17123628</v>
      </c>
      <c r="J7579" t="s">
        <v>99</v>
      </c>
      <c r="K7579" t="s">
        <v>33</v>
      </c>
      <c r="N7579">
        <v>0</v>
      </c>
      <c r="O7579" t="s">
        <v>34</v>
      </c>
      <c r="P7579" t="s">
        <v>35</v>
      </c>
      <c r="Q7579">
        <v>15</v>
      </c>
      <c r="R7579">
        <v>133</v>
      </c>
      <c r="T7579">
        <v>0.05</v>
      </c>
      <c r="U7579" s="1">
        <f t="shared" si="118"/>
        <v>2.5000000000000001E-2</v>
      </c>
      <c r="W7579">
        <v>20161</v>
      </c>
      <c r="X7579">
        <v>0</v>
      </c>
      <c r="Y7579">
        <v>0</v>
      </c>
      <c r="Z7579">
        <v>0</v>
      </c>
      <c r="AB7579">
        <v>0</v>
      </c>
      <c r="AC7579" t="s">
        <v>753</v>
      </c>
    </row>
    <row r="7580" spans="1:29" x14ac:dyDescent="0.2">
      <c r="A7580">
        <v>20161</v>
      </c>
      <c r="B7580">
        <v>2016</v>
      </c>
      <c r="C7580">
        <v>1</v>
      </c>
      <c r="D7580" t="s">
        <v>29</v>
      </c>
      <c r="E7580" t="s">
        <v>30</v>
      </c>
      <c r="F7580">
        <v>1054121</v>
      </c>
      <c r="G7580">
        <v>514071590</v>
      </c>
      <c r="H7580" t="s">
        <v>828</v>
      </c>
      <c r="I7580">
        <v>17123628</v>
      </c>
      <c r="J7580" t="s">
        <v>228</v>
      </c>
      <c r="K7580" t="s">
        <v>33</v>
      </c>
      <c r="N7580">
        <v>0</v>
      </c>
      <c r="O7580" t="s">
        <v>34</v>
      </c>
      <c r="P7580" t="s">
        <v>35</v>
      </c>
      <c r="Q7580">
        <v>15</v>
      </c>
      <c r="R7580">
        <v>-10701</v>
      </c>
      <c r="T7580">
        <v>-3.74</v>
      </c>
      <c r="U7580" s="1">
        <f t="shared" si="118"/>
        <v>-1.87</v>
      </c>
      <c r="V7580" t="s">
        <v>1150</v>
      </c>
      <c r="W7580">
        <v>20161</v>
      </c>
      <c r="X7580">
        <v>0</v>
      </c>
      <c r="Y7580">
        <v>0</v>
      </c>
      <c r="Z7580">
        <v>0</v>
      </c>
      <c r="AB7580">
        <v>0</v>
      </c>
      <c r="AC7580" t="s">
        <v>753</v>
      </c>
    </row>
    <row r="7581" spans="1:29" x14ac:dyDescent="0.2">
      <c r="A7581">
        <v>20161</v>
      </c>
      <c r="B7581">
        <v>2016</v>
      </c>
      <c r="C7581">
        <v>1</v>
      </c>
      <c r="D7581" t="s">
        <v>29</v>
      </c>
      <c r="E7581" t="s">
        <v>30</v>
      </c>
      <c r="F7581">
        <v>1054121</v>
      </c>
      <c r="G7581">
        <v>514071590</v>
      </c>
      <c r="H7581" t="s">
        <v>828</v>
      </c>
      <c r="I7581">
        <v>17123628</v>
      </c>
      <c r="J7581" t="s">
        <v>228</v>
      </c>
      <c r="K7581" t="s">
        <v>33</v>
      </c>
      <c r="N7581">
        <v>0</v>
      </c>
      <c r="O7581" t="s">
        <v>34</v>
      </c>
      <c r="P7581" t="s">
        <v>35</v>
      </c>
      <c r="Q7581">
        <v>15</v>
      </c>
      <c r="R7581">
        <v>10701</v>
      </c>
      <c r="T7581">
        <v>3.74</v>
      </c>
      <c r="U7581" s="1">
        <f t="shared" si="118"/>
        <v>1.87</v>
      </c>
      <c r="W7581">
        <v>20161</v>
      </c>
      <c r="X7581">
        <v>0</v>
      </c>
      <c r="Y7581">
        <v>0</v>
      </c>
      <c r="Z7581">
        <v>0</v>
      </c>
      <c r="AB7581">
        <v>0</v>
      </c>
      <c r="AC7581" t="s">
        <v>753</v>
      </c>
    </row>
    <row r="7582" spans="1:29" x14ac:dyDescent="0.2">
      <c r="A7582">
        <v>20161</v>
      </c>
      <c r="B7582">
        <v>2016</v>
      </c>
      <c r="C7582">
        <v>1</v>
      </c>
      <c r="D7582" t="s">
        <v>29</v>
      </c>
      <c r="E7582" t="s">
        <v>30</v>
      </c>
      <c r="F7582">
        <v>1054121</v>
      </c>
      <c r="G7582">
        <v>514071590</v>
      </c>
      <c r="H7582" t="s">
        <v>828</v>
      </c>
      <c r="I7582">
        <v>17123628</v>
      </c>
      <c r="J7582" t="s">
        <v>703</v>
      </c>
      <c r="K7582" t="s">
        <v>33</v>
      </c>
      <c r="N7582">
        <v>0</v>
      </c>
      <c r="O7582" t="s">
        <v>34</v>
      </c>
      <c r="P7582" t="s">
        <v>35</v>
      </c>
      <c r="Q7582">
        <v>15</v>
      </c>
      <c r="R7582">
        <v>-1</v>
      </c>
      <c r="T7582">
        <v>-0.97</v>
      </c>
      <c r="U7582" s="1">
        <f t="shared" si="118"/>
        <v>-0.48499999999999999</v>
      </c>
      <c r="V7582" t="s">
        <v>1150</v>
      </c>
      <c r="W7582">
        <v>20161</v>
      </c>
      <c r="X7582">
        <v>0</v>
      </c>
      <c r="Y7582">
        <v>0</v>
      </c>
      <c r="Z7582">
        <v>0</v>
      </c>
      <c r="AB7582">
        <v>0</v>
      </c>
      <c r="AC7582" t="s">
        <v>753</v>
      </c>
    </row>
    <row r="7583" spans="1:29" x14ac:dyDescent="0.2">
      <c r="A7583">
        <v>20161</v>
      </c>
      <c r="B7583">
        <v>2016</v>
      </c>
      <c r="C7583">
        <v>1</v>
      </c>
      <c r="D7583" t="s">
        <v>29</v>
      </c>
      <c r="E7583" t="s">
        <v>30</v>
      </c>
      <c r="F7583">
        <v>1054121</v>
      </c>
      <c r="G7583">
        <v>514071590</v>
      </c>
      <c r="H7583" t="s">
        <v>828</v>
      </c>
      <c r="I7583">
        <v>17123628</v>
      </c>
      <c r="J7583" t="s">
        <v>703</v>
      </c>
      <c r="K7583" t="s">
        <v>33</v>
      </c>
      <c r="N7583">
        <v>0</v>
      </c>
      <c r="O7583" t="s">
        <v>34</v>
      </c>
      <c r="P7583" t="s">
        <v>35</v>
      </c>
      <c r="Q7583">
        <v>15</v>
      </c>
      <c r="R7583">
        <v>1</v>
      </c>
      <c r="T7583">
        <v>0.97</v>
      </c>
      <c r="U7583" s="1">
        <f t="shared" si="118"/>
        <v>0.48499999999999999</v>
      </c>
      <c r="W7583">
        <v>20161</v>
      </c>
      <c r="X7583">
        <v>0</v>
      </c>
      <c r="Y7583">
        <v>0</v>
      </c>
      <c r="Z7583">
        <v>0</v>
      </c>
      <c r="AB7583">
        <v>0</v>
      </c>
      <c r="AC7583" t="s">
        <v>753</v>
      </c>
    </row>
    <row r="7584" spans="1:29" x14ac:dyDescent="0.2">
      <c r="A7584">
        <v>20161</v>
      </c>
      <c r="B7584">
        <v>2016</v>
      </c>
      <c r="C7584">
        <v>1</v>
      </c>
      <c r="D7584" t="s">
        <v>29</v>
      </c>
      <c r="E7584" t="s">
        <v>30</v>
      </c>
      <c r="F7584">
        <v>1054121</v>
      </c>
      <c r="G7584">
        <v>514071590</v>
      </c>
      <c r="H7584" t="s">
        <v>828</v>
      </c>
      <c r="I7584">
        <v>17123628</v>
      </c>
      <c r="J7584" t="s">
        <v>1123</v>
      </c>
      <c r="K7584" t="s">
        <v>33</v>
      </c>
      <c r="N7584">
        <v>0</v>
      </c>
      <c r="O7584" t="s">
        <v>34</v>
      </c>
      <c r="P7584" t="s">
        <v>35</v>
      </c>
      <c r="Q7584">
        <v>15</v>
      </c>
      <c r="R7584">
        <v>-2</v>
      </c>
      <c r="T7584">
        <v>-1.82</v>
      </c>
      <c r="U7584" s="1">
        <f t="shared" si="118"/>
        <v>-0.91</v>
      </c>
      <c r="V7584" t="s">
        <v>1150</v>
      </c>
      <c r="W7584">
        <v>20161</v>
      </c>
      <c r="X7584">
        <v>0</v>
      </c>
      <c r="Y7584">
        <v>0</v>
      </c>
      <c r="Z7584">
        <v>0</v>
      </c>
      <c r="AB7584">
        <v>0</v>
      </c>
      <c r="AC7584" t="s">
        <v>753</v>
      </c>
    </row>
    <row r="7585" spans="1:29" x14ac:dyDescent="0.2">
      <c r="A7585">
        <v>20161</v>
      </c>
      <c r="B7585">
        <v>2016</v>
      </c>
      <c r="C7585">
        <v>1</v>
      </c>
      <c r="D7585" t="s">
        <v>29</v>
      </c>
      <c r="E7585" t="s">
        <v>30</v>
      </c>
      <c r="F7585">
        <v>1054121</v>
      </c>
      <c r="G7585">
        <v>514071590</v>
      </c>
      <c r="H7585" t="s">
        <v>828</v>
      </c>
      <c r="I7585">
        <v>17123628</v>
      </c>
      <c r="J7585" t="s">
        <v>1123</v>
      </c>
      <c r="K7585" t="s">
        <v>33</v>
      </c>
      <c r="N7585">
        <v>0</v>
      </c>
      <c r="O7585" t="s">
        <v>34</v>
      </c>
      <c r="P7585" t="s">
        <v>35</v>
      </c>
      <c r="Q7585">
        <v>15</v>
      </c>
      <c r="R7585">
        <v>2</v>
      </c>
      <c r="T7585">
        <v>1.82</v>
      </c>
      <c r="U7585" s="1">
        <f t="shared" si="118"/>
        <v>0.91</v>
      </c>
      <c r="W7585">
        <v>20161</v>
      </c>
      <c r="X7585">
        <v>0</v>
      </c>
      <c r="Y7585">
        <v>0</v>
      </c>
      <c r="Z7585">
        <v>0</v>
      </c>
      <c r="AB7585">
        <v>0</v>
      </c>
      <c r="AC7585" t="s">
        <v>753</v>
      </c>
    </row>
    <row r="7586" spans="1:29" x14ac:dyDescent="0.2">
      <c r="A7586">
        <v>20161</v>
      </c>
      <c r="B7586">
        <v>2016</v>
      </c>
      <c r="C7586">
        <v>1</v>
      </c>
      <c r="D7586" t="s">
        <v>29</v>
      </c>
      <c r="E7586" t="s">
        <v>30</v>
      </c>
      <c r="F7586">
        <v>1054121</v>
      </c>
      <c r="G7586">
        <v>514071590</v>
      </c>
      <c r="H7586" t="s">
        <v>828</v>
      </c>
      <c r="I7586">
        <v>17123628</v>
      </c>
      <c r="J7586" t="s">
        <v>1126</v>
      </c>
      <c r="K7586" t="s">
        <v>33</v>
      </c>
      <c r="N7586">
        <v>0</v>
      </c>
      <c r="O7586" t="s">
        <v>34</v>
      </c>
      <c r="P7586" t="s">
        <v>35</v>
      </c>
      <c r="Q7586">
        <v>15</v>
      </c>
      <c r="R7586">
        <v>-1</v>
      </c>
      <c r="T7586">
        <v>-0.19</v>
      </c>
      <c r="U7586" s="1">
        <f t="shared" si="118"/>
        <v>-9.5000000000000001E-2</v>
      </c>
      <c r="V7586" t="s">
        <v>1150</v>
      </c>
      <c r="W7586">
        <v>20161</v>
      </c>
      <c r="X7586">
        <v>0</v>
      </c>
      <c r="Y7586">
        <v>0</v>
      </c>
      <c r="Z7586">
        <v>0</v>
      </c>
      <c r="AB7586">
        <v>0</v>
      </c>
      <c r="AC7586" t="s">
        <v>753</v>
      </c>
    </row>
    <row r="7587" spans="1:29" x14ac:dyDescent="0.2">
      <c r="A7587">
        <v>20161</v>
      </c>
      <c r="B7587">
        <v>2016</v>
      </c>
      <c r="C7587">
        <v>1</v>
      </c>
      <c r="D7587" t="s">
        <v>29</v>
      </c>
      <c r="E7587" t="s">
        <v>30</v>
      </c>
      <c r="F7587">
        <v>1054121</v>
      </c>
      <c r="G7587">
        <v>514071590</v>
      </c>
      <c r="H7587" t="s">
        <v>828</v>
      </c>
      <c r="I7587">
        <v>17123628</v>
      </c>
      <c r="J7587" t="s">
        <v>1126</v>
      </c>
      <c r="K7587" t="s">
        <v>33</v>
      </c>
      <c r="N7587">
        <v>0</v>
      </c>
      <c r="O7587" t="s">
        <v>34</v>
      </c>
      <c r="P7587" t="s">
        <v>35</v>
      </c>
      <c r="Q7587">
        <v>15</v>
      </c>
      <c r="R7587">
        <v>1</v>
      </c>
      <c r="T7587">
        <v>0.19</v>
      </c>
      <c r="U7587" s="1">
        <f t="shared" si="118"/>
        <v>9.5000000000000001E-2</v>
      </c>
      <c r="W7587">
        <v>20161</v>
      </c>
      <c r="X7587">
        <v>0</v>
      </c>
      <c r="Y7587">
        <v>0</v>
      </c>
      <c r="Z7587">
        <v>0</v>
      </c>
      <c r="AB7587">
        <v>0</v>
      </c>
      <c r="AC7587" t="s">
        <v>753</v>
      </c>
    </row>
    <row r="7588" spans="1:29" x14ac:dyDescent="0.2">
      <c r="A7588">
        <v>20161</v>
      </c>
      <c r="B7588">
        <v>2016</v>
      </c>
      <c r="C7588">
        <v>1</v>
      </c>
      <c r="D7588" t="s">
        <v>29</v>
      </c>
      <c r="E7588" t="s">
        <v>30</v>
      </c>
      <c r="F7588">
        <v>1054121</v>
      </c>
      <c r="G7588">
        <v>514071590</v>
      </c>
      <c r="H7588" t="s">
        <v>828</v>
      </c>
      <c r="I7588">
        <v>17123628</v>
      </c>
      <c r="J7588" t="s">
        <v>1124</v>
      </c>
      <c r="K7588" t="s">
        <v>33</v>
      </c>
      <c r="N7588">
        <v>0</v>
      </c>
      <c r="O7588" t="s">
        <v>34</v>
      </c>
      <c r="P7588" t="s">
        <v>35</v>
      </c>
      <c r="Q7588">
        <v>15</v>
      </c>
      <c r="R7588">
        <v>-1</v>
      </c>
      <c r="T7588">
        <v>-0.97</v>
      </c>
      <c r="U7588" s="1">
        <f t="shared" si="118"/>
        <v>-0.48499999999999999</v>
      </c>
      <c r="V7588" t="s">
        <v>1150</v>
      </c>
      <c r="W7588">
        <v>20161</v>
      </c>
      <c r="X7588">
        <v>0</v>
      </c>
      <c r="Y7588">
        <v>0</v>
      </c>
      <c r="Z7588">
        <v>0</v>
      </c>
      <c r="AB7588">
        <v>0</v>
      </c>
      <c r="AC7588" t="s">
        <v>753</v>
      </c>
    </row>
    <row r="7589" spans="1:29" x14ac:dyDescent="0.2">
      <c r="A7589">
        <v>20161</v>
      </c>
      <c r="B7589">
        <v>2016</v>
      </c>
      <c r="C7589">
        <v>1</v>
      </c>
      <c r="D7589" t="s">
        <v>29</v>
      </c>
      <c r="E7589" t="s">
        <v>30</v>
      </c>
      <c r="F7589">
        <v>1054121</v>
      </c>
      <c r="G7589">
        <v>514071590</v>
      </c>
      <c r="H7589" t="s">
        <v>828</v>
      </c>
      <c r="I7589">
        <v>17123628</v>
      </c>
      <c r="J7589" t="s">
        <v>1124</v>
      </c>
      <c r="K7589" t="s">
        <v>33</v>
      </c>
      <c r="N7589">
        <v>0</v>
      </c>
      <c r="O7589" t="s">
        <v>34</v>
      </c>
      <c r="P7589" t="s">
        <v>35</v>
      </c>
      <c r="Q7589">
        <v>15</v>
      </c>
      <c r="R7589">
        <v>1</v>
      </c>
      <c r="T7589">
        <v>0.97</v>
      </c>
      <c r="U7589" s="1">
        <f t="shared" si="118"/>
        <v>0.48499999999999999</v>
      </c>
      <c r="W7589">
        <v>20161</v>
      </c>
      <c r="X7589">
        <v>0</v>
      </c>
      <c r="Y7589">
        <v>0</v>
      </c>
      <c r="Z7589">
        <v>0</v>
      </c>
      <c r="AB7589">
        <v>0</v>
      </c>
      <c r="AC7589" t="s">
        <v>753</v>
      </c>
    </row>
    <row r="7590" spans="1:29" x14ac:dyDescent="0.2">
      <c r="A7590">
        <v>20161</v>
      </c>
      <c r="B7590">
        <v>2016</v>
      </c>
      <c r="C7590">
        <v>1</v>
      </c>
      <c r="D7590" t="s">
        <v>29</v>
      </c>
      <c r="E7590" t="s">
        <v>30</v>
      </c>
      <c r="F7590">
        <v>1054121</v>
      </c>
      <c r="G7590">
        <v>514071590</v>
      </c>
      <c r="H7590" t="s">
        <v>828</v>
      </c>
      <c r="I7590">
        <v>17123628</v>
      </c>
      <c r="J7590" t="s">
        <v>1125</v>
      </c>
      <c r="K7590" t="s">
        <v>33</v>
      </c>
      <c r="N7590">
        <v>0</v>
      </c>
      <c r="O7590" t="s">
        <v>34</v>
      </c>
      <c r="P7590" t="s">
        <v>35</v>
      </c>
      <c r="Q7590">
        <v>15</v>
      </c>
      <c r="R7590">
        <v>-1</v>
      </c>
      <c r="T7590">
        <v>-0.97</v>
      </c>
      <c r="U7590" s="1">
        <f t="shared" si="118"/>
        <v>-0.48499999999999999</v>
      </c>
      <c r="V7590" t="s">
        <v>1150</v>
      </c>
      <c r="W7590">
        <v>20161</v>
      </c>
      <c r="X7590">
        <v>0</v>
      </c>
      <c r="Y7590">
        <v>0</v>
      </c>
      <c r="Z7590">
        <v>0</v>
      </c>
      <c r="AB7590">
        <v>0</v>
      </c>
      <c r="AC7590" t="s">
        <v>753</v>
      </c>
    </row>
    <row r="7591" spans="1:29" x14ac:dyDescent="0.2">
      <c r="A7591">
        <v>20161</v>
      </c>
      <c r="B7591">
        <v>2016</v>
      </c>
      <c r="C7591">
        <v>1</v>
      </c>
      <c r="D7591" t="s">
        <v>29</v>
      </c>
      <c r="E7591" t="s">
        <v>30</v>
      </c>
      <c r="F7591">
        <v>1054121</v>
      </c>
      <c r="G7591">
        <v>514071590</v>
      </c>
      <c r="H7591" t="s">
        <v>828</v>
      </c>
      <c r="I7591">
        <v>17123628</v>
      </c>
      <c r="J7591" t="s">
        <v>1125</v>
      </c>
      <c r="K7591" t="s">
        <v>33</v>
      </c>
      <c r="N7591">
        <v>0</v>
      </c>
      <c r="O7591" t="s">
        <v>34</v>
      </c>
      <c r="P7591" t="s">
        <v>35</v>
      </c>
      <c r="Q7591">
        <v>15</v>
      </c>
      <c r="R7591">
        <v>1</v>
      </c>
      <c r="T7591">
        <v>0.97</v>
      </c>
      <c r="U7591" s="1">
        <f t="shared" si="118"/>
        <v>0.48499999999999999</v>
      </c>
      <c r="W7591">
        <v>20161</v>
      </c>
      <c r="X7591">
        <v>0</v>
      </c>
      <c r="Y7591">
        <v>0</v>
      </c>
      <c r="Z7591">
        <v>0</v>
      </c>
      <c r="AB7591">
        <v>0</v>
      </c>
      <c r="AC7591" t="s">
        <v>753</v>
      </c>
    </row>
    <row r="7592" spans="1:29" x14ac:dyDescent="0.2">
      <c r="A7592">
        <v>20162</v>
      </c>
      <c r="B7592">
        <v>2016</v>
      </c>
      <c r="C7592">
        <v>2</v>
      </c>
      <c r="D7592" t="s">
        <v>29</v>
      </c>
      <c r="E7592" t="s">
        <v>30</v>
      </c>
      <c r="F7592">
        <v>1054121</v>
      </c>
      <c r="G7592">
        <v>514071590</v>
      </c>
      <c r="H7592" t="s">
        <v>828</v>
      </c>
      <c r="I7592">
        <v>17123628</v>
      </c>
      <c r="J7592" t="s">
        <v>230</v>
      </c>
      <c r="K7592" t="s">
        <v>736</v>
      </c>
      <c r="N7592">
        <v>0</v>
      </c>
      <c r="P7592" t="s">
        <v>35</v>
      </c>
      <c r="Q7592">
        <v>0</v>
      </c>
      <c r="T7592">
        <v>-404.9</v>
      </c>
      <c r="U7592" s="1">
        <f t="shared" si="118"/>
        <v>-202.45</v>
      </c>
      <c r="V7592" t="s">
        <v>1150</v>
      </c>
      <c r="X7592">
        <v>0</v>
      </c>
      <c r="Y7592">
        <v>0</v>
      </c>
      <c r="Z7592">
        <v>0</v>
      </c>
      <c r="AA7592" t="s">
        <v>417</v>
      </c>
      <c r="AB7592">
        <v>0</v>
      </c>
      <c r="AC7592" t="s">
        <v>753</v>
      </c>
    </row>
    <row r="7593" spans="1:29" x14ac:dyDescent="0.2">
      <c r="A7593">
        <v>20162</v>
      </c>
      <c r="B7593">
        <v>2016</v>
      </c>
      <c r="C7593">
        <v>2</v>
      </c>
      <c r="D7593" t="s">
        <v>29</v>
      </c>
      <c r="E7593" t="s">
        <v>30</v>
      </c>
      <c r="F7593">
        <v>1054121</v>
      </c>
      <c r="G7593">
        <v>514071590</v>
      </c>
      <c r="H7593" t="s">
        <v>828</v>
      </c>
      <c r="I7593">
        <v>17123628</v>
      </c>
      <c r="J7593" t="s">
        <v>230</v>
      </c>
      <c r="K7593" t="s">
        <v>736</v>
      </c>
      <c r="N7593">
        <v>0</v>
      </c>
      <c r="P7593" t="s">
        <v>35</v>
      </c>
      <c r="Q7593">
        <v>0</v>
      </c>
      <c r="T7593">
        <v>404.9</v>
      </c>
      <c r="U7593" s="1">
        <f t="shared" si="118"/>
        <v>202.45</v>
      </c>
      <c r="X7593">
        <v>0</v>
      </c>
      <c r="Y7593">
        <v>0</v>
      </c>
      <c r="Z7593">
        <v>0</v>
      </c>
      <c r="AA7593" t="s">
        <v>417</v>
      </c>
      <c r="AB7593">
        <v>0</v>
      </c>
      <c r="AC7593" t="s">
        <v>753</v>
      </c>
    </row>
    <row r="7594" spans="1:29" x14ac:dyDescent="0.2">
      <c r="A7594">
        <v>20162</v>
      </c>
      <c r="B7594">
        <v>2016</v>
      </c>
      <c r="C7594">
        <v>2</v>
      </c>
      <c r="D7594" t="s">
        <v>29</v>
      </c>
      <c r="E7594" t="s">
        <v>30</v>
      </c>
      <c r="F7594">
        <v>1054121</v>
      </c>
      <c r="G7594">
        <v>514071590</v>
      </c>
      <c r="H7594" t="s">
        <v>828</v>
      </c>
      <c r="I7594">
        <v>17123628</v>
      </c>
      <c r="J7594" t="s">
        <v>230</v>
      </c>
      <c r="K7594" t="s">
        <v>231</v>
      </c>
      <c r="N7594">
        <v>0</v>
      </c>
      <c r="P7594" t="s">
        <v>35</v>
      </c>
      <c r="Q7594">
        <v>0</v>
      </c>
      <c r="T7594">
        <v>-165.2</v>
      </c>
      <c r="U7594" s="1">
        <f t="shared" si="118"/>
        <v>-82.6</v>
      </c>
      <c r="V7594" t="s">
        <v>1150</v>
      </c>
      <c r="X7594">
        <v>0</v>
      </c>
      <c r="Y7594">
        <v>0</v>
      </c>
      <c r="Z7594">
        <v>0</v>
      </c>
      <c r="AA7594" t="s">
        <v>417</v>
      </c>
      <c r="AB7594">
        <v>0</v>
      </c>
      <c r="AC7594" t="s">
        <v>753</v>
      </c>
    </row>
    <row r="7595" spans="1:29" x14ac:dyDescent="0.2">
      <c r="A7595">
        <v>20162</v>
      </c>
      <c r="B7595">
        <v>2016</v>
      </c>
      <c r="C7595">
        <v>2</v>
      </c>
      <c r="D7595" t="s">
        <v>29</v>
      </c>
      <c r="E7595" t="s">
        <v>30</v>
      </c>
      <c r="F7595">
        <v>1054121</v>
      </c>
      <c r="G7595">
        <v>514071590</v>
      </c>
      <c r="H7595" t="s">
        <v>828</v>
      </c>
      <c r="I7595">
        <v>17123628</v>
      </c>
      <c r="J7595" t="s">
        <v>230</v>
      </c>
      <c r="K7595" t="s">
        <v>231</v>
      </c>
      <c r="N7595">
        <v>0</v>
      </c>
      <c r="P7595" t="s">
        <v>35</v>
      </c>
      <c r="Q7595">
        <v>0</v>
      </c>
      <c r="T7595">
        <v>-34.700000000000003</v>
      </c>
      <c r="U7595" s="1">
        <f t="shared" si="118"/>
        <v>-17.350000000000001</v>
      </c>
      <c r="V7595" t="s">
        <v>1150</v>
      </c>
      <c r="X7595">
        <v>0</v>
      </c>
      <c r="Y7595">
        <v>0</v>
      </c>
      <c r="Z7595">
        <v>0</v>
      </c>
      <c r="AA7595" t="s">
        <v>417</v>
      </c>
      <c r="AB7595">
        <v>0</v>
      </c>
      <c r="AC7595" t="s">
        <v>753</v>
      </c>
    </row>
    <row r="7596" spans="1:29" x14ac:dyDescent="0.2">
      <c r="A7596">
        <v>20162</v>
      </c>
      <c r="B7596">
        <v>2016</v>
      </c>
      <c r="C7596">
        <v>2</v>
      </c>
      <c r="D7596" t="s">
        <v>29</v>
      </c>
      <c r="E7596" t="s">
        <v>30</v>
      </c>
      <c r="F7596">
        <v>1054121</v>
      </c>
      <c r="G7596">
        <v>514071590</v>
      </c>
      <c r="H7596" t="s">
        <v>828</v>
      </c>
      <c r="I7596">
        <v>17123628</v>
      </c>
      <c r="J7596" t="s">
        <v>230</v>
      </c>
      <c r="K7596" t="s">
        <v>231</v>
      </c>
      <c r="N7596">
        <v>0</v>
      </c>
      <c r="P7596" t="s">
        <v>35</v>
      </c>
      <c r="Q7596">
        <v>0</v>
      </c>
      <c r="T7596">
        <v>34.700000000000003</v>
      </c>
      <c r="U7596" s="1">
        <f t="shared" si="118"/>
        <v>17.350000000000001</v>
      </c>
      <c r="X7596">
        <v>0</v>
      </c>
      <c r="Y7596">
        <v>0</v>
      </c>
      <c r="Z7596">
        <v>0</v>
      </c>
      <c r="AA7596" t="s">
        <v>417</v>
      </c>
      <c r="AB7596">
        <v>0</v>
      </c>
      <c r="AC7596" t="s">
        <v>753</v>
      </c>
    </row>
    <row r="7597" spans="1:29" x14ac:dyDescent="0.2">
      <c r="A7597">
        <v>20162</v>
      </c>
      <c r="B7597">
        <v>2016</v>
      </c>
      <c r="C7597">
        <v>2</v>
      </c>
      <c r="D7597" t="s">
        <v>29</v>
      </c>
      <c r="E7597" t="s">
        <v>30</v>
      </c>
      <c r="F7597">
        <v>1054121</v>
      </c>
      <c r="G7597">
        <v>514071590</v>
      </c>
      <c r="H7597" t="s">
        <v>828</v>
      </c>
      <c r="I7597">
        <v>17123628</v>
      </c>
      <c r="J7597" t="s">
        <v>230</v>
      </c>
      <c r="K7597" t="s">
        <v>231</v>
      </c>
      <c r="N7597">
        <v>0</v>
      </c>
      <c r="P7597" t="s">
        <v>35</v>
      </c>
      <c r="Q7597">
        <v>0</v>
      </c>
      <c r="T7597">
        <v>165.2</v>
      </c>
      <c r="U7597" s="1">
        <f t="shared" si="118"/>
        <v>82.6</v>
      </c>
      <c r="X7597">
        <v>0</v>
      </c>
      <c r="Y7597">
        <v>0</v>
      </c>
      <c r="Z7597">
        <v>0</v>
      </c>
      <c r="AA7597" t="s">
        <v>417</v>
      </c>
      <c r="AB7597">
        <v>0</v>
      </c>
      <c r="AC7597" t="s">
        <v>753</v>
      </c>
    </row>
    <row r="7598" spans="1:29" x14ac:dyDescent="0.2">
      <c r="A7598">
        <v>20162</v>
      </c>
      <c r="B7598">
        <v>2016</v>
      </c>
      <c r="C7598">
        <v>2</v>
      </c>
      <c r="D7598" t="s">
        <v>29</v>
      </c>
      <c r="E7598" t="s">
        <v>30</v>
      </c>
      <c r="F7598">
        <v>1054121</v>
      </c>
      <c r="G7598">
        <v>514071590</v>
      </c>
      <c r="H7598" t="s">
        <v>828</v>
      </c>
      <c r="I7598">
        <v>17123628</v>
      </c>
      <c r="J7598" t="s">
        <v>32</v>
      </c>
      <c r="K7598" t="s">
        <v>231</v>
      </c>
      <c r="N7598">
        <v>0</v>
      </c>
      <c r="P7598" t="s">
        <v>35</v>
      </c>
      <c r="Q7598">
        <v>0</v>
      </c>
      <c r="T7598">
        <v>-16.86</v>
      </c>
      <c r="U7598" s="1">
        <f t="shared" si="118"/>
        <v>-8.43</v>
      </c>
      <c r="V7598" t="s">
        <v>1150</v>
      </c>
      <c r="X7598">
        <v>0</v>
      </c>
      <c r="Y7598">
        <v>0</v>
      </c>
      <c r="Z7598">
        <v>0</v>
      </c>
      <c r="AA7598" t="s">
        <v>417</v>
      </c>
      <c r="AB7598">
        <v>0</v>
      </c>
      <c r="AC7598" t="s">
        <v>753</v>
      </c>
    </row>
    <row r="7599" spans="1:29" x14ac:dyDescent="0.2">
      <c r="A7599">
        <v>20162</v>
      </c>
      <c r="B7599">
        <v>2016</v>
      </c>
      <c r="C7599">
        <v>2</v>
      </c>
      <c r="D7599" t="s">
        <v>29</v>
      </c>
      <c r="E7599" t="s">
        <v>30</v>
      </c>
      <c r="F7599">
        <v>1054121</v>
      </c>
      <c r="G7599">
        <v>514071590</v>
      </c>
      <c r="H7599" t="s">
        <v>828</v>
      </c>
      <c r="I7599">
        <v>17123628</v>
      </c>
      <c r="J7599" t="s">
        <v>32</v>
      </c>
      <c r="K7599" t="s">
        <v>231</v>
      </c>
      <c r="N7599">
        <v>0</v>
      </c>
      <c r="P7599" t="s">
        <v>35</v>
      </c>
      <c r="Q7599">
        <v>0</v>
      </c>
      <c r="T7599">
        <v>16.86</v>
      </c>
      <c r="U7599" s="1">
        <f t="shared" si="118"/>
        <v>8.43</v>
      </c>
      <c r="X7599">
        <v>0</v>
      </c>
      <c r="Y7599">
        <v>0</v>
      </c>
      <c r="Z7599">
        <v>0</v>
      </c>
      <c r="AA7599" t="s">
        <v>417</v>
      </c>
      <c r="AB7599">
        <v>0</v>
      </c>
      <c r="AC7599" t="s">
        <v>753</v>
      </c>
    </row>
    <row r="7600" spans="1:29" x14ac:dyDescent="0.2">
      <c r="A7600">
        <v>20162</v>
      </c>
      <c r="B7600">
        <v>2016</v>
      </c>
      <c r="C7600">
        <v>2</v>
      </c>
      <c r="D7600" t="s">
        <v>29</v>
      </c>
      <c r="E7600" t="s">
        <v>30</v>
      </c>
      <c r="F7600">
        <v>1054121</v>
      </c>
      <c r="G7600">
        <v>514071590</v>
      </c>
      <c r="H7600" t="s">
        <v>828</v>
      </c>
      <c r="I7600">
        <v>17123628</v>
      </c>
      <c r="J7600" t="s">
        <v>336</v>
      </c>
      <c r="K7600" t="s">
        <v>231</v>
      </c>
      <c r="N7600">
        <v>0</v>
      </c>
      <c r="P7600" t="s">
        <v>35</v>
      </c>
      <c r="Q7600">
        <v>0</v>
      </c>
      <c r="T7600">
        <v>-51.51</v>
      </c>
      <c r="U7600" s="1">
        <f t="shared" si="118"/>
        <v>-25.754999999999999</v>
      </c>
      <c r="V7600" t="s">
        <v>1150</v>
      </c>
      <c r="X7600">
        <v>0</v>
      </c>
      <c r="Y7600">
        <v>0</v>
      </c>
      <c r="Z7600">
        <v>0</v>
      </c>
      <c r="AA7600" t="s">
        <v>417</v>
      </c>
      <c r="AB7600">
        <v>0</v>
      </c>
      <c r="AC7600" t="s">
        <v>753</v>
      </c>
    </row>
    <row r="7601" spans="1:29" x14ac:dyDescent="0.2">
      <c r="A7601">
        <v>20162</v>
      </c>
      <c r="B7601">
        <v>2016</v>
      </c>
      <c r="C7601">
        <v>2</v>
      </c>
      <c r="D7601" t="s">
        <v>29</v>
      </c>
      <c r="E7601" t="s">
        <v>30</v>
      </c>
      <c r="F7601">
        <v>1054121</v>
      </c>
      <c r="G7601">
        <v>514071590</v>
      </c>
      <c r="H7601" t="s">
        <v>828</v>
      </c>
      <c r="I7601">
        <v>17123628</v>
      </c>
      <c r="J7601" t="s">
        <v>336</v>
      </c>
      <c r="K7601" t="s">
        <v>231</v>
      </c>
      <c r="N7601">
        <v>0</v>
      </c>
      <c r="P7601" t="s">
        <v>35</v>
      </c>
      <c r="Q7601">
        <v>0</v>
      </c>
      <c r="T7601">
        <v>51.51</v>
      </c>
      <c r="U7601" s="1">
        <f t="shared" si="118"/>
        <v>25.754999999999999</v>
      </c>
      <c r="X7601">
        <v>0</v>
      </c>
      <c r="Y7601">
        <v>0</v>
      </c>
      <c r="Z7601">
        <v>0</v>
      </c>
      <c r="AA7601" t="s">
        <v>417</v>
      </c>
      <c r="AB7601">
        <v>0</v>
      </c>
      <c r="AC7601" t="s">
        <v>753</v>
      </c>
    </row>
    <row r="7602" spans="1:29" x14ac:dyDescent="0.2">
      <c r="A7602">
        <v>20162</v>
      </c>
      <c r="B7602">
        <v>2016</v>
      </c>
      <c r="C7602">
        <v>2</v>
      </c>
      <c r="D7602" t="s">
        <v>29</v>
      </c>
      <c r="E7602" t="s">
        <v>30</v>
      </c>
      <c r="F7602">
        <v>1054121</v>
      </c>
      <c r="G7602">
        <v>514071590</v>
      </c>
      <c r="H7602" t="s">
        <v>828</v>
      </c>
      <c r="I7602">
        <v>17123628</v>
      </c>
      <c r="J7602" t="s">
        <v>230</v>
      </c>
      <c r="K7602" t="s">
        <v>462</v>
      </c>
      <c r="N7602">
        <v>0</v>
      </c>
      <c r="P7602" t="s">
        <v>35</v>
      </c>
      <c r="Q7602">
        <v>0</v>
      </c>
      <c r="T7602">
        <v>-23.62</v>
      </c>
      <c r="U7602" s="1">
        <f t="shared" si="118"/>
        <v>-11.81</v>
      </c>
      <c r="V7602" t="s">
        <v>1150</v>
      </c>
      <c r="X7602">
        <v>0</v>
      </c>
      <c r="Y7602">
        <v>0</v>
      </c>
      <c r="Z7602">
        <v>0</v>
      </c>
      <c r="AA7602" t="s">
        <v>417</v>
      </c>
      <c r="AB7602">
        <v>0</v>
      </c>
      <c r="AC7602" t="s">
        <v>753</v>
      </c>
    </row>
    <row r="7603" spans="1:29" x14ac:dyDescent="0.2">
      <c r="A7603">
        <v>20162</v>
      </c>
      <c r="B7603">
        <v>2016</v>
      </c>
      <c r="C7603">
        <v>2</v>
      </c>
      <c r="D7603" t="s">
        <v>29</v>
      </c>
      <c r="E7603" t="s">
        <v>30</v>
      </c>
      <c r="F7603">
        <v>1054121</v>
      </c>
      <c r="G7603">
        <v>514071590</v>
      </c>
      <c r="H7603" t="s">
        <v>828</v>
      </c>
      <c r="I7603">
        <v>17123628</v>
      </c>
      <c r="J7603" t="s">
        <v>230</v>
      </c>
      <c r="K7603" t="s">
        <v>462</v>
      </c>
      <c r="N7603">
        <v>0</v>
      </c>
      <c r="P7603" t="s">
        <v>35</v>
      </c>
      <c r="Q7603">
        <v>0</v>
      </c>
      <c r="T7603">
        <v>23.62</v>
      </c>
      <c r="U7603" s="1">
        <f t="shared" si="118"/>
        <v>11.81</v>
      </c>
      <c r="X7603">
        <v>0</v>
      </c>
      <c r="Y7603">
        <v>0</v>
      </c>
      <c r="Z7603">
        <v>0</v>
      </c>
      <c r="AA7603" t="s">
        <v>417</v>
      </c>
      <c r="AB7603">
        <v>0</v>
      </c>
      <c r="AC7603" t="s">
        <v>753</v>
      </c>
    </row>
    <row r="7604" spans="1:29" x14ac:dyDescent="0.2">
      <c r="A7604">
        <v>20162</v>
      </c>
      <c r="B7604">
        <v>2016</v>
      </c>
      <c r="C7604">
        <v>2</v>
      </c>
      <c r="D7604" t="s">
        <v>29</v>
      </c>
      <c r="E7604" t="s">
        <v>30</v>
      </c>
      <c r="F7604">
        <v>1054121</v>
      </c>
      <c r="G7604">
        <v>514071590</v>
      </c>
      <c r="H7604" t="s">
        <v>828</v>
      </c>
      <c r="I7604">
        <v>17123628</v>
      </c>
      <c r="J7604" t="s">
        <v>32</v>
      </c>
      <c r="K7604" t="s">
        <v>462</v>
      </c>
      <c r="N7604">
        <v>0</v>
      </c>
      <c r="P7604" t="s">
        <v>35</v>
      </c>
      <c r="Q7604">
        <v>0</v>
      </c>
      <c r="T7604">
        <v>-73.81</v>
      </c>
      <c r="U7604" s="1">
        <f t="shared" si="118"/>
        <v>-36.905000000000001</v>
      </c>
      <c r="V7604" t="s">
        <v>1150</v>
      </c>
      <c r="X7604">
        <v>0</v>
      </c>
      <c r="Y7604">
        <v>0</v>
      </c>
      <c r="Z7604">
        <v>0</v>
      </c>
      <c r="AA7604" t="s">
        <v>417</v>
      </c>
      <c r="AB7604">
        <v>0</v>
      </c>
      <c r="AC7604" t="s">
        <v>753</v>
      </c>
    </row>
    <row r="7605" spans="1:29" x14ac:dyDescent="0.2">
      <c r="A7605">
        <v>20162</v>
      </c>
      <c r="B7605">
        <v>2016</v>
      </c>
      <c r="C7605">
        <v>2</v>
      </c>
      <c r="D7605" t="s">
        <v>29</v>
      </c>
      <c r="E7605" t="s">
        <v>30</v>
      </c>
      <c r="F7605">
        <v>1054121</v>
      </c>
      <c r="G7605">
        <v>514071590</v>
      </c>
      <c r="H7605" t="s">
        <v>828</v>
      </c>
      <c r="I7605">
        <v>17123628</v>
      </c>
      <c r="J7605" t="s">
        <v>32</v>
      </c>
      <c r="K7605" t="s">
        <v>462</v>
      </c>
      <c r="N7605">
        <v>0</v>
      </c>
      <c r="P7605" t="s">
        <v>35</v>
      </c>
      <c r="Q7605">
        <v>0</v>
      </c>
      <c r="T7605">
        <v>73.81</v>
      </c>
      <c r="U7605" s="1">
        <f t="shared" si="118"/>
        <v>36.905000000000001</v>
      </c>
      <c r="X7605">
        <v>0</v>
      </c>
      <c r="Y7605">
        <v>0</v>
      </c>
      <c r="Z7605">
        <v>0</v>
      </c>
      <c r="AA7605" t="s">
        <v>417</v>
      </c>
      <c r="AB7605">
        <v>0</v>
      </c>
      <c r="AC7605" t="s">
        <v>753</v>
      </c>
    </row>
    <row r="7606" spans="1:29" x14ac:dyDescent="0.2">
      <c r="A7606">
        <v>20162</v>
      </c>
      <c r="B7606">
        <v>2016</v>
      </c>
      <c r="C7606">
        <v>2</v>
      </c>
      <c r="D7606" t="s">
        <v>29</v>
      </c>
      <c r="E7606" t="s">
        <v>30</v>
      </c>
      <c r="F7606">
        <v>1054121</v>
      </c>
      <c r="G7606">
        <v>514071590</v>
      </c>
      <c r="H7606" t="s">
        <v>828</v>
      </c>
      <c r="I7606">
        <v>17123628</v>
      </c>
      <c r="J7606" t="s">
        <v>336</v>
      </c>
      <c r="K7606" t="s">
        <v>462</v>
      </c>
      <c r="N7606">
        <v>0</v>
      </c>
      <c r="P7606" t="s">
        <v>35</v>
      </c>
      <c r="Q7606">
        <v>0</v>
      </c>
      <c r="T7606">
        <v>-2.57</v>
      </c>
      <c r="U7606" s="1">
        <f t="shared" si="118"/>
        <v>-1.2849999999999999</v>
      </c>
      <c r="V7606" t="s">
        <v>1150</v>
      </c>
      <c r="X7606">
        <v>0</v>
      </c>
      <c r="Y7606">
        <v>0</v>
      </c>
      <c r="Z7606">
        <v>0</v>
      </c>
      <c r="AA7606" t="s">
        <v>417</v>
      </c>
      <c r="AB7606">
        <v>0</v>
      </c>
      <c r="AC7606" t="s">
        <v>753</v>
      </c>
    </row>
    <row r="7607" spans="1:29" x14ac:dyDescent="0.2">
      <c r="A7607">
        <v>20162</v>
      </c>
      <c r="B7607">
        <v>2016</v>
      </c>
      <c r="C7607">
        <v>2</v>
      </c>
      <c r="D7607" t="s">
        <v>29</v>
      </c>
      <c r="E7607" t="s">
        <v>30</v>
      </c>
      <c r="F7607">
        <v>1054121</v>
      </c>
      <c r="G7607">
        <v>514071590</v>
      </c>
      <c r="H7607" t="s">
        <v>828</v>
      </c>
      <c r="I7607">
        <v>17123628</v>
      </c>
      <c r="J7607" t="s">
        <v>336</v>
      </c>
      <c r="K7607" t="s">
        <v>462</v>
      </c>
      <c r="N7607">
        <v>0</v>
      </c>
      <c r="P7607" t="s">
        <v>35</v>
      </c>
      <c r="Q7607">
        <v>0</v>
      </c>
      <c r="T7607">
        <v>2.57</v>
      </c>
      <c r="U7607" s="1">
        <f t="shared" si="118"/>
        <v>1.2849999999999999</v>
      </c>
      <c r="X7607">
        <v>0</v>
      </c>
      <c r="Y7607">
        <v>0</v>
      </c>
      <c r="Z7607">
        <v>0</v>
      </c>
      <c r="AA7607" t="s">
        <v>417</v>
      </c>
      <c r="AB7607">
        <v>0</v>
      </c>
      <c r="AC7607" t="s">
        <v>753</v>
      </c>
    </row>
    <row r="7608" spans="1:29" x14ac:dyDescent="0.2">
      <c r="A7608">
        <v>20162</v>
      </c>
      <c r="B7608">
        <v>2016</v>
      </c>
      <c r="C7608">
        <v>2</v>
      </c>
      <c r="D7608" t="s">
        <v>29</v>
      </c>
      <c r="E7608" t="s">
        <v>30</v>
      </c>
      <c r="F7608">
        <v>1054121</v>
      </c>
      <c r="G7608">
        <v>514071590</v>
      </c>
      <c r="H7608" t="s">
        <v>828</v>
      </c>
      <c r="I7608">
        <v>17123628</v>
      </c>
      <c r="J7608" t="s">
        <v>230</v>
      </c>
      <c r="K7608" t="s">
        <v>655</v>
      </c>
      <c r="N7608">
        <v>0</v>
      </c>
      <c r="P7608" t="s">
        <v>35</v>
      </c>
      <c r="Q7608">
        <v>0</v>
      </c>
      <c r="T7608">
        <v>-0.08</v>
      </c>
      <c r="U7608" s="1">
        <f t="shared" si="118"/>
        <v>-0.04</v>
      </c>
      <c r="V7608" t="s">
        <v>1150</v>
      </c>
      <c r="X7608">
        <v>0</v>
      </c>
      <c r="Y7608">
        <v>0</v>
      </c>
      <c r="Z7608">
        <v>0</v>
      </c>
      <c r="AA7608" t="s">
        <v>417</v>
      </c>
      <c r="AB7608">
        <v>0</v>
      </c>
      <c r="AC7608" t="s">
        <v>753</v>
      </c>
    </row>
    <row r="7609" spans="1:29" x14ac:dyDescent="0.2">
      <c r="A7609">
        <v>20162</v>
      </c>
      <c r="B7609">
        <v>2016</v>
      </c>
      <c r="C7609">
        <v>2</v>
      </c>
      <c r="D7609" t="s">
        <v>29</v>
      </c>
      <c r="E7609" t="s">
        <v>30</v>
      </c>
      <c r="F7609">
        <v>1054121</v>
      </c>
      <c r="G7609">
        <v>514071590</v>
      </c>
      <c r="H7609" t="s">
        <v>828</v>
      </c>
      <c r="I7609">
        <v>17123628</v>
      </c>
      <c r="J7609" t="s">
        <v>230</v>
      </c>
      <c r="K7609" t="s">
        <v>655</v>
      </c>
      <c r="N7609">
        <v>0</v>
      </c>
      <c r="P7609" t="s">
        <v>35</v>
      </c>
      <c r="Q7609">
        <v>0</v>
      </c>
      <c r="T7609">
        <v>0.08</v>
      </c>
      <c r="U7609" s="1">
        <f t="shared" si="118"/>
        <v>0.04</v>
      </c>
      <c r="X7609">
        <v>0</v>
      </c>
      <c r="Y7609">
        <v>0</v>
      </c>
      <c r="Z7609">
        <v>0</v>
      </c>
      <c r="AA7609" t="s">
        <v>417</v>
      </c>
      <c r="AB7609">
        <v>0</v>
      </c>
      <c r="AC7609" t="s">
        <v>753</v>
      </c>
    </row>
    <row r="7610" spans="1:29" x14ac:dyDescent="0.2">
      <c r="A7610">
        <v>20162</v>
      </c>
      <c r="B7610">
        <v>2016</v>
      </c>
      <c r="C7610">
        <v>2</v>
      </c>
      <c r="D7610" t="s">
        <v>29</v>
      </c>
      <c r="E7610" t="s">
        <v>30</v>
      </c>
      <c r="F7610">
        <v>1054121</v>
      </c>
      <c r="G7610">
        <v>514071590</v>
      </c>
      <c r="H7610" t="s">
        <v>828</v>
      </c>
      <c r="I7610">
        <v>17123628</v>
      </c>
      <c r="J7610" t="s">
        <v>230</v>
      </c>
      <c r="K7610" t="s">
        <v>283</v>
      </c>
      <c r="N7610">
        <v>0</v>
      </c>
      <c r="P7610" t="s">
        <v>35</v>
      </c>
      <c r="Q7610">
        <v>0</v>
      </c>
      <c r="T7610">
        <v>-33.07</v>
      </c>
      <c r="U7610" s="1">
        <f t="shared" si="118"/>
        <v>-16.535</v>
      </c>
      <c r="V7610" t="s">
        <v>1150</v>
      </c>
      <c r="X7610">
        <v>0</v>
      </c>
      <c r="Y7610">
        <v>0</v>
      </c>
      <c r="Z7610">
        <v>0</v>
      </c>
      <c r="AA7610" t="s">
        <v>417</v>
      </c>
      <c r="AB7610">
        <v>0</v>
      </c>
      <c r="AC7610" t="s">
        <v>753</v>
      </c>
    </row>
    <row r="7611" spans="1:29" x14ac:dyDescent="0.2">
      <c r="A7611">
        <v>20162</v>
      </c>
      <c r="B7611">
        <v>2016</v>
      </c>
      <c r="C7611">
        <v>2</v>
      </c>
      <c r="D7611" t="s">
        <v>29</v>
      </c>
      <c r="E7611" t="s">
        <v>30</v>
      </c>
      <c r="F7611">
        <v>1054121</v>
      </c>
      <c r="G7611">
        <v>514071590</v>
      </c>
      <c r="H7611" t="s">
        <v>828</v>
      </c>
      <c r="I7611">
        <v>17123628</v>
      </c>
      <c r="J7611" t="s">
        <v>230</v>
      </c>
      <c r="K7611" t="s">
        <v>283</v>
      </c>
      <c r="N7611">
        <v>0</v>
      </c>
      <c r="P7611" t="s">
        <v>35</v>
      </c>
      <c r="Q7611">
        <v>0</v>
      </c>
      <c r="T7611">
        <v>33.07</v>
      </c>
      <c r="U7611" s="1">
        <f t="shared" si="118"/>
        <v>16.535</v>
      </c>
      <c r="X7611">
        <v>0</v>
      </c>
      <c r="Y7611">
        <v>0</v>
      </c>
      <c r="Z7611">
        <v>0</v>
      </c>
      <c r="AA7611" t="s">
        <v>417</v>
      </c>
      <c r="AB7611">
        <v>0</v>
      </c>
      <c r="AC7611" t="s">
        <v>753</v>
      </c>
    </row>
    <row r="7612" spans="1:29" x14ac:dyDescent="0.2">
      <c r="A7612">
        <v>20162</v>
      </c>
      <c r="B7612">
        <v>2016</v>
      </c>
      <c r="C7612">
        <v>2</v>
      </c>
      <c r="D7612" t="s">
        <v>29</v>
      </c>
      <c r="E7612" t="s">
        <v>30</v>
      </c>
      <c r="F7612">
        <v>1054121</v>
      </c>
      <c r="G7612">
        <v>514071590</v>
      </c>
      <c r="H7612" t="s">
        <v>828</v>
      </c>
      <c r="I7612">
        <v>17123628</v>
      </c>
      <c r="J7612" t="s">
        <v>230</v>
      </c>
      <c r="K7612" t="s">
        <v>492</v>
      </c>
      <c r="N7612">
        <v>0</v>
      </c>
      <c r="P7612" t="s">
        <v>35</v>
      </c>
      <c r="Q7612">
        <v>0</v>
      </c>
      <c r="T7612">
        <v>-39.46</v>
      </c>
      <c r="U7612" s="1">
        <f t="shared" si="118"/>
        <v>-19.73</v>
      </c>
      <c r="V7612" t="s">
        <v>1150</v>
      </c>
      <c r="X7612">
        <v>0</v>
      </c>
      <c r="Y7612">
        <v>0</v>
      </c>
      <c r="Z7612">
        <v>0</v>
      </c>
      <c r="AA7612" t="s">
        <v>417</v>
      </c>
      <c r="AB7612">
        <v>0</v>
      </c>
      <c r="AC7612" t="s">
        <v>753</v>
      </c>
    </row>
    <row r="7613" spans="1:29" x14ac:dyDescent="0.2">
      <c r="A7613">
        <v>20162</v>
      </c>
      <c r="B7613">
        <v>2016</v>
      </c>
      <c r="C7613">
        <v>2</v>
      </c>
      <c r="D7613" t="s">
        <v>29</v>
      </c>
      <c r="E7613" t="s">
        <v>30</v>
      </c>
      <c r="F7613">
        <v>1054121</v>
      </c>
      <c r="G7613">
        <v>514071590</v>
      </c>
      <c r="H7613" t="s">
        <v>828</v>
      </c>
      <c r="I7613">
        <v>17123628</v>
      </c>
      <c r="J7613" t="s">
        <v>230</v>
      </c>
      <c r="K7613" t="s">
        <v>492</v>
      </c>
      <c r="N7613">
        <v>0</v>
      </c>
      <c r="P7613" t="s">
        <v>35</v>
      </c>
      <c r="Q7613">
        <v>0</v>
      </c>
      <c r="T7613">
        <v>39.46</v>
      </c>
      <c r="U7613" s="1">
        <f t="shared" si="118"/>
        <v>19.73</v>
      </c>
      <c r="X7613">
        <v>0</v>
      </c>
      <c r="Y7613">
        <v>0</v>
      </c>
      <c r="Z7613">
        <v>0</v>
      </c>
      <c r="AA7613" t="s">
        <v>417</v>
      </c>
      <c r="AB7613">
        <v>0</v>
      </c>
      <c r="AC7613" t="s">
        <v>753</v>
      </c>
    </row>
    <row r="7614" spans="1:29" x14ac:dyDescent="0.2">
      <c r="A7614">
        <v>20162</v>
      </c>
      <c r="B7614">
        <v>2016</v>
      </c>
      <c r="C7614">
        <v>2</v>
      </c>
      <c r="D7614" t="s">
        <v>29</v>
      </c>
      <c r="E7614" t="s">
        <v>30</v>
      </c>
      <c r="F7614">
        <v>1054121</v>
      </c>
      <c r="G7614">
        <v>514071590</v>
      </c>
      <c r="H7614" t="s">
        <v>828</v>
      </c>
      <c r="I7614">
        <v>17123628</v>
      </c>
      <c r="J7614" t="s">
        <v>32</v>
      </c>
      <c r="K7614" t="s">
        <v>492</v>
      </c>
      <c r="N7614">
        <v>0</v>
      </c>
      <c r="P7614" t="s">
        <v>35</v>
      </c>
      <c r="Q7614">
        <v>0</v>
      </c>
      <c r="T7614">
        <v>-1.07</v>
      </c>
      <c r="U7614" s="1">
        <f t="shared" si="118"/>
        <v>-0.53500000000000003</v>
      </c>
      <c r="V7614" t="s">
        <v>1150</v>
      </c>
      <c r="X7614">
        <v>0</v>
      </c>
      <c r="Y7614">
        <v>0</v>
      </c>
      <c r="Z7614">
        <v>0</v>
      </c>
      <c r="AA7614" t="s">
        <v>417</v>
      </c>
      <c r="AB7614">
        <v>0</v>
      </c>
      <c r="AC7614" t="s">
        <v>753</v>
      </c>
    </row>
    <row r="7615" spans="1:29" x14ac:dyDescent="0.2">
      <c r="A7615">
        <v>20162</v>
      </c>
      <c r="B7615">
        <v>2016</v>
      </c>
      <c r="C7615">
        <v>2</v>
      </c>
      <c r="D7615" t="s">
        <v>29</v>
      </c>
      <c r="E7615" t="s">
        <v>30</v>
      </c>
      <c r="F7615">
        <v>1054121</v>
      </c>
      <c r="G7615">
        <v>514071590</v>
      </c>
      <c r="H7615" t="s">
        <v>828</v>
      </c>
      <c r="I7615">
        <v>17123628</v>
      </c>
      <c r="J7615" t="s">
        <v>32</v>
      </c>
      <c r="K7615" t="s">
        <v>492</v>
      </c>
      <c r="N7615">
        <v>0</v>
      </c>
      <c r="P7615" t="s">
        <v>35</v>
      </c>
      <c r="Q7615">
        <v>0</v>
      </c>
      <c r="T7615">
        <v>1.07</v>
      </c>
      <c r="U7615" s="1">
        <f t="shared" si="118"/>
        <v>0.53500000000000003</v>
      </c>
      <c r="X7615">
        <v>0</v>
      </c>
      <c r="Y7615">
        <v>0</v>
      </c>
      <c r="Z7615">
        <v>0</v>
      </c>
      <c r="AA7615" t="s">
        <v>417</v>
      </c>
      <c r="AB7615">
        <v>0</v>
      </c>
      <c r="AC7615" t="s">
        <v>753</v>
      </c>
    </row>
    <row r="7616" spans="1:29" x14ac:dyDescent="0.2">
      <c r="A7616">
        <v>20162</v>
      </c>
      <c r="B7616">
        <v>2016</v>
      </c>
      <c r="C7616">
        <v>2</v>
      </c>
      <c r="D7616" t="s">
        <v>29</v>
      </c>
      <c r="E7616" t="s">
        <v>30</v>
      </c>
      <c r="F7616">
        <v>1054121</v>
      </c>
      <c r="G7616">
        <v>514071590</v>
      </c>
      <c r="H7616" t="s">
        <v>828</v>
      </c>
      <c r="I7616">
        <v>17123628</v>
      </c>
      <c r="J7616" t="s">
        <v>230</v>
      </c>
      <c r="K7616" t="s">
        <v>284</v>
      </c>
      <c r="N7616">
        <v>0</v>
      </c>
      <c r="P7616" t="s">
        <v>35</v>
      </c>
      <c r="Q7616">
        <v>0</v>
      </c>
      <c r="T7616">
        <v>-260.22000000000003</v>
      </c>
      <c r="U7616" s="1">
        <f t="shared" si="118"/>
        <v>-130.11000000000001</v>
      </c>
      <c r="V7616" t="s">
        <v>1150</v>
      </c>
      <c r="X7616">
        <v>0</v>
      </c>
      <c r="Y7616">
        <v>0</v>
      </c>
      <c r="Z7616">
        <v>0</v>
      </c>
      <c r="AA7616" t="s">
        <v>417</v>
      </c>
      <c r="AB7616">
        <v>0</v>
      </c>
      <c r="AC7616" t="s">
        <v>753</v>
      </c>
    </row>
    <row r="7617" spans="1:29" x14ac:dyDescent="0.2">
      <c r="A7617">
        <v>20162</v>
      </c>
      <c r="B7617">
        <v>2016</v>
      </c>
      <c r="C7617">
        <v>2</v>
      </c>
      <c r="D7617" t="s">
        <v>29</v>
      </c>
      <c r="E7617" t="s">
        <v>30</v>
      </c>
      <c r="F7617">
        <v>1054121</v>
      </c>
      <c r="G7617">
        <v>514071590</v>
      </c>
      <c r="H7617" t="s">
        <v>828</v>
      </c>
      <c r="I7617">
        <v>17123628</v>
      </c>
      <c r="J7617" t="s">
        <v>230</v>
      </c>
      <c r="K7617" t="s">
        <v>284</v>
      </c>
      <c r="N7617">
        <v>0</v>
      </c>
      <c r="P7617" t="s">
        <v>35</v>
      </c>
      <c r="Q7617">
        <v>0</v>
      </c>
      <c r="T7617">
        <v>260.22000000000003</v>
      </c>
      <c r="U7617" s="1">
        <f t="shared" si="118"/>
        <v>130.11000000000001</v>
      </c>
      <c r="X7617">
        <v>0</v>
      </c>
      <c r="Y7617">
        <v>0</v>
      </c>
      <c r="Z7617">
        <v>0</v>
      </c>
      <c r="AA7617" t="s">
        <v>417</v>
      </c>
      <c r="AB7617">
        <v>0</v>
      </c>
      <c r="AC7617" t="s">
        <v>753</v>
      </c>
    </row>
    <row r="7618" spans="1:29" x14ac:dyDescent="0.2">
      <c r="A7618">
        <v>20162</v>
      </c>
      <c r="B7618">
        <v>2016</v>
      </c>
      <c r="C7618">
        <v>2</v>
      </c>
      <c r="D7618" t="s">
        <v>29</v>
      </c>
      <c r="E7618" t="s">
        <v>30</v>
      </c>
      <c r="F7618">
        <v>1054121</v>
      </c>
      <c r="G7618">
        <v>514071590</v>
      </c>
      <c r="H7618" t="s">
        <v>828</v>
      </c>
      <c r="I7618">
        <v>17123628</v>
      </c>
      <c r="J7618" t="s">
        <v>32</v>
      </c>
      <c r="K7618" t="s">
        <v>284</v>
      </c>
      <c r="N7618">
        <v>0</v>
      </c>
      <c r="P7618" t="s">
        <v>35</v>
      </c>
      <c r="Q7618">
        <v>0</v>
      </c>
      <c r="T7618">
        <v>-58.63</v>
      </c>
      <c r="U7618" s="1">
        <f t="shared" si="118"/>
        <v>-29.315000000000001</v>
      </c>
      <c r="V7618" t="s">
        <v>1150</v>
      </c>
      <c r="X7618">
        <v>0</v>
      </c>
      <c r="Y7618">
        <v>0</v>
      </c>
      <c r="Z7618">
        <v>0</v>
      </c>
      <c r="AA7618" t="s">
        <v>417</v>
      </c>
      <c r="AB7618">
        <v>0</v>
      </c>
      <c r="AC7618" t="s">
        <v>753</v>
      </c>
    </row>
    <row r="7619" spans="1:29" x14ac:dyDescent="0.2">
      <c r="A7619">
        <v>20162</v>
      </c>
      <c r="B7619">
        <v>2016</v>
      </c>
      <c r="C7619">
        <v>2</v>
      </c>
      <c r="D7619" t="s">
        <v>29</v>
      </c>
      <c r="E7619" t="s">
        <v>30</v>
      </c>
      <c r="F7619">
        <v>1054121</v>
      </c>
      <c r="G7619">
        <v>514071590</v>
      </c>
      <c r="H7619" t="s">
        <v>828</v>
      </c>
      <c r="I7619">
        <v>17123628</v>
      </c>
      <c r="J7619" t="s">
        <v>32</v>
      </c>
      <c r="K7619" t="s">
        <v>284</v>
      </c>
      <c r="N7619">
        <v>0</v>
      </c>
      <c r="P7619" t="s">
        <v>35</v>
      </c>
      <c r="Q7619">
        <v>0</v>
      </c>
      <c r="T7619">
        <v>58.63</v>
      </c>
      <c r="U7619" s="1">
        <f t="shared" ref="U7619:U7682" si="119">T7619/2</f>
        <v>29.315000000000001</v>
      </c>
      <c r="X7619">
        <v>0</v>
      </c>
      <c r="Y7619">
        <v>0</v>
      </c>
      <c r="Z7619">
        <v>0</v>
      </c>
      <c r="AA7619" t="s">
        <v>417</v>
      </c>
      <c r="AB7619">
        <v>0</v>
      </c>
      <c r="AC7619" t="s">
        <v>753</v>
      </c>
    </row>
    <row r="7620" spans="1:29" x14ac:dyDescent="0.2">
      <c r="A7620">
        <v>20162</v>
      </c>
      <c r="B7620">
        <v>2016</v>
      </c>
      <c r="C7620">
        <v>2</v>
      </c>
      <c r="D7620" t="s">
        <v>29</v>
      </c>
      <c r="E7620" t="s">
        <v>30</v>
      </c>
      <c r="F7620">
        <v>1054121</v>
      </c>
      <c r="G7620">
        <v>514071590</v>
      </c>
      <c r="H7620" t="s">
        <v>828</v>
      </c>
      <c r="I7620">
        <v>17123628</v>
      </c>
      <c r="J7620" t="s">
        <v>336</v>
      </c>
      <c r="K7620" t="s">
        <v>284</v>
      </c>
      <c r="N7620">
        <v>0</v>
      </c>
      <c r="P7620" t="s">
        <v>35</v>
      </c>
      <c r="Q7620">
        <v>0</v>
      </c>
      <c r="T7620">
        <v>-8.23</v>
      </c>
      <c r="U7620" s="1">
        <f t="shared" si="119"/>
        <v>-4.1150000000000002</v>
      </c>
      <c r="V7620" t="s">
        <v>1150</v>
      </c>
      <c r="X7620">
        <v>0</v>
      </c>
      <c r="Y7620">
        <v>0</v>
      </c>
      <c r="Z7620">
        <v>0</v>
      </c>
      <c r="AA7620" t="s">
        <v>417</v>
      </c>
      <c r="AB7620">
        <v>0</v>
      </c>
      <c r="AC7620" t="s">
        <v>753</v>
      </c>
    </row>
    <row r="7621" spans="1:29" x14ac:dyDescent="0.2">
      <c r="A7621">
        <v>20162</v>
      </c>
      <c r="B7621">
        <v>2016</v>
      </c>
      <c r="C7621">
        <v>2</v>
      </c>
      <c r="D7621" t="s">
        <v>29</v>
      </c>
      <c r="E7621" t="s">
        <v>30</v>
      </c>
      <c r="F7621">
        <v>1054121</v>
      </c>
      <c r="G7621">
        <v>514071590</v>
      </c>
      <c r="H7621" t="s">
        <v>828</v>
      </c>
      <c r="I7621">
        <v>17123628</v>
      </c>
      <c r="J7621" t="s">
        <v>336</v>
      </c>
      <c r="K7621" t="s">
        <v>284</v>
      </c>
      <c r="N7621">
        <v>0</v>
      </c>
      <c r="P7621" t="s">
        <v>35</v>
      </c>
      <c r="Q7621">
        <v>0</v>
      </c>
      <c r="T7621">
        <v>8.23</v>
      </c>
      <c r="U7621" s="1">
        <f t="shared" si="119"/>
        <v>4.1150000000000002</v>
      </c>
      <c r="X7621">
        <v>0</v>
      </c>
      <c r="Y7621">
        <v>0</v>
      </c>
      <c r="Z7621">
        <v>0</v>
      </c>
      <c r="AA7621" t="s">
        <v>417</v>
      </c>
      <c r="AB7621">
        <v>0</v>
      </c>
      <c r="AC7621" t="s">
        <v>753</v>
      </c>
    </row>
    <row r="7622" spans="1:29" x14ac:dyDescent="0.2">
      <c r="A7622">
        <v>20162</v>
      </c>
      <c r="B7622">
        <v>2016</v>
      </c>
      <c r="C7622">
        <v>2</v>
      </c>
      <c r="D7622" t="s">
        <v>29</v>
      </c>
      <c r="E7622" t="s">
        <v>30</v>
      </c>
      <c r="F7622">
        <v>1054121</v>
      </c>
      <c r="G7622">
        <v>514071590</v>
      </c>
      <c r="H7622" t="s">
        <v>828</v>
      </c>
      <c r="I7622">
        <v>17123628</v>
      </c>
      <c r="J7622" t="s">
        <v>230</v>
      </c>
      <c r="K7622" t="s">
        <v>333</v>
      </c>
      <c r="N7622">
        <v>0</v>
      </c>
      <c r="P7622" t="s">
        <v>35</v>
      </c>
      <c r="Q7622">
        <v>0</v>
      </c>
      <c r="T7622">
        <v>-3.11</v>
      </c>
      <c r="U7622" s="1">
        <f t="shared" si="119"/>
        <v>-1.5549999999999999</v>
      </c>
      <c r="V7622" t="s">
        <v>1150</v>
      </c>
      <c r="X7622">
        <v>0</v>
      </c>
      <c r="Y7622">
        <v>0</v>
      </c>
      <c r="Z7622">
        <v>0</v>
      </c>
      <c r="AA7622" t="s">
        <v>417</v>
      </c>
      <c r="AB7622">
        <v>0</v>
      </c>
      <c r="AC7622" t="s">
        <v>753</v>
      </c>
    </row>
    <row r="7623" spans="1:29" x14ac:dyDescent="0.2">
      <c r="A7623">
        <v>20162</v>
      </c>
      <c r="B7623">
        <v>2016</v>
      </c>
      <c r="C7623">
        <v>2</v>
      </c>
      <c r="D7623" t="s">
        <v>29</v>
      </c>
      <c r="E7623" t="s">
        <v>30</v>
      </c>
      <c r="F7623">
        <v>1054121</v>
      </c>
      <c r="G7623">
        <v>514071590</v>
      </c>
      <c r="H7623" t="s">
        <v>828</v>
      </c>
      <c r="I7623">
        <v>17123628</v>
      </c>
      <c r="J7623" t="s">
        <v>230</v>
      </c>
      <c r="K7623" t="s">
        <v>333</v>
      </c>
      <c r="N7623">
        <v>0</v>
      </c>
      <c r="P7623" t="s">
        <v>35</v>
      </c>
      <c r="Q7623">
        <v>0</v>
      </c>
      <c r="T7623">
        <v>3.11</v>
      </c>
      <c r="U7623" s="1">
        <f t="shared" si="119"/>
        <v>1.5549999999999999</v>
      </c>
      <c r="X7623">
        <v>0</v>
      </c>
      <c r="Y7623">
        <v>0</v>
      </c>
      <c r="Z7623">
        <v>0</v>
      </c>
      <c r="AA7623" t="s">
        <v>417</v>
      </c>
      <c r="AB7623">
        <v>0</v>
      </c>
      <c r="AC7623" t="s">
        <v>753</v>
      </c>
    </row>
    <row r="7624" spans="1:29" x14ac:dyDescent="0.2">
      <c r="A7624">
        <v>20162</v>
      </c>
      <c r="B7624">
        <v>2016</v>
      </c>
      <c r="C7624">
        <v>2</v>
      </c>
      <c r="D7624" t="s">
        <v>29</v>
      </c>
      <c r="E7624" t="s">
        <v>30</v>
      </c>
      <c r="F7624">
        <v>1054121</v>
      </c>
      <c r="G7624">
        <v>514071590</v>
      </c>
      <c r="H7624" t="s">
        <v>828</v>
      </c>
      <c r="I7624">
        <v>17123628</v>
      </c>
      <c r="J7624" t="s">
        <v>32</v>
      </c>
      <c r="K7624" t="s">
        <v>333</v>
      </c>
      <c r="N7624">
        <v>0</v>
      </c>
      <c r="P7624" t="s">
        <v>35</v>
      </c>
      <c r="Q7624">
        <v>0</v>
      </c>
      <c r="T7624">
        <v>-10.44</v>
      </c>
      <c r="U7624" s="1">
        <f t="shared" si="119"/>
        <v>-5.22</v>
      </c>
      <c r="V7624" t="s">
        <v>1150</v>
      </c>
      <c r="X7624">
        <v>0</v>
      </c>
      <c r="Y7624">
        <v>0</v>
      </c>
      <c r="Z7624">
        <v>0</v>
      </c>
      <c r="AA7624" t="s">
        <v>417</v>
      </c>
      <c r="AB7624">
        <v>0</v>
      </c>
      <c r="AC7624" t="s">
        <v>753</v>
      </c>
    </row>
    <row r="7625" spans="1:29" x14ac:dyDescent="0.2">
      <c r="A7625">
        <v>20162</v>
      </c>
      <c r="B7625">
        <v>2016</v>
      </c>
      <c r="C7625">
        <v>2</v>
      </c>
      <c r="D7625" t="s">
        <v>29</v>
      </c>
      <c r="E7625" t="s">
        <v>30</v>
      </c>
      <c r="F7625">
        <v>1054121</v>
      </c>
      <c r="G7625">
        <v>514071590</v>
      </c>
      <c r="H7625" t="s">
        <v>828</v>
      </c>
      <c r="I7625">
        <v>17123628</v>
      </c>
      <c r="J7625" t="s">
        <v>32</v>
      </c>
      <c r="K7625" t="s">
        <v>333</v>
      </c>
      <c r="N7625">
        <v>0</v>
      </c>
      <c r="P7625" t="s">
        <v>35</v>
      </c>
      <c r="Q7625">
        <v>0</v>
      </c>
      <c r="T7625">
        <v>10.44</v>
      </c>
      <c r="U7625" s="1">
        <f t="shared" si="119"/>
        <v>5.22</v>
      </c>
      <c r="X7625">
        <v>0</v>
      </c>
      <c r="Y7625">
        <v>0</v>
      </c>
      <c r="Z7625">
        <v>0</v>
      </c>
      <c r="AA7625" t="s">
        <v>417</v>
      </c>
      <c r="AB7625">
        <v>0</v>
      </c>
      <c r="AC7625" t="s">
        <v>753</v>
      </c>
    </row>
    <row r="7626" spans="1:29" x14ac:dyDescent="0.2">
      <c r="A7626">
        <v>20162</v>
      </c>
      <c r="B7626">
        <v>2016</v>
      </c>
      <c r="C7626">
        <v>2</v>
      </c>
      <c r="D7626" t="s">
        <v>29</v>
      </c>
      <c r="E7626" t="s">
        <v>30</v>
      </c>
      <c r="F7626">
        <v>1054121</v>
      </c>
      <c r="G7626">
        <v>514071590</v>
      </c>
      <c r="H7626" t="s">
        <v>828</v>
      </c>
      <c r="I7626">
        <v>17123628</v>
      </c>
      <c r="J7626" t="s">
        <v>336</v>
      </c>
      <c r="K7626" t="s">
        <v>333</v>
      </c>
      <c r="N7626">
        <v>0</v>
      </c>
      <c r="P7626" t="s">
        <v>35</v>
      </c>
      <c r="Q7626">
        <v>0</v>
      </c>
      <c r="T7626">
        <v>-2.6</v>
      </c>
      <c r="U7626" s="1">
        <f t="shared" si="119"/>
        <v>-1.3</v>
      </c>
      <c r="V7626" t="s">
        <v>1150</v>
      </c>
      <c r="X7626">
        <v>0</v>
      </c>
      <c r="Y7626">
        <v>0</v>
      </c>
      <c r="Z7626">
        <v>0</v>
      </c>
      <c r="AA7626" t="s">
        <v>417</v>
      </c>
      <c r="AB7626">
        <v>0</v>
      </c>
      <c r="AC7626" t="s">
        <v>753</v>
      </c>
    </row>
    <row r="7627" spans="1:29" x14ac:dyDescent="0.2">
      <c r="A7627">
        <v>20162</v>
      </c>
      <c r="B7627">
        <v>2016</v>
      </c>
      <c r="C7627">
        <v>2</v>
      </c>
      <c r="D7627" t="s">
        <v>29</v>
      </c>
      <c r="E7627" t="s">
        <v>30</v>
      </c>
      <c r="F7627">
        <v>1054121</v>
      </c>
      <c r="G7627">
        <v>514071590</v>
      </c>
      <c r="H7627" t="s">
        <v>828</v>
      </c>
      <c r="I7627">
        <v>17123628</v>
      </c>
      <c r="J7627" t="s">
        <v>336</v>
      </c>
      <c r="K7627" t="s">
        <v>333</v>
      </c>
      <c r="N7627">
        <v>0</v>
      </c>
      <c r="P7627" t="s">
        <v>35</v>
      </c>
      <c r="Q7627">
        <v>0</v>
      </c>
      <c r="T7627">
        <v>2.6</v>
      </c>
      <c r="U7627" s="1">
        <f t="shared" si="119"/>
        <v>1.3</v>
      </c>
      <c r="X7627">
        <v>0</v>
      </c>
      <c r="Y7627">
        <v>0</v>
      </c>
      <c r="Z7627">
        <v>0</v>
      </c>
      <c r="AA7627" t="s">
        <v>417</v>
      </c>
      <c r="AB7627">
        <v>0</v>
      </c>
      <c r="AC7627" t="s">
        <v>753</v>
      </c>
    </row>
    <row r="7628" spans="1:29" x14ac:dyDescent="0.2">
      <c r="A7628">
        <v>20162</v>
      </c>
      <c r="B7628">
        <v>2016</v>
      </c>
      <c r="C7628">
        <v>2</v>
      </c>
      <c r="D7628" t="s">
        <v>29</v>
      </c>
      <c r="E7628" t="s">
        <v>30</v>
      </c>
      <c r="F7628">
        <v>1054121</v>
      </c>
      <c r="G7628">
        <v>514071590</v>
      </c>
      <c r="H7628" t="s">
        <v>828</v>
      </c>
      <c r="I7628">
        <v>17123628</v>
      </c>
      <c r="J7628" t="s">
        <v>32</v>
      </c>
      <c r="K7628" t="s">
        <v>285</v>
      </c>
      <c r="N7628">
        <v>0</v>
      </c>
      <c r="P7628" t="s">
        <v>35</v>
      </c>
      <c r="Q7628">
        <v>0</v>
      </c>
      <c r="T7628">
        <v>-0.04</v>
      </c>
      <c r="U7628" s="1">
        <f t="shared" si="119"/>
        <v>-0.02</v>
      </c>
      <c r="V7628" t="s">
        <v>1150</v>
      </c>
      <c r="X7628">
        <v>0</v>
      </c>
      <c r="Y7628">
        <v>0</v>
      </c>
      <c r="Z7628">
        <v>0</v>
      </c>
      <c r="AA7628" t="s">
        <v>417</v>
      </c>
      <c r="AB7628">
        <v>0</v>
      </c>
      <c r="AC7628" t="s">
        <v>753</v>
      </c>
    </row>
    <row r="7629" spans="1:29" x14ac:dyDescent="0.2">
      <c r="A7629">
        <v>20162</v>
      </c>
      <c r="B7629">
        <v>2016</v>
      </c>
      <c r="C7629">
        <v>2</v>
      </c>
      <c r="D7629" t="s">
        <v>29</v>
      </c>
      <c r="E7629" t="s">
        <v>30</v>
      </c>
      <c r="F7629">
        <v>1054121</v>
      </c>
      <c r="G7629">
        <v>514071590</v>
      </c>
      <c r="H7629" t="s">
        <v>828</v>
      </c>
      <c r="I7629">
        <v>17123628</v>
      </c>
      <c r="J7629" t="s">
        <v>32</v>
      </c>
      <c r="K7629" t="s">
        <v>285</v>
      </c>
      <c r="N7629">
        <v>0</v>
      </c>
      <c r="P7629" t="s">
        <v>35</v>
      </c>
      <c r="Q7629">
        <v>0</v>
      </c>
      <c r="T7629">
        <v>0.04</v>
      </c>
      <c r="U7629" s="1">
        <f t="shared" si="119"/>
        <v>0.02</v>
      </c>
      <c r="X7629">
        <v>0</v>
      </c>
      <c r="Y7629">
        <v>0</v>
      </c>
      <c r="Z7629">
        <v>0</v>
      </c>
      <c r="AA7629" t="s">
        <v>417</v>
      </c>
      <c r="AB7629">
        <v>0</v>
      </c>
      <c r="AC7629" t="s">
        <v>753</v>
      </c>
    </row>
    <row r="7630" spans="1:29" x14ac:dyDescent="0.2">
      <c r="A7630">
        <v>20162</v>
      </c>
      <c r="B7630">
        <v>2016</v>
      </c>
      <c r="C7630">
        <v>2</v>
      </c>
      <c r="D7630" t="s">
        <v>29</v>
      </c>
      <c r="E7630" t="s">
        <v>30</v>
      </c>
      <c r="F7630">
        <v>1054121</v>
      </c>
      <c r="G7630">
        <v>514071590</v>
      </c>
      <c r="H7630" t="s">
        <v>828</v>
      </c>
      <c r="I7630">
        <v>17123628</v>
      </c>
      <c r="J7630" t="s">
        <v>230</v>
      </c>
      <c r="K7630" t="s">
        <v>577</v>
      </c>
      <c r="N7630">
        <v>0</v>
      </c>
      <c r="P7630" t="s">
        <v>35</v>
      </c>
      <c r="Q7630">
        <v>0</v>
      </c>
      <c r="T7630">
        <v>-0.3</v>
      </c>
      <c r="U7630" s="1">
        <f t="shared" si="119"/>
        <v>-0.15</v>
      </c>
      <c r="V7630" t="s">
        <v>1150</v>
      </c>
      <c r="X7630">
        <v>0</v>
      </c>
      <c r="Y7630">
        <v>0</v>
      </c>
      <c r="Z7630">
        <v>0</v>
      </c>
      <c r="AA7630" t="s">
        <v>417</v>
      </c>
      <c r="AB7630">
        <v>0</v>
      </c>
      <c r="AC7630" t="s">
        <v>753</v>
      </c>
    </row>
    <row r="7631" spans="1:29" x14ac:dyDescent="0.2">
      <c r="A7631">
        <v>20162</v>
      </c>
      <c r="B7631">
        <v>2016</v>
      </c>
      <c r="C7631">
        <v>2</v>
      </c>
      <c r="D7631" t="s">
        <v>29</v>
      </c>
      <c r="E7631" t="s">
        <v>30</v>
      </c>
      <c r="F7631">
        <v>1054121</v>
      </c>
      <c r="G7631">
        <v>514071590</v>
      </c>
      <c r="H7631" t="s">
        <v>828</v>
      </c>
      <c r="I7631">
        <v>17123628</v>
      </c>
      <c r="J7631" t="s">
        <v>230</v>
      </c>
      <c r="K7631" t="s">
        <v>577</v>
      </c>
      <c r="N7631">
        <v>0</v>
      </c>
      <c r="P7631" t="s">
        <v>35</v>
      </c>
      <c r="Q7631">
        <v>0</v>
      </c>
      <c r="T7631">
        <v>0.3</v>
      </c>
      <c r="U7631" s="1">
        <f t="shared" si="119"/>
        <v>0.15</v>
      </c>
      <c r="X7631">
        <v>0</v>
      </c>
      <c r="Y7631">
        <v>0</v>
      </c>
      <c r="Z7631">
        <v>0</v>
      </c>
      <c r="AA7631" t="s">
        <v>417</v>
      </c>
      <c r="AB7631">
        <v>0</v>
      </c>
      <c r="AC7631" t="s">
        <v>753</v>
      </c>
    </row>
    <row r="7632" spans="1:29" x14ac:dyDescent="0.2">
      <c r="A7632">
        <v>20162</v>
      </c>
      <c r="B7632">
        <v>2016</v>
      </c>
      <c r="C7632">
        <v>2</v>
      </c>
      <c r="D7632" t="s">
        <v>29</v>
      </c>
      <c r="E7632" t="s">
        <v>30</v>
      </c>
      <c r="F7632">
        <v>1054121</v>
      </c>
      <c r="G7632">
        <v>514071590</v>
      </c>
      <c r="H7632" t="s">
        <v>828</v>
      </c>
      <c r="I7632">
        <v>17123628</v>
      </c>
      <c r="J7632" t="s">
        <v>230</v>
      </c>
      <c r="K7632" t="s">
        <v>493</v>
      </c>
      <c r="N7632">
        <v>0</v>
      </c>
      <c r="P7632" t="s">
        <v>35</v>
      </c>
      <c r="Q7632">
        <v>0</v>
      </c>
      <c r="T7632">
        <v>-2724.45</v>
      </c>
      <c r="U7632" s="1">
        <f t="shared" si="119"/>
        <v>-1362.2249999999999</v>
      </c>
      <c r="V7632" t="s">
        <v>1150</v>
      </c>
      <c r="X7632">
        <v>0</v>
      </c>
      <c r="Y7632">
        <v>0</v>
      </c>
      <c r="Z7632">
        <v>0</v>
      </c>
      <c r="AA7632" t="s">
        <v>417</v>
      </c>
      <c r="AB7632">
        <v>0</v>
      </c>
      <c r="AC7632" t="s">
        <v>753</v>
      </c>
    </row>
    <row r="7633" spans="1:29" x14ac:dyDescent="0.2">
      <c r="A7633">
        <v>20162</v>
      </c>
      <c r="B7633">
        <v>2016</v>
      </c>
      <c r="C7633">
        <v>2</v>
      </c>
      <c r="D7633" t="s">
        <v>29</v>
      </c>
      <c r="E7633" t="s">
        <v>30</v>
      </c>
      <c r="F7633">
        <v>1054121</v>
      </c>
      <c r="G7633">
        <v>514071590</v>
      </c>
      <c r="H7633" t="s">
        <v>828</v>
      </c>
      <c r="I7633">
        <v>17123628</v>
      </c>
      <c r="J7633" t="s">
        <v>230</v>
      </c>
      <c r="K7633" t="s">
        <v>493</v>
      </c>
      <c r="N7633">
        <v>0</v>
      </c>
      <c r="P7633" t="s">
        <v>35</v>
      </c>
      <c r="Q7633">
        <v>0</v>
      </c>
      <c r="T7633">
        <v>-314.11</v>
      </c>
      <c r="U7633" s="1">
        <f t="shared" si="119"/>
        <v>-157.05500000000001</v>
      </c>
      <c r="V7633" t="s">
        <v>1150</v>
      </c>
      <c r="X7633">
        <v>0</v>
      </c>
      <c r="Y7633">
        <v>0</v>
      </c>
      <c r="Z7633">
        <v>0</v>
      </c>
      <c r="AA7633" t="s">
        <v>417</v>
      </c>
      <c r="AB7633">
        <v>0</v>
      </c>
      <c r="AC7633" t="s">
        <v>753</v>
      </c>
    </row>
    <row r="7634" spans="1:29" x14ac:dyDescent="0.2">
      <c r="A7634">
        <v>20162</v>
      </c>
      <c r="B7634">
        <v>2016</v>
      </c>
      <c r="C7634">
        <v>2</v>
      </c>
      <c r="D7634" t="s">
        <v>29</v>
      </c>
      <c r="E7634" t="s">
        <v>30</v>
      </c>
      <c r="F7634">
        <v>1054121</v>
      </c>
      <c r="G7634">
        <v>514071590</v>
      </c>
      <c r="H7634" t="s">
        <v>828</v>
      </c>
      <c r="I7634">
        <v>17123628</v>
      </c>
      <c r="J7634" t="s">
        <v>230</v>
      </c>
      <c r="K7634" t="s">
        <v>493</v>
      </c>
      <c r="N7634">
        <v>0</v>
      </c>
      <c r="P7634" t="s">
        <v>35</v>
      </c>
      <c r="Q7634">
        <v>0</v>
      </c>
      <c r="T7634">
        <v>314.11</v>
      </c>
      <c r="U7634" s="1">
        <f t="shared" si="119"/>
        <v>157.05500000000001</v>
      </c>
      <c r="X7634">
        <v>0</v>
      </c>
      <c r="Y7634">
        <v>0</v>
      </c>
      <c r="Z7634">
        <v>0</v>
      </c>
      <c r="AA7634" t="s">
        <v>417</v>
      </c>
      <c r="AB7634">
        <v>0</v>
      </c>
      <c r="AC7634" t="s">
        <v>753</v>
      </c>
    </row>
    <row r="7635" spans="1:29" x14ac:dyDescent="0.2">
      <c r="A7635">
        <v>20162</v>
      </c>
      <c r="B7635">
        <v>2016</v>
      </c>
      <c r="C7635">
        <v>2</v>
      </c>
      <c r="D7635" t="s">
        <v>29</v>
      </c>
      <c r="E7635" t="s">
        <v>30</v>
      </c>
      <c r="F7635">
        <v>1054121</v>
      </c>
      <c r="G7635">
        <v>514071590</v>
      </c>
      <c r="H7635" t="s">
        <v>828</v>
      </c>
      <c r="I7635">
        <v>17123628</v>
      </c>
      <c r="J7635" t="s">
        <v>230</v>
      </c>
      <c r="K7635" t="s">
        <v>493</v>
      </c>
      <c r="N7635">
        <v>0</v>
      </c>
      <c r="P7635" t="s">
        <v>35</v>
      </c>
      <c r="Q7635">
        <v>0</v>
      </c>
      <c r="T7635">
        <v>2724.45</v>
      </c>
      <c r="U7635" s="1">
        <f t="shared" si="119"/>
        <v>1362.2249999999999</v>
      </c>
      <c r="X7635">
        <v>0</v>
      </c>
      <c r="Y7635">
        <v>0</v>
      </c>
      <c r="Z7635">
        <v>0</v>
      </c>
      <c r="AA7635" t="s">
        <v>417</v>
      </c>
      <c r="AB7635">
        <v>0</v>
      </c>
      <c r="AC7635" t="s">
        <v>753</v>
      </c>
    </row>
    <row r="7636" spans="1:29" x14ac:dyDescent="0.2">
      <c r="A7636">
        <v>20162</v>
      </c>
      <c r="B7636">
        <v>2016</v>
      </c>
      <c r="C7636">
        <v>2</v>
      </c>
      <c r="D7636" t="s">
        <v>29</v>
      </c>
      <c r="E7636" t="s">
        <v>30</v>
      </c>
      <c r="F7636">
        <v>1054121</v>
      </c>
      <c r="G7636">
        <v>514071590</v>
      </c>
      <c r="H7636" t="s">
        <v>828</v>
      </c>
      <c r="I7636">
        <v>17123628</v>
      </c>
      <c r="J7636" t="s">
        <v>32</v>
      </c>
      <c r="K7636" t="s">
        <v>493</v>
      </c>
      <c r="N7636">
        <v>0</v>
      </c>
      <c r="P7636" t="s">
        <v>35</v>
      </c>
      <c r="Q7636">
        <v>0</v>
      </c>
      <c r="T7636">
        <v>-22.17</v>
      </c>
      <c r="U7636" s="1">
        <f t="shared" si="119"/>
        <v>-11.085000000000001</v>
      </c>
      <c r="V7636" t="s">
        <v>1150</v>
      </c>
      <c r="X7636">
        <v>0</v>
      </c>
      <c r="Y7636">
        <v>0</v>
      </c>
      <c r="Z7636">
        <v>0</v>
      </c>
      <c r="AA7636" t="s">
        <v>417</v>
      </c>
      <c r="AB7636">
        <v>0</v>
      </c>
      <c r="AC7636" t="s">
        <v>753</v>
      </c>
    </row>
    <row r="7637" spans="1:29" x14ac:dyDescent="0.2">
      <c r="A7637">
        <v>20162</v>
      </c>
      <c r="B7637">
        <v>2016</v>
      </c>
      <c r="C7637">
        <v>2</v>
      </c>
      <c r="D7637" t="s">
        <v>29</v>
      </c>
      <c r="E7637" t="s">
        <v>30</v>
      </c>
      <c r="F7637">
        <v>1054121</v>
      </c>
      <c r="G7637">
        <v>514071590</v>
      </c>
      <c r="H7637" t="s">
        <v>828</v>
      </c>
      <c r="I7637">
        <v>17123628</v>
      </c>
      <c r="J7637" t="s">
        <v>32</v>
      </c>
      <c r="K7637" t="s">
        <v>493</v>
      </c>
      <c r="N7637">
        <v>0</v>
      </c>
      <c r="P7637" t="s">
        <v>35</v>
      </c>
      <c r="Q7637">
        <v>0</v>
      </c>
      <c r="T7637">
        <v>22.17</v>
      </c>
      <c r="U7637" s="1">
        <f t="shared" si="119"/>
        <v>11.085000000000001</v>
      </c>
      <c r="X7637">
        <v>0</v>
      </c>
      <c r="Y7637">
        <v>0</v>
      </c>
      <c r="Z7637">
        <v>0</v>
      </c>
      <c r="AA7637" t="s">
        <v>417</v>
      </c>
      <c r="AB7637">
        <v>0</v>
      </c>
      <c r="AC7637" t="s">
        <v>753</v>
      </c>
    </row>
    <row r="7638" spans="1:29" x14ac:dyDescent="0.2">
      <c r="A7638">
        <v>20162</v>
      </c>
      <c r="B7638">
        <v>2016</v>
      </c>
      <c r="C7638">
        <v>2</v>
      </c>
      <c r="D7638" t="s">
        <v>29</v>
      </c>
      <c r="E7638" t="s">
        <v>30</v>
      </c>
      <c r="F7638">
        <v>1054121</v>
      </c>
      <c r="G7638">
        <v>514071590</v>
      </c>
      <c r="H7638" t="s">
        <v>828</v>
      </c>
      <c r="I7638">
        <v>17123628</v>
      </c>
      <c r="J7638" t="s">
        <v>336</v>
      </c>
      <c r="K7638" t="s">
        <v>493</v>
      </c>
      <c r="N7638">
        <v>0</v>
      </c>
      <c r="P7638" t="s">
        <v>35</v>
      </c>
      <c r="Q7638">
        <v>0</v>
      </c>
      <c r="T7638">
        <v>-98.06</v>
      </c>
      <c r="U7638" s="1">
        <f t="shared" si="119"/>
        <v>-49.03</v>
      </c>
      <c r="V7638" t="s">
        <v>1150</v>
      </c>
      <c r="X7638">
        <v>0</v>
      </c>
      <c r="Y7638">
        <v>0</v>
      </c>
      <c r="Z7638">
        <v>0</v>
      </c>
      <c r="AA7638" t="s">
        <v>417</v>
      </c>
      <c r="AB7638">
        <v>0</v>
      </c>
      <c r="AC7638" t="s">
        <v>753</v>
      </c>
    </row>
    <row r="7639" spans="1:29" x14ac:dyDescent="0.2">
      <c r="A7639">
        <v>20162</v>
      </c>
      <c r="B7639">
        <v>2016</v>
      </c>
      <c r="C7639">
        <v>2</v>
      </c>
      <c r="D7639" t="s">
        <v>29</v>
      </c>
      <c r="E7639" t="s">
        <v>30</v>
      </c>
      <c r="F7639">
        <v>1054121</v>
      </c>
      <c r="G7639">
        <v>514071590</v>
      </c>
      <c r="H7639" t="s">
        <v>828</v>
      </c>
      <c r="I7639">
        <v>17123628</v>
      </c>
      <c r="J7639" t="s">
        <v>336</v>
      </c>
      <c r="K7639" t="s">
        <v>493</v>
      </c>
      <c r="N7639">
        <v>0</v>
      </c>
      <c r="P7639" t="s">
        <v>35</v>
      </c>
      <c r="Q7639">
        <v>0</v>
      </c>
      <c r="T7639">
        <v>98.06</v>
      </c>
      <c r="U7639" s="1">
        <f t="shared" si="119"/>
        <v>49.03</v>
      </c>
      <c r="X7639">
        <v>0</v>
      </c>
      <c r="Y7639">
        <v>0</v>
      </c>
      <c r="Z7639">
        <v>0</v>
      </c>
      <c r="AA7639" t="s">
        <v>417</v>
      </c>
      <c r="AB7639">
        <v>0</v>
      </c>
      <c r="AC7639" t="s">
        <v>753</v>
      </c>
    </row>
    <row r="7640" spans="1:29" x14ac:dyDescent="0.2">
      <c r="A7640">
        <v>20162</v>
      </c>
      <c r="B7640">
        <v>2016</v>
      </c>
      <c r="C7640">
        <v>2</v>
      </c>
      <c r="D7640" t="s">
        <v>29</v>
      </c>
      <c r="E7640" t="s">
        <v>30</v>
      </c>
      <c r="F7640">
        <v>1054121</v>
      </c>
      <c r="G7640">
        <v>514071590</v>
      </c>
      <c r="H7640" t="s">
        <v>828</v>
      </c>
      <c r="I7640">
        <v>17123628</v>
      </c>
      <c r="J7640" t="s">
        <v>230</v>
      </c>
      <c r="K7640" t="s">
        <v>288</v>
      </c>
      <c r="N7640">
        <v>0</v>
      </c>
      <c r="P7640" t="s">
        <v>35</v>
      </c>
      <c r="Q7640">
        <v>0</v>
      </c>
      <c r="T7640">
        <v>-299.38</v>
      </c>
      <c r="U7640" s="1">
        <f t="shared" si="119"/>
        <v>-149.69</v>
      </c>
      <c r="V7640" t="s">
        <v>1150</v>
      </c>
      <c r="X7640">
        <v>0</v>
      </c>
      <c r="Y7640">
        <v>0</v>
      </c>
      <c r="Z7640">
        <v>0</v>
      </c>
      <c r="AA7640" t="s">
        <v>417</v>
      </c>
      <c r="AB7640">
        <v>0</v>
      </c>
      <c r="AC7640" t="s">
        <v>753</v>
      </c>
    </row>
    <row r="7641" spans="1:29" x14ac:dyDescent="0.2">
      <c r="A7641">
        <v>20162</v>
      </c>
      <c r="B7641">
        <v>2016</v>
      </c>
      <c r="C7641">
        <v>2</v>
      </c>
      <c r="D7641" t="s">
        <v>29</v>
      </c>
      <c r="E7641" t="s">
        <v>30</v>
      </c>
      <c r="F7641">
        <v>1054121</v>
      </c>
      <c r="G7641">
        <v>514071590</v>
      </c>
      <c r="H7641" t="s">
        <v>828</v>
      </c>
      <c r="I7641">
        <v>17123628</v>
      </c>
      <c r="J7641" t="s">
        <v>230</v>
      </c>
      <c r="K7641" t="s">
        <v>288</v>
      </c>
      <c r="N7641">
        <v>0</v>
      </c>
      <c r="P7641" t="s">
        <v>35</v>
      </c>
      <c r="Q7641">
        <v>0</v>
      </c>
      <c r="T7641">
        <v>299.38</v>
      </c>
      <c r="U7641" s="1">
        <f t="shared" si="119"/>
        <v>149.69</v>
      </c>
      <c r="X7641">
        <v>0</v>
      </c>
      <c r="Y7641">
        <v>0</v>
      </c>
      <c r="Z7641">
        <v>0</v>
      </c>
      <c r="AA7641" t="s">
        <v>417</v>
      </c>
      <c r="AB7641">
        <v>0</v>
      </c>
      <c r="AC7641" t="s">
        <v>753</v>
      </c>
    </row>
    <row r="7642" spans="1:29" x14ac:dyDescent="0.2">
      <c r="A7642">
        <v>20162</v>
      </c>
      <c r="B7642">
        <v>2016</v>
      </c>
      <c r="C7642">
        <v>2</v>
      </c>
      <c r="D7642" t="s">
        <v>29</v>
      </c>
      <c r="E7642" t="s">
        <v>30</v>
      </c>
      <c r="F7642">
        <v>1054121</v>
      </c>
      <c r="G7642">
        <v>514071590</v>
      </c>
      <c r="H7642" t="s">
        <v>828</v>
      </c>
      <c r="I7642">
        <v>17123628</v>
      </c>
      <c r="J7642" t="s">
        <v>32</v>
      </c>
      <c r="K7642" t="s">
        <v>288</v>
      </c>
      <c r="N7642">
        <v>0</v>
      </c>
      <c r="P7642" t="s">
        <v>35</v>
      </c>
      <c r="Q7642">
        <v>0</v>
      </c>
      <c r="T7642">
        <v>-1.76</v>
      </c>
      <c r="U7642" s="1">
        <f t="shared" si="119"/>
        <v>-0.88</v>
      </c>
      <c r="V7642" t="s">
        <v>1150</v>
      </c>
      <c r="X7642">
        <v>0</v>
      </c>
      <c r="Y7642">
        <v>0</v>
      </c>
      <c r="Z7642">
        <v>0</v>
      </c>
      <c r="AA7642" t="s">
        <v>417</v>
      </c>
      <c r="AB7642">
        <v>0</v>
      </c>
      <c r="AC7642" t="s">
        <v>753</v>
      </c>
    </row>
    <row r="7643" spans="1:29" x14ac:dyDescent="0.2">
      <c r="A7643">
        <v>20162</v>
      </c>
      <c r="B7643">
        <v>2016</v>
      </c>
      <c r="C7643">
        <v>2</v>
      </c>
      <c r="D7643" t="s">
        <v>29</v>
      </c>
      <c r="E7643" t="s">
        <v>30</v>
      </c>
      <c r="F7643">
        <v>1054121</v>
      </c>
      <c r="G7643">
        <v>514071590</v>
      </c>
      <c r="H7643" t="s">
        <v>828</v>
      </c>
      <c r="I7643">
        <v>17123628</v>
      </c>
      <c r="J7643" t="s">
        <v>32</v>
      </c>
      <c r="K7643" t="s">
        <v>288</v>
      </c>
      <c r="N7643">
        <v>0</v>
      </c>
      <c r="P7643" t="s">
        <v>35</v>
      </c>
      <c r="Q7643">
        <v>0</v>
      </c>
      <c r="T7643">
        <v>1.76</v>
      </c>
      <c r="U7643" s="1">
        <f t="shared" si="119"/>
        <v>0.88</v>
      </c>
      <c r="X7643">
        <v>0</v>
      </c>
      <c r="Y7643">
        <v>0</v>
      </c>
      <c r="Z7643">
        <v>0</v>
      </c>
      <c r="AA7643" t="s">
        <v>417</v>
      </c>
      <c r="AB7643">
        <v>0</v>
      </c>
      <c r="AC7643" t="s">
        <v>753</v>
      </c>
    </row>
    <row r="7644" spans="1:29" x14ac:dyDescent="0.2">
      <c r="A7644">
        <v>20162</v>
      </c>
      <c r="B7644">
        <v>2016</v>
      </c>
      <c r="C7644">
        <v>2</v>
      </c>
      <c r="D7644" t="s">
        <v>29</v>
      </c>
      <c r="E7644" t="s">
        <v>30</v>
      </c>
      <c r="F7644">
        <v>1054121</v>
      </c>
      <c r="G7644">
        <v>514071590</v>
      </c>
      <c r="H7644" t="s">
        <v>828</v>
      </c>
      <c r="I7644">
        <v>17123628</v>
      </c>
      <c r="J7644" t="s">
        <v>336</v>
      </c>
      <c r="K7644" t="s">
        <v>288</v>
      </c>
      <c r="N7644">
        <v>0</v>
      </c>
      <c r="P7644" t="s">
        <v>35</v>
      </c>
      <c r="Q7644">
        <v>0</v>
      </c>
      <c r="T7644">
        <v>-84.06</v>
      </c>
      <c r="U7644" s="1">
        <f t="shared" si="119"/>
        <v>-42.03</v>
      </c>
      <c r="V7644" t="s">
        <v>1150</v>
      </c>
      <c r="X7644">
        <v>0</v>
      </c>
      <c r="Y7644">
        <v>0</v>
      </c>
      <c r="Z7644">
        <v>0</v>
      </c>
      <c r="AA7644" t="s">
        <v>417</v>
      </c>
      <c r="AB7644">
        <v>0</v>
      </c>
      <c r="AC7644" t="s">
        <v>753</v>
      </c>
    </row>
    <row r="7645" spans="1:29" x14ac:dyDescent="0.2">
      <c r="A7645">
        <v>20162</v>
      </c>
      <c r="B7645">
        <v>2016</v>
      </c>
      <c r="C7645">
        <v>2</v>
      </c>
      <c r="D7645" t="s">
        <v>29</v>
      </c>
      <c r="E7645" t="s">
        <v>30</v>
      </c>
      <c r="F7645">
        <v>1054121</v>
      </c>
      <c r="G7645">
        <v>514071590</v>
      </c>
      <c r="H7645" t="s">
        <v>828</v>
      </c>
      <c r="I7645">
        <v>17123628</v>
      </c>
      <c r="J7645" t="s">
        <v>336</v>
      </c>
      <c r="K7645" t="s">
        <v>288</v>
      </c>
      <c r="N7645">
        <v>0</v>
      </c>
      <c r="P7645" t="s">
        <v>35</v>
      </c>
      <c r="Q7645">
        <v>0</v>
      </c>
      <c r="T7645">
        <v>84.06</v>
      </c>
      <c r="U7645" s="1">
        <f t="shared" si="119"/>
        <v>42.03</v>
      </c>
      <c r="X7645">
        <v>0</v>
      </c>
      <c r="Y7645">
        <v>0</v>
      </c>
      <c r="Z7645">
        <v>0</v>
      </c>
      <c r="AA7645" t="s">
        <v>417</v>
      </c>
      <c r="AB7645">
        <v>0</v>
      </c>
      <c r="AC7645" t="s">
        <v>753</v>
      </c>
    </row>
    <row r="7646" spans="1:29" x14ac:dyDescent="0.2">
      <c r="A7646">
        <v>20162</v>
      </c>
      <c r="B7646">
        <v>2016</v>
      </c>
      <c r="C7646">
        <v>2</v>
      </c>
      <c r="D7646" t="s">
        <v>29</v>
      </c>
      <c r="E7646" t="s">
        <v>30</v>
      </c>
      <c r="F7646">
        <v>1054121</v>
      </c>
      <c r="G7646">
        <v>514071590</v>
      </c>
      <c r="H7646" t="s">
        <v>828</v>
      </c>
      <c r="I7646">
        <v>17123628</v>
      </c>
      <c r="J7646" t="s">
        <v>230</v>
      </c>
      <c r="K7646" t="s">
        <v>844</v>
      </c>
      <c r="N7646">
        <v>0</v>
      </c>
      <c r="P7646" t="s">
        <v>35</v>
      </c>
      <c r="Q7646">
        <v>0</v>
      </c>
      <c r="T7646">
        <v>-0.32</v>
      </c>
      <c r="U7646" s="1">
        <f t="shared" si="119"/>
        <v>-0.16</v>
      </c>
      <c r="V7646" t="s">
        <v>1150</v>
      </c>
      <c r="X7646">
        <v>0</v>
      </c>
      <c r="Y7646">
        <v>0</v>
      </c>
      <c r="Z7646">
        <v>0</v>
      </c>
      <c r="AA7646" t="s">
        <v>417</v>
      </c>
      <c r="AB7646">
        <v>0</v>
      </c>
      <c r="AC7646" t="s">
        <v>753</v>
      </c>
    </row>
    <row r="7647" spans="1:29" x14ac:dyDescent="0.2">
      <c r="A7647">
        <v>20162</v>
      </c>
      <c r="B7647">
        <v>2016</v>
      </c>
      <c r="C7647">
        <v>2</v>
      </c>
      <c r="D7647" t="s">
        <v>29</v>
      </c>
      <c r="E7647" t="s">
        <v>30</v>
      </c>
      <c r="F7647">
        <v>1054121</v>
      </c>
      <c r="G7647">
        <v>514071590</v>
      </c>
      <c r="H7647" t="s">
        <v>828</v>
      </c>
      <c r="I7647">
        <v>17123628</v>
      </c>
      <c r="J7647" t="s">
        <v>230</v>
      </c>
      <c r="K7647" t="s">
        <v>844</v>
      </c>
      <c r="N7647">
        <v>0</v>
      </c>
      <c r="P7647" t="s">
        <v>35</v>
      </c>
      <c r="Q7647">
        <v>0</v>
      </c>
      <c r="T7647">
        <v>0.32</v>
      </c>
      <c r="U7647" s="1">
        <f t="shared" si="119"/>
        <v>0.16</v>
      </c>
      <c r="X7647">
        <v>0</v>
      </c>
      <c r="Y7647">
        <v>0</v>
      </c>
      <c r="Z7647">
        <v>0</v>
      </c>
      <c r="AA7647" t="s">
        <v>417</v>
      </c>
      <c r="AB7647">
        <v>0</v>
      </c>
      <c r="AC7647" t="s">
        <v>753</v>
      </c>
    </row>
    <row r="7648" spans="1:29" x14ac:dyDescent="0.2">
      <c r="A7648">
        <v>20162</v>
      </c>
      <c r="B7648">
        <v>2016</v>
      </c>
      <c r="C7648">
        <v>2</v>
      </c>
      <c r="D7648" t="s">
        <v>29</v>
      </c>
      <c r="E7648" t="s">
        <v>30</v>
      </c>
      <c r="F7648">
        <v>1054121</v>
      </c>
      <c r="G7648">
        <v>514071590</v>
      </c>
      <c r="H7648" t="s">
        <v>828</v>
      </c>
      <c r="I7648">
        <v>17123628</v>
      </c>
      <c r="J7648" t="s">
        <v>230</v>
      </c>
      <c r="K7648" t="s">
        <v>564</v>
      </c>
      <c r="N7648">
        <v>0</v>
      </c>
      <c r="P7648" t="s">
        <v>35</v>
      </c>
      <c r="Q7648">
        <v>0</v>
      </c>
      <c r="T7648">
        <v>-2.9</v>
      </c>
      <c r="U7648" s="1">
        <f t="shared" si="119"/>
        <v>-1.45</v>
      </c>
      <c r="V7648" t="s">
        <v>1150</v>
      </c>
      <c r="X7648">
        <v>0</v>
      </c>
      <c r="Y7648">
        <v>0</v>
      </c>
      <c r="Z7648">
        <v>0</v>
      </c>
      <c r="AA7648" t="s">
        <v>417</v>
      </c>
      <c r="AB7648">
        <v>0</v>
      </c>
      <c r="AC7648" t="s">
        <v>753</v>
      </c>
    </row>
    <row r="7649" spans="1:29" x14ac:dyDescent="0.2">
      <c r="A7649">
        <v>20162</v>
      </c>
      <c r="B7649">
        <v>2016</v>
      </c>
      <c r="C7649">
        <v>2</v>
      </c>
      <c r="D7649" t="s">
        <v>29</v>
      </c>
      <c r="E7649" t="s">
        <v>30</v>
      </c>
      <c r="F7649">
        <v>1054121</v>
      </c>
      <c r="G7649">
        <v>514071590</v>
      </c>
      <c r="H7649" t="s">
        <v>828</v>
      </c>
      <c r="I7649">
        <v>17123628</v>
      </c>
      <c r="J7649" t="s">
        <v>230</v>
      </c>
      <c r="K7649" t="s">
        <v>564</v>
      </c>
      <c r="N7649">
        <v>0</v>
      </c>
      <c r="P7649" t="s">
        <v>35</v>
      </c>
      <c r="Q7649">
        <v>0</v>
      </c>
      <c r="T7649">
        <v>2.9</v>
      </c>
      <c r="U7649" s="1">
        <f t="shared" si="119"/>
        <v>1.45</v>
      </c>
      <c r="X7649">
        <v>0</v>
      </c>
      <c r="Y7649">
        <v>0</v>
      </c>
      <c r="Z7649">
        <v>0</v>
      </c>
      <c r="AA7649" t="s">
        <v>417</v>
      </c>
      <c r="AB7649">
        <v>0</v>
      </c>
      <c r="AC7649" t="s">
        <v>753</v>
      </c>
    </row>
    <row r="7650" spans="1:29" x14ac:dyDescent="0.2">
      <c r="A7650">
        <v>20162</v>
      </c>
      <c r="B7650">
        <v>2016</v>
      </c>
      <c r="C7650">
        <v>2</v>
      </c>
      <c r="D7650" t="s">
        <v>29</v>
      </c>
      <c r="E7650" t="s">
        <v>30</v>
      </c>
      <c r="F7650">
        <v>1054121</v>
      </c>
      <c r="G7650">
        <v>514071590</v>
      </c>
      <c r="H7650" t="s">
        <v>828</v>
      </c>
      <c r="I7650">
        <v>17123628</v>
      </c>
      <c r="J7650" t="s">
        <v>230</v>
      </c>
      <c r="K7650" t="s">
        <v>531</v>
      </c>
      <c r="N7650">
        <v>0</v>
      </c>
      <c r="P7650" t="s">
        <v>35</v>
      </c>
      <c r="Q7650">
        <v>0</v>
      </c>
      <c r="T7650">
        <v>-1.57</v>
      </c>
      <c r="U7650" s="1">
        <f t="shared" si="119"/>
        <v>-0.78500000000000003</v>
      </c>
      <c r="V7650" t="s">
        <v>1150</v>
      </c>
      <c r="X7650">
        <v>0</v>
      </c>
      <c r="Y7650">
        <v>0</v>
      </c>
      <c r="Z7650">
        <v>0</v>
      </c>
      <c r="AA7650" t="s">
        <v>417</v>
      </c>
      <c r="AB7650">
        <v>0</v>
      </c>
      <c r="AC7650" t="s">
        <v>753</v>
      </c>
    </row>
    <row r="7651" spans="1:29" x14ac:dyDescent="0.2">
      <c r="A7651">
        <v>20162</v>
      </c>
      <c r="B7651">
        <v>2016</v>
      </c>
      <c r="C7651">
        <v>2</v>
      </c>
      <c r="D7651" t="s">
        <v>29</v>
      </c>
      <c r="E7651" t="s">
        <v>30</v>
      </c>
      <c r="F7651">
        <v>1054121</v>
      </c>
      <c r="G7651">
        <v>514071590</v>
      </c>
      <c r="H7651" t="s">
        <v>828</v>
      </c>
      <c r="I7651">
        <v>17123628</v>
      </c>
      <c r="J7651" t="s">
        <v>230</v>
      </c>
      <c r="K7651" t="s">
        <v>531</v>
      </c>
      <c r="N7651">
        <v>0</v>
      </c>
      <c r="P7651" t="s">
        <v>35</v>
      </c>
      <c r="Q7651">
        <v>0</v>
      </c>
      <c r="T7651">
        <v>1.57</v>
      </c>
      <c r="U7651" s="1">
        <f t="shared" si="119"/>
        <v>0.78500000000000003</v>
      </c>
      <c r="X7651">
        <v>0</v>
      </c>
      <c r="Y7651">
        <v>0</v>
      </c>
      <c r="Z7651">
        <v>0</v>
      </c>
      <c r="AA7651" t="s">
        <v>417</v>
      </c>
      <c r="AB7651">
        <v>0</v>
      </c>
      <c r="AC7651" t="s">
        <v>753</v>
      </c>
    </row>
    <row r="7652" spans="1:29" x14ac:dyDescent="0.2">
      <c r="A7652">
        <v>20162</v>
      </c>
      <c r="B7652">
        <v>2016</v>
      </c>
      <c r="C7652">
        <v>2</v>
      </c>
      <c r="D7652" t="s">
        <v>29</v>
      </c>
      <c r="E7652" t="s">
        <v>30</v>
      </c>
      <c r="F7652">
        <v>1054121</v>
      </c>
      <c r="G7652">
        <v>514071590</v>
      </c>
      <c r="H7652" t="s">
        <v>828</v>
      </c>
      <c r="I7652">
        <v>17123628</v>
      </c>
      <c r="J7652" t="s">
        <v>230</v>
      </c>
      <c r="K7652" t="s">
        <v>1051</v>
      </c>
      <c r="N7652">
        <v>0</v>
      </c>
      <c r="P7652" t="s">
        <v>35</v>
      </c>
      <c r="Q7652">
        <v>0</v>
      </c>
      <c r="T7652">
        <v>-7.41</v>
      </c>
      <c r="U7652" s="1">
        <f t="shared" si="119"/>
        <v>-3.7050000000000001</v>
      </c>
      <c r="V7652" t="s">
        <v>1150</v>
      </c>
      <c r="X7652">
        <v>0</v>
      </c>
      <c r="Y7652">
        <v>0</v>
      </c>
      <c r="Z7652">
        <v>0</v>
      </c>
      <c r="AA7652" t="s">
        <v>417</v>
      </c>
      <c r="AB7652">
        <v>0</v>
      </c>
      <c r="AC7652" t="s">
        <v>753</v>
      </c>
    </row>
    <row r="7653" spans="1:29" x14ac:dyDescent="0.2">
      <c r="A7653">
        <v>20162</v>
      </c>
      <c r="B7653">
        <v>2016</v>
      </c>
      <c r="C7653">
        <v>2</v>
      </c>
      <c r="D7653" t="s">
        <v>29</v>
      </c>
      <c r="E7653" t="s">
        <v>30</v>
      </c>
      <c r="F7653">
        <v>1054121</v>
      </c>
      <c r="G7653">
        <v>514071590</v>
      </c>
      <c r="H7653" t="s">
        <v>828</v>
      </c>
      <c r="I7653">
        <v>17123628</v>
      </c>
      <c r="J7653" t="s">
        <v>230</v>
      </c>
      <c r="K7653" t="s">
        <v>1051</v>
      </c>
      <c r="N7653">
        <v>0</v>
      </c>
      <c r="P7653" t="s">
        <v>35</v>
      </c>
      <c r="Q7653">
        <v>0</v>
      </c>
      <c r="T7653">
        <v>7.41</v>
      </c>
      <c r="U7653" s="1">
        <f t="shared" si="119"/>
        <v>3.7050000000000001</v>
      </c>
      <c r="X7653">
        <v>0</v>
      </c>
      <c r="Y7653">
        <v>0</v>
      </c>
      <c r="Z7653">
        <v>0</v>
      </c>
      <c r="AA7653" t="s">
        <v>417</v>
      </c>
      <c r="AB7653">
        <v>0</v>
      </c>
      <c r="AC7653" t="s">
        <v>753</v>
      </c>
    </row>
    <row r="7654" spans="1:29" x14ac:dyDescent="0.2">
      <c r="A7654">
        <v>20162</v>
      </c>
      <c r="B7654">
        <v>2016</v>
      </c>
      <c r="C7654">
        <v>2</v>
      </c>
      <c r="D7654" t="s">
        <v>29</v>
      </c>
      <c r="E7654" t="s">
        <v>30</v>
      </c>
      <c r="F7654">
        <v>1054121</v>
      </c>
      <c r="G7654">
        <v>514071590</v>
      </c>
      <c r="H7654" t="s">
        <v>828</v>
      </c>
      <c r="I7654">
        <v>17123628</v>
      </c>
      <c r="J7654" t="s">
        <v>230</v>
      </c>
      <c r="K7654" t="s">
        <v>335</v>
      </c>
      <c r="N7654">
        <v>0</v>
      </c>
      <c r="P7654" t="s">
        <v>35</v>
      </c>
      <c r="Q7654">
        <v>0</v>
      </c>
      <c r="T7654">
        <v>-0.57999999999999996</v>
      </c>
      <c r="U7654" s="1">
        <f t="shared" si="119"/>
        <v>-0.28999999999999998</v>
      </c>
      <c r="V7654" t="s">
        <v>1150</v>
      </c>
      <c r="X7654">
        <v>0</v>
      </c>
      <c r="Y7654">
        <v>0</v>
      </c>
      <c r="Z7654">
        <v>0</v>
      </c>
      <c r="AA7654" t="s">
        <v>417</v>
      </c>
      <c r="AB7654">
        <v>0</v>
      </c>
      <c r="AC7654" t="s">
        <v>753</v>
      </c>
    </row>
    <row r="7655" spans="1:29" x14ac:dyDescent="0.2">
      <c r="A7655">
        <v>20162</v>
      </c>
      <c r="B7655">
        <v>2016</v>
      </c>
      <c r="C7655">
        <v>2</v>
      </c>
      <c r="D7655" t="s">
        <v>29</v>
      </c>
      <c r="E7655" t="s">
        <v>30</v>
      </c>
      <c r="F7655">
        <v>1054121</v>
      </c>
      <c r="G7655">
        <v>514071590</v>
      </c>
      <c r="H7655" t="s">
        <v>828</v>
      </c>
      <c r="I7655">
        <v>17123628</v>
      </c>
      <c r="J7655" t="s">
        <v>230</v>
      </c>
      <c r="K7655" t="s">
        <v>335</v>
      </c>
      <c r="N7655">
        <v>0</v>
      </c>
      <c r="P7655" t="s">
        <v>35</v>
      </c>
      <c r="Q7655">
        <v>0</v>
      </c>
      <c r="T7655">
        <v>0.57999999999999996</v>
      </c>
      <c r="U7655" s="1">
        <f t="shared" si="119"/>
        <v>0.28999999999999998</v>
      </c>
      <c r="X7655">
        <v>0</v>
      </c>
      <c r="Y7655">
        <v>0</v>
      </c>
      <c r="Z7655">
        <v>0</v>
      </c>
      <c r="AA7655" t="s">
        <v>417</v>
      </c>
      <c r="AB7655">
        <v>0</v>
      </c>
      <c r="AC7655" t="s">
        <v>753</v>
      </c>
    </row>
    <row r="7656" spans="1:29" x14ac:dyDescent="0.2">
      <c r="A7656">
        <v>20162</v>
      </c>
      <c r="B7656">
        <v>2016</v>
      </c>
      <c r="C7656">
        <v>2</v>
      </c>
      <c r="D7656" t="s">
        <v>29</v>
      </c>
      <c r="E7656" t="s">
        <v>30</v>
      </c>
      <c r="F7656">
        <v>1054121</v>
      </c>
      <c r="G7656">
        <v>514071590</v>
      </c>
      <c r="H7656" t="s">
        <v>828</v>
      </c>
      <c r="I7656">
        <v>17123628</v>
      </c>
      <c r="J7656" t="s">
        <v>230</v>
      </c>
      <c r="K7656" t="s">
        <v>845</v>
      </c>
      <c r="N7656">
        <v>0</v>
      </c>
      <c r="P7656" t="s">
        <v>35</v>
      </c>
      <c r="Q7656">
        <v>0</v>
      </c>
      <c r="T7656">
        <v>-0.52</v>
      </c>
      <c r="U7656" s="1">
        <f t="shared" si="119"/>
        <v>-0.26</v>
      </c>
      <c r="V7656" t="s">
        <v>1150</v>
      </c>
      <c r="X7656">
        <v>0</v>
      </c>
      <c r="Y7656">
        <v>0</v>
      </c>
      <c r="Z7656">
        <v>0</v>
      </c>
      <c r="AA7656" t="s">
        <v>417</v>
      </c>
      <c r="AB7656">
        <v>0</v>
      </c>
      <c r="AC7656" t="s">
        <v>753</v>
      </c>
    </row>
    <row r="7657" spans="1:29" x14ac:dyDescent="0.2">
      <c r="A7657">
        <v>20162</v>
      </c>
      <c r="B7657">
        <v>2016</v>
      </c>
      <c r="C7657">
        <v>2</v>
      </c>
      <c r="D7657" t="s">
        <v>29</v>
      </c>
      <c r="E7657" t="s">
        <v>30</v>
      </c>
      <c r="F7657">
        <v>1054121</v>
      </c>
      <c r="G7657">
        <v>514071590</v>
      </c>
      <c r="H7657" t="s">
        <v>828</v>
      </c>
      <c r="I7657">
        <v>17123628</v>
      </c>
      <c r="J7657" t="s">
        <v>230</v>
      </c>
      <c r="K7657" t="s">
        <v>845</v>
      </c>
      <c r="N7657">
        <v>0</v>
      </c>
      <c r="P7657" t="s">
        <v>35</v>
      </c>
      <c r="Q7657">
        <v>0</v>
      </c>
      <c r="T7657">
        <v>0.52</v>
      </c>
      <c r="U7657" s="1">
        <f t="shared" si="119"/>
        <v>0.26</v>
      </c>
      <c r="X7657">
        <v>0</v>
      </c>
      <c r="Y7657">
        <v>0</v>
      </c>
      <c r="Z7657">
        <v>0</v>
      </c>
      <c r="AA7657" t="s">
        <v>417</v>
      </c>
      <c r="AB7657">
        <v>0</v>
      </c>
      <c r="AC7657" t="s">
        <v>753</v>
      </c>
    </row>
    <row r="7658" spans="1:29" x14ac:dyDescent="0.2">
      <c r="A7658">
        <v>20162</v>
      </c>
      <c r="B7658">
        <v>2016</v>
      </c>
      <c r="C7658">
        <v>2</v>
      </c>
      <c r="D7658" t="s">
        <v>29</v>
      </c>
      <c r="E7658" t="s">
        <v>30</v>
      </c>
      <c r="F7658">
        <v>1054121</v>
      </c>
      <c r="G7658">
        <v>514071590</v>
      </c>
      <c r="H7658" t="s">
        <v>828</v>
      </c>
      <c r="I7658">
        <v>17123628</v>
      </c>
      <c r="J7658" t="s">
        <v>32</v>
      </c>
      <c r="K7658" t="s">
        <v>845</v>
      </c>
      <c r="N7658">
        <v>0</v>
      </c>
      <c r="P7658" t="s">
        <v>35</v>
      </c>
      <c r="Q7658">
        <v>0</v>
      </c>
      <c r="T7658">
        <v>-0.28000000000000003</v>
      </c>
      <c r="U7658" s="1">
        <f t="shared" si="119"/>
        <v>-0.14000000000000001</v>
      </c>
      <c r="V7658" t="s">
        <v>1150</v>
      </c>
      <c r="X7658">
        <v>0</v>
      </c>
      <c r="Y7658">
        <v>0</v>
      </c>
      <c r="Z7658">
        <v>0</v>
      </c>
      <c r="AA7658" t="s">
        <v>417</v>
      </c>
      <c r="AB7658">
        <v>0</v>
      </c>
      <c r="AC7658" t="s">
        <v>753</v>
      </c>
    </row>
    <row r="7659" spans="1:29" x14ac:dyDescent="0.2">
      <c r="A7659">
        <v>20162</v>
      </c>
      <c r="B7659">
        <v>2016</v>
      </c>
      <c r="C7659">
        <v>2</v>
      </c>
      <c r="D7659" t="s">
        <v>29</v>
      </c>
      <c r="E7659" t="s">
        <v>30</v>
      </c>
      <c r="F7659">
        <v>1054121</v>
      </c>
      <c r="G7659">
        <v>514071590</v>
      </c>
      <c r="H7659" t="s">
        <v>828</v>
      </c>
      <c r="I7659">
        <v>17123628</v>
      </c>
      <c r="J7659" t="s">
        <v>32</v>
      </c>
      <c r="K7659" t="s">
        <v>845</v>
      </c>
      <c r="N7659">
        <v>0</v>
      </c>
      <c r="P7659" t="s">
        <v>35</v>
      </c>
      <c r="Q7659">
        <v>0</v>
      </c>
      <c r="T7659">
        <v>0.28000000000000003</v>
      </c>
      <c r="U7659" s="1">
        <f t="shared" si="119"/>
        <v>0.14000000000000001</v>
      </c>
      <c r="X7659">
        <v>0</v>
      </c>
      <c r="Y7659">
        <v>0</v>
      </c>
      <c r="Z7659">
        <v>0</v>
      </c>
      <c r="AA7659" t="s">
        <v>417</v>
      </c>
      <c r="AB7659">
        <v>0</v>
      </c>
      <c r="AC7659" t="s">
        <v>753</v>
      </c>
    </row>
    <row r="7660" spans="1:29" x14ac:dyDescent="0.2">
      <c r="A7660">
        <v>20162</v>
      </c>
      <c r="B7660">
        <v>2016</v>
      </c>
      <c r="C7660">
        <v>2</v>
      </c>
      <c r="D7660" t="s">
        <v>29</v>
      </c>
      <c r="E7660" t="s">
        <v>30</v>
      </c>
      <c r="F7660">
        <v>1054121</v>
      </c>
      <c r="G7660">
        <v>514071590</v>
      </c>
      <c r="H7660" t="s">
        <v>828</v>
      </c>
      <c r="I7660">
        <v>17123628</v>
      </c>
      <c r="J7660" t="s">
        <v>230</v>
      </c>
      <c r="K7660" t="s">
        <v>658</v>
      </c>
      <c r="N7660">
        <v>0</v>
      </c>
      <c r="P7660" t="s">
        <v>35</v>
      </c>
      <c r="Q7660">
        <v>0</v>
      </c>
      <c r="T7660">
        <v>-8.1199999999999992</v>
      </c>
      <c r="U7660" s="1">
        <f t="shared" si="119"/>
        <v>-4.0599999999999996</v>
      </c>
      <c r="V7660" t="s">
        <v>1150</v>
      </c>
      <c r="X7660">
        <v>0</v>
      </c>
      <c r="Y7660">
        <v>0</v>
      </c>
      <c r="Z7660">
        <v>0</v>
      </c>
      <c r="AA7660" t="s">
        <v>417</v>
      </c>
      <c r="AB7660">
        <v>0</v>
      </c>
      <c r="AC7660" t="s">
        <v>753</v>
      </c>
    </row>
    <row r="7661" spans="1:29" x14ac:dyDescent="0.2">
      <c r="A7661">
        <v>20162</v>
      </c>
      <c r="B7661">
        <v>2016</v>
      </c>
      <c r="C7661">
        <v>2</v>
      </c>
      <c r="D7661" t="s">
        <v>29</v>
      </c>
      <c r="E7661" t="s">
        <v>30</v>
      </c>
      <c r="F7661">
        <v>1054121</v>
      </c>
      <c r="G7661">
        <v>514071590</v>
      </c>
      <c r="H7661" t="s">
        <v>828</v>
      </c>
      <c r="I7661">
        <v>17123628</v>
      </c>
      <c r="J7661" t="s">
        <v>230</v>
      </c>
      <c r="K7661" t="s">
        <v>658</v>
      </c>
      <c r="N7661">
        <v>0</v>
      </c>
      <c r="P7661" t="s">
        <v>35</v>
      </c>
      <c r="Q7661">
        <v>0</v>
      </c>
      <c r="T7661">
        <v>8.1199999999999992</v>
      </c>
      <c r="U7661" s="1">
        <f t="shared" si="119"/>
        <v>4.0599999999999996</v>
      </c>
      <c r="X7661">
        <v>0</v>
      </c>
      <c r="Y7661">
        <v>0</v>
      </c>
      <c r="Z7661">
        <v>0</v>
      </c>
      <c r="AA7661" t="s">
        <v>417</v>
      </c>
      <c r="AB7661">
        <v>0</v>
      </c>
      <c r="AC7661" t="s">
        <v>753</v>
      </c>
    </row>
    <row r="7662" spans="1:29" x14ac:dyDescent="0.2">
      <c r="A7662">
        <v>20162</v>
      </c>
      <c r="B7662">
        <v>2016</v>
      </c>
      <c r="C7662">
        <v>2</v>
      </c>
      <c r="D7662" t="s">
        <v>29</v>
      </c>
      <c r="E7662" t="s">
        <v>30</v>
      </c>
      <c r="F7662">
        <v>1054121</v>
      </c>
      <c r="G7662">
        <v>514071590</v>
      </c>
      <c r="H7662" t="s">
        <v>828</v>
      </c>
      <c r="I7662">
        <v>17123628</v>
      </c>
      <c r="J7662" t="s">
        <v>32</v>
      </c>
      <c r="K7662" t="s">
        <v>658</v>
      </c>
      <c r="N7662">
        <v>0</v>
      </c>
      <c r="P7662" t="s">
        <v>35</v>
      </c>
      <c r="Q7662">
        <v>0</v>
      </c>
      <c r="T7662">
        <v>-51.77</v>
      </c>
      <c r="U7662" s="1">
        <f t="shared" si="119"/>
        <v>-25.885000000000002</v>
      </c>
      <c r="V7662" t="s">
        <v>1150</v>
      </c>
      <c r="X7662">
        <v>0</v>
      </c>
      <c r="Y7662">
        <v>0</v>
      </c>
      <c r="Z7662">
        <v>0</v>
      </c>
      <c r="AA7662" t="s">
        <v>417</v>
      </c>
      <c r="AB7662">
        <v>0</v>
      </c>
      <c r="AC7662" t="s">
        <v>753</v>
      </c>
    </row>
    <row r="7663" spans="1:29" x14ac:dyDescent="0.2">
      <c r="A7663">
        <v>20162</v>
      </c>
      <c r="B7663">
        <v>2016</v>
      </c>
      <c r="C7663">
        <v>2</v>
      </c>
      <c r="D7663" t="s">
        <v>29</v>
      </c>
      <c r="E7663" t="s">
        <v>30</v>
      </c>
      <c r="F7663">
        <v>1054121</v>
      </c>
      <c r="G7663">
        <v>514071590</v>
      </c>
      <c r="H7663" t="s">
        <v>828</v>
      </c>
      <c r="I7663">
        <v>17123628</v>
      </c>
      <c r="J7663" t="s">
        <v>32</v>
      </c>
      <c r="K7663" t="s">
        <v>658</v>
      </c>
      <c r="N7663">
        <v>0</v>
      </c>
      <c r="P7663" t="s">
        <v>35</v>
      </c>
      <c r="Q7663">
        <v>0</v>
      </c>
      <c r="T7663">
        <v>51.77</v>
      </c>
      <c r="U7663" s="1">
        <f t="shared" si="119"/>
        <v>25.885000000000002</v>
      </c>
      <c r="X7663">
        <v>0</v>
      </c>
      <c r="Y7663">
        <v>0</v>
      </c>
      <c r="Z7663">
        <v>0</v>
      </c>
      <c r="AA7663" t="s">
        <v>417</v>
      </c>
      <c r="AB7663">
        <v>0</v>
      </c>
      <c r="AC7663" t="s">
        <v>753</v>
      </c>
    </row>
    <row r="7664" spans="1:29" x14ac:dyDescent="0.2">
      <c r="A7664">
        <v>20162</v>
      </c>
      <c r="B7664">
        <v>2016</v>
      </c>
      <c r="C7664">
        <v>2</v>
      </c>
      <c r="D7664" t="s">
        <v>29</v>
      </c>
      <c r="E7664" t="s">
        <v>30</v>
      </c>
      <c r="F7664">
        <v>1054121</v>
      </c>
      <c r="G7664">
        <v>514071590</v>
      </c>
      <c r="H7664" t="s">
        <v>828</v>
      </c>
      <c r="I7664">
        <v>17123628</v>
      </c>
      <c r="J7664" t="s">
        <v>336</v>
      </c>
      <c r="K7664" t="s">
        <v>658</v>
      </c>
      <c r="N7664">
        <v>0</v>
      </c>
      <c r="P7664" t="s">
        <v>35</v>
      </c>
      <c r="Q7664">
        <v>0</v>
      </c>
      <c r="T7664">
        <v>-28.96</v>
      </c>
      <c r="U7664" s="1">
        <f t="shared" si="119"/>
        <v>-14.48</v>
      </c>
      <c r="V7664" t="s">
        <v>1150</v>
      </c>
      <c r="X7664">
        <v>0</v>
      </c>
      <c r="Y7664">
        <v>0</v>
      </c>
      <c r="Z7664">
        <v>0</v>
      </c>
      <c r="AA7664" t="s">
        <v>417</v>
      </c>
      <c r="AB7664">
        <v>0</v>
      </c>
      <c r="AC7664" t="s">
        <v>753</v>
      </c>
    </row>
    <row r="7665" spans="1:29" x14ac:dyDescent="0.2">
      <c r="A7665">
        <v>20162</v>
      </c>
      <c r="B7665">
        <v>2016</v>
      </c>
      <c r="C7665">
        <v>2</v>
      </c>
      <c r="D7665" t="s">
        <v>29</v>
      </c>
      <c r="E7665" t="s">
        <v>30</v>
      </c>
      <c r="F7665">
        <v>1054121</v>
      </c>
      <c r="G7665">
        <v>514071590</v>
      </c>
      <c r="H7665" t="s">
        <v>828</v>
      </c>
      <c r="I7665">
        <v>17123628</v>
      </c>
      <c r="J7665" t="s">
        <v>336</v>
      </c>
      <c r="K7665" t="s">
        <v>658</v>
      </c>
      <c r="N7665">
        <v>0</v>
      </c>
      <c r="P7665" t="s">
        <v>35</v>
      </c>
      <c r="Q7665">
        <v>0</v>
      </c>
      <c r="T7665">
        <v>28.96</v>
      </c>
      <c r="U7665" s="1">
        <f t="shared" si="119"/>
        <v>14.48</v>
      </c>
      <c r="X7665">
        <v>0</v>
      </c>
      <c r="Y7665">
        <v>0</v>
      </c>
      <c r="Z7665">
        <v>0</v>
      </c>
      <c r="AA7665" t="s">
        <v>417</v>
      </c>
      <c r="AB7665">
        <v>0</v>
      </c>
      <c r="AC7665" t="s">
        <v>753</v>
      </c>
    </row>
    <row r="7666" spans="1:29" x14ac:dyDescent="0.2">
      <c r="A7666">
        <v>20162</v>
      </c>
      <c r="B7666">
        <v>2016</v>
      </c>
      <c r="C7666">
        <v>2</v>
      </c>
      <c r="D7666" t="s">
        <v>29</v>
      </c>
      <c r="E7666" t="s">
        <v>30</v>
      </c>
      <c r="F7666">
        <v>1054121</v>
      </c>
      <c r="G7666">
        <v>514071590</v>
      </c>
      <c r="H7666" t="s">
        <v>828</v>
      </c>
      <c r="I7666">
        <v>17123628</v>
      </c>
      <c r="J7666" t="s">
        <v>32</v>
      </c>
      <c r="K7666" t="s">
        <v>533</v>
      </c>
      <c r="N7666">
        <v>0</v>
      </c>
      <c r="P7666" t="s">
        <v>35</v>
      </c>
      <c r="Q7666">
        <v>0</v>
      </c>
      <c r="T7666">
        <v>-92.96</v>
      </c>
      <c r="U7666" s="1">
        <f t="shared" si="119"/>
        <v>-46.48</v>
      </c>
      <c r="V7666" t="s">
        <v>1150</v>
      </c>
      <c r="X7666">
        <v>0</v>
      </c>
      <c r="Y7666">
        <v>0</v>
      </c>
      <c r="Z7666">
        <v>0</v>
      </c>
      <c r="AA7666" t="s">
        <v>417</v>
      </c>
      <c r="AB7666">
        <v>0</v>
      </c>
      <c r="AC7666" t="s">
        <v>753</v>
      </c>
    </row>
    <row r="7667" spans="1:29" x14ac:dyDescent="0.2">
      <c r="A7667">
        <v>20162</v>
      </c>
      <c r="B7667">
        <v>2016</v>
      </c>
      <c r="C7667">
        <v>2</v>
      </c>
      <c r="D7667" t="s">
        <v>29</v>
      </c>
      <c r="E7667" t="s">
        <v>30</v>
      </c>
      <c r="F7667">
        <v>1054121</v>
      </c>
      <c r="G7667">
        <v>514071590</v>
      </c>
      <c r="H7667" t="s">
        <v>828</v>
      </c>
      <c r="I7667">
        <v>17123628</v>
      </c>
      <c r="J7667" t="s">
        <v>32</v>
      </c>
      <c r="K7667" t="s">
        <v>533</v>
      </c>
      <c r="N7667">
        <v>0</v>
      </c>
      <c r="P7667" t="s">
        <v>35</v>
      </c>
      <c r="Q7667">
        <v>0</v>
      </c>
      <c r="T7667">
        <v>92.96</v>
      </c>
      <c r="U7667" s="1">
        <f t="shared" si="119"/>
        <v>46.48</v>
      </c>
      <c r="X7667">
        <v>0</v>
      </c>
      <c r="Y7667">
        <v>0</v>
      </c>
      <c r="Z7667">
        <v>0</v>
      </c>
      <c r="AA7667" t="s">
        <v>417</v>
      </c>
      <c r="AB7667">
        <v>0</v>
      </c>
      <c r="AC7667" t="s">
        <v>753</v>
      </c>
    </row>
    <row r="7668" spans="1:29" x14ac:dyDescent="0.2">
      <c r="A7668">
        <v>20162</v>
      </c>
      <c r="B7668">
        <v>2016</v>
      </c>
      <c r="C7668">
        <v>2</v>
      </c>
      <c r="D7668" t="s">
        <v>29</v>
      </c>
      <c r="E7668" t="s">
        <v>30</v>
      </c>
      <c r="F7668">
        <v>1054121</v>
      </c>
      <c r="G7668">
        <v>514071590</v>
      </c>
      <c r="H7668" t="s">
        <v>828</v>
      </c>
      <c r="I7668">
        <v>17123628</v>
      </c>
      <c r="J7668" t="s">
        <v>230</v>
      </c>
      <c r="K7668" t="s">
        <v>467</v>
      </c>
      <c r="N7668">
        <v>0</v>
      </c>
      <c r="P7668" t="s">
        <v>35</v>
      </c>
      <c r="Q7668">
        <v>0</v>
      </c>
      <c r="T7668">
        <v>-3.1</v>
      </c>
      <c r="U7668" s="1">
        <f t="shared" si="119"/>
        <v>-1.55</v>
      </c>
      <c r="V7668" t="s">
        <v>1150</v>
      </c>
      <c r="X7668">
        <v>0</v>
      </c>
      <c r="Y7668">
        <v>0</v>
      </c>
      <c r="Z7668">
        <v>0</v>
      </c>
      <c r="AA7668" t="s">
        <v>417</v>
      </c>
      <c r="AB7668">
        <v>0</v>
      </c>
      <c r="AC7668" t="s">
        <v>753</v>
      </c>
    </row>
    <row r="7669" spans="1:29" x14ac:dyDescent="0.2">
      <c r="A7669">
        <v>20162</v>
      </c>
      <c r="B7669">
        <v>2016</v>
      </c>
      <c r="C7669">
        <v>2</v>
      </c>
      <c r="D7669" t="s">
        <v>29</v>
      </c>
      <c r="E7669" t="s">
        <v>30</v>
      </c>
      <c r="F7669">
        <v>1054121</v>
      </c>
      <c r="G7669">
        <v>514071590</v>
      </c>
      <c r="H7669" t="s">
        <v>828</v>
      </c>
      <c r="I7669">
        <v>17123628</v>
      </c>
      <c r="J7669" t="s">
        <v>230</v>
      </c>
      <c r="K7669" t="s">
        <v>467</v>
      </c>
      <c r="N7669">
        <v>0</v>
      </c>
      <c r="P7669" t="s">
        <v>35</v>
      </c>
      <c r="Q7669">
        <v>0</v>
      </c>
      <c r="T7669">
        <v>3.1</v>
      </c>
      <c r="U7669" s="1">
        <f t="shared" si="119"/>
        <v>1.55</v>
      </c>
      <c r="X7669">
        <v>0</v>
      </c>
      <c r="Y7669">
        <v>0</v>
      </c>
      <c r="Z7669">
        <v>0</v>
      </c>
      <c r="AA7669" t="s">
        <v>417</v>
      </c>
      <c r="AB7669">
        <v>0</v>
      </c>
      <c r="AC7669" t="s">
        <v>753</v>
      </c>
    </row>
    <row r="7670" spans="1:29" x14ac:dyDescent="0.2">
      <c r="A7670">
        <v>20162</v>
      </c>
      <c r="B7670">
        <v>2016</v>
      </c>
      <c r="C7670">
        <v>2</v>
      </c>
      <c r="D7670" t="s">
        <v>29</v>
      </c>
      <c r="E7670" t="s">
        <v>30</v>
      </c>
      <c r="F7670">
        <v>1054121</v>
      </c>
      <c r="G7670">
        <v>514071590</v>
      </c>
      <c r="H7670" t="s">
        <v>828</v>
      </c>
      <c r="I7670">
        <v>17123628</v>
      </c>
      <c r="J7670" t="s">
        <v>230</v>
      </c>
      <c r="K7670" t="s">
        <v>495</v>
      </c>
      <c r="N7670">
        <v>0</v>
      </c>
      <c r="P7670" t="s">
        <v>35</v>
      </c>
      <c r="Q7670">
        <v>0</v>
      </c>
      <c r="T7670">
        <v>-496.41</v>
      </c>
      <c r="U7670" s="1">
        <f t="shared" si="119"/>
        <v>-248.20500000000001</v>
      </c>
      <c r="V7670" t="s">
        <v>1150</v>
      </c>
      <c r="X7670">
        <v>0</v>
      </c>
      <c r="Y7670">
        <v>0</v>
      </c>
      <c r="Z7670">
        <v>0</v>
      </c>
      <c r="AA7670" t="s">
        <v>417</v>
      </c>
      <c r="AB7670">
        <v>0</v>
      </c>
      <c r="AC7670" t="s">
        <v>753</v>
      </c>
    </row>
    <row r="7671" spans="1:29" x14ac:dyDescent="0.2">
      <c r="A7671">
        <v>20162</v>
      </c>
      <c r="B7671">
        <v>2016</v>
      </c>
      <c r="C7671">
        <v>2</v>
      </c>
      <c r="D7671" t="s">
        <v>29</v>
      </c>
      <c r="E7671" t="s">
        <v>30</v>
      </c>
      <c r="F7671">
        <v>1054121</v>
      </c>
      <c r="G7671">
        <v>514071590</v>
      </c>
      <c r="H7671" t="s">
        <v>828</v>
      </c>
      <c r="I7671">
        <v>17123628</v>
      </c>
      <c r="J7671" t="s">
        <v>230</v>
      </c>
      <c r="K7671" t="s">
        <v>495</v>
      </c>
      <c r="N7671">
        <v>0</v>
      </c>
      <c r="P7671" t="s">
        <v>35</v>
      </c>
      <c r="Q7671">
        <v>0</v>
      </c>
      <c r="T7671">
        <v>496.41</v>
      </c>
      <c r="U7671" s="1">
        <f t="shared" si="119"/>
        <v>248.20500000000001</v>
      </c>
      <c r="X7671">
        <v>0</v>
      </c>
      <c r="Y7671">
        <v>0</v>
      </c>
      <c r="Z7671">
        <v>0</v>
      </c>
      <c r="AA7671" t="s">
        <v>417</v>
      </c>
      <c r="AB7671">
        <v>0</v>
      </c>
      <c r="AC7671" t="s">
        <v>753</v>
      </c>
    </row>
    <row r="7672" spans="1:29" x14ac:dyDescent="0.2">
      <c r="A7672">
        <v>20162</v>
      </c>
      <c r="B7672">
        <v>2016</v>
      </c>
      <c r="C7672">
        <v>2</v>
      </c>
      <c r="D7672" t="s">
        <v>29</v>
      </c>
      <c r="E7672" t="s">
        <v>30</v>
      </c>
      <c r="F7672">
        <v>1054121</v>
      </c>
      <c r="G7672">
        <v>514071590</v>
      </c>
      <c r="H7672" t="s">
        <v>828</v>
      </c>
      <c r="I7672">
        <v>17123628</v>
      </c>
      <c r="J7672" t="s">
        <v>32</v>
      </c>
      <c r="K7672" t="s">
        <v>495</v>
      </c>
      <c r="N7672">
        <v>0</v>
      </c>
      <c r="P7672" t="s">
        <v>35</v>
      </c>
      <c r="Q7672">
        <v>0</v>
      </c>
      <c r="T7672">
        <v>-222.93</v>
      </c>
      <c r="U7672" s="1">
        <f t="shared" si="119"/>
        <v>-111.465</v>
      </c>
      <c r="V7672" t="s">
        <v>1150</v>
      </c>
      <c r="X7672">
        <v>0</v>
      </c>
      <c r="Y7672">
        <v>0</v>
      </c>
      <c r="Z7672">
        <v>0</v>
      </c>
      <c r="AA7672" t="s">
        <v>417</v>
      </c>
      <c r="AB7672">
        <v>0</v>
      </c>
      <c r="AC7672" t="s">
        <v>753</v>
      </c>
    </row>
    <row r="7673" spans="1:29" x14ac:dyDescent="0.2">
      <c r="A7673">
        <v>20162</v>
      </c>
      <c r="B7673">
        <v>2016</v>
      </c>
      <c r="C7673">
        <v>2</v>
      </c>
      <c r="D7673" t="s">
        <v>29</v>
      </c>
      <c r="E7673" t="s">
        <v>30</v>
      </c>
      <c r="F7673">
        <v>1054121</v>
      </c>
      <c r="G7673">
        <v>514071590</v>
      </c>
      <c r="H7673" t="s">
        <v>828</v>
      </c>
      <c r="I7673">
        <v>17123628</v>
      </c>
      <c r="J7673" t="s">
        <v>32</v>
      </c>
      <c r="K7673" t="s">
        <v>495</v>
      </c>
      <c r="N7673">
        <v>0</v>
      </c>
      <c r="P7673" t="s">
        <v>35</v>
      </c>
      <c r="Q7673">
        <v>0</v>
      </c>
      <c r="T7673">
        <v>222.93</v>
      </c>
      <c r="U7673" s="1">
        <f t="shared" si="119"/>
        <v>111.465</v>
      </c>
      <c r="X7673">
        <v>0</v>
      </c>
      <c r="Y7673">
        <v>0</v>
      </c>
      <c r="Z7673">
        <v>0</v>
      </c>
      <c r="AA7673" t="s">
        <v>417</v>
      </c>
      <c r="AB7673">
        <v>0</v>
      </c>
      <c r="AC7673" t="s">
        <v>753</v>
      </c>
    </row>
    <row r="7674" spans="1:29" x14ac:dyDescent="0.2">
      <c r="A7674">
        <v>20162</v>
      </c>
      <c r="B7674">
        <v>2016</v>
      </c>
      <c r="C7674">
        <v>2</v>
      </c>
      <c r="D7674" t="s">
        <v>29</v>
      </c>
      <c r="E7674" t="s">
        <v>30</v>
      </c>
      <c r="F7674">
        <v>1054121</v>
      </c>
      <c r="G7674">
        <v>514071590</v>
      </c>
      <c r="H7674" t="s">
        <v>828</v>
      </c>
      <c r="I7674">
        <v>17123628</v>
      </c>
      <c r="J7674" t="s">
        <v>336</v>
      </c>
      <c r="K7674" t="s">
        <v>495</v>
      </c>
      <c r="N7674">
        <v>0</v>
      </c>
      <c r="P7674" t="s">
        <v>35</v>
      </c>
      <c r="Q7674">
        <v>0</v>
      </c>
      <c r="T7674">
        <v>-91.21</v>
      </c>
      <c r="U7674" s="1">
        <f t="shared" si="119"/>
        <v>-45.604999999999997</v>
      </c>
      <c r="V7674" t="s">
        <v>1150</v>
      </c>
      <c r="X7674">
        <v>0</v>
      </c>
      <c r="Y7674">
        <v>0</v>
      </c>
      <c r="Z7674">
        <v>0</v>
      </c>
      <c r="AA7674" t="s">
        <v>417</v>
      </c>
      <c r="AB7674">
        <v>0</v>
      </c>
      <c r="AC7674" t="s">
        <v>753</v>
      </c>
    </row>
    <row r="7675" spans="1:29" x14ac:dyDescent="0.2">
      <c r="A7675">
        <v>20162</v>
      </c>
      <c r="B7675">
        <v>2016</v>
      </c>
      <c r="C7675">
        <v>2</v>
      </c>
      <c r="D7675" t="s">
        <v>29</v>
      </c>
      <c r="E7675" t="s">
        <v>30</v>
      </c>
      <c r="F7675">
        <v>1054121</v>
      </c>
      <c r="G7675">
        <v>514071590</v>
      </c>
      <c r="H7675" t="s">
        <v>828</v>
      </c>
      <c r="I7675">
        <v>17123628</v>
      </c>
      <c r="J7675" t="s">
        <v>336</v>
      </c>
      <c r="K7675" t="s">
        <v>495</v>
      </c>
      <c r="N7675">
        <v>0</v>
      </c>
      <c r="P7675" t="s">
        <v>35</v>
      </c>
      <c r="Q7675">
        <v>0</v>
      </c>
      <c r="T7675">
        <v>91.21</v>
      </c>
      <c r="U7675" s="1">
        <f t="shared" si="119"/>
        <v>45.604999999999997</v>
      </c>
      <c r="X7675">
        <v>0</v>
      </c>
      <c r="Y7675">
        <v>0</v>
      </c>
      <c r="Z7675">
        <v>0</v>
      </c>
      <c r="AA7675" t="s">
        <v>417</v>
      </c>
      <c r="AB7675">
        <v>0</v>
      </c>
      <c r="AC7675" t="s">
        <v>753</v>
      </c>
    </row>
    <row r="7676" spans="1:29" x14ac:dyDescent="0.2">
      <c r="A7676">
        <v>20162</v>
      </c>
      <c r="B7676">
        <v>2016</v>
      </c>
      <c r="C7676">
        <v>2</v>
      </c>
      <c r="D7676" t="s">
        <v>29</v>
      </c>
      <c r="E7676" t="s">
        <v>30</v>
      </c>
      <c r="F7676">
        <v>1054121</v>
      </c>
      <c r="G7676">
        <v>514071590</v>
      </c>
      <c r="H7676" t="s">
        <v>828</v>
      </c>
      <c r="I7676">
        <v>17123628</v>
      </c>
      <c r="J7676" t="s">
        <v>230</v>
      </c>
      <c r="K7676" t="s">
        <v>716</v>
      </c>
      <c r="N7676">
        <v>0</v>
      </c>
      <c r="P7676" t="s">
        <v>35</v>
      </c>
      <c r="Q7676">
        <v>0</v>
      </c>
      <c r="T7676">
        <v>-2.1800000000000002</v>
      </c>
      <c r="U7676" s="1">
        <f t="shared" si="119"/>
        <v>-1.0900000000000001</v>
      </c>
      <c r="V7676" t="s">
        <v>1150</v>
      </c>
      <c r="X7676">
        <v>0</v>
      </c>
      <c r="Y7676">
        <v>0</v>
      </c>
      <c r="Z7676">
        <v>0</v>
      </c>
      <c r="AA7676" t="s">
        <v>417</v>
      </c>
      <c r="AB7676">
        <v>0</v>
      </c>
      <c r="AC7676" t="s">
        <v>753</v>
      </c>
    </row>
    <row r="7677" spans="1:29" x14ac:dyDescent="0.2">
      <c r="A7677">
        <v>20162</v>
      </c>
      <c r="B7677">
        <v>2016</v>
      </c>
      <c r="C7677">
        <v>2</v>
      </c>
      <c r="D7677" t="s">
        <v>29</v>
      </c>
      <c r="E7677" t="s">
        <v>30</v>
      </c>
      <c r="F7677">
        <v>1054121</v>
      </c>
      <c r="G7677">
        <v>514071590</v>
      </c>
      <c r="H7677" t="s">
        <v>828</v>
      </c>
      <c r="I7677">
        <v>17123628</v>
      </c>
      <c r="J7677" t="s">
        <v>230</v>
      </c>
      <c r="K7677" t="s">
        <v>716</v>
      </c>
      <c r="N7677">
        <v>0</v>
      </c>
      <c r="P7677" t="s">
        <v>35</v>
      </c>
      <c r="Q7677">
        <v>0</v>
      </c>
      <c r="T7677">
        <v>2.1800000000000002</v>
      </c>
      <c r="U7677" s="1">
        <f t="shared" si="119"/>
        <v>1.0900000000000001</v>
      </c>
      <c r="X7677">
        <v>0</v>
      </c>
      <c r="Y7677">
        <v>0</v>
      </c>
      <c r="Z7677">
        <v>0</v>
      </c>
      <c r="AA7677" t="s">
        <v>417</v>
      </c>
      <c r="AB7677">
        <v>0</v>
      </c>
      <c r="AC7677" t="s">
        <v>753</v>
      </c>
    </row>
    <row r="7678" spans="1:29" x14ac:dyDescent="0.2">
      <c r="A7678">
        <v>20162</v>
      </c>
      <c r="B7678">
        <v>2016</v>
      </c>
      <c r="C7678">
        <v>2</v>
      </c>
      <c r="D7678" t="s">
        <v>29</v>
      </c>
      <c r="E7678" t="s">
        <v>30</v>
      </c>
      <c r="F7678">
        <v>1054121</v>
      </c>
      <c r="G7678">
        <v>514071590</v>
      </c>
      <c r="H7678" t="s">
        <v>828</v>
      </c>
      <c r="I7678">
        <v>17123628</v>
      </c>
      <c r="J7678" t="s">
        <v>32</v>
      </c>
      <c r="K7678" t="s">
        <v>716</v>
      </c>
      <c r="N7678">
        <v>0</v>
      </c>
      <c r="P7678" t="s">
        <v>35</v>
      </c>
      <c r="Q7678">
        <v>0</v>
      </c>
      <c r="T7678">
        <v>-5.83</v>
      </c>
      <c r="U7678" s="1">
        <f t="shared" si="119"/>
        <v>-2.915</v>
      </c>
      <c r="V7678" t="s">
        <v>1150</v>
      </c>
      <c r="X7678">
        <v>0</v>
      </c>
      <c r="Y7678">
        <v>0</v>
      </c>
      <c r="Z7678">
        <v>0</v>
      </c>
      <c r="AA7678" t="s">
        <v>417</v>
      </c>
      <c r="AB7678">
        <v>0</v>
      </c>
      <c r="AC7678" t="s">
        <v>753</v>
      </c>
    </row>
    <row r="7679" spans="1:29" x14ac:dyDescent="0.2">
      <c r="A7679">
        <v>20162</v>
      </c>
      <c r="B7679">
        <v>2016</v>
      </c>
      <c r="C7679">
        <v>2</v>
      </c>
      <c r="D7679" t="s">
        <v>29</v>
      </c>
      <c r="E7679" t="s">
        <v>30</v>
      </c>
      <c r="F7679">
        <v>1054121</v>
      </c>
      <c r="G7679">
        <v>514071590</v>
      </c>
      <c r="H7679" t="s">
        <v>828</v>
      </c>
      <c r="I7679">
        <v>17123628</v>
      </c>
      <c r="J7679" t="s">
        <v>32</v>
      </c>
      <c r="K7679" t="s">
        <v>716</v>
      </c>
      <c r="N7679">
        <v>0</v>
      </c>
      <c r="P7679" t="s">
        <v>35</v>
      </c>
      <c r="Q7679">
        <v>0</v>
      </c>
      <c r="T7679">
        <v>5.83</v>
      </c>
      <c r="U7679" s="1">
        <f t="shared" si="119"/>
        <v>2.915</v>
      </c>
      <c r="X7679">
        <v>0</v>
      </c>
      <c r="Y7679">
        <v>0</v>
      </c>
      <c r="Z7679">
        <v>0</v>
      </c>
      <c r="AA7679" t="s">
        <v>417</v>
      </c>
      <c r="AB7679">
        <v>0</v>
      </c>
      <c r="AC7679" t="s">
        <v>753</v>
      </c>
    </row>
    <row r="7680" spans="1:29" x14ac:dyDescent="0.2">
      <c r="A7680">
        <v>20162</v>
      </c>
      <c r="B7680">
        <v>2016</v>
      </c>
      <c r="C7680">
        <v>2</v>
      </c>
      <c r="D7680" t="s">
        <v>29</v>
      </c>
      <c r="E7680" t="s">
        <v>30</v>
      </c>
      <c r="F7680">
        <v>1054121</v>
      </c>
      <c r="G7680">
        <v>514071590</v>
      </c>
      <c r="H7680" t="s">
        <v>828</v>
      </c>
      <c r="I7680">
        <v>17123628</v>
      </c>
      <c r="J7680" t="s">
        <v>230</v>
      </c>
      <c r="K7680" t="s">
        <v>232</v>
      </c>
      <c r="N7680">
        <v>0</v>
      </c>
      <c r="P7680" t="s">
        <v>35</v>
      </c>
      <c r="Q7680">
        <v>0</v>
      </c>
      <c r="T7680">
        <v>-7.4</v>
      </c>
      <c r="U7680" s="1">
        <f t="shared" si="119"/>
        <v>-3.7</v>
      </c>
      <c r="V7680" t="s">
        <v>1150</v>
      </c>
      <c r="X7680">
        <v>0</v>
      </c>
      <c r="Y7680">
        <v>0</v>
      </c>
      <c r="Z7680">
        <v>0</v>
      </c>
      <c r="AA7680" t="s">
        <v>417</v>
      </c>
      <c r="AB7680">
        <v>0</v>
      </c>
      <c r="AC7680" t="s">
        <v>753</v>
      </c>
    </row>
    <row r="7681" spans="1:29" x14ac:dyDescent="0.2">
      <c r="A7681">
        <v>20162</v>
      </c>
      <c r="B7681">
        <v>2016</v>
      </c>
      <c r="C7681">
        <v>2</v>
      </c>
      <c r="D7681" t="s">
        <v>29</v>
      </c>
      <c r="E7681" t="s">
        <v>30</v>
      </c>
      <c r="F7681">
        <v>1054121</v>
      </c>
      <c r="G7681">
        <v>514071590</v>
      </c>
      <c r="H7681" t="s">
        <v>828</v>
      </c>
      <c r="I7681">
        <v>17123628</v>
      </c>
      <c r="J7681" t="s">
        <v>230</v>
      </c>
      <c r="K7681" t="s">
        <v>232</v>
      </c>
      <c r="N7681">
        <v>0</v>
      </c>
      <c r="P7681" t="s">
        <v>35</v>
      </c>
      <c r="Q7681">
        <v>0</v>
      </c>
      <c r="T7681">
        <v>7.4</v>
      </c>
      <c r="U7681" s="1">
        <f t="shared" si="119"/>
        <v>3.7</v>
      </c>
      <c r="X7681">
        <v>0</v>
      </c>
      <c r="Y7681">
        <v>0</v>
      </c>
      <c r="Z7681">
        <v>0</v>
      </c>
      <c r="AA7681" t="s">
        <v>417</v>
      </c>
      <c r="AB7681">
        <v>0</v>
      </c>
      <c r="AC7681" t="s">
        <v>753</v>
      </c>
    </row>
    <row r="7682" spans="1:29" x14ac:dyDescent="0.2">
      <c r="A7682">
        <v>20162</v>
      </c>
      <c r="B7682">
        <v>2016</v>
      </c>
      <c r="C7682">
        <v>2</v>
      </c>
      <c r="D7682" t="s">
        <v>29</v>
      </c>
      <c r="E7682" t="s">
        <v>30</v>
      </c>
      <c r="F7682">
        <v>1054121</v>
      </c>
      <c r="G7682">
        <v>514071590</v>
      </c>
      <c r="H7682" t="s">
        <v>828</v>
      </c>
      <c r="I7682">
        <v>17123628</v>
      </c>
      <c r="J7682" t="s">
        <v>336</v>
      </c>
      <c r="K7682" t="s">
        <v>231</v>
      </c>
      <c r="L7682" t="s">
        <v>770</v>
      </c>
      <c r="M7682" t="s">
        <v>1127</v>
      </c>
      <c r="N7682">
        <v>0</v>
      </c>
      <c r="P7682" t="s">
        <v>35</v>
      </c>
      <c r="Q7682">
        <v>0</v>
      </c>
      <c r="T7682">
        <v>-0.15</v>
      </c>
      <c r="U7682" s="1">
        <f t="shared" si="119"/>
        <v>-7.4999999999999997E-2</v>
      </c>
      <c r="V7682" t="s">
        <v>1150</v>
      </c>
      <c r="X7682">
        <v>0</v>
      </c>
      <c r="Y7682">
        <v>0</v>
      </c>
      <c r="Z7682">
        <v>0</v>
      </c>
      <c r="AA7682" t="s">
        <v>417</v>
      </c>
      <c r="AB7682">
        <v>0</v>
      </c>
      <c r="AC7682" t="s">
        <v>753</v>
      </c>
    </row>
    <row r="7683" spans="1:29" x14ac:dyDescent="0.2">
      <c r="A7683">
        <v>20162</v>
      </c>
      <c r="B7683">
        <v>2016</v>
      </c>
      <c r="C7683">
        <v>2</v>
      </c>
      <c r="D7683" t="s">
        <v>29</v>
      </c>
      <c r="E7683" t="s">
        <v>30</v>
      </c>
      <c r="F7683">
        <v>1054121</v>
      </c>
      <c r="G7683">
        <v>514071590</v>
      </c>
      <c r="H7683" t="s">
        <v>828</v>
      </c>
      <c r="I7683">
        <v>17123628</v>
      </c>
      <c r="J7683" t="s">
        <v>336</v>
      </c>
      <c r="K7683" t="s">
        <v>231</v>
      </c>
      <c r="L7683" t="s">
        <v>770</v>
      </c>
      <c r="M7683" t="s">
        <v>1127</v>
      </c>
      <c r="N7683">
        <v>0</v>
      </c>
      <c r="P7683" t="s">
        <v>35</v>
      </c>
      <c r="Q7683">
        <v>0</v>
      </c>
      <c r="T7683">
        <v>0.15</v>
      </c>
      <c r="U7683" s="1">
        <f t="shared" ref="U7683:U7746" si="120">T7683/2</f>
        <v>7.4999999999999997E-2</v>
      </c>
      <c r="X7683">
        <v>0</v>
      </c>
      <c r="Y7683">
        <v>0</v>
      </c>
      <c r="Z7683">
        <v>0</v>
      </c>
      <c r="AA7683" t="s">
        <v>417</v>
      </c>
      <c r="AB7683">
        <v>0</v>
      </c>
      <c r="AC7683" t="s">
        <v>753</v>
      </c>
    </row>
    <row r="7684" spans="1:29" x14ac:dyDescent="0.2">
      <c r="A7684">
        <v>20162</v>
      </c>
      <c r="B7684">
        <v>2016</v>
      </c>
      <c r="C7684">
        <v>2</v>
      </c>
      <c r="D7684" t="s">
        <v>29</v>
      </c>
      <c r="E7684" t="s">
        <v>30</v>
      </c>
      <c r="F7684">
        <v>1054121</v>
      </c>
      <c r="G7684">
        <v>514071590</v>
      </c>
      <c r="H7684" t="s">
        <v>828</v>
      </c>
      <c r="I7684">
        <v>17123628</v>
      </c>
      <c r="J7684" t="s">
        <v>336</v>
      </c>
      <c r="K7684" t="s">
        <v>231</v>
      </c>
      <c r="L7684" t="s">
        <v>1128</v>
      </c>
      <c r="M7684" t="s">
        <v>1129</v>
      </c>
      <c r="N7684">
        <v>0</v>
      </c>
      <c r="P7684" t="s">
        <v>35</v>
      </c>
      <c r="Q7684">
        <v>0</v>
      </c>
      <c r="T7684">
        <v>-0.53</v>
      </c>
      <c r="U7684" s="1">
        <f t="shared" si="120"/>
        <v>-0.26500000000000001</v>
      </c>
      <c r="V7684" t="s">
        <v>1150</v>
      </c>
      <c r="X7684">
        <v>0</v>
      </c>
      <c r="Y7684">
        <v>0</v>
      </c>
      <c r="Z7684">
        <v>0</v>
      </c>
      <c r="AA7684" t="s">
        <v>417</v>
      </c>
      <c r="AB7684">
        <v>0</v>
      </c>
      <c r="AC7684" t="s">
        <v>753</v>
      </c>
    </row>
    <row r="7685" spans="1:29" x14ac:dyDescent="0.2">
      <c r="A7685">
        <v>20162</v>
      </c>
      <c r="B7685">
        <v>2016</v>
      </c>
      <c r="C7685">
        <v>2</v>
      </c>
      <c r="D7685" t="s">
        <v>29</v>
      </c>
      <c r="E7685" t="s">
        <v>30</v>
      </c>
      <c r="F7685">
        <v>1054121</v>
      </c>
      <c r="G7685">
        <v>514071590</v>
      </c>
      <c r="H7685" t="s">
        <v>828</v>
      </c>
      <c r="I7685">
        <v>17123628</v>
      </c>
      <c r="J7685" t="s">
        <v>336</v>
      </c>
      <c r="K7685" t="s">
        <v>231</v>
      </c>
      <c r="L7685" t="s">
        <v>1128</v>
      </c>
      <c r="M7685" t="s">
        <v>1129</v>
      </c>
      <c r="N7685">
        <v>0</v>
      </c>
      <c r="P7685" t="s">
        <v>35</v>
      </c>
      <c r="Q7685">
        <v>0</v>
      </c>
      <c r="T7685">
        <v>0.53</v>
      </c>
      <c r="U7685" s="1">
        <f t="shared" si="120"/>
        <v>0.26500000000000001</v>
      </c>
      <c r="X7685">
        <v>0</v>
      </c>
      <c r="Y7685">
        <v>0</v>
      </c>
      <c r="Z7685">
        <v>0</v>
      </c>
      <c r="AA7685" t="s">
        <v>417</v>
      </c>
      <c r="AB7685">
        <v>0</v>
      </c>
      <c r="AC7685" t="s">
        <v>753</v>
      </c>
    </row>
    <row r="7686" spans="1:29" x14ac:dyDescent="0.2">
      <c r="A7686">
        <v>20162</v>
      </c>
      <c r="B7686">
        <v>2016</v>
      </c>
      <c r="C7686">
        <v>2</v>
      </c>
      <c r="D7686" t="s">
        <v>29</v>
      </c>
      <c r="E7686" t="s">
        <v>30</v>
      </c>
      <c r="F7686">
        <v>1054121</v>
      </c>
      <c r="G7686">
        <v>514071590</v>
      </c>
      <c r="H7686" t="s">
        <v>828</v>
      </c>
      <c r="I7686">
        <v>17123628</v>
      </c>
      <c r="J7686" t="s">
        <v>336</v>
      </c>
      <c r="K7686" t="s">
        <v>231</v>
      </c>
      <c r="L7686" t="s">
        <v>1130</v>
      </c>
      <c r="M7686" t="s">
        <v>1131</v>
      </c>
      <c r="N7686">
        <v>0</v>
      </c>
      <c r="P7686" t="s">
        <v>35</v>
      </c>
      <c r="Q7686">
        <v>0</v>
      </c>
      <c r="T7686">
        <v>-0.18</v>
      </c>
      <c r="U7686" s="1">
        <f t="shared" si="120"/>
        <v>-0.09</v>
      </c>
      <c r="V7686" t="s">
        <v>1150</v>
      </c>
      <c r="X7686">
        <v>0</v>
      </c>
      <c r="Y7686">
        <v>0</v>
      </c>
      <c r="Z7686">
        <v>0</v>
      </c>
      <c r="AA7686" t="s">
        <v>417</v>
      </c>
      <c r="AB7686">
        <v>0</v>
      </c>
      <c r="AC7686" t="s">
        <v>753</v>
      </c>
    </row>
    <row r="7687" spans="1:29" x14ac:dyDescent="0.2">
      <c r="A7687">
        <v>20162</v>
      </c>
      <c r="B7687">
        <v>2016</v>
      </c>
      <c r="C7687">
        <v>2</v>
      </c>
      <c r="D7687" t="s">
        <v>29</v>
      </c>
      <c r="E7687" t="s">
        <v>30</v>
      </c>
      <c r="F7687">
        <v>1054121</v>
      </c>
      <c r="G7687">
        <v>514071590</v>
      </c>
      <c r="H7687" t="s">
        <v>828</v>
      </c>
      <c r="I7687">
        <v>17123628</v>
      </c>
      <c r="J7687" t="s">
        <v>336</v>
      </c>
      <c r="K7687" t="s">
        <v>231</v>
      </c>
      <c r="L7687" t="s">
        <v>1130</v>
      </c>
      <c r="M7687" t="s">
        <v>1131</v>
      </c>
      <c r="N7687">
        <v>0</v>
      </c>
      <c r="P7687" t="s">
        <v>35</v>
      </c>
      <c r="Q7687">
        <v>0</v>
      </c>
      <c r="T7687">
        <v>0.18</v>
      </c>
      <c r="U7687" s="1">
        <f t="shared" si="120"/>
        <v>0.09</v>
      </c>
      <c r="X7687">
        <v>0</v>
      </c>
      <c r="Y7687">
        <v>0</v>
      </c>
      <c r="Z7687">
        <v>0</v>
      </c>
      <c r="AA7687" t="s">
        <v>417</v>
      </c>
      <c r="AB7687">
        <v>0</v>
      </c>
      <c r="AC7687" t="s">
        <v>753</v>
      </c>
    </row>
    <row r="7688" spans="1:29" x14ac:dyDescent="0.2">
      <c r="A7688">
        <v>20162</v>
      </c>
      <c r="B7688">
        <v>2016</v>
      </c>
      <c r="C7688">
        <v>2</v>
      </c>
      <c r="D7688" t="s">
        <v>29</v>
      </c>
      <c r="E7688" t="s">
        <v>30</v>
      </c>
      <c r="F7688">
        <v>1054121</v>
      </c>
      <c r="G7688">
        <v>514071590</v>
      </c>
      <c r="H7688" t="s">
        <v>828</v>
      </c>
      <c r="I7688">
        <v>17123628</v>
      </c>
      <c r="J7688" t="s">
        <v>336</v>
      </c>
      <c r="K7688" t="s">
        <v>283</v>
      </c>
      <c r="L7688" t="s">
        <v>1132</v>
      </c>
      <c r="M7688" t="s">
        <v>1133</v>
      </c>
      <c r="N7688">
        <v>0</v>
      </c>
      <c r="P7688" t="s">
        <v>35</v>
      </c>
      <c r="Q7688">
        <v>0</v>
      </c>
      <c r="T7688">
        <v>-0.01</v>
      </c>
      <c r="U7688" s="1">
        <f t="shared" si="120"/>
        <v>-5.0000000000000001E-3</v>
      </c>
      <c r="V7688" t="s">
        <v>1150</v>
      </c>
      <c r="X7688">
        <v>0</v>
      </c>
      <c r="Y7688">
        <v>0</v>
      </c>
      <c r="Z7688">
        <v>0</v>
      </c>
      <c r="AA7688" t="s">
        <v>417</v>
      </c>
      <c r="AB7688">
        <v>0</v>
      </c>
      <c r="AC7688" t="s">
        <v>753</v>
      </c>
    </row>
    <row r="7689" spans="1:29" x14ac:dyDescent="0.2">
      <c r="A7689">
        <v>20162</v>
      </c>
      <c r="B7689">
        <v>2016</v>
      </c>
      <c r="C7689">
        <v>2</v>
      </c>
      <c r="D7689" t="s">
        <v>29</v>
      </c>
      <c r="E7689" t="s">
        <v>30</v>
      </c>
      <c r="F7689">
        <v>1054121</v>
      </c>
      <c r="G7689">
        <v>514071590</v>
      </c>
      <c r="H7689" t="s">
        <v>828</v>
      </c>
      <c r="I7689">
        <v>17123628</v>
      </c>
      <c r="J7689" t="s">
        <v>336</v>
      </c>
      <c r="K7689" t="s">
        <v>283</v>
      </c>
      <c r="L7689" t="s">
        <v>1132</v>
      </c>
      <c r="M7689" t="s">
        <v>1133</v>
      </c>
      <c r="N7689">
        <v>0</v>
      </c>
      <c r="P7689" t="s">
        <v>35</v>
      </c>
      <c r="Q7689">
        <v>0</v>
      </c>
      <c r="T7689">
        <v>0.01</v>
      </c>
      <c r="U7689" s="1">
        <f t="shared" si="120"/>
        <v>5.0000000000000001E-3</v>
      </c>
      <c r="X7689">
        <v>0</v>
      </c>
      <c r="Y7689">
        <v>0</v>
      </c>
      <c r="Z7689">
        <v>0</v>
      </c>
      <c r="AA7689" t="s">
        <v>417</v>
      </c>
      <c r="AB7689">
        <v>0</v>
      </c>
      <c r="AC7689" t="s">
        <v>753</v>
      </c>
    </row>
    <row r="7690" spans="1:29" x14ac:dyDescent="0.2">
      <c r="A7690">
        <v>20162</v>
      </c>
      <c r="B7690">
        <v>2016</v>
      </c>
      <c r="C7690">
        <v>2</v>
      </c>
      <c r="D7690" t="s">
        <v>29</v>
      </c>
      <c r="E7690" t="s">
        <v>30</v>
      </c>
      <c r="F7690">
        <v>1054121</v>
      </c>
      <c r="G7690">
        <v>514071590</v>
      </c>
      <c r="H7690" t="s">
        <v>828</v>
      </c>
      <c r="I7690">
        <v>17123628</v>
      </c>
      <c r="J7690" t="s">
        <v>336</v>
      </c>
      <c r="K7690" t="s">
        <v>333</v>
      </c>
      <c r="L7690" t="s">
        <v>954</v>
      </c>
      <c r="M7690" t="s">
        <v>955</v>
      </c>
      <c r="N7690">
        <v>0</v>
      </c>
      <c r="P7690" t="s">
        <v>35</v>
      </c>
      <c r="Q7690">
        <v>0</v>
      </c>
      <c r="T7690">
        <v>-2.72</v>
      </c>
      <c r="U7690" s="1">
        <f t="shared" si="120"/>
        <v>-1.36</v>
      </c>
      <c r="V7690" t="s">
        <v>1150</v>
      </c>
      <c r="X7690">
        <v>0</v>
      </c>
      <c r="Y7690">
        <v>0</v>
      </c>
      <c r="Z7690">
        <v>0</v>
      </c>
      <c r="AA7690" t="s">
        <v>417</v>
      </c>
      <c r="AB7690">
        <v>0</v>
      </c>
      <c r="AC7690" t="s">
        <v>753</v>
      </c>
    </row>
    <row r="7691" spans="1:29" x14ac:dyDescent="0.2">
      <c r="A7691">
        <v>20162</v>
      </c>
      <c r="B7691">
        <v>2016</v>
      </c>
      <c r="C7691">
        <v>2</v>
      </c>
      <c r="D7691" t="s">
        <v>29</v>
      </c>
      <c r="E7691" t="s">
        <v>30</v>
      </c>
      <c r="F7691">
        <v>1054121</v>
      </c>
      <c r="G7691">
        <v>514071590</v>
      </c>
      <c r="H7691" t="s">
        <v>828</v>
      </c>
      <c r="I7691">
        <v>17123628</v>
      </c>
      <c r="J7691" t="s">
        <v>336</v>
      </c>
      <c r="K7691" t="s">
        <v>333</v>
      </c>
      <c r="L7691" t="s">
        <v>954</v>
      </c>
      <c r="M7691" t="s">
        <v>955</v>
      </c>
      <c r="N7691">
        <v>0</v>
      </c>
      <c r="P7691" t="s">
        <v>35</v>
      </c>
      <c r="Q7691">
        <v>0</v>
      </c>
      <c r="T7691">
        <v>2.72</v>
      </c>
      <c r="U7691" s="1">
        <f t="shared" si="120"/>
        <v>1.36</v>
      </c>
      <c r="X7691">
        <v>0</v>
      </c>
      <c r="Y7691">
        <v>0</v>
      </c>
      <c r="Z7691">
        <v>0</v>
      </c>
      <c r="AA7691" t="s">
        <v>417</v>
      </c>
      <c r="AB7691">
        <v>0</v>
      </c>
      <c r="AC7691" t="s">
        <v>753</v>
      </c>
    </row>
    <row r="7692" spans="1:29" x14ac:dyDescent="0.2">
      <c r="A7692">
        <v>20162</v>
      </c>
      <c r="B7692">
        <v>2016</v>
      </c>
      <c r="C7692">
        <v>2</v>
      </c>
      <c r="D7692" t="s">
        <v>29</v>
      </c>
      <c r="E7692" t="s">
        <v>30</v>
      </c>
      <c r="F7692">
        <v>1054121</v>
      </c>
      <c r="G7692">
        <v>514071590</v>
      </c>
      <c r="H7692" t="s">
        <v>828</v>
      </c>
      <c r="I7692">
        <v>17123628</v>
      </c>
      <c r="J7692" t="s">
        <v>336</v>
      </c>
      <c r="K7692" t="s">
        <v>333</v>
      </c>
      <c r="L7692" t="s">
        <v>954</v>
      </c>
      <c r="M7692" t="s">
        <v>1028</v>
      </c>
      <c r="N7692">
        <v>0</v>
      </c>
      <c r="P7692" t="s">
        <v>35</v>
      </c>
      <c r="Q7692">
        <v>0</v>
      </c>
      <c r="T7692">
        <v>-0.03</v>
      </c>
      <c r="U7692" s="1">
        <f t="shared" si="120"/>
        <v>-1.4999999999999999E-2</v>
      </c>
      <c r="V7692" t="s">
        <v>1150</v>
      </c>
      <c r="X7692">
        <v>0</v>
      </c>
      <c r="Y7692">
        <v>0</v>
      </c>
      <c r="Z7692">
        <v>0</v>
      </c>
      <c r="AA7692" t="s">
        <v>417</v>
      </c>
      <c r="AB7692">
        <v>0</v>
      </c>
      <c r="AC7692" t="s">
        <v>753</v>
      </c>
    </row>
    <row r="7693" spans="1:29" x14ac:dyDescent="0.2">
      <c r="A7693">
        <v>20162</v>
      </c>
      <c r="B7693">
        <v>2016</v>
      </c>
      <c r="C7693">
        <v>2</v>
      </c>
      <c r="D7693" t="s">
        <v>29</v>
      </c>
      <c r="E7693" t="s">
        <v>30</v>
      </c>
      <c r="F7693">
        <v>1054121</v>
      </c>
      <c r="G7693">
        <v>514071590</v>
      </c>
      <c r="H7693" t="s">
        <v>828</v>
      </c>
      <c r="I7693">
        <v>17123628</v>
      </c>
      <c r="J7693" t="s">
        <v>336</v>
      </c>
      <c r="K7693" t="s">
        <v>333</v>
      </c>
      <c r="L7693" t="s">
        <v>954</v>
      </c>
      <c r="M7693" t="s">
        <v>1028</v>
      </c>
      <c r="N7693">
        <v>0</v>
      </c>
      <c r="P7693" t="s">
        <v>35</v>
      </c>
      <c r="Q7693">
        <v>0</v>
      </c>
      <c r="T7693">
        <v>0.03</v>
      </c>
      <c r="U7693" s="1">
        <f t="shared" si="120"/>
        <v>1.4999999999999999E-2</v>
      </c>
      <c r="X7693">
        <v>0</v>
      </c>
      <c r="Y7693">
        <v>0</v>
      </c>
      <c r="Z7693">
        <v>0</v>
      </c>
      <c r="AA7693" t="s">
        <v>417</v>
      </c>
      <c r="AB7693">
        <v>0</v>
      </c>
      <c r="AC7693" t="s">
        <v>753</v>
      </c>
    </row>
    <row r="7694" spans="1:29" x14ac:dyDescent="0.2">
      <c r="A7694">
        <v>20162</v>
      </c>
      <c r="B7694">
        <v>2016</v>
      </c>
      <c r="C7694">
        <v>2</v>
      </c>
      <c r="D7694" t="s">
        <v>29</v>
      </c>
      <c r="E7694" t="s">
        <v>30</v>
      </c>
      <c r="F7694">
        <v>1054121</v>
      </c>
      <c r="G7694">
        <v>514071590</v>
      </c>
      <c r="H7694" t="s">
        <v>828</v>
      </c>
      <c r="I7694">
        <v>17123628</v>
      </c>
      <c r="J7694" t="s">
        <v>290</v>
      </c>
      <c r="K7694" t="s">
        <v>845</v>
      </c>
      <c r="L7694" t="s">
        <v>1135</v>
      </c>
      <c r="N7694">
        <v>0</v>
      </c>
      <c r="P7694" t="s">
        <v>35</v>
      </c>
      <c r="Q7694">
        <v>0</v>
      </c>
      <c r="T7694">
        <v>-13.54</v>
      </c>
      <c r="U7694" s="1">
        <f t="shared" si="120"/>
        <v>-6.77</v>
      </c>
      <c r="V7694" t="s">
        <v>1150</v>
      </c>
      <c r="X7694">
        <v>0</v>
      </c>
      <c r="Y7694">
        <v>0</v>
      </c>
      <c r="Z7694">
        <v>0</v>
      </c>
      <c r="AA7694" t="s">
        <v>417</v>
      </c>
      <c r="AB7694">
        <v>0</v>
      </c>
      <c r="AC7694" t="s">
        <v>753</v>
      </c>
    </row>
    <row r="7695" spans="1:29" x14ac:dyDescent="0.2">
      <c r="A7695">
        <v>20162</v>
      </c>
      <c r="B7695">
        <v>2016</v>
      </c>
      <c r="C7695">
        <v>2</v>
      </c>
      <c r="D7695" t="s">
        <v>29</v>
      </c>
      <c r="E7695" t="s">
        <v>30</v>
      </c>
      <c r="F7695">
        <v>1054121</v>
      </c>
      <c r="G7695">
        <v>514071590</v>
      </c>
      <c r="H7695" t="s">
        <v>828</v>
      </c>
      <c r="I7695">
        <v>17123628</v>
      </c>
      <c r="J7695" t="s">
        <v>290</v>
      </c>
      <c r="K7695" t="s">
        <v>845</v>
      </c>
      <c r="L7695" t="s">
        <v>1135</v>
      </c>
      <c r="N7695">
        <v>0</v>
      </c>
      <c r="P7695" t="s">
        <v>35</v>
      </c>
      <c r="Q7695">
        <v>0</v>
      </c>
      <c r="T7695">
        <v>13.54</v>
      </c>
      <c r="U7695" s="1">
        <f t="shared" si="120"/>
        <v>6.77</v>
      </c>
      <c r="X7695">
        <v>0</v>
      </c>
      <c r="Y7695">
        <v>0</v>
      </c>
      <c r="Z7695">
        <v>0</v>
      </c>
      <c r="AA7695" t="s">
        <v>417</v>
      </c>
      <c r="AB7695">
        <v>0</v>
      </c>
      <c r="AC7695" t="s">
        <v>753</v>
      </c>
    </row>
    <row r="7696" spans="1:29" x14ac:dyDescent="0.2">
      <c r="A7696">
        <v>20162</v>
      </c>
      <c r="B7696">
        <v>2016</v>
      </c>
      <c r="C7696">
        <v>2</v>
      </c>
      <c r="D7696" t="s">
        <v>29</v>
      </c>
      <c r="E7696" t="s">
        <v>30</v>
      </c>
      <c r="F7696">
        <v>1054121</v>
      </c>
      <c r="G7696">
        <v>514071590</v>
      </c>
      <c r="H7696" t="s">
        <v>828</v>
      </c>
      <c r="I7696">
        <v>17123628</v>
      </c>
      <c r="J7696" t="s">
        <v>290</v>
      </c>
      <c r="K7696" t="s">
        <v>845</v>
      </c>
      <c r="L7696" t="s">
        <v>1136</v>
      </c>
      <c r="N7696">
        <v>0</v>
      </c>
      <c r="P7696" t="s">
        <v>35</v>
      </c>
      <c r="Q7696">
        <v>0</v>
      </c>
      <c r="T7696">
        <v>-25.65</v>
      </c>
      <c r="U7696" s="1">
        <f t="shared" si="120"/>
        <v>-12.824999999999999</v>
      </c>
      <c r="V7696" t="s">
        <v>1150</v>
      </c>
      <c r="X7696">
        <v>0</v>
      </c>
      <c r="Y7696">
        <v>0</v>
      </c>
      <c r="Z7696">
        <v>0</v>
      </c>
      <c r="AA7696" t="s">
        <v>417</v>
      </c>
      <c r="AB7696">
        <v>0</v>
      </c>
      <c r="AC7696" t="s">
        <v>753</v>
      </c>
    </row>
    <row r="7697" spans="1:29" x14ac:dyDescent="0.2">
      <c r="A7697">
        <v>20162</v>
      </c>
      <c r="B7697">
        <v>2016</v>
      </c>
      <c r="C7697">
        <v>2</v>
      </c>
      <c r="D7697" t="s">
        <v>29</v>
      </c>
      <c r="E7697" t="s">
        <v>30</v>
      </c>
      <c r="F7697">
        <v>1054121</v>
      </c>
      <c r="G7697">
        <v>514071590</v>
      </c>
      <c r="H7697" t="s">
        <v>828</v>
      </c>
      <c r="I7697">
        <v>17123628</v>
      </c>
      <c r="J7697" t="s">
        <v>290</v>
      </c>
      <c r="K7697" t="s">
        <v>845</v>
      </c>
      <c r="L7697" t="s">
        <v>1136</v>
      </c>
      <c r="N7697">
        <v>0</v>
      </c>
      <c r="P7697" t="s">
        <v>35</v>
      </c>
      <c r="Q7697">
        <v>0</v>
      </c>
      <c r="T7697">
        <v>25.65</v>
      </c>
      <c r="U7697" s="1">
        <f t="shared" si="120"/>
        <v>12.824999999999999</v>
      </c>
      <c r="X7697">
        <v>0</v>
      </c>
      <c r="Y7697">
        <v>0</v>
      </c>
      <c r="Z7697">
        <v>0</v>
      </c>
      <c r="AA7697" t="s">
        <v>417</v>
      </c>
      <c r="AB7697">
        <v>0</v>
      </c>
      <c r="AC7697" t="s">
        <v>753</v>
      </c>
    </row>
    <row r="7698" spans="1:29" x14ac:dyDescent="0.2">
      <c r="A7698">
        <v>20162</v>
      </c>
      <c r="B7698">
        <v>2016</v>
      </c>
      <c r="C7698">
        <v>2</v>
      </c>
      <c r="D7698" t="s">
        <v>29</v>
      </c>
      <c r="E7698" t="s">
        <v>30</v>
      </c>
      <c r="F7698">
        <v>1054121</v>
      </c>
      <c r="G7698">
        <v>514071590</v>
      </c>
      <c r="H7698" t="s">
        <v>828</v>
      </c>
      <c r="I7698">
        <v>17123628</v>
      </c>
      <c r="J7698" t="s">
        <v>290</v>
      </c>
      <c r="K7698" t="s">
        <v>845</v>
      </c>
      <c r="L7698" t="s">
        <v>1137</v>
      </c>
      <c r="N7698">
        <v>0</v>
      </c>
      <c r="P7698" t="s">
        <v>35</v>
      </c>
      <c r="Q7698">
        <v>0</v>
      </c>
      <c r="T7698">
        <v>-12.21</v>
      </c>
      <c r="U7698" s="1">
        <f t="shared" si="120"/>
        <v>-6.1050000000000004</v>
      </c>
      <c r="V7698" t="s">
        <v>1150</v>
      </c>
      <c r="X7698">
        <v>0</v>
      </c>
      <c r="Y7698">
        <v>0</v>
      </c>
      <c r="Z7698">
        <v>0</v>
      </c>
      <c r="AA7698" t="s">
        <v>417</v>
      </c>
      <c r="AB7698">
        <v>0</v>
      </c>
      <c r="AC7698" t="s">
        <v>753</v>
      </c>
    </row>
    <row r="7699" spans="1:29" x14ac:dyDescent="0.2">
      <c r="A7699">
        <v>20162</v>
      </c>
      <c r="B7699">
        <v>2016</v>
      </c>
      <c r="C7699">
        <v>2</v>
      </c>
      <c r="D7699" t="s">
        <v>29</v>
      </c>
      <c r="E7699" t="s">
        <v>30</v>
      </c>
      <c r="F7699">
        <v>1054121</v>
      </c>
      <c r="G7699">
        <v>514071590</v>
      </c>
      <c r="H7699" t="s">
        <v>828</v>
      </c>
      <c r="I7699">
        <v>17123628</v>
      </c>
      <c r="J7699" t="s">
        <v>290</v>
      </c>
      <c r="K7699" t="s">
        <v>845</v>
      </c>
      <c r="L7699" t="s">
        <v>1137</v>
      </c>
      <c r="N7699">
        <v>0</v>
      </c>
      <c r="P7699" t="s">
        <v>35</v>
      </c>
      <c r="Q7699">
        <v>0</v>
      </c>
      <c r="T7699">
        <v>12.21</v>
      </c>
      <c r="U7699" s="1">
        <f t="shared" si="120"/>
        <v>6.1050000000000004</v>
      </c>
      <c r="X7699">
        <v>0</v>
      </c>
      <c r="Y7699">
        <v>0</v>
      </c>
      <c r="Z7699">
        <v>0</v>
      </c>
      <c r="AA7699" t="s">
        <v>417</v>
      </c>
      <c r="AB7699">
        <v>0</v>
      </c>
      <c r="AC7699" t="s">
        <v>753</v>
      </c>
    </row>
    <row r="7700" spans="1:29" x14ac:dyDescent="0.2">
      <c r="A7700">
        <v>20162</v>
      </c>
      <c r="B7700">
        <v>2016</v>
      </c>
      <c r="C7700">
        <v>2</v>
      </c>
      <c r="D7700" t="s">
        <v>29</v>
      </c>
      <c r="E7700" t="s">
        <v>30</v>
      </c>
      <c r="F7700">
        <v>1054121</v>
      </c>
      <c r="G7700">
        <v>514071590</v>
      </c>
      <c r="H7700" t="s">
        <v>828</v>
      </c>
      <c r="I7700">
        <v>17123628</v>
      </c>
      <c r="J7700" t="s">
        <v>290</v>
      </c>
      <c r="K7700" t="s">
        <v>845</v>
      </c>
      <c r="L7700" t="s">
        <v>1138</v>
      </c>
      <c r="N7700">
        <v>0</v>
      </c>
      <c r="P7700" t="s">
        <v>35</v>
      </c>
      <c r="Q7700">
        <v>0</v>
      </c>
      <c r="T7700">
        <v>-11.39</v>
      </c>
      <c r="U7700" s="1">
        <f t="shared" si="120"/>
        <v>-5.6950000000000003</v>
      </c>
      <c r="V7700" t="s">
        <v>1150</v>
      </c>
      <c r="X7700">
        <v>0</v>
      </c>
      <c r="Y7700">
        <v>0</v>
      </c>
      <c r="Z7700">
        <v>0</v>
      </c>
      <c r="AA7700" t="s">
        <v>417</v>
      </c>
      <c r="AB7700">
        <v>0</v>
      </c>
      <c r="AC7700" t="s">
        <v>753</v>
      </c>
    </row>
    <row r="7701" spans="1:29" x14ac:dyDescent="0.2">
      <c r="A7701">
        <v>20162</v>
      </c>
      <c r="B7701">
        <v>2016</v>
      </c>
      <c r="C7701">
        <v>2</v>
      </c>
      <c r="D7701" t="s">
        <v>29</v>
      </c>
      <c r="E7701" t="s">
        <v>30</v>
      </c>
      <c r="F7701">
        <v>1054121</v>
      </c>
      <c r="G7701">
        <v>514071590</v>
      </c>
      <c r="H7701" t="s">
        <v>828</v>
      </c>
      <c r="I7701">
        <v>17123628</v>
      </c>
      <c r="J7701" t="s">
        <v>290</v>
      </c>
      <c r="K7701" t="s">
        <v>845</v>
      </c>
      <c r="L7701" t="s">
        <v>1138</v>
      </c>
      <c r="N7701">
        <v>0</v>
      </c>
      <c r="P7701" t="s">
        <v>35</v>
      </c>
      <c r="Q7701">
        <v>0</v>
      </c>
      <c r="T7701">
        <v>11.39</v>
      </c>
      <c r="U7701" s="1">
        <f t="shared" si="120"/>
        <v>5.6950000000000003</v>
      </c>
      <c r="X7701">
        <v>0</v>
      </c>
      <c r="Y7701">
        <v>0</v>
      </c>
      <c r="Z7701">
        <v>0</v>
      </c>
      <c r="AA7701" t="s">
        <v>417</v>
      </c>
      <c r="AB7701">
        <v>0</v>
      </c>
      <c r="AC7701" t="s">
        <v>753</v>
      </c>
    </row>
    <row r="7702" spans="1:29" x14ac:dyDescent="0.2">
      <c r="A7702">
        <v>20162</v>
      </c>
      <c r="B7702">
        <v>2016</v>
      </c>
      <c r="C7702">
        <v>2</v>
      </c>
      <c r="D7702" t="s">
        <v>29</v>
      </c>
      <c r="E7702" t="s">
        <v>30</v>
      </c>
      <c r="F7702">
        <v>1054121</v>
      </c>
      <c r="G7702">
        <v>514071590</v>
      </c>
      <c r="H7702" t="s">
        <v>828</v>
      </c>
      <c r="I7702">
        <v>17123628</v>
      </c>
      <c r="J7702" t="s">
        <v>290</v>
      </c>
      <c r="K7702" t="s">
        <v>845</v>
      </c>
      <c r="L7702" t="s">
        <v>1139</v>
      </c>
      <c r="N7702">
        <v>0</v>
      </c>
      <c r="P7702" t="s">
        <v>35</v>
      </c>
      <c r="Q7702">
        <v>0</v>
      </c>
      <c r="T7702">
        <v>-3.48</v>
      </c>
      <c r="U7702" s="1">
        <f t="shared" si="120"/>
        <v>-1.74</v>
      </c>
      <c r="V7702" t="s">
        <v>1150</v>
      </c>
      <c r="X7702">
        <v>0</v>
      </c>
      <c r="Y7702">
        <v>0</v>
      </c>
      <c r="Z7702">
        <v>0</v>
      </c>
      <c r="AA7702" t="s">
        <v>417</v>
      </c>
      <c r="AB7702">
        <v>0</v>
      </c>
      <c r="AC7702" t="s">
        <v>753</v>
      </c>
    </row>
    <row r="7703" spans="1:29" x14ac:dyDescent="0.2">
      <c r="A7703">
        <v>20162</v>
      </c>
      <c r="B7703">
        <v>2016</v>
      </c>
      <c r="C7703">
        <v>2</v>
      </c>
      <c r="D7703" t="s">
        <v>29</v>
      </c>
      <c r="E7703" t="s">
        <v>30</v>
      </c>
      <c r="F7703">
        <v>1054121</v>
      </c>
      <c r="G7703">
        <v>514071590</v>
      </c>
      <c r="H7703" t="s">
        <v>828</v>
      </c>
      <c r="I7703">
        <v>17123628</v>
      </c>
      <c r="J7703" t="s">
        <v>290</v>
      </c>
      <c r="K7703" t="s">
        <v>845</v>
      </c>
      <c r="L7703" t="s">
        <v>1139</v>
      </c>
      <c r="N7703">
        <v>0</v>
      </c>
      <c r="P7703" t="s">
        <v>35</v>
      </c>
      <c r="Q7703">
        <v>0</v>
      </c>
      <c r="T7703">
        <v>3.48</v>
      </c>
      <c r="U7703" s="1">
        <f t="shared" si="120"/>
        <v>1.74</v>
      </c>
      <c r="X7703">
        <v>0</v>
      </c>
      <c r="Y7703">
        <v>0</v>
      </c>
      <c r="Z7703">
        <v>0</v>
      </c>
      <c r="AA7703" t="s">
        <v>417</v>
      </c>
      <c r="AB7703">
        <v>0</v>
      </c>
      <c r="AC7703" t="s">
        <v>753</v>
      </c>
    </row>
    <row r="7704" spans="1:29" x14ac:dyDescent="0.2">
      <c r="A7704">
        <v>20162</v>
      </c>
      <c r="B7704">
        <v>2016</v>
      </c>
      <c r="C7704">
        <v>2</v>
      </c>
      <c r="D7704" t="s">
        <v>29</v>
      </c>
      <c r="E7704" t="s">
        <v>30</v>
      </c>
      <c r="F7704">
        <v>1054121</v>
      </c>
      <c r="G7704">
        <v>514071590</v>
      </c>
      <c r="H7704" t="s">
        <v>828</v>
      </c>
      <c r="I7704">
        <v>17123628</v>
      </c>
      <c r="J7704" t="s">
        <v>290</v>
      </c>
      <c r="K7704" t="s">
        <v>845</v>
      </c>
      <c r="L7704" t="s">
        <v>1140</v>
      </c>
      <c r="N7704">
        <v>0</v>
      </c>
      <c r="P7704" t="s">
        <v>35</v>
      </c>
      <c r="Q7704">
        <v>0</v>
      </c>
      <c r="T7704">
        <v>-3.22</v>
      </c>
      <c r="U7704" s="1">
        <f t="shared" si="120"/>
        <v>-1.61</v>
      </c>
      <c r="V7704" t="s">
        <v>1150</v>
      </c>
      <c r="X7704">
        <v>0</v>
      </c>
      <c r="Y7704">
        <v>0</v>
      </c>
      <c r="Z7704">
        <v>0</v>
      </c>
      <c r="AA7704" t="s">
        <v>417</v>
      </c>
      <c r="AB7704">
        <v>0</v>
      </c>
      <c r="AC7704" t="s">
        <v>753</v>
      </c>
    </row>
    <row r="7705" spans="1:29" x14ac:dyDescent="0.2">
      <c r="A7705">
        <v>20162</v>
      </c>
      <c r="B7705">
        <v>2016</v>
      </c>
      <c r="C7705">
        <v>2</v>
      </c>
      <c r="D7705" t="s">
        <v>29</v>
      </c>
      <c r="E7705" t="s">
        <v>30</v>
      </c>
      <c r="F7705">
        <v>1054121</v>
      </c>
      <c r="G7705">
        <v>514071590</v>
      </c>
      <c r="H7705" t="s">
        <v>828</v>
      </c>
      <c r="I7705">
        <v>17123628</v>
      </c>
      <c r="J7705" t="s">
        <v>290</v>
      </c>
      <c r="K7705" t="s">
        <v>845</v>
      </c>
      <c r="L7705" t="s">
        <v>1140</v>
      </c>
      <c r="N7705">
        <v>0</v>
      </c>
      <c r="P7705" t="s">
        <v>35</v>
      </c>
      <c r="Q7705">
        <v>0</v>
      </c>
      <c r="T7705">
        <v>3.22</v>
      </c>
      <c r="U7705" s="1">
        <f t="shared" si="120"/>
        <v>1.61</v>
      </c>
      <c r="X7705">
        <v>0</v>
      </c>
      <c r="Y7705">
        <v>0</v>
      </c>
      <c r="Z7705">
        <v>0</v>
      </c>
      <c r="AA7705" t="s">
        <v>417</v>
      </c>
      <c r="AB7705">
        <v>0</v>
      </c>
      <c r="AC7705" t="s">
        <v>753</v>
      </c>
    </row>
    <row r="7706" spans="1:29" x14ac:dyDescent="0.2">
      <c r="A7706">
        <v>20162</v>
      </c>
      <c r="B7706">
        <v>2016</v>
      </c>
      <c r="C7706">
        <v>2</v>
      </c>
      <c r="D7706" t="s">
        <v>29</v>
      </c>
      <c r="E7706" t="s">
        <v>30</v>
      </c>
      <c r="F7706">
        <v>1054121</v>
      </c>
      <c r="G7706">
        <v>514071590</v>
      </c>
      <c r="H7706" t="s">
        <v>828</v>
      </c>
      <c r="I7706">
        <v>17123628</v>
      </c>
      <c r="J7706" t="s">
        <v>290</v>
      </c>
      <c r="K7706" t="s">
        <v>845</v>
      </c>
      <c r="L7706" t="s">
        <v>1143</v>
      </c>
      <c r="N7706">
        <v>0</v>
      </c>
      <c r="P7706" t="s">
        <v>35</v>
      </c>
      <c r="Q7706">
        <v>0</v>
      </c>
      <c r="T7706">
        <v>-2.33</v>
      </c>
      <c r="U7706" s="1">
        <f t="shared" si="120"/>
        <v>-1.165</v>
      </c>
      <c r="V7706" t="s">
        <v>1150</v>
      </c>
      <c r="X7706">
        <v>0</v>
      </c>
      <c r="Y7706">
        <v>0</v>
      </c>
      <c r="Z7706">
        <v>0</v>
      </c>
      <c r="AA7706" t="s">
        <v>417</v>
      </c>
      <c r="AB7706">
        <v>0</v>
      </c>
      <c r="AC7706" t="s">
        <v>753</v>
      </c>
    </row>
    <row r="7707" spans="1:29" x14ac:dyDescent="0.2">
      <c r="A7707">
        <v>20162</v>
      </c>
      <c r="B7707">
        <v>2016</v>
      </c>
      <c r="C7707">
        <v>2</v>
      </c>
      <c r="D7707" t="s">
        <v>29</v>
      </c>
      <c r="E7707" t="s">
        <v>30</v>
      </c>
      <c r="F7707">
        <v>1054121</v>
      </c>
      <c r="G7707">
        <v>514071590</v>
      </c>
      <c r="H7707" t="s">
        <v>828</v>
      </c>
      <c r="I7707">
        <v>17123628</v>
      </c>
      <c r="J7707" t="s">
        <v>290</v>
      </c>
      <c r="K7707" t="s">
        <v>845</v>
      </c>
      <c r="L7707" t="s">
        <v>1143</v>
      </c>
      <c r="N7707">
        <v>0</v>
      </c>
      <c r="P7707" t="s">
        <v>35</v>
      </c>
      <c r="Q7707">
        <v>0</v>
      </c>
      <c r="T7707">
        <v>2.33</v>
      </c>
      <c r="U7707" s="1">
        <f t="shared" si="120"/>
        <v>1.165</v>
      </c>
      <c r="X7707">
        <v>0</v>
      </c>
      <c r="Y7707">
        <v>0</v>
      </c>
      <c r="Z7707">
        <v>0</v>
      </c>
      <c r="AA7707" t="s">
        <v>417</v>
      </c>
      <c r="AB7707">
        <v>0</v>
      </c>
      <c r="AC7707" t="s">
        <v>753</v>
      </c>
    </row>
    <row r="7708" spans="1:29" x14ac:dyDescent="0.2">
      <c r="A7708">
        <v>20162</v>
      </c>
      <c r="B7708">
        <v>2016</v>
      </c>
      <c r="C7708">
        <v>2</v>
      </c>
      <c r="D7708" t="s">
        <v>29</v>
      </c>
      <c r="E7708" t="s">
        <v>30</v>
      </c>
      <c r="F7708">
        <v>1054121</v>
      </c>
      <c r="G7708">
        <v>514071590</v>
      </c>
      <c r="H7708" t="s">
        <v>828</v>
      </c>
      <c r="I7708">
        <v>17123628</v>
      </c>
      <c r="J7708" t="s">
        <v>290</v>
      </c>
      <c r="K7708" t="s">
        <v>845</v>
      </c>
      <c r="L7708" t="s">
        <v>1144</v>
      </c>
      <c r="N7708">
        <v>0</v>
      </c>
      <c r="P7708" t="s">
        <v>35</v>
      </c>
      <c r="Q7708">
        <v>0</v>
      </c>
      <c r="T7708">
        <v>-0.51</v>
      </c>
      <c r="U7708" s="1">
        <f t="shared" si="120"/>
        <v>-0.255</v>
      </c>
      <c r="V7708" t="s">
        <v>1150</v>
      </c>
      <c r="X7708">
        <v>0</v>
      </c>
      <c r="Y7708">
        <v>0</v>
      </c>
      <c r="Z7708">
        <v>0</v>
      </c>
      <c r="AA7708" t="s">
        <v>417</v>
      </c>
      <c r="AB7708">
        <v>0</v>
      </c>
      <c r="AC7708" t="s">
        <v>753</v>
      </c>
    </row>
    <row r="7709" spans="1:29" x14ac:dyDescent="0.2">
      <c r="A7709">
        <v>20162</v>
      </c>
      <c r="B7709">
        <v>2016</v>
      </c>
      <c r="C7709">
        <v>2</v>
      </c>
      <c r="D7709" t="s">
        <v>29</v>
      </c>
      <c r="E7709" t="s">
        <v>30</v>
      </c>
      <c r="F7709">
        <v>1054121</v>
      </c>
      <c r="G7709">
        <v>514071590</v>
      </c>
      <c r="H7709" t="s">
        <v>828</v>
      </c>
      <c r="I7709">
        <v>17123628</v>
      </c>
      <c r="J7709" t="s">
        <v>290</v>
      </c>
      <c r="K7709" t="s">
        <v>845</v>
      </c>
      <c r="L7709" t="s">
        <v>1144</v>
      </c>
      <c r="N7709">
        <v>0</v>
      </c>
      <c r="P7709" t="s">
        <v>35</v>
      </c>
      <c r="Q7709">
        <v>0</v>
      </c>
      <c r="T7709">
        <v>0.51</v>
      </c>
      <c r="U7709" s="1">
        <f t="shared" si="120"/>
        <v>0.255</v>
      </c>
      <c r="X7709">
        <v>0</v>
      </c>
      <c r="Y7709">
        <v>0</v>
      </c>
      <c r="Z7709">
        <v>0</v>
      </c>
      <c r="AA7709" t="s">
        <v>417</v>
      </c>
      <c r="AB7709">
        <v>0</v>
      </c>
      <c r="AC7709" t="s">
        <v>753</v>
      </c>
    </row>
    <row r="7710" spans="1:29" x14ac:dyDescent="0.2">
      <c r="A7710">
        <v>20162</v>
      </c>
      <c r="B7710">
        <v>2016</v>
      </c>
      <c r="C7710">
        <v>2</v>
      </c>
      <c r="D7710" t="s">
        <v>29</v>
      </c>
      <c r="E7710" t="s">
        <v>30</v>
      </c>
      <c r="F7710">
        <v>1054121</v>
      </c>
      <c r="G7710">
        <v>514071590</v>
      </c>
      <c r="H7710" t="s">
        <v>828</v>
      </c>
      <c r="I7710">
        <v>17123628</v>
      </c>
      <c r="J7710" t="s">
        <v>290</v>
      </c>
      <c r="K7710" t="s">
        <v>845</v>
      </c>
      <c r="L7710" t="s">
        <v>1145</v>
      </c>
      <c r="N7710">
        <v>0</v>
      </c>
      <c r="P7710" t="s">
        <v>35</v>
      </c>
      <c r="Q7710">
        <v>0</v>
      </c>
      <c r="T7710">
        <v>-0.26</v>
      </c>
      <c r="U7710" s="1">
        <f t="shared" si="120"/>
        <v>-0.13</v>
      </c>
      <c r="V7710" t="s">
        <v>1150</v>
      </c>
      <c r="X7710">
        <v>0</v>
      </c>
      <c r="Y7710">
        <v>0</v>
      </c>
      <c r="Z7710">
        <v>0</v>
      </c>
      <c r="AA7710" t="s">
        <v>417</v>
      </c>
      <c r="AB7710">
        <v>0</v>
      </c>
      <c r="AC7710" t="s">
        <v>753</v>
      </c>
    </row>
    <row r="7711" spans="1:29" x14ac:dyDescent="0.2">
      <c r="A7711">
        <v>20162</v>
      </c>
      <c r="B7711">
        <v>2016</v>
      </c>
      <c r="C7711">
        <v>2</v>
      </c>
      <c r="D7711" t="s">
        <v>29</v>
      </c>
      <c r="E7711" t="s">
        <v>30</v>
      </c>
      <c r="F7711">
        <v>1054121</v>
      </c>
      <c r="G7711">
        <v>514071590</v>
      </c>
      <c r="H7711" t="s">
        <v>828</v>
      </c>
      <c r="I7711">
        <v>17123628</v>
      </c>
      <c r="J7711" t="s">
        <v>290</v>
      </c>
      <c r="K7711" t="s">
        <v>845</v>
      </c>
      <c r="L7711" t="s">
        <v>1145</v>
      </c>
      <c r="N7711">
        <v>0</v>
      </c>
      <c r="P7711" t="s">
        <v>35</v>
      </c>
      <c r="Q7711">
        <v>0</v>
      </c>
      <c r="T7711">
        <v>0.26</v>
      </c>
      <c r="U7711" s="1">
        <f t="shared" si="120"/>
        <v>0.13</v>
      </c>
      <c r="X7711">
        <v>0</v>
      </c>
      <c r="Y7711">
        <v>0</v>
      </c>
      <c r="Z7711">
        <v>0</v>
      </c>
      <c r="AA7711" t="s">
        <v>417</v>
      </c>
      <c r="AB7711">
        <v>0</v>
      </c>
      <c r="AC7711" t="s">
        <v>753</v>
      </c>
    </row>
    <row r="7712" spans="1:29" x14ac:dyDescent="0.2">
      <c r="A7712">
        <v>20162</v>
      </c>
      <c r="B7712">
        <v>2016</v>
      </c>
      <c r="C7712">
        <v>2</v>
      </c>
      <c r="D7712" t="s">
        <v>29</v>
      </c>
      <c r="E7712" t="s">
        <v>30</v>
      </c>
      <c r="F7712">
        <v>1054121</v>
      </c>
      <c r="G7712">
        <v>514071590</v>
      </c>
      <c r="H7712" t="s">
        <v>828</v>
      </c>
      <c r="I7712">
        <v>17123628</v>
      </c>
      <c r="J7712" t="s">
        <v>290</v>
      </c>
      <c r="K7712" t="s">
        <v>845</v>
      </c>
      <c r="L7712" t="s">
        <v>1146</v>
      </c>
      <c r="N7712">
        <v>0</v>
      </c>
      <c r="P7712" t="s">
        <v>35</v>
      </c>
      <c r="Q7712">
        <v>0</v>
      </c>
      <c r="T7712">
        <v>-0.31</v>
      </c>
      <c r="U7712" s="1">
        <f t="shared" si="120"/>
        <v>-0.155</v>
      </c>
      <c r="V7712" t="s">
        <v>1150</v>
      </c>
      <c r="X7712">
        <v>0</v>
      </c>
      <c r="Y7712">
        <v>0</v>
      </c>
      <c r="Z7712">
        <v>0</v>
      </c>
      <c r="AA7712" t="s">
        <v>417</v>
      </c>
      <c r="AB7712">
        <v>0</v>
      </c>
      <c r="AC7712" t="s">
        <v>753</v>
      </c>
    </row>
    <row r="7713" spans="1:29" x14ac:dyDescent="0.2">
      <c r="A7713">
        <v>20162</v>
      </c>
      <c r="B7713">
        <v>2016</v>
      </c>
      <c r="C7713">
        <v>2</v>
      </c>
      <c r="D7713" t="s">
        <v>29</v>
      </c>
      <c r="E7713" t="s">
        <v>30</v>
      </c>
      <c r="F7713">
        <v>1054121</v>
      </c>
      <c r="G7713">
        <v>514071590</v>
      </c>
      <c r="H7713" t="s">
        <v>828</v>
      </c>
      <c r="I7713">
        <v>17123628</v>
      </c>
      <c r="J7713" t="s">
        <v>290</v>
      </c>
      <c r="K7713" t="s">
        <v>845</v>
      </c>
      <c r="L7713" t="s">
        <v>1146</v>
      </c>
      <c r="N7713">
        <v>0</v>
      </c>
      <c r="P7713" t="s">
        <v>35</v>
      </c>
      <c r="Q7713">
        <v>0</v>
      </c>
      <c r="T7713">
        <v>0.31</v>
      </c>
      <c r="U7713" s="1">
        <f t="shared" si="120"/>
        <v>0.155</v>
      </c>
      <c r="X7713">
        <v>0</v>
      </c>
      <c r="Y7713">
        <v>0</v>
      </c>
      <c r="Z7713">
        <v>0</v>
      </c>
      <c r="AA7713" t="s">
        <v>417</v>
      </c>
      <c r="AB7713">
        <v>0</v>
      </c>
      <c r="AC7713" t="s">
        <v>753</v>
      </c>
    </row>
    <row r="7714" spans="1:29" x14ac:dyDescent="0.2">
      <c r="A7714">
        <v>20162</v>
      </c>
      <c r="B7714">
        <v>2016</v>
      </c>
      <c r="C7714">
        <v>2</v>
      </c>
      <c r="D7714" t="s">
        <v>29</v>
      </c>
      <c r="E7714" t="s">
        <v>30</v>
      </c>
      <c r="F7714">
        <v>1054121</v>
      </c>
      <c r="G7714">
        <v>514071590</v>
      </c>
      <c r="H7714" t="s">
        <v>828</v>
      </c>
      <c r="I7714">
        <v>17123628</v>
      </c>
      <c r="J7714" t="s">
        <v>290</v>
      </c>
      <c r="K7714" t="s">
        <v>845</v>
      </c>
      <c r="L7714" t="s">
        <v>1147</v>
      </c>
      <c r="N7714">
        <v>0</v>
      </c>
      <c r="P7714" t="s">
        <v>35</v>
      </c>
      <c r="Q7714">
        <v>0</v>
      </c>
      <c r="T7714">
        <v>-0.51</v>
      </c>
      <c r="U7714" s="1">
        <f t="shared" si="120"/>
        <v>-0.255</v>
      </c>
      <c r="V7714" t="s">
        <v>1150</v>
      </c>
      <c r="X7714">
        <v>0</v>
      </c>
      <c r="Y7714">
        <v>0</v>
      </c>
      <c r="Z7714">
        <v>0</v>
      </c>
      <c r="AA7714" t="s">
        <v>417</v>
      </c>
      <c r="AB7714">
        <v>0</v>
      </c>
      <c r="AC7714" t="s">
        <v>753</v>
      </c>
    </row>
    <row r="7715" spans="1:29" x14ac:dyDescent="0.2">
      <c r="A7715">
        <v>20162</v>
      </c>
      <c r="B7715">
        <v>2016</v>
      </c>
      <c r="C7715">
        <v>2</v>
      </c>
      <c r="D7715" t="s">
        <v>29</v>
      </c>
      <c r="E7715" t="s">
        <v>30</v>
      </c>
      <c r="F7715">
        <v>1054121</v>
      </c>
      <c r="G7715">
        <v>514071590</v>
      </c>
      <c r="H7715" t="s">
        <v>828</v>
      </c>
      <c r="I7715">
        <v>17123628</v>
      </c>
      <c r="J7715" t="s">
        <v>290</v>
      </c>
      <c r="K7715" t="s">
        <v>845</v>
      </c>
      <c r="L7715" t="s">
        <v>1147</v>
      </c>
      <c r="N7715">
        <v>0</v>
      </c>
      <c r="P7715" t="s">
        <v>35</v>
      </c>
      <c r="Q7715">
        <v>0</v>
      </c>
      <c r="T7715">
        <v>0.51</v>
      </c>
      <c r="U7715" s="1">
        <f t="shared" si="120"/>
        <v>0.255</v>
      </c>
      <c r="X7715">
        <v>0</v>
      </c>
      <c r="Y7715">
        <v>0</v>
      </c>
      <c r="Z7715">
        <v>0</v>
      </c>
      <c r="AA7715" t="s">
        <v>417</v>
      </c>
      <c r="AB7715">
        <v>0</v>
      </c>
      <c r="AC7715" t="s">
        <v>753</v>
      </c>
    </row>
    <row r="7716" spans="1:29" x14ac:dyDescent="0.2">
      <c r="A7716">
        <v>20162</v>
      </c>
      <c r="B7716">
        <v>2016</v>
      </c>
      <c r="C7716">
        <v>2</v>
      </c>
      <c r="D7716" t="s">
        <v>29</v>
      </c>
      <c r="E7716" t="s">
        <v>30</v>
      </c>
      <c r="F7716">
        <v>1054121</v>
      </c>
      <c r="G7716">
        <v>514071590</v>
      </c>
      <c r="H7716" t="s">
        <v>828</v>
      </c>
      <c r="I7716">
        <v>17123628</v>
      </c>
      <c r="J7716" t="s">
        <v>290</v>
      </c>
      <c r="K7716" t="s">
        <v>845</v>
      </c>
      <c r="L7716" t="s">
        <v>1148</v>
      </c>
      <c r="N7716">
        <v>0</v>
      </c>
      <c r="P7716" t="s">
        <v>35</v>
      </c>
      <c r="Q7716">
        <v>0</v>
      </c>
      <c r="T7716">
        <v>-0.51</v>
      </c>
      <c r="U7716" s="1">
        <f t="shared" si="120"/>
        <v>-0.255</v>
      </c>
      <c r="V7716" t="s">
        <v>1150</v>
      </c>
      <c r="X7716">
        <v>0</v>
      </c>
      <c r="Y7716">
        <v>0</v>
      </c>
      <c r="Z7716">
        <v>0</v>
      </c>
      <c r="AA7716" t="s">
        <v>417</v>
      </c>
      <c r="AB7716">
        <v>0</v>
      </c>
      <c r="AC7716" t="s">
        <v>753</v>
      </c>
    </row>
    <row r="7717" spans="1:29" x14ac:dyDescent="0.2">
      <c r="A7717">
        <v>20162</v>
      </c>
      <c r="B7717">
        <v>2016</v>
      </c>
      <c r="C7717">
        <v>2</v>
      </c>
      <c r="D7717" t="s">
        <v>29</v>
      </c>
      <c r="E7717" t="s">
        <v>30</v>
      </c>
      <c r="F7717">
        <v>1054121</v>
      </c>
      <c r="G7717">
        <v>514071590</v>
      </c>
      <c r="H7717" t="s">
        <v>828</v>
      </c>
      <c r="I7717">
        <v>17123628</v>
      </c>
      <c r="J7717" t="s">
        <v>290</v>
      </c>
      <c r="K7717" t="s">
        <v>845</v>
      </c>
      <c r="L7717" t="s">
        <v>1148</v>
      </c>
      <c r="N7717">
        <v>0</v>
      </c>
      <c r="P7717" t="s">
        <v>35</v>
      </c>
      <c r="Q7717">
        <v>0</v>
      </c>
      <c r="T7717">
        <v>0.51</v>
      </c>
      <c r="U7717" s="1">
        <f t="shared" si="120"/>
        <v>0.255</v>
      </c>
      <c r="X7717">
        <v>0</v>
      </c>
      <c r="Y7717">
        <v>0</v>
      </c>
      <c r="Z7717">
        <v>0</v>
      </c>
      <c r="AA7717" t="s">
        <v>417</v>
      </c>
      <c r="AB7717">
        <v>0</v>
      </c>
      <c r="AC7717" t="s">
        <v>753</v>
      </c>
    </row>
    <row r="7718" spans="1:29" x14ac:dyDescent="0.2">
      <c r="A7718">
        <v>20162</v>
      </c>
      <c r="B7718">
        <v>2016</v>
      </c>
      <c r="C7718">
        <v>2</v>
      </c>
      <c r="D7718" t="s">
        <v>29</v>
      </c>
      <c r="E7718" t="s">
        <v>30</v>
      </c>
      <c r="F7718">
        <v>1054121</v>
      </c>
      <c r="G7718">
        <v>514071590</v>
      </c>
      <c r="H7718" t="s">
        <v>828</v>
      </c>
      <c r="I7718">
        <v>17123628</v>
      </c>
      <c r="J7718" t="s">
        <v>290</v>
      </c>
      <c r="K7718" t="s">
        <v>533</v>
      </c>
      <c r="L7718" t="s">
        <v>1149</v>
      </c>
      <c r="N7718">
        <v>0</v>
      </c>
      <c r="P7718" t="s">
        <v>35</v>
      </c>
      <c r="Q7718">
        <v>0</v>
      </c>
      <c r="T7718">
        <v>-0.38</v>
      </c>
      <c r="U7718" s="1">
        <f t="shared" si="120"/>
        <v>-0.19</v>
      </c>
      <c r="V7718" t="s">
        <v>1150</v>
      </c>
      <c r="X7718">
        <v>0</v>
      </c>
      <c r="Y7718">
        <v>0</v>
      </c>
      <c r="Z7718">
        <v>0</v>
      </c>
      <c r="AA7718" t="s">
        <v>417</v>
      </c>
      <c r="AB7718">
        <v>0</v>
      </c>
      <c r="AC7718" t="s">
        <v>753</v>
      </c>
    </row>
    <row r="7719" spans="1:29" x14ac:dyDescent="0.2">
      <c r="A7719">
        <v>20162</v>
      </c>
      <c r="B7719">
        <v>2016</v>
      </c>
      <c r="C7719">
        <v>2</v>
      </c>
      <c r="D7719" t="s">
        <v>29</v>
      </c>
      <c r="E7719" t="s">
        <v>30</v>
      </c>
      <c r="F7719">
        <v>1054121</v>
      </c>
      <c r="G7719">
        <v>514071590</v>
      </c>
      <c r="H7719" t="s">
        <v>828</v>
      </c>
      <c r="I7719">
        <v>17123628</v>
      </c>
      <c r="J7719" t="s">
        <v>290</v>
      </c>
      <c r="K7719" t="s">
        <v>533</v>
      </c>
      <c r="L7719" t="s">
        <v>1149</v>
      </c>
      <c r="N7719">
        <v>0</v>
      </c>
      <c r="P7719" t="s">
        <v>35</v>
      </c>
      <c r="Q7719">
        <v>0</v>
      </c>
      <c r="T7719">
        <v>0.38</v>
      </c>
      <c r="U7719" s="1">
        <f t="shared" si="120"/>
        <v>0.19</v>
      </c>
      <c r="X7719">
        <v>0</v>
      </c>
      <c r="Y7719">
        <v>0</v>
      </c>
      <c r="Z7719">
        <v>0</v>
      </c>
      <c r="AA7719" t="s">
        <v>417</v>
      </c>
      <c r="AB7719">
        <v>0</v>
      </c>
      <c r="AC7719" t="s">
        <v>753</v>
      </c>
    </row>
    <row r="7720" spans="1:29" x14ac:dyDescent="0.2">
      <c r="A7720">
        <v>20162</v>
      </c>
      <c r="B7720">
        <v>2016</v>
      </c>
      <c r="C7720">
        <v>2</v>
      </c>
      <c r="D7720" t="s">
        <v>29</v>
      </c>
      <c r="E7720" t="s">
        <v>30</v>
      </c>
      <c r="F7720">
        <v>1054121</v>
      </c>
      <c r="G7720">
        <v>514071590</v>
      </c>
      <c r="H7720" t="s">
        <v>828</v>
      </c>
      <c r="I7720">
        <v>17123628</v>
      </c>
      <c r="J7720" t="s">
        <v>290</v>
      </c>
      <c r="K7720" t="s">
        <v>533</v>
      </c>
      <c r="L7720" t="s">
        <v>828</v>
      </c>
      <c r="N7720">
        <v>0</v>
      </c>
      <c r="P7720" t="s">
        <v>35</v>
      </c>
      <c r="Q7720">
        <v>0</v>
      </c>
      <c r="T7720">
        <v>-0.8</v>
      </c>
      <c r="U7720" s="1">
        <f t="shared" si="120"/>
        <v>-0.4</v>
      </c>
      <c r="V7720" t="s">
        <v>1150</v>
      </c>
      <c r="X7720">
        <v>0</v>
      </c>
      <c r="Y7720">
        <v>0</v>
      </c>
      <c r="Z7720">
        <v>0</v>
      </c>
      <c r="AA7720" t="s">
        <v>417</v>
      </c>
      <c r="AB7720">
        <v>0</v>
      </c>
      <c r="AC7720" t="s">
        <v>753</v>
      </c>
    </row>
    <row r="7721" spans="1:29" x14ac:dyDescent="0.2">
      <c r="A7721">
        <v>20162</v>
      </c>
      <c r="B7721">
        <v>2016</v>
      </c>
      <c r="C7721">
        <v>2</v>
      </c>
      <c r="D7721" t="s">
        <v>29</v>
      </c>
      <c r="E7721" t="s">
        <v>30</v>
      </c>
      <c r="F7721">
        <v>1054121</v>
      </c>
      <c r="G7721">
        <v>514071590</v>
      </c>
      <c r="H7721" t="s">
        <v>828</v>
      </c>
      <c r="I7721">
        <v>17123628</v>
      </c>
      <c r="J7721" t="s">
        <v>290</v>
      </c>
      <c r="K7721" t="s">
        <v>533</v>
      </c>
      <c r="L7721" t="s">
        <v>828</v>
      </c>
      <c r="N7721">
        <v>0</v>
      </c>
      <c r="P7721" t="s">
        <v>35</v>
      </c>
      <c r="Q7721">
        <v>0</v>
      </c>
      <c r="T7721">
        <v>0.8</v>
      </c>
      <c r="U7721" s="1">
        <f t="shared" si="120"/>
        <v>0.4</v>
      </c>
      <c r="X7721">
        <v>0</v>
      </c>
      <c r="Y7721">
        <v>0</v>
      </c>
      <c r="Z7721">
        <v>0</v>
      </c>
      <c r="AA7721" t="s">
        <v>417</v>
      </c>
      <c r="AB7721">
        <v>0</v>
      </c>
      <c r="AC7721" t="s">
        <v>753</v>
      </c>
    </row>
    <row r="7722" spans="1:29" x14ac:dyDescent="0.2">
      <c r="A7722">
        <v>20162</v>
      </c>
      <c r="B7722">
        <v>2016</v>
      </c>
      <c r="C7722">
        <v>2</v>
      </c>
      <c r="D7722" t="s">
        <v>29</v>
      </c>
      <c r="E7722" t="s">
        <v>30</v>
      </c>
      <c r="F7722">
        <v>1054121</v>
      </c>
      <c r="G7722">
        <v>514071590</v>
      </c>
      <c r="H7722" t="s">
        <v>31</v>
      </c>
      <c r="I7722">
        <v>10137302</v>
      </c>
      <c r="J7722" t="s">
        <v>32</v>
      </c>
      <c r="K7722" t="s">
        <v>33</v>
      </c>
      <c r="N7722">
        <v>0</v>
      </c>
      <c r="O7722" t="s">
        <v>34</v>
      </c>
      <c r="P7722" t="s">
        <v>35</v>
      </c>
      <c r="Q7722">
        <v>5.26</v>
      </c>
      <c r="R7722">
        <v>7720</v>
      </c>
      <c r="T7722">
        <v>120.86</v>
      </c>
      <c r="U7722" s="1">
        <f t="shared" si="120"/>
        <v>60.43</v>
      </c>
      <c r="W7722">
        <v>20162</v>
      </c>
      <c r="X7722">
        <v>120.86</v>
      </c>
      <c r="Y7722">
        <v>0</v>
      </c>
      <c r="Z7722">
        <v>0</v>
      </c>
      <c r="AB7722">
        <v>0</v>
      </c>
      <c r="AC7722" t="s">
        <v>753</v>
      </c>
    </row>
    <row r="7723" spans="1:29" x14ac:dyDescent="0.2">
      <c r="A7723">
        <v>20162</v>
      </c>
      <c r="B7723">
        <v>2016</v>
      </c>
      <c r="C7723">
        <v>2</v>
      </c>
      <c r="D7723" t="s">
        <v>29</v>
      </c>
      <c r="E7723" t="s">
        <v>30</v>
      </c>
      <c r="F7723">
        <v>1054121</v>
      </c>
      <c r="G7723">
        <v>514071590</v>
      </c>
      <c r="H7723" t="s">
        <v>828</v>
      </c>
      <c r="I7723">
        <v>17123628</v>
      </c>
      <c r="J7723" t="s">
        <v>32</v>
      </c>
      <c r="K7723" t="s">
        <v>33</v>
      </c>
      <c r="N7723">
        <v>0</v>
      </c>
      <c r="O7723" t="s">
        <v>34</v>
      </c>
      <c r="P7723" t="s">
        <v>35</v>
      </c>
      <c r="Q7723">
        <v>15</v>
      </c>
      <c r="R7723">
        <v>859</v>
      </c>
      <c r="T7723">
        <v>12.39</v>
      </c>
      <c r="U7723" s="1">
        <f t="shared" si="120"/>
        <v>6.1950000000000003</v>
      </c>
      <c r="W7723">
        <v>20162</v>
      </c>
      <c r="X7723">
        <v>12.39</v>
      </c>
      <c r="Y7723">
        <v>0</v>
      </c>
      <c r="Z7723">
        <v>0</v>
      </c>
      <c r="AB7723">
        <v>0</v>
      </c>
      <c r="AC7723" t="s">
        <v>753</v>
      </c>
    </row>
    <row r="7724" spans="1:29" x14ac:dyDescent="0.2">
      <c r="A7724">
        <v>20162</v>
      </c>
      <c r="B7724">
        <v>2016</v>
      </c>
      <c r="C7724">
        <v>2</v>
      </c>
      <c r="D7724" t="s">
        <v>29</v>
      </c>
      <c r="E7724" t="s">
        <v>30</v>
      </c>
      <c r="F7724">
        <v>1054121</v>
      </c>
      <c r="G7724">
        <v>514071590</v>
      </c>
      <c r="H7724" t="s">
        <v>118</v>
      </c>
      <c r="I7724">
        <v>10805501</v>
      </c>
      <c r="J7724" t="s">
        <v>32</v>
      </c>
      <c r="K7724" t="s">
        <v>33</v>
      </c>
      <c r="N7724">
        <v>0</v>
      </c>
      <c r="O7724" t="s">
        <v>34</v>
      </c>
      <c r="P7724" t="s">
        <v>35</v>
      </c>
      <c r="Q7724">
        <v>0.55000000000000004</v>
      </c>
      <c r="R7724">
        <v>53</v>
      </c>
      <c r="T7724">
        <v>0.06</v>
      </c>
      <c r="U7724" s="1">
        <f t="shared" si="120"/>
        <v>0.03</v>
      </c>
      <c r="W7724">
        <v>20162</v>
      </c>
      <c r="X7724">
        <v>0.06</v>
      </c>
      <c r="Y7724">
        <v>0</v>
      </c>
      <c r="Z7724">
        <v>0</v>
      </c>
      <c r="AB7724">
        <v>0</v>
      </c>
      <c r="AC7724" t="s">
        <v>753</v>
      </c>
    </row>
    <row r="7725" spans="1:29" x14ac:dyDescent="0.2">
      <c r="A7725">
        <v>20162</v>
      </c>
      <c r="B7725">
        <v>2016</v>
      </c>
      <c r="C7725">
        <v>2</v>
      </c>
      <c r="D7725" t="s">
        <v>29</v>
      </c>
      <c r="E7725" t="s">
        <v>30</v>
      </c>
      <c r="F7725">
        <v>1054121</v>
      </c>
      <c r="G7725">
        <v>514071590</v>
      </c>
      <c r="H7725" t="s">
        <v>31</v>
      </c>
      <c r="I7725">
        <v>10137302</v>
      </c>
      <c r="J7725" t="s">
        <v>331</v>
      </c>
      <c r="K7725" t="s">
        <v>33</v>
      </c>
      <c r="N7725">
        <v>0</v>
      </c>
      <c r="O7725" t="s">
        <v>226</v>
      </c>
      <c r="P7725" t="s">
        <v>35</v>
      </c>
      <c r="Q7725">
        <v>5.26</v>
      </c>
      <c r="R7725">
        <v>67</v>
      </c>
      <c r="T7725">
        <v>0.33</v>
      </c>
      <c r="U7725" s="1">
        <f t="shared" si="120"/>
        <v>0.16500000000000001</v>
      </c>
      <c r="W7725">
        <v>20162</v>
      </c>
      <c r="X7725">
        <v>0.33</v>
      </c>
      <c r="Y7725">
        <v>0</v>
      </c>
      <c r="Z7725">
        <v>0</v>
      </c>
      <c r="AB7725">
        <v>0</v>
      </c>
      <c r="AC7725" t="s">
        <v>753</v>
      </c>
    </row>
    <row r="7726" spans="1:29" x14ac:dyDescent="0.2">
      <c r="A7726">
        <v>20162</v>
      </c>
      <c r="B7726">
        <v>2016</v>
      </c>
      <c r="C7726">
        <v>2</v>
      </c>
      <c r="D7726" t="s">
        <v>29</v>
      </c>
      <c r="E7726" t="s">
        <v>30</v>
      </c>
      <c r="F7726">
        <v>1054121</v>
      </c>
      <c r="G7726">
        <v>514071590</v>
      </c>
      <c r="H7726" t="s">
        <v>828</v>
      </c>
      <c r="I7726">
        <v>17123628</v>
      </c>
      <c r="J7726" t="s">
        <v>331</v>
      </c>
      <c r="K7726" t="s">
        <v>33</v>
      </c>
      <c r="N7726">
        <v>0</v>
      </c>
      <c r="O7726" t="s">
        <v>226</v>
      </c>
      <c r="P7726" t="s">
        <v>35</v>
      </c>
      <c r="Q7726">
        <v>15</v>
      </c>
      <c r="R7726">
        <v>11</v>
      </c>
      <c r="T7726">
        <v>0.05</v>
      </c>
      <c r="U7726" s="1">
        <f t="shared" si="120"/>
        <v>2.5000000000000001E-2</v>
      </c>
      <c r="W7726">
        <v>20162</v>
      </c>
      <c r="X7726">
        <v>0.05</v>
      </c>
      <c r="Y7726">
        <v>0</v>
      </c>
      <c r="Z7726">
        <v>0</v>
      </c>
      <c r="AB7726">
        <v>0</v>
      </c>
      <c r="AC7726" t="s">
        <v>753</v>
      </c>
    </row>
    <row r="7727" spans="1:29" x14ac:dyDescent="0.2">
      <c r="A7727">
        <v>20162</v>
      </c>
      <c r="B7727">
        <v>2016</v>
      </c>
      <c r="C7727">
        <v>2</v>
      </c>
      <c r="D7727" t="s">
        <v>29</v>
      </c>
      <c r="E7727" t="s">
        <v>30</v>
      </c>
      <c r="F7727">
        <v>1054121</v>
      </c>
      <c r="G7727">
        <v>514071590</v>
      </c>
      <c r="H7727" t="s">
        <v>828</v>
      </c>
      <c r="I7727">
        <v>17123628</v>
      </c>
      <c r="J7727" t="s">
        <v>132</v>
      </c>
      <c r="K7727" t="s">
        <v>33</v>
      </c>
      <c r="L7727" t="s">
        <v>1185</v>
      </c>
      <c r="M7727" t="s">
        <v>1186</v>
      </c>
      <c r="N7727">
        <v>1127520062</v>
      </c>
      <c r="O7727" t="s">
        <v>122</v>
      </c>
      <c r="P7727" t="s">
        <v>377</v>
      </c>
      <c r="Q7727">
        <v>15</v>
      </c>
      <c r="R7727">
        <v>199</v>
      </c>
      <c r="T7727">
        <v>0.57999999999999996</v>
      </c>
      <c r="U7727" s="1">
        <f t="shared" si="120"/>
        <v>0.28999999999999998</v>
      </c>
      <c r="W7727">
        <v>20161</v>
      </c>
      <c r="X7727">
        <v>0.57999999999999996</v>
      </c>
      <c r="Y7727">
        <v>0</v>
      </c>
      <c r="Z7727">
        <v>0</v>
      </c>
      <c r="AB7727">
        <v>0</v>
      </c>
      <c r="AC7727" t="s">
        <v>753</v>
      </c>
    </row>
    <row r="7728" spans="1:29" x14ac:dyDescent="0.2">
      <c r="A7728">
        <v>20162</v>
      </c>
      <c r="B7728">
        <v>2016</v>
      </c>
      <c r="C7728">
        <v>2</v>
      </c>
      <c r="D7728" t="s">
        <v>29</v>
      </c>
      <c r="E7728" t="s">
        <v>30</v>
      </c>
      <c r="F7728">
        <v>1054121</v>
      </c>
      <c r="G7728">
        <v>514071590</v>
      </c>
      <c r="H7728" t="s">
        <v>31</v>
      </c>
      <c r="I7728">
        <v>10137302</v>
      </c>
      <c r="J7728" t="s">
        <v>1107</v>
      </c>
      <c r="K7728" t="s">
        <v>33</v>
      </c>
      <c r="L7728" t="s">
        <v>1108</v>
      </c>
      <c r="N7728">
        <v>0</v>
      </c>
      <c r="O7728" t="s">
        <v>34</v>
      </c>
      <c r="P7728" t="s">
        <v>35</v>
      </c>
      <c r="Q7728">
        <v>5.26</v>
      </c>
      <c r="R7728">
        <v>7</v>
      </c>
      <c r="T7728">
        <v>0.26</v>
      </c>
      <c r="U7728" s="1">
        <f t="shared" si="120"/>
        <v>0.13</v>
      </c>
      <c r="W7728">
        <v>20162</v>
      </c>
      <c r="X7728">
        <v>0</v>
      </c>
      <c r="Y7728">
        <v>0</v>
      </c>
      <c r="Z7728">
        <v>0.26</v>
      </c>
      <c r="AB7728">
        <v>0</v>
      </c>
      <c r="AC7728" t="s">
        <v>753</v>
      </c>
    </row>
    <row r="7729" spans="1:29" x14ac:dyDescent="0.2">
      <c r="A7729">
        <v>20162</v>
      </c>
      <c r="B7729">
        <v>2016</v>
      </c>
      <c r="C7729">
        <v>2</v>
      </c>
      <c r="D7729" t="s">
        <v>29</v>
      </c>
      <c r="E7729" t="s">
        <v>30</v>
      </c>
      <c r="F7729">
        <v>1054121</v>
      </c>
      <c r="G7729">
        <v>514071590</v>
      </c>
      <c r="H7729" t="s">
        <v>828</v>
      </c>
      <c r="I7729">
        <v>17123628</v>
      </c>
      <c r="J7729" t="s">
        <v>1187</v>
      </c>
      <c r="K7729" t="s">
        <v>33</v>
      </c>
      <c r="L7729" t="s">
        <v>1185</v>
      </c>
      <c r="M7729" t="s">
        <v>1186</v>
      </c>
      <c r="N7729">
        <v>1127520062</v>
      </c>
      <c r="O7729" t="s">
        <v>122</v>
      </c>
      <c r="P7729" t="s">
        <v>377</v>
      </c>
      <c r="Q7729">
        <v>15</v>
      </c>
      <c r="R7729">
        <v>3</v>
      </c>
      <c r="T7729">
        <v>0.31</v>
      </c>
      <c r="U7729" s="1">
        <f t="shared" si="120"/>
        <v>0.155</v>
      </c>
      <c r="W7729">
        <v>20161</v>
      </c>
      <c r="X7729">
        <v>0.31</v>
      </c>
      <c r="Y7729">
        <v>0</v>
      </c>
      <c r="Z7729">
        <v>0</v>
      </c>
      <c r="AB7729">
        <v>0</v>
      </c>
      <c r="AC7729" t="s">
        <v>753</v>
      </c>
    </row>
    <row r="7730" spans="1:29" x14ac:dyDescent="0.2">
      <c r="A7730">
        <v>20162</v>
      </c>
      <c r="B7730">
        <v>2016</v>
      </c>
      <c r="C7730">
        <v>2</v>
      </c>
      <c r="D7730" t="s">
        <v>29</v>
      </c>
      <c r="E7730" t="s">
        <v>30</v>
      </c>
      <c r="F7730">
        <v>1054121</v>
      </c>
      <c r="G7730">
        <v>514071590</v>
      </c>
      <c r="H7730" t="s">
        <v>828</v>
      </c>
      <c r="I7730">
        <v>17123628</v>
      </c>
      <c r="J7730" t="s">
        <v>1187</v>
      </c>
      <c r="K7730" t="s">
        <v>33</v>
      </c>
      <c r="L7730" t="s">
        <v>1185</v>
      </c>
      <c r="M7730" t="s">
        <v>1186</v>
      </c>
      <c r="N7730">
        <v>1127520062</v>
      </c>
      <c r="O7730" t="s">
        <v>122</v>
      </c>
      <c r="P7730" t="s">
        <v>377</v>
      </c>
      <c r="Q7730">
        <v>15</v>
      </c>
      <c r="R7730">
        <v>2</v>
      </c>
      <c r="T7730">
        <v>0.08</v>
      </c>
      <c r="U7730" s="1">
        <f t="shared" si="120"/>
        <v>0.04</v>
      </c>
      <c r="W7730">
        <v>20162</v>
      </c>
      <c r="X7730">
        <v>0.08</v>
      </c>
      <c r="Y7730">
        <v>0</v>
      </c>
      <c r="Z7730">
        <v>0</v>
      </c>
      <c r="AB7730">
        <v>0</v>
      </c>
      <c r="AC7730" t="s">
        <v>753</v>
      </c>
    </row>
    <row r="7731" spans="1:29" x14ac:dyDescent="0.2">
      <c r="A7731">
        <v>20162</v>
      </c>
      <c r="B7731">
        <v>2016</v>
      </c>
      <c r="C7731">
        <v>2</v>
      </c>
      <c r="D7731" t="s">
        <v>29</v>
      </c>
      <c r="E7731" t="s">
        <v>30</v>
      </c>
      <c r="F7731">
        <v>1054121</v>
      </c>
      <c r="G7731">
        <v>514071590</v>
      </c>
      <c r="H7731" t="s">
        <v>31</v>
      </c>
      <c r="I7731">
        <v>10137302</v>
      </c>
      <c r="J7731" t="s">
        <v>644</v>
      </c>
      <c r="K7731" t="s">
        <v>33</v>
      </c>
      <c r="L7731" t="s">
        <v>645</v>
      </c>
      <c r="N7731">
        <v>0</v>
      </c>
      <c r="O7731" t="s">
        <v>34</v>
      </c>
      <c r="P7731" t="s">
        <v>35</v>
      </c>
      <c r="Q7731">
        <v>5.26</v>
      </c>
      <c r="R7731">
        <v>9</v>
      </c>
      <c r="T7731">
        <v>0.68</v>
      </c>
      <c r="U7731" s="1">
        <f t="shared" si="120"/>
        <v>0.34</v>
      </c>
      <c r="W7731">
        <v>20162</v>
      </c>
      <c r="X7731">
        <v>0</v>
      </c>
      <c r="Y7731">
        <v>0</v>
      </c>
      <c r="Z7731">
        <v>0.68</v>
      </c>
      <c r="AB7731">
        <v>0</v>
      </c>
      <c r="AC7731" t="s">
        <v>753</v>
      </c>
    </row>
    <row r="7732" spans="1:29" x14ac:dyDescent="0.2">
      <c r="A7732">
        <v>20162</v>
      </c>
      <c r="B7732">
        <v>2016</v>
      </c>
      <c r="C7732">
        <v>2</v>
      </c>
      <c r="D7732" t="s">
        <v>29</v>
      </c>
      <c r="E7732" t="s">
        <v>30</v>
      </c>
      <c r="F7732">
        <v>1054121</v>
      </c>
      <c r="G7732">
        <v>514071590</v>
      </c>
      <c r="H7732" t="s">
        <v>828</v>
      </c>
      <c r="I7732">
        <v>17123628</v>
      </c>
      <c r="J7732" t="s">
        <v>1008</v>
      </c>
      <c r="K7732" t="s">
        <v>33</v>
      </c>
      <c r="L7732" t="s">
        <v>1009</v>
      </c>
      <c r="N7732">
        <v>0</v>
      </c>
      <c r="O7732" t="s">
        <v>34</v>
      </c>
      <c r="P7732" t="s">
        <v>35</v>
      </c>
      <c r="Q7732">
        <v>15</v>
      </c>
      <c r="R7732">
        <v>4</v>
      </c>
      <c r="T7732">
        <v>2.0099999999999998</v>
      </c>
      <c r="U7732" s="1">
        <f t="shared" si="120"/>
        <v>1.0049999999999999</v>
      </c>
      <c r="W7732">
        <v>20162</v>
      </c>
      <c r="X7732">
        <v>0</v>
      </c>
      <c r="Y7732">
        <v>0</v>
      </c>
      <c r="Z7732">
        <v>2.0099999999999998</v>
      </c>
      <c r="AB7732">
        <v>0</v>
      </c>
      <c r="AC7732" t="s">
        <v>753</v>
      </c>
    </row>
    <row r="7733" spans="1:29" x14ac:dyDescent="0.2">
      <c r="A7733">
        <v>20162</v>
      </c>
      <c r="B7733">
        <v>2016</v>
      </c>
      <c r="C7733">
        <v>2</v>
      </c>
      <c r="D7733" t="s">
        <v>29</v>
      </c>
      <c r="E7733" t="s">
        <v>30</v>
      </c>
      <c r="F7733">
        <v>1054121</v>
      </c>
      <c r="G7733">
        <v>514071590</v>
      </c>
      <c r="H7733" t="s">
        <v>687</v>
      </c>
      <c r="I7733">
        <v>13395942</v>
      </c>
      <c r="J7733" t="s">
        <v>698</v>
      </c>
      <c r="K7733" t="s">
        <v>33</v>
      </c>
      <c r="L7733" t="s">
        <v>689</v>
      </c>
      <c r="N7733">
        <v>1670010000</v>
      </c>
      <c r="O7733" t="s">
        <v>135</v>
      </c>
      <c r="P7733" t="s">
        <v>690</v>
      </c>
      <c r="Q7733">
        <v>18</v>
      </c>
      <c r="R7733">
        <v>3</v>
      </c>
      <c r="T7733">
        <v>0.6</v>
      </c>
      <c r="U7733" s="1">
        <f t="shared" si="120"/>
        <v>0.3</v>
      </c>
      <c r="W7733">
        <v>20162</v>
      </c>
      <c r="X7733">
        <v>0.6</v>
      </c>
      <c r="Y7733">
        <v>0</v>
      </c>
      <c r="Z7733">
        <v>0</v>
      </c>
      <c r="AB7733">
        <v>0</v>
      </c>
      <c r="AC7733" t="s">
        <v>753</v>
      </c>
    </row>
    <row r="7734" spans="1:29" x14ac:dyDescent="0.2">
      <c r="A7734">
        <v>20162</v>
      </c>
      <c r="B7734">
        <v>2016</v>
      </c>
      <c r="C7734">
        <v>2</v>
      </c>
      <c r="D7734" t="s">
        <v>29</v>
      </c>
      <c r="E7734" t="s">
        <v>30</v>
      </c>
      <c r="F7734">
        <v>1054121</v>
      </c>
      <c r="G7734">
        <v>514071590</v>
      </c>
      <c r="H7734" t="s">
        <v>687</v>
      </c>
      <c r="I7734">
        <v>13395942</v>
      </c>
      <c r="J7734" t="s">
        <v>698</v>
      </c>
      <c r="K7734" t="s">
        <v>33</v>
      </c>
      <c r="L7734" t="s">
        <v>689</v>
      </c>
      <c r="N7734">
        <v>1670010000</v>
      </c>
      <c r="O7734" t="s">
        <v>357</v>
      </c>
      <c r="P7734" t="s">
        <v>691</v>
      </c>
      <c r="Q7734">
        <v>18</v>
      </c>
      <c r="R7734">
        <v>3</v>
      </c>
      <c r="T7734">
        <v>10.1</v>
      </c>
      <c r="U7734" s="1">
        <f t="shared" si="120"/>
        <v>5.05</v>
      </c>
      <c r="W7734">
        <v>20162</v>
      </c>
      <c r="X7734">
        <v>6.95</v>
      </c>
      <c r="Y7734">
        <v>3.15</v>
      </c>
      <c r="Z7734">
        <v>0</v>
      </c>
      <c r="AB7734">
        <v>0</v>
      </c>
      <c r="AC7734" t="s">
        <v>753</v>
      </c>
    </row>
    <row r="7735" spans="1:29" x14ac:dyDescent="0.2">
      <c r="A7735">
        <v>20162</v>
      </c>
      <c r="B7735">
        <v>2016</v>
      </c>
      <c r="C7735">
        <v>2</v>
      </c>
      <c r="D7735" t="s">
        <v>29</v>
      </c>
      <c r="E7735" t="s">
        <v>30</v>
      </c>
      <c r="F7735">
        <v>1054121</v>
      </c>
      <c r="G7735">
        <v>514071590</v>
      </c>
      <c r="H7735" t="s">
        <v>702</v>
      </c>
      <c r="I7735">
        <v>13396013</v>
      </c>
      <c r="J7735" t="s">
        <v>698</v>
      </c>
      <c r="K7735" t="s">
        <v>33</v>
      </c>
      <c r="L7735" t="s">
        <v>689</v>
      </c>
      <c r="N7735">
        <v>1670010000</v>
      </c>
      <c r="O7735" t="s">
        <v>357</v>
      </c>
      <c r="P7735" t="s">
        <v>438</v>
      </c>
      <c r="Q7735">
        <v>15</v>
      </c>
      <c r="R7735">
        <v>3</v>
      </c>
      <c r="T7735">
        <v>4.6900000000000004</v>
      </c>
      <c r="U7735" s="1">
        <f t="shared" si="120"/>
        <v>2.3450000000000002</v>
      </c>
      <c r="W7735">
        <v>20162</v>
      </c>
      <c r="X7735">
        <v>3.13</v>
      </c>
      <c r="Y7735">
        <v>1.56</v>
      </c>
      <c r="Z7735">
        <v>0</v>
      </c>
      <c r="AB7735">
        <v>0</v>
      </c>
      <c r="AC7735" t="s">
        <v>753</v>
      </c>
    </row>
    <row r="7736" spans="1:29" x14ac:dyDescent="0.2">
      <c r="A7736">
        <v>20162</v>
      </c>
      <c r="B7736">
        <v>2016</v>
      </c>
      <c r="C7736">
        <v>2</v>
      </c>
      <c r="D7736" t="s">
        <v>29</v>
      </c>
      <c r="E7736" t="s">
        <v>30</v>
      </c>
      <c r="F7736">
        <v>1054121</v>
      </c>
      <c r="G7736">
        <v>514071590</v>
      </c>
      <c r="H7736" t="s">
        <v>693</v>
      </c>
      <c r="I7736">
        <v>13396014</v>
      </c>
      <c r="J7736" t="s">
        <v>698</v>
      </c>
      <c r="K7736" t="s">
        <v>33</v>
      </c>
      <c r="L7736" t="s">
        <v>689</v>
      </c>
      <c r="N7736">
        <v>1670010000</v>
      </c>
      <c r="O7736" t="s">
        <v>357</v>
      </c>
      <c r="P7736" t="s">
        <v>694</v>
      </c>
      <c r="Q7736">
        <v>5</v>
      </c>
      <c r="R7736">
        <v>3</v>
      </c>
      <c r="T7736">
        <v>1</v>
      </c>
      <c r="U7736" s="1">
        <f t="shared" si="120"/>
        <v>0.5</v>
      </c>
      <c r="W7736">
        <v>20162</v>
      </c>
      <c r="X7736">
        <v>0.67</v>
      </c>
      <c r="Y7736">
        <v>0.33</v>
      </c>
      <c r="Z7736">
        <v>0</v>
      </c>
      <c r="AB7736">
        <v>0</v>
      </c>
      <c r="AC7736" t="s">
        <v>753</v>
      </c>
    </row>
    <row r="7737" spans="1:29" x14ac:dyDescent="0.2">
      <c r="A7737">
        <v>20162</v>
      </c>
      <c r="B7737">
        <v>2016</v>
      </c>
      <c r="C7737">
        <v>2</v>
      </c>
      <c r="D7737" t="s">
        <v>29</v>
      </c>
      <c r="E7737" t="s">
        <v>30</v>
      </c>
      <c r="F7737">
        <v>1054121</v>
      </c>
      <c r="G7737">
        <v>514071590</v>
      </c>
      <c r="H7737" t="s">
        <v>630</v>
      </c>
      <c r="I7737">
        <v>12910217</v>
      </c>
      <c r="J7737" t="s">
        <v>835</v>
      </c>
      <c r="K7737" t="s">
        <v>33</v>
      </c>
      <c r="L7737" t="s">
        <v>726</v>
      </c>
      <c r="M7737" t="s">
        <v>727</v>
      </c>
      <c r="N7737">
        <v>1545180057</v>
      </c>
      <c r="O7737" t="s">
        <v>135</v>
      </c>
      <c r="P7737" t="s">
        <v>155</v>
      </c>
      <c r="Q7737">
        <v>25</v>
      </c>
      <c r="R7737">
        <v>1</v>
      </c>
      <c r="T7737">
        <v>4.1399999999999997</v>
      </c>
      <c r="U7737" s="1">
        <f t="shared" si="120"/>
        <v>2.0699999999999998</v>
      </c>
      <c r="W7737">
        <v>20162</v>
      </c>
      <c r="X7737">
        <v>4.1399999999999997</v>
      </c>
      <c r="Y7737">
        <v>0</v>
      </c>
      <c r="Z7737">
        <v>0</v>
      </c>
      <c r="AB7737">
        <v>0</v>
      </c>
      <c r="AC7737" t="s">
        <v>753</v>
      </c>
    </row>
    <row r="7738" spans="1:29" x14ac:dyDescent="0.2">
      <c r="A7738">
        <v>20162</v>
      </c>
      <c r="B7738">
        <v>2016</v>
      </c>
      <c r="C7738">
        <v>2</v>
      </c>
      <c r="D7738" t="s">
        <v>29</v>
      </c>
      <c r="E7738" t="s">
        <v>30</v>
      </c>
      <c r="F7738">
        <v>1054121</v>
      </c>
      <c r="G7738">
        <v>514071590</v>
      </c>
      <c r="H7738" t="s">
        <v>630</v>
      </c>
      <c r="I7738">
        <v>12910217</v>
      </c>
      <c r="J7738" t="s">
        <v>877</v>
      </c>
      <c r="K7738" t="s">
        <v>33</v>
      </c>
      <c r="L7738" t="s">
        <v>726</v>
      </c>
      <c r="M7738" t="s">
        <v>727</v>
      </c>
      <c r="N7738">
        <v>1545180057</v>
      </c>
      <c r="O7738" t="s">
        <v>135</v>
      </c>
      <c r="P7738" t="s">
        <v>155</v>
      </c>
      <c r="Q7738">
        <v>25</v>
      </c>
      <c r="R7738">
        <v>8</v>
      </c>
      <c r="T7738">
        <v>0.84</v>
      </c>
      <c r="U7738" s="1">
        <f t="shared" si="120"/>
        <v>0.42</v>
      </c>
      <c r="W7738">
        <v>20162</v>
      </c>
      <c r="X7738">
        <v>0.84</v>
      </c>
      <c r="Y7738">
        <v>0</v>
      </c>
      <c r="Z7738">
        <v>0</v>
      </c>
      <c r="AB7738">
        <v>0</v>
      </c>
      <c r="AC7738" t="s">
        <v>753</v>
      </c>
    </row>
    <row r="7739" spans="1:29" x14ac:dyDescent="0.2">
      <c r="A7739">
        <v>20162</v>
      </c>
      <c r="B7739">
        <v>2016</v>
      </c>
      <c r="C7739">
        <v>2</v>
      </c>
      <c r="D7739" t="s">
        <v>29</v>
      </c>
      <c r="E7739" t="s">
        <v>30</v>
      </c>
      <c r="F7739">
        <v>1054121</v>
      </c>
      <c r="G7739">
        <v>514071590</v>
      </c>
      <c r="H7739" t="s">
        <v>31</v>
      </c>
      <c r="I7739">
        <v>10137302</v>
      </c>
      <c r="J7739" t="s">
        <v>1077</v>
      </c>
      <c r="K7739" t="s">
        <v>33</v>
      </c>
      <c r="N7739">
        <v>0</v>
      </c>
      <c r="O7739" t="s">
        <v>34</v>
      </c>
      <c r="P7739" t="s">
        <v>35</v>
      </c>
      <c r="Q7739">
        <v>5.26</v>
      </c>
      <c r="R7739">
        <v>150925</v>
      </c>
      <c r="T7739">
        <v>4.4000000000000004</v>
      </c>
      <c r="U7739" s="1">
        <f t="shared" si="120"/>
        <v>2.2000000000000002</v>
      </c>
      <c r="W7739">
        <v>20162</v>
      </c>
      <c r="X7739">
        <v>4.4000000000000004</v>
      </c>
      <c r="Y7739">
        <v>0</v>
      </c>
      <c r="Z7739">
        <v>0</v>
      </c>
      <c r="AB7739">
        <v>0</v>
      </c>
      <c r="AC7739" t="s">
        <v>753</v>
      </c>
    </row>
    <row r="7740" spans="1:29" x14ac:dyDescent="0.2">
      <c r="A7740">
        <v>20162</v>
      </c>
      <c r="B7740">
        <v>2016</v>
      </c>
      <c r="C7740">
        <v>2</v>
      </c>
      <c r="D7740" t="s">
        <v>29</v>
      </c>
      <c r="E7740" t="s">
        <v>30</v>
      </c>
      <c r="F7740">
        <v>1054121</v>
      </c>
      <c r="G7740">
        <v>514071590</v>
      </c>
      <c r="H7740" t="s">
        <v>828</v>
      </c>
      <c r="I7740">
        <v>17123628</v>
      </c>
      <c r="J7740" t="s">
        <v>1077</v>
      </c>
      <c r="K7740" t="s">
        <v>33</v>
      </c>
      <c r="N7740">
        <v>0</v>
      </c>
      <c r="O7740" t="s">
        <v>34</v>
      </c>
      <c r="P7740" t="s">
        <v>35</v>
      </c>
      <c r="Q7740">
        <v>15</v>
      </c>
      <c r="R7740">
        <v>89081</v>
      </c>
      <c r="T7740">
        <v>7.4</v>
      </c>
      <c r="U7740" s="1">
        <f t="shared" si="120"/>
        <v>3.7</v>
      </c>
      <c r="W7740">
        <v>20162</v>
      </c>
      <c r="X7740">
        <v>7.4</v>
      </c>
      <c r="Y7740">
        <v>0</v>
      </c>
      <c r="Z7740">
        <v>0</v>
      </c>
      <c r="AB7740">
        <v>0</v>
      </c>
      <c r="AC7740" t="s">
        <v>753</v>
      </c>
    </row>
    <row r="7741" spans="1:29" x14ac:dyDescent="0.2">
      <c r="A7741">
        <v>20162</v>
      </c>
      <c r="B7741">
        <v>2016</v>
      </c>
      <c r="C7741">
        <v>2</v>
      </c>
      <c r="D7741" t="s">
        <v>29</v>
      </c>
      <c r="E7741" t="s">
        <v>30</v>
      </c>
      <c r="F7741">
        <v>1054121</v>
      </c>
      <c r="G7741">
        <v>514071590</v>
      </c>
      <c r="H7741" t="s">
        <v>630</v>
      </c>
      <c r="I7741">
        <v>12910217</v>
      </c>
      <c r="J7741" t="s">
        <v>1077</v>
      </c>
      <c r="K7741" t="s">
        <v>33</v>
      </c>
      <c r="N7741">
        <v>0</v>
      </c>
      <c r="O7741" t="s">
        <v>34</v>
      </c>
      <c r="P7741" t="s">
        <v>35</v>
      </c>
      <c r="Q7741">
        <v>25</v>
      </c>
      <c r="R7741">
        <v>3213</v>
      </c>
      <c r="T7741">
        <v>0.45</v>
      </c>
      <c r="U7741" s="1">
        <f t="shared" si="120"/>
        <v>0.22500000000000001</v>
      </c>
      <c r="W7741">
        <v>20162</v>
      </c>
      <c r="X7741">
        <v>0.45</v>
      </c>
      <c r="Y7741">
        <v>0</v>
      </c>
      <c r="Z7741">
        <v>0</v>
      </c>
      <c r="AB7741">
        <v>0</v>
      </c>
      <c r="AC7741" t="s">
        <v>753</v>
      </c>
    </row>
    <row r="7742" spans="1:29" x14ac:dyDescent="0.2">
      <c r="A7742">
        <v>20162</v>
      </c>
      <c r="B7742">
        <v>2016</v>
      </c>
      <c r="C7742">
        <v>2</v>
      </c>
      <c r="D7742" t="s">
        <v>29</v>
      </c>
      <c r="E7742" t="s">
        <v>30</v>
      </c>
      <c r="F7742">
        <v>1054121</v>
      </c>
      <c r="G7742">
        <v>514071590</v>
      </c>
      <c r="H7742" t="s">
        <v>118</v>
      </c>
      <c r="I7742">
        <v>10805501</v>
      </c>
      <c r="J7742" t="s">
        <v>1077</v>
      </c>
      <c r="K7742" t="s">
        <v>33</v>
      </c>
      <c r="N7742">
        <v>0</v>
      </c>
      <c r="O7742" t="s">
        <v>34</v>
      </c>
      <c r="P7742" t="s">
        <v>35</v>
      </c>
      <c r="Q7742">
        <v>0.55000000000000004</v>
      </c>
      <c r="R7742">
        <v>152176</v>
      </c>
      <c r="T7742">
        <v>0.46</v>
      </c>
      <c r="U7742" s="1">
        <f t="shared" si="120"/>
        <v>0.23</v>
      </c>
      <c r="W7742">
        <v>20162</v>
      </c>
      <c r="X7742">
        <v>0.46</v>
      </c>
      <c r="Y7742">
        <v>0</v>
      </c>
      <c r="Z7742">
        <v>0</v>
      </c>
      <c r="AB7742">
        <v>0</v>
      </c>
      <c r="AC7742" t="s">
        <v>753</v>
      </c>
    </row>
    <row r="7743" spans="1:29" x14ac:dyDescent="0.2">
      <c r="A7743">
        <v>20162</v>
      </c>
      <c r="B7743">
        <v>2016</v>
      </c>
      <c r="C7743">
        <v>2</v>
      </c>
      <c r="D7743" t="s">
        <v>29</v>
      </c>
      <c r="E7743" t="s">
        <v>30</v>
      </c>
      <c r="F7743">
        <v>1054121</v>
      </c>
      <c r="G7743">
        <v>514071590</v>
      </c>
      <c r="H7743" t="s">
        <v>702</v>
      </c>
      <c r="I7743">
        <v>13396013</v>
      </c>
      <c r="J7743" t="s">
        <v>1077</v>
      </c>
      <c r="K7743" t="s">
        <v>33</v>
      </c>
      <c r="N7743">
        <v>0</v>
      </c>
      <c r="O7743" t="s">
        <v>34</v>
      </c>
      <c r="P7743" t="s">
        <v>35</v>
      </c>
      <c r="Q7743">
        <v>15</v>
      </c>
      <c r="R7743">
        <v>5472</v>
      </c>
      <c r="T7743">
        <v>0.16</v>
      </c>
      <c r="U7743" s="1">
        <f t="shared" si="120"/>
        <v>0.08</v>
      </c>
      <c r="W7743">
        <v>20162</v>
      </c>
      <c r="X7743">
        <v>0.16</v>
      </c>
      <c r="Y7743">
        <v>0</v>
      </c>
      <c r="Z7743">
        <v>0</v>
      </c>
      <c r="AB7743">
        <v>0</v>
      </c>
      <c r="AC7743" t="s">
        <v>753</v>
      </c>
    </row>
    <row r="7744" spans="1:29" x14ac:dyDescent="0.2">
      <c r="A7744">
        <v>20162</v>
      </c>
      <c r="B7744">
        <v>2016</v>
      </c>
      <c r="C7744">
        <v>2</v>
      </c>
      <c r="D7744" t="s">
        <v>29</v>
      </c>
      <c r="E7744" t="s">
        <v>30</v>
      </c>
      <c r="F7744">
        <v>1054121</v>
      </c>
      <c r="G7744">
        <v>514071590</v>
      </c>
      <c r="H7744" t="s">
        <v>596</v>
      </c>
      <c r="I7744">
        <v>12997784</v>
      </c>
      <c r="J7744" t="s">
        <v>1077</v>
      </c>
      <c r="K7744" t="s">
        <v>33</v>
      </c>
      <c r="N7744">
        <v>0</v>
      </c>
      <c r="O7744" t="s">
        <v>34</v>
      </c>
      <c r="P7744" t="s">
        <v>35</v>
      </c>
      <c r="Q7744">
        <v>5</v>
      </c>
      <c r="R7744">
        <v>2802</v>
      </c>
      <c r="T7744">
        <v>0.08</v>
      </c>
      <c r="U7744" s="1">
        <f t="shared" si="120"/>
        <v>0.04</v>
      </c>
      <c r="W7744">
        <v>20162</v>
      </c>
      <c r="X7744">
        <v>0.08</v>
      </c>
      <c r="Y7744">
        <v>0</v>
      </c>
      <c r="Z7744">
        <v>0</v>
      </c>
      <c r="AB7744">
        <v>0</v>
      </c>
      <c r="AC7744" t="s">
        <v>753</v>
      </c>
    </row>
    <row r="7745" spans="1:29" x14ac:dyDescent="0.2">
      <c r="A7745">
        <v>20162</v>
      </c>
      <c r="B7745">
        <v>2016</v>
      </c>
      <c r="C7745">
        <v>2</v>
      </c>
      <c r="D7745" t="s">
        <v>29</v>
      </c>
      <c r="E7745" t="s">
        <v>30</v>
      </c>
      <c r="F7745">
        <v>1054121</v>
      </c>
      <c r="G7745">
        <v>514071590</v>
      </c>
      <c r="H7745" t="s">
        <v>31</v>
      </c>
      <c r="I7745">
        <v>10137302</v>
      </c>
      <c r="J7745" t="s">
        <v>1078</v>
      </c>
      <c r="K7745" t="s">
        <v>33</v>
      </c>
      <c r="N7745">
        <v>0</v>
      </c>
      <c r="O7745" t="s">
        <v>34</v>
      </c>
      <c r="P7745" t="s">
        <v>35</v>
      </c>
      <c r="Q7745">
        <v>5.26</v>
      </c>
      <c r="R7745">
        <v>392013</v>
      </c>
      <c r="T7745">
        <v>13.4</v>
      </c>
      <c r="U7745" s="1">
        <f t="shared" si="120"/>
        <v>6.7</v>
      </c>
      <c r="W7745">
        <v>20162</v>
      </c>
      <c r="X7745">
        <v>13.4</v>
      </c>
      <c r="Y7745">
        <v>0</v>
      </c>
      <c r="Z7745">
        <v>0</v>
      </c>
      <c r="AB7745">
        <v>0</v>
      </c>
      <c r="AC7745" t="s">
        <v>753</v>
      </c>
    </row>
    <row r="7746" spans="1:29" x14ac:dyDescent="0.2">
      <c r="A7746">
        <v>20162</v>
      </c>
      <c r="B7746">
        <v>2016</v>
      </c>
      <c r="C7746">
        <v>2</v>
      </c>
      <c r="D7746" t="s">
        <v>29</v>
      </c>
      <c r="E7746" t="s">
        <v>30</v>
      </c>
      <c r="F7746">
        <v>1054121</v>
      </c>
      <c r="G7746">
        <v>514071590</v>
      </c>
      <c r="H7746" t="s">
        <v>828</v>
      </c>
      <c r="I7746">
        <v>17123628</v>
      </c>
      <c r="J7746" t="s">
        <v>1078</v>
      </c>
      <c r="K7746" t="s">
        <v>33</v>
      </c>
      <c r="N7746">
        <v>0</v>
      </c>
      <c r="O7746" t="s">
        <v>34</v>
      </c>
      <c r="P7746" t="s">
        <v>35</v>
      </c>
      <c r="Q7746">
        <v>15</v>
      </c>
      <c r="R7746">
        <v>148651</v>
      </c>
      <c r="T7746">
        <v>14.49</v>
      </c>
      <c r="U7746" s="1">
        <f t="shared" si="120"/>
        <v>7.2450000000000001</v>
      </c>
      <c r="W7746">
        <v>20162</v>
      </c>
      <c r="X7746">
        <v>14.49</v>
      </c>
      <c r="Y7746">
        <v>0</v>
      </c>
      <c r="Z7746">
        <v>0</v>
      </c>
      <c r="AB7746">
        <v>0</v>
      </c>
      <c r="AC7746" t="s">
        <v>753</v>
      </c>
    </row>
    <row r="7747" spans="1:29" x14ac:dyDescent="0.2">
      <c r="A7747">
        <v>20162</v>
      </c>
      <c r="B7747">
        <v>2016</v>
      </c>
      <c r="C7747">
        <v>2</v>
      </c>
      <c r="D7747" t="s">
        <v>29</v>
      </c>
      <c r="E7747" t="s">
        <v>30</v>
      </c>
      <c r="F7747">
        <v>1054121</v>
      </c>
      <c r="G7747">
        <v>514071590</v>
      </c>
      <c r="H7747" t="s">
        <v>630</v>
      </c>
      <c r="I7747">
        <v>12910217</v>
      </c>
      <c r="J7747" t="s">
        <v>1078</v>
      </c>
      <c r="K7747" t="s">
        <v>33</v>
      </c>
      <c r="N7747">
        <v>0</v>
      </c>
      <c r="O7747" t="s">
        <v>34</v>
      </c>
      <c r="P7747" t="s">
        <v>35</v>
      </c>
      <c r="Q7747">
        <v>25</v>
      </c>
      <c r="R7747">
        <v>14179</v>
      </c>
      <c r="T7747">
        <v>2.2999999999999998</v>
      </c>
      <c r="U7747" s="1">
        <f t="shared" ref="U7747:U7810" si="121">T7747/2</f>
        <v>1.1499999999999999</v>
      </c>
      <c r="W7747">
        <v>20162</v>
      </c>
      <c r="X7747">
        <v>2.2999999999999998</v>
      </c>
      <c r="Y7747">
        <v>0</v>
      </c>
      <c r="Z7747">
        <v>0</v>
      </c>
      <c r="AB7747">
        <v>0</v>
      </c>
      <c r="AC7747" t="s">
        <v>753</v>
      </c>
    </row>
    <row r="7748" spans="1:29" x14ac:dyDescent="0.2">
      <c r="A7748">
        <v>20162</v>
      </c>
      <c r="B7748">
        <v>2016</v>
      </c>
      <c r="C7748">
        <v>2</v>
      </c>
      <c r="D7748" t="s">
        <v>29</v>
      </c>
      <c r="E7748" t="s">
        <v>30</v>
      </c>
      <c r="F7748">
        <v>1054121</v>
      </c>
      <c r="G7748">
        <v>514071590</v>
      </c>
      <c r="H7748" t="s">
        <v>118</v>
      </c>
      <c r="I7748">
        <v>10805501</v>
      </c>
      <c r="J7748" t="s">
        <v>1078</v>
      </c>
      <c r="K7748" t="s">
        <v>33</v>
      </c>
      <c r="N7748">
        <v>0</v>
      </c>
      <c r="O7748" t="s">
        <v>34</v>
      </c>
      <c r="P7748" t="s">
        <v>35</v>
      </c>
      <c r="Q7748">
        <v>0.55000000000000004</v>
      </c>
      <c r="R7748">
        <v>427185</v>
      </c>
      <c r="T7748">
        <v>1.53</v>
      </c>
      <c r="U7748" s="1">
        <f t="shared" si="121"/>
        <v>0.76500000000000001</v>
      </c>
      <c r="W7748">
        <v>20162</v>
      </c>
      <c r="X7748">
        <v>1.53</v>
      </c>
      <c r="Y7748">
        <v>0</v>
      </c>
      <c r="Z7748">
        <v>0</v>
      </c>
      <c r="AB7748">
        <v>0</v>
      </c>
      <c r="AC7748" t="s">
        <v>753</v>
      </c>
    </row>
    <row r="7749" spans="1:29" x14ac:dyDescent="0.2">
      <c r="A7749">
        <v>20162</v>
      </c>
      <c r="B7749">
        <v>2016</v>
      </c>
      <c r="C7749">
        <v>2</v>
      </c>
      <c r="D7749" t="s">
        <v>29</v>
      </c>
      <c r="E7749" t="s">
        <v>30</v>
      </c>
      <c r="F7749">
        <v>1054121</v>
      </c>
      <c r="G7749">
        <v>514071590</v>
      </c>
      <c r="H7749" t="s">
        <v>702</v>
      </c>
      <c r="I7749">
        <v>13396013</v>
      </c>
      <c r="J7749" t="s">
        <v>1078</v>
      </c>
      <c r="K7749" t="s">
        <v>33</v>
      </c>
      <c r="N7749">
        <v>0</v>
      </c>
      <c r="O7749" t="s">
        <v>34</v>
      </c>
      <c r="P7749" t="s">
        <v>35</v>
      </c>
      <c r="Q7749">
        <v>15</v>
      </c>
      <c r="R7749">
        <v>6213</v>
      </c>
      <c r="T7749">
        <v>0.21</v>
      </c>
      <c r="U7749" s="1">
        <f t="shared" si="121"/>
        <v>0.105</v>
      </c>
      <c r="W7749">
        <v>20162</v>
      </c>
      <c r="X7749">
        <v>0.21</v>
      </c>
      <c r="Y7749">
        <v>0</v>
      </c>
      <c r="Z7749">
        <v>0</v>
      </c>
      <c r="AB7749">
        <v>0</v>
      </c>
      <c r="AC7749" t="s">
        <v>753</v>
      </c>
    </row>
    <row r="7750" spans="1:29" x14ac:dyDescent="0.2">
      <c r="A7750">
        <v>20162</v>
      </c>
      <c r="B7750">
        <v>2016</v>
      </c>
      <c r="C7750">
        <v>2</v>
      </c>
      <c r="D7750" t="s">
        <v>29</v>
      </c>
      <c r="E7750" t="s">
        <v>30</v>
      </c>
      <c r="F7750">
        <v>1054121</v>
      </c>
      <c r="G7750">
        <v>514071590</v>
      </c>
      <c r="H7750" t="s">
        <v>766</v>
      </c>
      <c r="I7750">
        <v>15880944</v>
      </c>
      <c r="J7750" t="s">
        <v>1078</v>
      </c>
      <c r="K7750" t="s">
        <v>33</v>
      </c>
      <c r="N7750">
        <v>0</v>
      </c>
      <c r="O7750" t="s">
        <v>34</v>
      </c>
      <c r="P7750" t="s">
        <v>35</v>
      </c>
      <c r="Q7750">
        <v>0.2</v>
      </c>
      <c r="R7750">
        <v>4117</v>
      </c>
      <c r="T7750">
        <v>0.01</v>
      </c>
      <c r="U7750" s="1">
        <f t="shared" si="121"/>
        <v>5.0000000000000001E-3</v>
      </c>
      <c r="W7750">
        <v>20162</v>
      </c>
      <c r="X7750">
        <v>0.01</v>
      </c>
      <c r="Y7750">
        <v>0</v>
      </c>
      <c r="Z7750">
        <v>0</v>
      </c>
      <c r="AB7750">
        <v>0</v>
      </c>
      <c r="AC7750" t="s">
        <v>753</v>
      </c>
    </row>
    <row r="7751" spans="1:29" x14ac:dyDescent="0.2">
      <c r="A7751">
        <v>20162</v>
      </c>
      <c r="B7751">
        <v>2016</v>
      </c>
      <c r="C7751">
        <v>2</v>
      </c>
      <c r="D7751" t="s">
        <v>29</v>
      </c>
      <c r="E7751" t="s">
        <v>30</v>
      </c>
      <c r="F7751">
        <v>1054121</v>
      </c>
      <c r="G7751">
        <v>514071590</v>
      </c>
      <c r="H7751" t="s">
        <v>596</v>
      </c>
      <c r="I7751">
        <v>12997784</v>
      </c>
      <c r="J7751" t="s">
        <v>1078</v>
      </c>
      <c r="K7751" t="s">
        <v>33</v>
      </c>
      <c r="N7751">
        <v>0</v>
      </c>
      <c r="O7751" t="s">
        <v>34</v>
      </c>
      <c r="P7751" t="s">
        <v>35</v>
      </c>
      <c r="Q7751">
        <v>5</v>
      </c>
      <c r="R7751">
        <v>9609</v>
      </c>
      <c r="T7751">
        <v>0.31</v>
      </c>
      <c r="U7751" s="1">
        <f t="shared" si="121"/>
        <v>0.155</v>
      </c>
      <c r="W7751">
        <v>20162</v>
      </c>
      <c r="X7751">
        <v>0.31</v>
      </c>
      <c r="Y7751">
        <v>0</v>
      </c>
      <c r="Z7751">
        <v>0</v>
      </c>
      <c r="AB7751">
        <v>0</v>
      </c>
      <c r="AC7751" t="s">
        <v>753</v>
      </c>
    </row>
    <row r="7752" spans="1:29" x14ac:dyDescent="0.2">
      <c r="A7752">
        <v>20162</v>
      </c>
      <c r="B7752">
        <v>2016</v>
      </c>
      <c r="C7752">
        <v>2</v>
      </c>
      <c r="D7752" t="s">
        <v>29</v>
      </c>
      <c r="E7752" t="s">
        <v>30</v>
      </c>
      <c r="F7752">
        <v>1054121</v>
      </c>
      <c r="G7752">
        <v>514071590</v>
      </c>
      <c r="H7752" t="s">
        <v>31</v>
      </c>
      <c r="I7752">
        <v>10137302</v>
      </c>
      <c r="J7752" t="s">
        <v>1188</v>
      </c>
      <c r="K7752" t="s">
        <v>33</v>
      </c>
      <c r="N7752">
        <v>0</v>
      </c>
      <c r="O7752" t="s">
        <v>34</v>
      </c>
      <c r="P7752" t="s">
        <v>35</v>
      </c>
      <c r="Q7752">
        <v>5.26</v>
      </c>
      <c r="R7752">
        <v>5568</v>
      </c>
      <c r="T7752">
        <v>0.09</v>
      </c>
      <c r="U7752" s="1">
        <f t="shared" si="121"/>
        <v>4.4999999999999998E-2</v>
      </c>
      <c r="W7752">
        <v>20162</v>
      </c>
      <c r="X7752">
        <v>0.09</v>
      </c>
      <c r="Y7752">
        <v>0</v>
      </c>
      <c r="Z7752">
        <v>0</v>
      </c>
      <c r="AB7752">
        <v>0</v>
      </c>
      <c r="AC7752" t="s">
        <v>753</v>
      </c>
    </row>
    <row r="7753" spans="1:29" x14ac:dyDescent="0.2">
      <c r="A7753">
        <v>20162</v>
      </c>
      <c r="B7753">
        <v>2016</v>
      </c>
      <c r="C7753">
        <v>2</v>
      </c>
      <c r="D7753" t="s">
        <v>29</v>
      </c>
      <c r="E7753" t="s">
        <v>30</v>
      </c>
      <c r="F7753">
        <v>1054121</v>
      </c>
      <c r="G7753">
        <v>514071590</v>
      </c>
      <c r="H7753" t="s">
        <v>828</v>
      </c>
      <c r="I7753">
        <v>17123628</v>
      </c>
      <c r="J7753" t="s">
        <v>1188</v>
      </c>
      <c r="K7753" t="s">
        <v>33</v>
      </c>
      <c r="N7753">
        <v>0</v>
      </c>
      <c r="O7753" t="s">
        <v>34</v>
      </c>
      <c r="P7753" t="s">
        <v>35</v>
      </c>
      <c r="Q7753">
        <v>15</v>
      </c>
      <c r="R7753">
        <v>1367</v>
      </c>
      <c r="T7753">
        <v>0.06</v>
      </c>
      <c r="U7753" s="1">
        <f t="shared" si="121"/>
        <v>0.03</v>
      </c>
      <c r="W7753">
        <v>20162</v>
      </c>
      <c r="X7753">
        <v>0.06</v>
      </c>
      <c r="Y7753">
        <v>0</v>
      </c>
      <c r="Z7753">
        <v>0</v>
      </c>
      <c r="AB7753">
        <v>0</v>
      </c>
      <c r="AC7753" t="s">
        <v>753</v>
      </c>
    </row>
    <row r="7754" spans="1:29" x14ac:dyDescent="0.2">
      <c r="A7754">
        <v>20162</v>
      </c>
      <c r="B7754">
        <v>2016</v>
      </c>
      <c r="C7754">
        <v>2</v>
      </c>
      <c r="D7754" t="s">
        <v>29</v>
      </c>
      <c r="E7754" t="s">
        <v>30</v>
      </c>
      <c r="F7754">
        <v>1054121</v>
      </c>
      <c r="G7754">
        <v>514071590</v>
      </c>
      <c r="H7754" t="s">
        <v>630</v>
      </c>
      <c r="I7754">
        <v>12910217</v>
      </c>
      <c r="J7754" t="s">
        <v>1188</v>
      </c>
      <c r="K7754" t="s">
        <v>33</v>
      </c>
      <c r="N7754">
        <v>0</v>
      </c>
      <c r="O7754" t="s">
        <v>34</v>
      </c>
      <c r="P7754" t="s">
        <v>35</v>
      </c>
      <c r="Q7754">
        <v>25</v>
      </c>
      <c r="R7754">
        <v>132</v>
      </c>
      <c r="T7754">
        <v>0.01</v>
      </c>
      <c r="U7754" s="1">
        <f t="shared" si="121"/>
        <v>5.0000000000000001E-3</v>
      </c>
      <c r="W7754">
        <v>20162</v>
      </c>
      <c r="X7754">
        <v>0.01</v>
      </c>
      <c r="Y7754">
        <v>0</v>
      </c>
      <c r="Z7754">
        <v>0</v>
      </c>
      <c r="AB7754">
        <v>0</v>
      </c>
      <c r="AC7754" t="s">
        <v>753</v>
      </c>
    </row>
    <row r="7755" spans="1:29" x14ac:dyDescent="0.2">
      <c r="A7755">
        <v>20162</v>
      </c>
      <c r="B7755">
        <v>2016</v>
      </c>
      <c r="C7755">
        <v>2</v>
      </c>
      <c r="D7755" t="s">
        <v>29</v>
      </c>
      <c r="E7755" t="s">
        <v>30</v>
      </c>
      <c r="F7755">
        <v>1054121</v>
      </c>
      <c r="G7755">
        <v>514071590</v>
      </c>
      <c r="H7755" t="s">
        <v>118</v>
      </c>
      <c r="I7755">
        <v>10805501</v>
      </c>
      <c r="J7755" t="s">
        <v>1188</v>
      </c>
      <c r="K7755" t="s">
        <v>33</v>
      </c>
      <c r="N7755">
        <v>0</v>
      </c>
      <c r="O7755" t="s">
        <v>34</v>
      </c>
      <c r="P7755" t="s">
        <v>35</v>
      </c>
      <c r="Q7755">
        <v>0.55000000000000004</v>
      </c>
      <c r="R7755">
        <v>6919</v>
      </c>
      <c r="T7755">
        <v>0.01</v>
      </c>
      <c r="U7755" s="1">
        <f t="shared" si="121"/>
        <v>5.0000000000000001E-3</v>
      </c>
      <c r="W7755">
        <v>20162</v>
      </c>
      <c r="X7755">
        <v>0.01</v>
      </c>
      <c r="Y7755">
        <v>0</v>
      </c>
      <c r="Z7755">
        <v>0</v>
      </c>
      <c r="AB7755">
        <v>0</v>
      </c>
      <c r="AC7755" t="s">
        <v>753</v>
      </c>
    </row>
    <row r="7756" spans="1:29" x14ac:dyDescent="0.2">
      <c r="A7756">
        <v>20162</v>
      </c>
      <c r="B7756">
        <v>2016</v>
      </c>
      <c r="C7756">
        <v>2</v>
      </c>
      <c r="D7756" t="s">
        <v>29</v>
      </c>
      <c r="E7756" t="s">
        <v>30</v>
      </c>
      <c r="F7756">
        <v>1054121</v>
      </c>
      <c r="G7756">
        <v>514071590</v>
      </c>
      <c r="H7756" t="s">
        <v>31</v>
      </c>
      <c r="I7756">
        <v>10137302</v>
      </c>
      <c r="J7756" t="s">
        <v>1080</v>
      </c>
      <c r="K7756" t="s">
        <v>33</v>
      </c>
      <c r="N7756">
        <v>0</v>
      </c>
      <c r="O7756" t="s">
        <v>34</v>
      </c>
      <c r="P7756" t="s">
        <v>35</v>
      </c>
      <c r="Q7756">
        <v>5.26</v>
      </c>
      <c r="R7756">
        <v>215333</v>
      </c>
      <c r="T7756">
        <v>1.5</v>
      </c>
      <c r="U7756" s="1">
        <f t="shared" si="121"/>
        <v>0.75</v>
      </c>
      <c r="W7756">
        <v>20162</v>
      </c>
      <c r="X7756">
        <v>1.5</v>
      </c>
      <c r="Y7756">
        <v>0</v>
      </c>
      <c r="Z7756">
        <v>0</v>
      </c>
      <c r="AB7756">
        <v>0</v>
      </c>
      <c r="AC7756" t="s">
        <v>753</v>
      </c>
    </row>
    <row r="7757" spans="1:29" x14ac:dyDescent="0.2">
      <c r="A7757">
        <v>20162</v>
      </c>
      <c r="B7757">
        <v>2016</v>
      </c>
      <c r="C7757">
        <v>2</v>
      </c>
      <c r="D7757" t="s">
        <v>29</v>
      </c>
      <c r="E7757" t="s">
        <v>30</v>
      </c>
      <c r="F7757">
        <v>1054121</v>
      </c>
      <c r="G7757">
        <v>514071590</v>
      </c>
      <c r="H7757" t="s">
        <v>828</v>
      </c>
      <c r="I7757">
        <v>17123628</v>
      </c>
      <c r="J7757" t="s">
        <v>1080</v>
      </c>
      <c r="K7757" t="s">
        <v>33</v>
      </c>
      <c r="N7757">
        <v>0</v>
      </c>
      <c r="O7757" t="s">
        <v>34</v>
      </c>
      <c r="P7757" t="s">
        <v>35</v>
      </c>
      <c r="Q7757">
        <v>15</v>
      </c>
      <c r="R7757">
        <v>77921</v>
      </c>
      <c r="T7757">
        <v>1.55</v>
      </c>
      <c r="U7757" s="1">
        <f t="shared" si="121"/>
        <v>0.77500000000000002</v>
      </c>
      <c r="W7757">
        <v>20162</v>
      </c>
      <c r="X7757">
        <v>1.55</v>
      </c>
      <c r="Y7757">
        <v>0</v>
      </c>
      <c r="Z7757">
        <v>0</v>
      </c>
      <c r="AB7757">
        <v>0</v>
      </c>
      <c r="AC7757" t="s">
        <v>753</v>
      </c>
    </row>
    <row r="7758" spans="1:29" x14ac:dyDescent="0.2">
      <c r="A7758">
        <v>20162</v>
      </c>
      <c r="B7758">
        <v>2016</v>
      </c>
      <c r="C7758">
        <v>2</v>
      </c>
      <c r="D7758" t="s">
        <v>29</v>
      </c>
      <c r="E7758" t="s">
        <v>30</v>
      </c>
      <c r="F7758">
        <v>1054121</v>
      </c>
      <c r="G7758">
        <v>514071590</v>
      </c>
      <c r="H7758" t="s">
        <v>630</v>
      </c>
      <c r="I7758">
        <v>12910217</v>
      </c>
      <c r="J7758" t="s">
        <v>1080</v>
      </c>
      <c r="K7758" t="s">
        <v>33</v>
      </c>
      <c r="N7758">
        <v>0</v>
      </c>
      <c r="O7758" t="s">
        <v>34</v>
      </c>
      <c r="P7758" t="s">
        <v>35</v>
      </c>
      <c r="Q7758">
        <v>25</v>
      </c>
      <c r="R7758">
        <v>4973</v>
      </c>
      <c r="T7758">
        <v>0.17</v>
      </c>
      <c r="U7758" s="1">
        <f t="shared" si="121"/>
        <v>8.5000000000000006E-2</v>
      </c>
      <c r="W7758">
        <v>20162</v>
      </c>
      <c r="X7758">
        <v>0.17</v>
      </c>
      <c r="Y7758">
        <v>0</v>
      </c>
      <c r="Z7758">
        <v>0</v>
      </c>
      <c r="AB7758">
        <v>0</v>
      </c>
      <c r="AC7758" t="s">
        <v>753</v>
      </c>
    </row>
    <row r="7759" spans="1:29" x14ac:dyDescent="0.2">
      <c r="A7759">
        <v>20162</v>
      </c>
      <c r="B7759">
        <v>2016</v>
      </c>
      <c r="C7759">
        <v>2</v>
      </c>
      <c r="D7759" t="s">
        <v>29</v>
      </c>
      <c r="E7759" t="s">
        <v>30</v>
      </c>
      <c r="F7759">
        <v>1054121</v>
      </c>
      <c r="G7759">
        <v>514071590</v>
      </c>
      <c r="H7759" t="s">
        <v>118</v>
      </c>
      <c r="I7759">
        <v>10805501</v>
      </c>
      <c r="J7759" t="s">
        <v>1080</v>
      </c>
      <c r="K7759" t="s">
        <v>33</v>
      </c>
      <c r="N7759">
        <v>0</v>
      </c>
      <c r="O7759" t="s">
        <v>34</v>
      </c>
      <c r="P7759" t="s">
        <v>35</v>
      </c>
      <c r="Q7759">
        <v>0.55000000000000004</v>
      </c>
      <c r="R7759">
        <v>282578</v>
      </c>
      <c r="T7759">
        <v>0.21</v>
      </c>
      <c r="U7759" s="1">
        <f t="shared" si="121"/>
        <v>0.105</v>
      </c>
      <c r="W7759">
        <v>20162</v>
      </c>
      <c r="X7759">
        <v>0.21</v>
      </c>
      <c r="Y7759">
        <v>0</v>
      </c>
      <c r="Z7759">
        <v>0</v>
      </c>
      <c r="AB7759">
        <v>0</v>
      </c>
      <c r="AC7759" t="s">
        <v>753</v>
      </c>
    </row>
    <row r="7760" spans="1:29" x14ac:dyDescent="0.2">
      <c r="A7760">
        <v>20162</v>
      </c>
      <c r="B7760">
        <v>2016</v>
      </c>
      <c r="C7760">
        <v>2</v>
      </c>
      <c r="D7760" t="s">
        <v>29</v>
      </c>
      <c r="E7760" t="s">
        <v>30</v>
      </c>
      <c r="F7760">
        <v>1054121</v>
      </c>
      <c r="G7760">
        <v>514071590</v>
      </c>
      <c r="H7760" t="s">
        <v>702</v>
      </c>
      <c r="I7760">
        <v>13396013</v>
      </c>
      <c r="J7760" t="s">
        <v>1080</v>
      </c>
      <c r="K7760" t="s">
        <v>33</v>
      </c>
      <c r="N7760">
        <v>0</v>
      </c>
      <c r="O7760" t="s">
        <v>34</v>
      </c>
      <c r="P7760" t="s">
        <v>35</v>
      </c>
      <c r="Q7760">
        <v>15</v>
      </c>
      <c r="R7760">
        <v>4757</v>
      </c>
      <c r="T7760">
        <v>0.03</v>
      </c>
      <c r="U7760" s="1">
        <f t="shared" si="121"/>
        <v>1.4999999999999999E-2</v>
      </c>
      <c r="W7760">
        <v>20162</v>
      </c>
      <c r="X7760">
        <v>0.03</v>
      </c>
      <c r="Y7760">
        <v>0</v>
      </c>
      <c r="Z7760">
        <v>0</v>
      </c>
      <c r="AB7760">
        <v>0</v>
      </c>
      <c r="AC7760" t="s">
        <v>753</v>
      </c>
    </row>
    <row r="7761" spans="1:29" x14ac:dyDescent="0.2">
      <c r="A7761">
        <v>20162</v>
      </c>
      <c r="B7761">
        <v>2016</v>
      </c>
      <c r="C7761">
        <v>2</v>
      </c>
      <c r="D7761" t="s">
        <v>29</v>
      </c>
      <c r="E7761" t="s">
        <v>30</v>
      </c>
      <c r="F7761">
        <v>1054121</v>
      </c>
      <c r="G7761">
        <v>514071590</v>
      </c>
      <c r="H7761" t="s">
        <v>596</v>
      </c>
      <c r="I7761">
        <v>12997784</v>
      </c>
      <c r="J7761" t="s">
        <v>1080</v>
      </c>
      <c r="K7761" t="s">
        <v>33</v>
      </c>
      <c r="N7761">
        <v>0</v>
      </c>
      <c r="O7761" t="s">
        <v>34</v>
      </c>
      <c r="P7761" t="s">
        <v>35</v>
      </c>
      <c r="Q7761">
        <v>5</v>
      </c>
      <c r="R7761">
        <v>4695</v>
      </c>
      <c r="T7761">
        <v>0.03</v>
      </c>
      <c r="U7761" s="1">
        <f t="shared" si="121"/>
        <v>1.4999999999999999E-2</v>
      </c>
      <c r="W7761">
        <v>20162</v>
      </c>
      <c r="X7761">
        <v>0.03</v>
      </c>
      <c r="Y7761">
        <v>0</v>
      </c>
      <c r="Z7761">
        <v>0</v>
      </c>
      <c r="AB7761">
        <v>0</v>
      </c>
      <c r="AC7761" t="s">
        <v>753</v>
      </c>
    </row>
    <row r="7762" spans="1:29" x14ac:dyDescent="0.2">
      <c r="A7762">
        <v>20162</v>
      </c>
      <c r="B7762">
        <v>2016</v>
      </c>
      <c r="C7762">
        <v>2</v>
      </c>
      <c r="D7762" t="s">
        <v>29</v>
      </c>
      <c r="E7762" t="s">
        <v>30</v>
      </c>
      <c r="F7762">
        <v>1054121</v>
      </c>
      <c r="G7762">
        <v>514071590</v>
      </c>
      <c r="H7762" t="s">
        <v>828</v>
      </c>
      <c r="I7762">
        <v>17123628</v>
      </c>
      <c r="J7762" t="s">
        <v>597</v>
      </c>
      <c r="K7762" t="s">
        <v>33</v>
      </c>
      <c r="N7762">
        <v>0</v>
      </c>
      <c r="O7762" t="s">
        <v>34</v>
      </c>
      <c r="P7762" t="s">
        <v>35</v>
      </c>
      <c r="Q7762">
        <v>15</v>
      </c>
      <c r="R7762">
        <v>1993</v>
      </c>
      <c r="T7762">
        <v>0.1</v>
      </c>
      <c r="U7762" s="1">
        <f t="shared" si="121"/>
        <v>0.05</v>
      </c>
      <c r="W7762">
        <v>20162</v>
      </c>
      <c r="X7762">
        <v>0.1</v>
      </c>
      <c r="Y7762">
        <v>0</v>
      </c>
      <c r="Z7762">
        <v>0</v>
      </c>
      <c r="AB7762">
        <v>0</v>
      </c>
      <c r="AC7762" t="s">
        <v>753</v>
      </c>
    </row>
    <row r="7763" spans="1:29" x14ac:dyDescent="0.2">
      <c r="A7763">
        <v>20162</v>
      </c>
      <c r="B7763">
        <v>2016</v>
      </c>
      <c r="C7763">
        <v>2</v>
      </c>
      <c r="D7763" t="s">
        <v>29</v>
      </c>
      <c r="E7763" t="s">
        <v>30</v>
      </c>
      <c r="F7763">
        <v>1054121</v>
      </c>
      <c r="G7763">
        <v>514071590</v>
      </c>
      <c r="H7763" t="s">
        <v>31</v>
      </c>
      <c r="I7763">
        <v>10137302</v>
      </c>
      <c r="J7763" t="s">
        <v>1189</v>
      </c>
      <c r="K7763" t="s">
        <v>33</v>
      </c>
      <c r="N7763">
        <v>0</v>
      </c>
      <c r="O7763" t="s">
        <v>34</v>
      </c>
      <c r="P7763" t="s">
        <v>35</v>
      </c>
      <c r="Q7763">
        <v>5.26</v>
      </c>
      <c r="R7763">
        <v>12943</v>
      </c>
      <c r="T7763">
        <v>1.19</v>
      </c>
      <c r="U7763" s="1">
        <f t="shared" si="121"/>
        <v>0.59499999999999997</v>
      </c>
      <c r="W7763">
        <v>2015</v>
      </c>
      <c r="X7763">
        <v>1.19</v>
      </c>
      <c r="Y7763">
        <v>0</v>
      </c>
      <c r="Z7763">
        <v>0</v>
      </c>
      <c r="AB7763">
        <v>0</v>
      </c>
      <c r="AC7763" t="s">
        <v>753</v>
      </c>
    </row>
    <row r="7764" spans="1:29" x14ac:dyDescent="0.2">
      <c r="A7764">
        <v>20162</v>
      </c>
      <c r="B7764">
        <v>2016</v>
      </c>
      <c r="C7764">
        <v>2</v>
      </c>
      <c r="D7764" t="s">
        <v>29</v>
      </c>
      <c r="E7764" t="s">
        <v>30</v>
      </c>
      <c r="F7764">
        <v>1054121</v>
      </c>
      <c r="G7764">
        <v>514071590</v>
      </c>
      <c r="H7764" t="s">
        <v>828</v>
      </c>
      <c r="I7764">
        <v>17123628</v>
      </c>
      <c r="J7764" t="s">
        <v>1189</v>
      </c>
      <c r="K7764" t="s">
        <v>33</v>
      </c>
      <c r="N7764">
        <v>0</v>
      </c>
      <c r="O7764" t="s">
        <v>34</v>
      </c>
      <c r="P7764" t="s">
        <v>35</v>
      </c>
      <c r="Q7764">
        <v>15</v>
      </c>
      <c r="R7764">
        <v>9728</v>
      </c>
      <c r="T7764">
        <v>2.56</v>
      </c>
      <c r="U7764" s="1">
        <f t="shared" si="121"/>
        <v>1.28</v>
      </c>
      <c r="W7764">
        <v>2015</v>
      </c>
      <c r="X7764">
        <v>2.56</v>
      </c>
      <c r="Y7764">
        <v>0</v>
      </c>
      <c r="Z7764">
        <v>0</v>
      </c>
      <c r="AB7764">
        <v>0</v>
      </c>
      <c r="AC7764" t="s">
        <v>753</v>
      </c>
    </row>
    <row r="7765" spans="1:29" x14ac:dyDescent="0.2">
      <c r="A7765">
        <v>20162</v>
      </c>
      <c r="B7765">
        <v>2016</v>
      </c>
      <c r="C7765">
        <v>2</v>
      </c>
      <c r="D7765" t="s">
        <v>29</v>
      </c>
      <c r="E7765" t="s">
        <v>30</v>
      </c>
      <c r="F7765">
        <v>1054121</v>
      </c>
      <c r="G7765">
        <v>514071590</v>
      </c>
      <c r="H7765" t="s">
        <v>630</v>
      </c>
      <c r="I7765">
        <v>12910217</v>
      </c>
      <c r="J7765" t="s">
        <v>1189</v>
      </c>
      <c r="K7765" t="s">
        <v>33</v>
      </c>
      <c r="N7765">
        <v>0</v>
      </c>
      <c r="O7765" t="s">
        <v>34</v>
      </c>
      <c r="P7765" t="s">
        <v>35</v>
      </c>
      <c r="Q7765">
        <v>25</v>
      </c>
      <c r="R7765">
        <v>1648</v>
      </c>
      <c r="T7765">
        <v>0.72</v>
      </c>
      <c r="U7765" s="1">
        <f t="shared" si="121"/>
        <v>0.36</v>
      </c>
      <c r="W7765">
        <v>2015</v>
      </c>
      <c r="X7765">
        <v>0.72</v>
      </c>
      <c r="Y7765">
        <v>0</v>
      </c>
      <c r="Z7765">
        <v>0</v>
      </c>
      <c r="AB7765">
        <v>0</v>
      </c>
      <c r="AC7765" t="s">
        <v>753</v>
      </c>
    </row>
    <row r="7766" spans="1:29" x14ac:dyDescent="0.2">
      <c r="A7766">
        <v>20162</v>
      </c>
      <c r="B7766">
        <v>2016</v>
      </c>
      <c r="C7766">
        <v>2</v>
      </c>
      <c r="D7766" t="s">
        <v>29</v>
      </c>
      <c r="E7766" t="s">
        <v>30</v>
      </c>
      <c r="F7766">
        <v>1054121</v>
      </c>
      <c r="G7766">
        <v>514071590</v>
      </c>
      <c r="H7766" t="s">
        <v>687</v>
      </c>
      <c r="I7766">
        <v>13395942</v>
      </c>
      <c r="J7766" t="s">
        <v>1189</v>
      </c>
      <c r="K7766" t="s">
        <v>33</v>
      </c>
      <c r="N7766">
        <v>0</v>
      </c>
      <c r="O7766" t="s">
        <v>34</v>
      </c>
      <c r="P7766" t="s">
        <v>35</v>
      </c>
      <c r="Q7766">
        <v>18</v>
      </c>
      <c r="R7766">
        <v>260</v>
      </c>
      <c r="T7766">
        <v>0.08</v>
      </c>
      <c r="U7766" s="1">
        <f t="shared" si="121"/>
        <v>0.04</v>
      </c>
      <c r="W7766">
        <v>2015</v>
      </c>
      <c r="X7766">
        <v>0.08</v>
      </c>
      <c r="Y7766">
        <v>0</v>
      </c>
      <c r="Z7766">
        <v>0</v>
      </c>
      <c r="AB7766">
        <v>0</v>
      </c>
      <c r="AC7766" t="s">
        <v>753</v>
      </c>
    </row>
    <row r="7767" spans="1:29" x14ac:dyDescent="0.2">
      <c r="A7767">
        <v>20162</v>
      </c>
      <c r="B7767">
        <v>2016</v>
      </c>
      <c r="C7767">
        <v>2</v>
      </c>
      <c r="D7767" t="s">
        <v>29</v>
      </c>
      <c r="E7767" t="s">
        <v>30</v>
      </c>
      <c r="F7767">
        <v>1054121</v>
      </c>
      <c r="G7767">
        <v>514071590</v>
      </c>
      <c r="H7767" t="s">
        <v>118</v>
      </c>
      <c r="I7767">
        <v>10805501</v>
      </c>
      <c r="J7767" t="s">
        <v>1189</v>
      </c>
      <c r="K7767" t="s">
        <v>33</v>
      </c>
      <c r="N7767">
        <v>0</v>
      </c>
      <c r="O7767" t="s">
        <v>34</v>
      </c>
      <c r="P7767" t="s">
        <v>35</v>
      </c>
      <c r="Q7767">
        <v>0.55000000000000004</v>
      </c>
      <c r="R7767">
        <v>13371</v>
      </c>
      <c r="T7767">
        <v>0.13</v>
      </c>
      <c r="U7767" s="1">
        <f t="shared" si="121"/>
        <v>6.5000000000000002E-2</v>
      </c>
      <c r="W7767">
        <v>2015</v>
      </c>
      <c r="X7767">
        <v>0.13</v>
      </c>
      <c r="Y7767">
        <v>0</v>
      </c>
      <c r="Z7767">
        <v>0</v>
      </c>
      <c r="AB7767">
        <v>0</v>
      </c>
      <c r="AC7767" t="s">
        <v>753</v>
      </c>
    </row>
    <row r="7768" spans="1:29" x14ac:dyDescent="0.2">
      <c r="A7768">
        <v>20162</v>
      </c>
      <c r="B7768">
        <v>2016</v>
      </c>
      <c r="C7768">
        <v>2</v>
      </c>
      <c r="D7768" t="s">
        <v>29</v>
      </c>
      <c r="E7768" t="s">
        <v>30</v>
      </c>
      <c r="F7768">
        <v>1054121</v>
      </c>
      <c r="G7768">
        <v>514071590</v>
      </c>
      <c r="H7768" t="s">
        <v>702</v>
      </c>
      <c r="I7768">
        <v>13396013</v>
      </c>
      <c r="J7768" t="s">
        <v>1189</v>
      </c>
      <c r="K7768" t="s">
        <v>33</v>
      </c>
      <c r="N7768">
        <v>0</v>
      </c>
      <c r="O7768" t="s">
        <v>34</v>
      </c>
      <c r="P7768" t="s">
        <v>35</v>
      </c>
      <c r="Q7768">
        <v>15</v>
      </c>
      <c r="R7768">
        <v>227</v>
      </c>
      <c r="T7768">
        <v>0.06</v>
      </c>
      <c r="U7768" s="1">
        <f t="shared" si="121"/>
        <v>0.03</v>
      </c>
      <c r="W7768">
        <v>2015</v>
      </c>
      <c r="X7768">
        <v>0.06</v>
      </c>
      <c r="Y7768">
        <v>0</v>
      </c>
      <c r="Z7768">
        <v>0</v>
      </c>
      <c r="AB7768">
        <v>0</v>
      </c>
      <c r="AC7768" t="s">
        <v>753</v>
      </c>
    </row>
    <row r="7769" spans="1:29" x14ac:dyDescent="0.2">
      <c r="A7769">
        <v>20162</v>
      </c>
      <c r="B7769">
        <v>2016</v>
      </c>
      <c r="C7769">
        <v>2</v>
      </c>
      <c r="D7769" t="s">
        <v>29</v>
      </c>
      <c r="E7769" t="s">
        <v>30</v>
      </c>
      <c r="F7769">
        <v>1054121</v>
      </c>
      <c r="G7769">
        <v>514071590</v>
      </c>
      <c r="H7769" t="s">
        <v>766</v>
      </c>
      <c r="I7769">
        <v>15880944</v>
      </c>
      <c r="J7769" t="s">
        <v>1189</v>
      </c>
      <c r="K7769" t="s">
        <v>33</v>
      </c>
      <c r="N7769">
        <v>0</v>
      </c>
      <c r="O7769" t="s">
        <v>34</v>
      </c>
      <c r="P7769" t="s">
        <v>35</v>
      </c>
      <c r="Q7769">
        <v>0.2</v>
      </c>
      <c r="R7769">
        <v>2262</v>
      </c>
      <c r="T7769">
        <v>0.01</v>
      </c>
      <c r="U7769" s="1">
        <f t="shared" si="121"/>
        <v>5.0000000000000001E-3</v>
      </c>
      <c r="W7769">
        <v>2015</v>
      </c>
      <c r="X7769">
        <v>0.01</v>
      </c>
      <c r="Y7769">
        <v>0</v>
      </c>
      <c r="Z7769">
        <v>0</v>
      </c>
      <c r="AB7769">
        <v>0</v>
      </c>
      <c r="AC7769" t="s">
        <v>753</v>
      </c>
    </row>
    <row r="7770" spans="1:29" x14ac:dyDescent="0.2">
      <c r="A7770">
        <v>20162</v>
      </c>
      <c r="B7770">
        <v>2016</v>
      </c>
      <c r="C7770">
        <v>2</v>
      </c>
      <c r="D7770" t="s">
        <v>29</v>
      </c>
      <c r="E7770" t="s">
        <v>30</v>
      </c>
      <c r="F7770">
        <v>1054121</v>
      </c>
      <c r="G7770">
        <v>514071590</v>
      </c>
      <c r="H7770" t="s">
        <v>734</v>
      </c>
      <c r="I7770">
        <v>13144308</v>
      </c>
      <c r="J7770" t="s">
        <v>1189</v>
      </c>
      <c r="K7770" t="s">
        <v>33</v>
      </c>
      <c r="N7770">
        <v>0</v>
      </c>
      <c r="O7770" t="s">
        <v>34</v>
      </c>
      <c r="P7770" t="s">
        <v>35</v>
      </c>
      <c r="Q7770">
        <v>50</v>
      </c>
      <c r="R7770">
        <v>8</v>
      </c>
      <c r="T7770">
        <v>0.01</v>
      </c>
      <c r="U7770" s="1">
        <f t="shared" si="121"/>
        <v>5.0000000000000001E-3</v>
      </c>
      <c r="W7770">
        <v>2015</v>
      </c>
      <c r="X7770">
        <v>0.01</v>
      </c>
      <c r="Y7770">
        <v>0</v>
      </c>
      <c r="Z7770">
        <v>0</v>
      </c>
      <c r="AB7770">
        <v>0</v>
      </c>
      <c r="AC7770" t="s">
        <v>753</v>
      </c>
    </row>
    <row r="7771" spans="1:29" x14ac:dyDescent="0.2">
      <c r="A7771">
        <v>20162</v>
      </c>
      <c r="B7771">
        <v>2016</v>
      </c>
      <c r="C7771">
        <v>2</v>
      </c>
      <c r="D7771" t="s">
        <v>29</v>
      </c>
      <c r="E7771" t="s">
        <v>30</v>
      </c>
      <c r="F7771">
        <v>1054121</v>
      </c>
      <c r="G7771">
        <v>514071590</v>
      </c>
      <c r="H7771" t="s">
        <v>596</v>
      </c>
      <c r="I7771">
        <v>12997784</v>
      </c>
      <c r="J7771" t="s">
        <v>1189</v>
      </c>
      <c r="K7771" t="s">
        <v>33</v>
      </c>
      <c r="N7771">
        <v>0</v>
      </c>
      <c r="O7771" t="s">
        <v>34</v>
      </c>
      <c r="P7771" t="s">
        <v>35</v>
      </c>
      <c r="Q7771">
        <v>5</v>
      </c>
      <c r="R7771">
        <v>305</v>
      </c>
      <c r="T7771">
        <v>0.03</v>
      </c>
      <c r="U7771" s="1">
        <f t="shared" si="121"/>
        <v>1.4999999999999999E-2</v>
      </c>
      <c r="W7771">
        <v>2015</v>
      </c>
      <c r="X7771">
        <v>0.03</v>
      </c>
      <c r="Y7771">
        <v>0</v>
      </c>
      <c r="Z7771">
        <v>0</v>
      </c>
      <c r="AB7771">
        <v>0</v>
      </c>
      <c r="AC7771" t="s">
        <v>753</v>
      </c>
    </row>
    <row r="7772" spans="1:29" x14ac:dyDescent="0.2">
      <c r="A7772">
        <v>20162</v>
      </c>
      <c r="B7772">
        <v>2016</v>
      </c>
      <c r="C7772">
        <v>2</v>
      </c>
      <c r="D7772" t="s">
        <v>29</v>
      </c>
      <c r="E7772" t="s">
        <v>30</v>
      </c>
      <c r="F7772">
        <v>1054121</v>
      </c>
      <c r="G7772">
        <v>514071590</v>
      </c>
      <c r="H7772" t="s">
        <v>31</v>
      </c>
      <c r="I7772">
        <v>10137302</v>
      </c>
      <c r="J7772" t="s">
        <v>101</v>
      </c>
      <c r="K7772" t="s">
        <v>33</v>
      </c>
      <c r="N7772">
        <v>0</v>
      </c>
      <c r="O7772" t="s">
        <v>34</v>
      </c>
      <c r="P7772" t="s">
        <v>35</v>
      </c>
      <c r="Q7772">
        <v>5.26</v>
      </c>
      <c r="R7772">
        <v>4157184</v>
      </c>
      <c r="T7772">
        <v>0.04</v>
      </c>
      <c r="U7772" s="1">
        <f t="shared" si="121"/>
        <v>0.02</v>
      </c>
      <c r="W7772">
        <v>20162</v>
      </c>
      <c r="X7772">
        <v>0.04</v>
      </c>
      <c r="Y7772">
        <v>0</v>
      </c>
      <c r="Z7772">
        <v>0</v>
      </c>
      <c r="AB7772">
        <v>0</v>
      </c>
      <c r="AC7772" t="s">
        <v>753</v>
      </c>
    </row>
    <row r="7773" spans="1:29" x14ac:dyDescent="0.2">
      <c r="A7773">
        <v>20162</v>
      </c>
      <c r="B7773">
        <v>2016</v>
      </c>
      <c r="C7773">
        <v>2</v>
      </c>
      <c r="D7773" t="s">
        <v>29</v>
      </c>
      <c r="E7773" t="s">
        <v>30</v>
      </c>
      <c r="F7773">
        <v>1054121</v>
      </c>
      <c r="G7773">
        <v>514071590</v>
      </c>
      <c r="H7773" t="s">
        <v>828</v>
      </c>
      <c r="I7773">
        <v>17123628</v>
      </c>
      <c r="J7773" t="s">
        <v>101</v>
      </c>
      <c r="K7773" t="s">
        <v>33</v>
      </c>
      <c r="N7773">
        <v>0</v>
      </c>
      <c r="O7773" t="s">
        <v>34</v>
      </c>
      <c r="P7773" t="s">
        <v>35</v>
      </c>
      <c r="Q7773">
        <v>15</v>
      </c>
      <c r="R7773">
        <v>3961983</v>
      </c>
      <c r="T7773">
        <v>0.23</v>
      </c>
      <c r="U7773" s="1">
        <f t="shared" si="121"/>
        <v>0.115</v>
      </c>
      <c r="W7773">
        <v>20162</v>
      </c>
      <c r="X7773">
        <v>0.23</v>
      </c>
      <c r="Y7773">
        <v>0</v>
      </c>
      <c r="Z7773">
        <v>0</v>
      </c>
      <c r="AB7773">
        <v>0</v>
      </c>
      <c r="AC7773" t="s">
        <v>753</v>
      </c>
    </row>
    <row r="7774" spans="1:29" x14ac:dyDescent="0.2">
      <c r="A7774">
        <v>20162</v>
      </c>
      <c r="B7774">
        <v>2016</v>
      </c>
      <c r="C7774">
        <v>2</v>
      </c>
      <c r="D7774" t="s">
        <v>29</v>
      </c>
      <c r="E7774" t="s">
        <v>30</v>
      </c>
      <c r="F7774">
        <v>1054121</v>
      </c>
      <c r="G7774">
        <v>514071590</v>
      </c>
      <c r="H7774" t="s">
        <v>630</v>
      </c>
      <c r="I7774">
        <v>12910217</v>
      </c>
      <c r="J7774" t="s">
        <v>101</v>
      </c>
      <c r="K7774" t="s">
        <v>33</v>
      </c>
      <c r="N7774">
        <v>0</v>
      </c>
      <c r="O7774" t="s">
        <v>34</v>
      </c>
      <c r="P7774" t="s">
        <v>35</v>
      </c>
      <c r="Q7774">
        <v>25</v>
      </c>
      <c r="R7774">
        <v>157674</v>
      </c>
      <c r="T7774">
        <v>10.19</v>
      </c>
      <c r="U7774" s="1">
        <f t="shared" si="121"/>
        <v>5.0949999999999998</v>
      </c>
      <c r="W7774">
        <v>20162</v>
      </c>
      <c r="X7774">
        <v>10.19</v>
      </c>
      <c r="Y7774">
        <v>0</v>
      </c>
      <c r="Z7774">
        <v>0</v>
      </c>
      <c r="AB7774">
        <v>0</v>
      </c>
      <c r="AC7774" t="s">
        <v>753</v>
      </c>
    </row>
    <row r="7775" spans="1:29" x14ac:dyDescent="0.2">
      <c r="A7775">
        <v>20162</v>
      </c>
      <c r="B7775">
        <v>2016</v>
      </c>
      <c r="C7775">
        <v>2</v>
      </c>
      <c r="D7775" t="s">
        <v>29</v>
      </c>
      <c r="E7775" t="s">
        <v>30</v>
      </c>
      <c r="F7775">
        <v>1054121</v>
      </c>
      <c r="G7775">
        <v>514071590</v>
      </c>
      <c r="H7775" t="s">
        <v>702</v>
      </c>
      <c r="I7775">
        <v>13396013</v>
      </c>
      <c r="J7775" t="s">
        <v>101</v>
      </c>
      <c r="K7775" t="s">
        <v>33</v>
      </c>
      <c r="N7775">
        <v>0</v>
      </c>
      <c r="O7775" t="s">
        <v>34</v>
      </c>
      <c r="P7775" t="s">
        <v>35</v>
      </c>
      <c r="Q7775">
        <v>15</v>
      </c>
      <c r="R7775">
        <v>194256</v>
      </c>
      <c r="T7775">
        <v>0.01</v>
      </c>
      <c r="U7775" s="1">
        <f t="shared" si="121"/>
        <v>5.0000000000000001E-3</v>
      </c>
      <c r="W7775">
        <v>20162</v>
      </c>
      <c r="X7775">
        <v>0.01</v>
      </c>
      <c r="Y7775">
        <v>0</v>
      </c>
      <c r="Z7775">
        <v>0</v>
      </c>
      <c r="AB7775">
        <v>0</v>
      </c>
      <c r="AC7775" t="s">
        <v>753</v>
      </c>
    </row>
    <row r="7776" spans="1:29" x14ac:dyDescent="0.2">
      <c r="A7776">
        <v>20162</v>
      </c>
      <c r="B7776">
        <v>2016</v>
      </c>
      <c r="C7776">
        <v>2</v>
      </c>
      <c r="D7776" t="s">
        <v>29</v>
      </c>
      <c r="E7776" t="s">
        <v>30</v>
      </c>
      <c r="F7776">
        <v>1054121</v>
      </c>
      <c r="G7776">
        <v>514071590</v>
      </c>
      <c r="H7776" t="s">
        <v>31</v>
      </c>
      <c r="I7776">
        <v>10137302</v>
      </c>
      <c r="J7776" t="s">
        <v>103</v>
      </c>
      <c r="K7776" t="s">
        <v>33</v>
      </c>
      <c r="N7776">
        <v>0</v>
      </c>
      <c r="O7776" t="s">
        <v>34</v>
      </c>
      <c r="P7776" t="s">
        <v>35</v>
      </c>
      <c r="Q7776">
        <v>5.26</v>
      </c>
      <c r="R7776">
        <v>3680464</v>
      </c>
      <c r="T7776">
        <v>31.06</v>
      </c>
      <c r="U7776" s="1">
        <f t="shared" si="121"/>
        <v>15.53</v>
      </c>
      <c r="W7776">
        <v>20162</v>
      </c>
      <c r="X7776">
        <v>31.06</v>
      </c>
      <c r="Y7776">
        <v>0</v>
      </c>
      <c r="Z7776">
        <v>0</v>
      </c>
      <c r="AB7776">
        <v>0</v>
      </c>
      <c r="AC7776" t="s">
        <v>753</v>
      </c>
    </row>
    <row r="7777" spans="1:29" x14ac:dyDescent="0.2">
      <c r="A7777">
        <v>20162</v>
      </c>
      <c r="B7777">
        <v>2016</v>
      </c>
      <c r="C7777">
        <v>2</v>
      </c>
      <c r="D7777" t="s">
        <v>29</v>
      </c>
      <c r="E7777" t="s">
        <v>30</v>
      </c>
      <c r="F7777">
        <v>1054121</v>
      </c>
      <c r="G7777">
        <v>514071590</v>
      </c>
      <c r="H7777" t="s">
        <v>828</v>
      </c>
      <c r="I7777">
        <v>17123628</v>
      </c>
      <c r="J7777" t="s">
        <v>103</v>
      </c>
      <c r="K7777" t="s">
        <v>33</v>
      </c>
      <c r="N7777">
        <v>0</v>
      </c>
      <c r="O7777" t="s">
        <v>34</v>
      </c>
      <c r="P7777" t="s">
        <v>35</v>
      </c>
      <c r="Q7777">
        <v>15</v>
      </c>
      <c r="R7777">
        <v>4029002</v>
      </c>
      <c r="T7777">
        <v>96.96</v>
      </c>
      <c r="U7777" s="1">
        <f t="shared" si="121"/>
        <v>48.48</v>
      </c>
      <c r="W7777">
        <v>20162</v>
      </c>
      <c r="X7777">
        <v>96.96</v>
      </c>
      <c r="Y7777">
        <v>0</v>
      </c>
      <c r="Z7777">
        <v>0</v>
      </c>
      <c r="AB7777">
        <v>0</v>
      </c>
      <c r="AC7777" t="s">
        <v>753</v>
      </c>
    </row>
    <row r="7778" spans="1:29" x14ac:dyDescent="0.2">
      <c r="A7778">
        <v>20162</v>
      </c>
      <c r="B7778">
        <v>2016</v>
      </c>
      <c r="C7778">
        <v>2</v>
      </c>
      <c r="D7778" t="s">
        <v>29</v>
      </c>
      <c r="E7778" t="s">
        <v>30</v>
      </c>
      <c r="F7778">
        <v>1054121</v>
      </c>
      <c r="G7778">
        <v>514071590</v>
      </c>
      <c r="H7778" t="s">
        <v>630</v>
      </c>
      <c r="I7778">
        <v>12910217</v>
      </c>
      <c r="J7778" t="s">
        <v>103</v>
      </c>
      <c r="K7778" t="s">
        <v>33</v>
      </c>
      <c r="N7778">
        <v>0</v>
      </c>
      <c r="O7778" t="s">
        <v>34</v>
      </c>
      <c r="P7778" t="s">
        <v>35</v>
      </c>
      <c r="Q7778">
        <v>25</v>
      </c>
      <c r="R7778">
        <v>65628</v>
      </c>
      <c r="T7778">
        <v>2.63</v>
      </c>
      <c r="U7778" s="1">
        <f t="shared" si="121"/>
        <v>1.3149999999999999</v>
      </c>
      <c r="W7778">
        <v>20162</v>
      </c>
      <c r="X7778">
        <v>2.63</v>
      </c>
      <c r="Y7778">
        <v>0</v>
      </c>
      <c r="Z7778">
        <v>0</v>
      </c>
      <c r="AB7778">
        <v>0</v>
      </c>
      <c r="AC7778" t="s">
        <v>753</v>
      </c>
    </row>
    <row r="7779" spans="1:29" x14ac:dyDescent="0.2">
      <c r="A7779">
        <v>20162</v>
      </c>
      <c r="B7779">
        <v>2016</v>
      </c>
      <c r="C7779">
        <v>2</v>
      </c>
      <c r="D7779" t="s">
        <v>29</v>
      </c>
      <c r="E7779" t="s">
        <v>30</v>
      </c>
      <c r="F7779">
        <v>1054121</v>
      </c>
      <c r="G7779">
        <v>514071590</v>
      </c>
      <c r="H7779" t="s">
        <v>118</v>
      </c>
      <c r="I7779">
        <v>10805501</v>
      </c>
      <c r="J7779" t="s">
        <v>103</v>
      </c>
      <c r="K7779" t="s">
        <v>33</v>
      </c>
      <c r="N7779">
        <v>0</v>
      </c>
      <c r="O7779" t="s">
        <v>34</v>
      </c>
      <c r="P7779" t="s">
        <v>35</v>
      </c>
      <c r="Q7779">
        <v>0.55000000000000004</v>
      </c>
      <c r="R7779">
        <v>1664619</v>
      </c>
      <c r="T7779">
        <v>1.47</v>
      </c>
      <c r="U7779" s="1">
        <f t="shared" si="121"/>
        <v>0.73499999999999999</v>
      </c>
      <c r="W7779">
        <v>20162</v>
      </c>
      <c r="X7779">
        <v>1.47</v>
      </c>
      <c r="Y7779">
        <v>0</v>
      </c>
      <c r="Z7779">
        <v>0</v>
      </c>
      <c r="AB7779">
        <v>0</v>
      </c>
      <c r="AC7779" t="s">
        <v>753</v>
      </c>
    </row>
    <row r="7780" spans="1:29" x14ac:dyDescent="0.2">
      <c r="A7780">
        <v>20162</v>
      </c>
      <c r="B7780">
        <v>2016</v>
      </c>
      <c r="C7780">
        <v>2</v>
      </c>
      <c r="D7780" t="s">
        <v>29</v>
      </c>
      <c r="E7780" t="s">
        <v>30</v>
      </c>
      <c r="F7780">
        <v>1054121</v>
      </c>
      <c r="G7780">
        <v>514071590</v>
      </c>
      <c r="H7780" t="s">
        <v>702</v>
      </c>
      <c r="I7780">
        <v>13396013</v>
      </c>
      <c r="J7780" t="s">
        <v>103</v>
      </c>
      <c r="K7780" t="s">
        <v>33</v>
      </c>
      <c r="N7780">
        <v>0</v>
      </c>
      <c r="O7780" t="s">
        <v>34</v>
      </c>
      <c r="P7780" t="s">
        <v>35</v>
      </c>
      <c r="Q7780">
        <v>15</v>
      </c>
      <c r="R7780">
        <v>53546</v>
      </c>
      <c r="T7780">
        <v>0.45</v>
      </c>
      <c r="U7780" s="1">
        <f t="shared" si="121"/>
        <v>0.22500000000000001</v>
      </c>
      <c r="W7780">
        <v>20162</v>
      </c>
      <c r="X7780">
        <v>0.45</v>
      </c>
      <c r="Y7780">
        <v>0</v>
      </c>
      <c r="Z7780">
        <v>0</v>
      </c>
      <c r="AB7780">
        <v>0</v>
      </c>
      <c r="AC7780" t="s">
        <v>753</v>
      </c>
    </row>
    <row r="7781" spans="1:29" x14ac:dyDescent="0.2">
      <c r="A7781">
        <v>20162</v>
      </c>
      <c r="B7781">
        <v>2016</v>
      </c>
      <c r="C7781">
        <v>2</v>
      </c>
      <c r="D7781" t="s">
        <v>29</v>
      </c>
      <c r="E7781" t="s">
        <v>30</v>
      </c>
      <c r="F7781">
        <v>1054121</v>
      </c>
      <c r="G7781">
        <v>514071590</v>
      </c>
      <c r="H7781" t="s">
        <v>766</v>
      </c>
      <c r="I7781">
        <v>15880944</v>
      </c>
      <c r="J7781" t="s">
        <v>103</v>
      </c>
      <c r="K7781" t="s">
        <v>33</v>
      </c>
      <c r="N7781">
        <v>0</v>
      </c>
      <c r="O7781" t="s">
        <v>34</v>
      </c>
      <c r="P7781" t="s">
        <v>35</v>
      </c>
      <c r="Q7781">
        <v>0.2</v>
      </c>
      <c r="R7781">
        <v>17955</v>
      </c>
      <c r="T7781">
        <v>0.01</v>
      </c>
      <c r="U7781" s="1">
        <f t="shared" si="121"/>
        <v>5.0000000000000001E-3</v>
      </c>
      <c r="W7781">
        <v>20162</v>
      </c>
      <c r="X7781">
        <v>0.01</v>
      </c>
      <c r="Y7781">
        <v>0</v>
      </c>
      <c r="Z7781">
        <v>0</v>
      </c>
      <c r="AB7781">
        <v>0</v>
      </c>
      <c r="AC7781" t="s">
        <v>753</v>
      </c>
    </row>
    <row r="7782" spans="1:29" x14ac:dyDescent="0.2">
      <c r="A7782">
        <v>20162</v>
      </c>
      <c r="B7782">
        <v>2016</v>
      </c>
      <c r="C7782">
        <v>2</v>
      </c>
      <c r="D7782" t="s">
        <v>29</v>
      </c>
      <c r="E7782" t="s">
        <v>30</v>
      </c>
      <c r="F7782">
        <v>1054121</v>
      </c>
      <c r="G7782">
        <v>514071590</v>
      </c>
      <c r="H7782" t="s">
        <v>596</v>
      </c>
      <c r="I7782">
        <v>12997784</v>
      </c>
      <c r="J7782" t="s">
        <v>103</v>
      </c>
      <c r="K7782" t="s">
        <v>33</v>
      </c>
      <c r="N7782">
        <v>0</v>
      </c>
      <c r="O7782" t="s">
        <v>34</v>
      </c>
      <c r="P7782" t="s">
        <v>35</v>
      </c>
      <c r="Q7782">
        <v>5</v>
      </c>
      <c r="R7782">
        <v>9867</v>
      </c>
      <c r="T7782">
        <v>0.08</v>
      </c>
      <c r="U7782" s="1">
        <f t="shared" si="121"/>
        <v>0.04</v>
      </c>
      <c r="W7782">
        <v>20162</v>
      </c>
      <c r="X7782">
        <v>0.08</v>
      </c>
      <c r="Y7782">
        <v>0</v>
      </c>
      <c r="Z7782">
        <v>0</v>
      </c>
      <c r="AB7782">
        <v>0</v>
      </c>
      <c r="AC7782" t="s">
        <v>753</v>
      </c>
    </row>
    <row r="7783" spans="1:29" x14ac:dyDescent="0.2">
      <c r="A7783">
        <v>20162</v>
      </c>
      <c r="B7783">
        <v>2016</v>
      </c>
      <c r="C7783">
        <v>2</v>
      </c>
      <c r="D7783" t="s">
        <v>29</v>
      </c>
      <c r="E7783" t="s">
        <v>30</v>
      </c>
      <c r="F7783">
        <v>1054121</v>
      </c>
      <c r="G7783">
        <v>514071590</v>
      </c>
      <c r="H7783" t="s">
        <v>31</v>
      </c>
      <c r="I7783">
        <v>10137302</v>
      </c>
      <c r="J7783" t="s">
        <v>106</v>
      </c>
      <c r="K7783" t="s">
        <v>33</v>
      </c>
      <c r="N7783">
        <v>0</v>
      </c>
      <c r="O7783" t="s">
        <v>34</v>
      </c>
      <c r="P7783" t="s">
        <v>35</v>
      </c>
      <c r="Q7783">
        <v>5.26</v>
      </c>
      <c r="R7783">
        <v>93140</v>
      </c>
      <c r="T7783">
        <v>1.04</v>
      </c>
      <c r="U7783" s="1">
        <f t="shared" si="121"/>
        <v>0.52</v>
      </c>
      <c r="W7783">
        <v>20162</v>
      </c>
      <c r="X7783">
        <v>1.04</v>
      </c>
      <c r="Y7783">
        <v>0</v>
      </c>
      <c r="Z7783">
        <v>0</v>
      </c>
      <c r="AB7783">
        <v>0</v>
      </c>
      <c r="AC7783" t="s">
        <v>753</v>
      </c>
    </row>
    <row r="7784" spans="1:29" x14ac:dyDescent="0.2">
      <c r="A7784">
        <v>20162</v>
      </c>
      <c r="B7784">
        <v>2016</v>
      </c>
      <c r="C7784">
        <v>2</v>
      </c>
      <c r="D7784" t="s">
        <v>29</v>
      </c>
      <c r="E7784" t="s">
        <v>30</v>
      </c>
      <c r="F7784">
        <v>1054121</v>
      </c>
      <c r="G7784">
        <v>514071590</v>
      </c>
      <c r="H7784" t="s">
        <v>828</v>
      </c>
      <c r="I7784">
        <v>17123628</v>
      </c>
      <c r="J7784" t="s">
        <v>106</v>
      </c>
      <c r="K7784" t="s">
        <v>33</v>
      </c>
      <c r="N7784">
        <v>0</v>
      </c>
      <c r="O7784" t="s">
        <v>34</v>
      </c>
      <c r="P7784" t="s">
        <v>35</v>
      </c>
      <c r="Q7784">
        <v>15</v>
      </c>
      <c r="R7784">
        <v>25872</v>
      </c>
      <c r="T7784">
        <v>0.83</v>
      </c>
      <c r="U7784" s="1">
        <f t="shared" si="121"/>
        <v>0.41499999999999998</v>
      </c>
      <c r="W7784">
        <v>20162</v>
      </c>
      <c r="X7784">
        <v>0.83</v>
      </c>
      <c r="Y7784">
        <v>0</v>
      </c>
      <c r="Z7784">
        <v>0</v>
      </c>
      <c r="AB7784">
        <v>0</v>
      </c>
      <c r="AC7784" t="s">
        <v>753</v>
      </c>
    </row>
    <row r="7785" spans="1:29" x14ac:dyDescent="0.2">
      <c r="A7785">
        <v>20162</v>
      </c>
      <c r="B7785">
        <v>2016</v>
      </c>
      <c r="C7785">
        <v>2</v>
      </c>
      <c r="D7785" t="s">
        <v>29</v>
      </c>
      <c r="E7785" t="s">
        <v>30</v>
      </c>
      <c r="F7785">
        <v>1054121</v>
      </c>
      <c r="G7785">
        <v>514071590</v>
      </c>
      <c r="H7785" t="s">
        <v>630</v>
      </c>
      <c r="I7785">
        <v>12910217</v>
      </c>
      <c r="J7785" t="s">
        <v>106</v>
      </c>
      <c r="K7785" t="s">
        <v>33</v>
      </c>
      <c r="N7785">
        <v>0</v>
      </c>
      <c r="O7785" t="s">
        <v>34</v>
      </c>
      <c r="P7785" t="s">
        <v>35</v>
      </c>
      <c r="Q7785">
        <v>25</v>
      </c>
      <c r="R7785">
        <v>5015</v>
      </c>
      <c r="T7785">
        <v>0.27</v>
      </c>
      <c r="U7785" s="1">
        <f t="shared" si="121"/>
        <v>0.13500000000000001</v>
      </c>
      <c r="W7785">
        <v>20162</v>
      </c>
      <c r="X7785">
        <v>0.27</v>
      </c>
      <c r="Y7785">
        <v>0</v>
      </c>
      <c r="Z7785">
        <v>0</v>
      </c>
      <c r="AB7785">
        <v>0</v>
      </c>
      <c r="AC7785" t="s">
        <v>753</v>
      </c>
    </row>
    <row r="7786" spans="1:29" x14ac:dyDescent="0.2">
      <c r="A7786">
        <v>20162</v>
      </c>
      <c r="B7786">
        <v>2016</v>
      </c>
      <c r="C7786">
        <v>2</v>
      </c>
      <c r="D7786" t="s">
        <v>29</v>
      </c>
      <c r="E7786" t="s">
        <v>30</v>
      </c>
      <c r="F7786">
        <v>1054121</v>
      </c>
      <c r="G7786">
        <v>514071590</v>
      </c>
      <c r="H7786" t="s">
        <v>687</v>
      </c>
      <c r="I7786">
        <v>13395942</v>
      </c>
      <c r="J7786" t="s">
        <v>106</v>
      </c>
      <c r="K7786" t="s">
        <v>33</v>
      </c>
      <c r="N7786">
        <v>0</v>
      </c>
      <c r="O7786" t="s">
        <v>34</v>
      </c>
      <c r="P7786" t="s">
        <v>35</v>
      </c>
      <c r="Q7786">
        <v>18</v>
      </c>
      <c r="R7786">
        <v>1976</v>
      </c>
      <c r="T7786">
        <v>0.08</v>
      </c>
      <c r="U7786" s="1">
        <f t="shared" si="121"/>
        <v>0.04</v>
      </c>
      <c r="W7786">
        <v>20162</v>
      </c>
      <c r="X7786">
        <v>0.08</v>
      </c>
      <c r="Y7786">
        <v>0</v>
      </c>
      <c r="Z7786">
        <v>0</v>
      </c>
      <c r="AB7786">
        <v>0</v>
      </c>
      <c r="AC7786" t="s">
        <v>753</v>
      </c>
    </row>
    <row r="7787" spans="1:29" x14ac:dyDescent="0.2">
      <c r="A7787">
        <v>20162</v>
      </c>
      <c r="B7787">
        <v>2016</v>
      </c>
      <c r="C7787">
        <v>2</v>
      </c>
      <c r="D7787" t="s">
        <v>29</v>
      </c>
      <c r="E7787" t="s">
        <v>30</v>
      </c>
      <c r="F7787">
        <v>1054121</v>
      </c>
      <c r="G7787">
        <v>514071590</v>
      </c>
      <c r="H7787" t="s">
        <v>118</v>
      </c>
      <c r="I7787">
        <v>10805501</v>
      </c>
      <c r="J7787" t="s">
        <v>106</v>
      </c>
      <c r="K7787" t="s">
        <v>33</v>
      </c>
      <c r="N7787">
        <v>0</v>
      </c>
      <c r="O7787" t="s">
        <v>34</v>
      </c>
      <c r="P7787" t="s">
        <v>35</v>
      </c>
      <c r="Q7787">
        <v>0.55000000000000004</v>
      </c>
      <c r="R7787">
        <v>53593</v>
      </c>
      <c r="T7787">
        <v>0.06</v>
      </c>
      <c r="U7787" s="1">
        <f t="shared" si="121"/>
        <v>0.03</v>
      </c>
      <c r="W7787">
        <v>20162</v>
      </c>
      <c r="X7787">
        <v>0.06</v>
      </c>
      <c r="Y7787">
        <v>0</v>
      </c>
      <c r="Z7787">
        <v>0</v>
      </c>
      <c r="AB7787">
        <v>0</v>
      </c>
      <c r="AC7787" t="s">
        <v>753</v>
      </c>
    </row>
    <row r="7788" spans="1:29" x14ac:dyDescent="0.2">
      <c r="A7788">
        <v>20162</v>
      </c>
      <c r="B7788">
        <v>2016</v>
      </c>
      <c r="C7788">
        <v>2</v>
      </c>
      <c r="D7788" t="s">
        <v>29</v>
      </c>
      <c r="E7788" t="s">
        <v>30</v>
      </c>
      <c r="F7788">
        <v>1054121</v>
      </c>
      <c r="G7788">
        <v>514071590</v>
      </c>
      <c r="H7788" t="s">
        <v>702</v>
      </c>
      <c r="I7788">
        <v>13396013</v>
      </c>
      <c r="J7788" t="s">
        <v>106</v>
      </c>
      <c r="K7788" t="s">
        <v>33</v>
      </c>
      <c r="N7788">
        <v>0</v>
      </c>
      <c r="O7788" t="s">
        <v>34</v>
      </c>
      <c r="P7788" t="s">
        <v>35</v>
      </c>
      <c r="Q7788">
        <v>15</v>
      </c>
      <c r="R7788">
        <v>2245</v>
      </c>
      <c r="T7788">
        <v>7.0000000000000007E-2</v>
      </c>
      <c r="U7788" s="1">
        <f t="shared" si="121"/>
        <v>3.5000000000000003E-2</v>
      </c>
      <c r="W7788">
        <v>20162</v>
      </c>
      <c r="X7788">
        <v>7.0000000000000007E-2</v>
      </c>
      <c r="Y7788">
        <v>0</v>
      </c>
      <c r="Z7788">
        <v>0</v>
      </c>
      <c r="AB7788">
        <v>0</v>
      </c>
      <c r="AC7788" t="s">
        <v>753</v>
      </c>
    </row>
    <row r="7789" spans="1:29" x14ac:dyDescent="0.2">
      <c r="A7789">
        <v>20162</v>
      </c>
      <c r="B7789">
        <v>2016</v>
      </c>
      <c r="C7789">
        <v>2</v>
      </c>
      <c r="D7789" t="s">
        <v>29</v>
      </c>
      <c r="E7789" t="s">
        <v>30</v>
      </c>
      <c r="F7789">
        <v>1054121</v>
      </c>
      <c r="G7789">
        <v>514071590</v>
      </c>
      <c r="H7789" t="s">
        <v>596</v>
      </c>
      <c r="I7789">
        <v>12997784</v>
      </c>
      <c r="J7789" t="s">
        <v>106</v>
      </c>
      <c r="K7789" t="s">
        <v>33</v>
      </c>
      <c r="N7789">
        <v>0</v>
      </c>
      <c r="O7789" t="s">
        <v>34</v>
      </c>
      <c r="P7789" t="s">
        <v>35</v>
      </c>
      <c r="Q7789">
        <v>5</v>
      </c>
      <c r="R7789">
        <v>1675</v>
      </c>
      <c r="T7789">
        <v>0.02</v>
      </c>
      <c r="U7789" s="1">
        <f t="shared" si="121"/>
        <v>0.01</v>
      </c>
      <c r="W7789">
        <v>20162</v>
      </c>
      <c r="X7789">
        <v>0.02</v>
      </c>
      <c r="Y7789">
        <v>0</v>
      </c>
      <c r="Z7789">
        <v>0</v>
      </c>
      <c r="AB7789">
        <v>0</v>
      </c>
      <c r="AC7789" t="s">
        <v>753</v>
      </c>
    </row>
    <row r="7790" spans="1:29" x14ac:dyDescent="0.2">
      <c r="A7790">
        <v>20162</v>
      </c>
      <c r="B7790">
        <v>2016</v>
      </c>
      <c r="C7790">
        <v>2</v>
      </c>
      <c r="D7790" t="s">
        <v>29</v>
      </c>
      <c r="E7790" t="s">
        <v>30</v>
      </c>
      <c r="F7790">
        <v>1054121</v>
      </c>
      <c r="G7790">
        <v>514071590</v>
      </c>
      <c r="H7790" t="s">
        <v>31</v>
      </c>
      <c r="I7790">
        <v>10137302</v>
      </c>
      <c r="J7790" t="s">
        <v>1190</v>
      </c>
      <c r="K7790" t="s">
        <v>33</v>
      </c>
      <c r="N7790">
        <v>0</v>
      </c>
      <c r="O7790" t="s">
        <v>34</v>
      </c>
      <c r="P7790" t="s">
        <v>35</v>
      </c>
      <c r="Q7790">
        <v>5.26</v>
      </c>
      <c r="R7790">
        <v>1258067</v>
      </c>
      <c r="T7790">
        <v>4.71</v>
      </c>
      <c r="U7790" s="1">
        <f t="shared" si="121"/>
        <v>2.355</v>
      </c>
      <c r="W7790">
        <v>2013</v>
      </c>
      <c r="X7790">
        <v>4.71</v>
      </c>
      <c r="Y7790">
        <v>0</v>
      </c>
      <c r="Z7790">
        <v>0</v>
      </c>
      <c r="AB7790">
        <v>0</v>
      </c>
      <c r="AC7790" t="s">
        <v>753</v>
      </c>
    </row>
    <row r="7791" spans="1:29" x14ac:dyDescent="0.2">
      <c r="A7791">
        <v>20162</v>
      </c>
      <c r="B7791">
        <v>2016</v>
      </c>
      <c r="C7791">
        <v>2</v>
      </c>
      <c r="D7791" t="s">
        <v>29</v>
      </c>
      <c r="E7791" t="s">
        <v>30</v>
      </c>
      <c r="F7791">
        <v>1054121</v>
      </c>
      <c r="G7791">
        <v>514071590</v>
      </c>
      <c r="H7791" t="s">
        <v>31</v>
      </c>
      <c r="I7791">
        <v>10137302</v>
      </c>
      <c r="J7791" t="s">
        <v>1190</v>
      </c>
      <c r="K7791" t="s">
        <v>33</v>
      </c>
      <c r="N7791">
        <v>0</v>
      </c>
      <c r="O7791" t="s">
        <v>34</v>
      </c>
      <c r="P7791" t="s">
        <v>35</v>
      </c>
      <c r="Q7791">
        <v>5.26</v>
      </c>
      <c r="R7791">
        <v>1072611</v>
      </c>
      <c r="T7791">
        <v>4.01</v>
      </c>
      <c r="U7791" s="1">
        <f t="shared" si="121"/>
        <v>2.0049999999999999</v>
      </c>
      <c r="W7791">
        <v>2014</v>
      </c>
      <c r="X7791">
        <v>4.01</v>
      </c>
      <c r="Y7791">
        <v>0</v>
      </c>
      <c r="Z7791">
        <v>0</v>
      </c>
      <c r="AB7791">
        <v>0</v>
      </c>
      <c r="AC7791" t="s">
        <v>753</v>
      </c>
    </row>
    <row r="7792" spans="1:29" x14ac:dyDescent="0.2">
      <c r="A7792">
        <v>20162</v>
      </c>
      <c r="B7792">
        <v>2016</v>
      </c>
      <c r="C7792">
        <v>2</v>
      </c>
      <c r="D7792" t="s">
        <v>29</v>
      </c>
      <c r="E7792" t="s">
        <v>30</v>
      </c>
      <c r="F7792">
        <v>1054121</v>
      </c>
      <c r="G7792">
        <v>514071590</v>
      </c>
      <c r="H7792" t="s">
        <v>31</v>
      </c>
      <c r="I7792">
        <v>10137302</v>
      </c>
      <c r="J7792" t="s">
        <v>1190</v>
      </c>
      <c r="K7792" t="s">
        <v>33</v>
      </c>
      <c r="N7792">
        <v>0</v>
      </c>
      <c r="O7792" t="s">
        <v>34</v>
      </c>
      <c r="P7792" t="s">
        <v>35</v>
      </c>
      <c r="Q7792">
        <v>5.26</v>
      </c>
      <c r="R7792">
        <v>404270</v>
      </c>
      <c r="T7792">
        <v>1.51</v>
      </c>
      <c r="U7792" s="1">
        <f t="shared" si="121"/>
        <v>0.755</v>
      </c>
      <c r="W7792">
        <v>20151</v>
      </c>
      <c r="X7792">
        <v>1.51</v>
      </c>
      <c r="Y7792">
        <v>0</v>
      </c>
      <c r="Z7792">
        <v>0</v>
      </c>
      <c r="AB7792">
        <v>0</v>
      </c>
      <c r="AC7792" t="s">
        <v>753</v>
      </c>
    </row>
    <row r="7793" spans="1:29" x14ac:dyDescent="0.2">
      <c r="A7793">
        <v>20162</v>
      </c>
      <c r="B7793">
        <v>2016</v>
      </c>
      <c r="C7793">
        <v>2</v>
      </c>
      <c r="D7793" t="s">
        <v>29</v>
      </c>
      <c r="E7793" t="s">
        <v>30</v>
      </c>
      <c r="F7793">
        <v>1054121</v>
      </c>
      <c r="G7793">
        <v>514071590</v>
      </c>
      <c r="H7793" t="s">
        <v>31</v>
      </c>
      <c r="I7793">
        <v>10137302</v>
      </c>
      <c r="J7793" t="s">
        <v>1190</v>
      </c>
      <c r="K7793" t="s">
        <v>33</v>
      </c>
      <c r="N7793">
        <v>0</v>
      </c>
      <c r="O7793" t="s">
        <v>34</v>
      </c>
      <c r="P7793" t="s">
        <v>35</v>
      </c>
      <c r="Q7793">
        <v>5.26</v>
      </c>
      <c r="R7793">
        <v>432630</v>
      </c>
      <c r="T7793">
        <v>1.62</v>
      </c>
      <c r="U7793" s="1">
        <f t="shared" si="121"/>
        <v>0.81</v>
      </c>
      <c r="W7793">
        <v>20152</v>
      </c>
      <c r="X7793">
        <v>1.62</v>
      </c>
      <c r="Y7793">
        <v>0</v>
      </c>
      <c r="Z7793">
        <v>0</v>
      </c>
      <c r="AB7793">
        <v>0</v>
      </c>
      <c r="AC7793" t="s">
        <v>753</v>
      </c>
    </row>
    <row r="7794" spans="1:29" x14ac:dyDescent="0.2">
      <c r="A7794">
        <v>20162</v>
      </c>
      <c r="B7794">
        <v>2016</v>
      </c>
      <c r="C7794">
        <v>2</v>
      </c>
      <c r="D7794" t="s">
        <v>29</v>
      </c>
      <c r="E7794" t="s">
        <v>30</v>
      </c>
      <c r="F7794">
        <v>1054121</v>
      </c>
      <c r="G7794">
        <v>514071590</v>
      </c>
      <c r="H7794" t="s">
        <v>828</v>
      </c>
      <c r="I7794">
        <v>17123628</v>
      </c>
      <c r="J7794" t="s">
        <v>1190</v>
      </c>
      <c r="K7794" t="s">
        <v>33</v>
      </c>
      <c r="N7794">
        <v>0</v>
      </c>
      <c r="O7794" t="s">
        <v>34</v>
      </c>
      <c r="P7794" t="s">
        <v>35</v>
      </c>
      <c r="Q7794">
        <v>15</v>
      </c>
      <c r="R7794">
        <v>423863</v>
      </c>
      <c r="T7794">
        <v>4.5199999999999996</v>
      </c>
      <c r="U7794" s="1">
        <f t="shared" si="121"/>
        <v>2.2599999999999998</v>
      </c>
      <c r="W7794">
        <v>2014</v>
      </c>
      <c r="X7794">
        <v>4.5199999999999996</v>
      </c>
      <c r="Y7794">
        <v>0</v>
      </c>
      <c r="Z7794">
        <v>0</v>
      </c>
      <c r="AB7794">
        <v>0</v>
      </c>
      <c r="AC7794" t="s">
        <v>753</v>
      </c>
    </row>
    <row r="7795" spans="1:29" x14ac:dyDescent="0.2">
      <c r="A7795">
        <v>20162</v>
      </c>
      <c r="B7795">
        <v>2016</v>
      </c>
      <c r="C7795">
        <v>2</v>
      </c>
      <c r="D7795" t="s">
        <v>29</v>
      </c>
      <c r="E7795" t="s">
        <v>30</v>
      </c>
      <c r="F7795">
        <v>1054121</v>
      </c>
      <c r="G7795">
        <v>514071590</v>
      </c>
      <c r="H7795" t="s">
        <v>828</v>
      </c>
      <c r="I7795">
        <v>17123628</v>
      </c>
      <c r="J7795" t="s">
        <v>1190</v>
      </c>
      <c r="K7795" t="s">
        <v>33</v>
      </c>
      <c r="N7795">
        <v>0</v>
      </c>
      <c r="O7795" t="s">
        <v>34</v>
      </c>
      <c r="P7795" t="s">
        <v>35</v>
      </c>
      <c r="Q7795">
        <v>15</v>
      </c>
      <c r="R7795">
        <v>72759</v>
      </c>
      <c r="T7795">
        <v>0.78</v>
      </c>
      <c r="U7795" s="1">
        <f t="shared" si="121"/>
        <v>0.39</v>
      </c>
      <c r="W7795">
        <v>20151</v>
      </c>
      <c r="X7795">
        <v>0.78</v>
      </c>
      <c r="Y7795">
        <v>0</v>
      </c>
      <c r="Z7795">
        <v>0</v>
      </c>
      <c r="AB7795">
        <v>0</v>
      </c>
      <c r="AC7795" t="s">
        <v>753</v>
      </c>
    </row>
    <row r="7796" spans="1:29" x14ac:dyDescent="0.2">
      <c r="A7796">
        <v>20162</v>
      </c>
      <c r="B7796">
        <v>2016</v>
      </c>
      <c r="C7796">
        <v>2</v>
      </c>
      <c r="D7796" t="s">
        <v>29</v>
      </c>
      <c r="E7796" t="s">
        <v>30</v>
      </c>
      <c r="F7796">
        <v>1054121</v>
      </c>
      <c r="G7796">
        <v>514071590</v>
      </c>
      <c r="H7796" t="s">
        <v>828</v>
      </c>
      <c r="I7796">
        <v>17123628</v>
      </c>
      <c r="J7796" t="s">
        <v>1190</v>
      </c>
      <c r="K7796" t="s">
        <v>33</v>
      </c>
      <c r="N7796">
        <v>0</v>
      </c>
      <c r="O7796" t="s">
        <v>34</v>
      </c>
      <c r="P7796" t="s">
        <v>35</v>
      </c>
      <c r="Q7796">
        <v>15</v>
      </c>
      <c r="R7796">
        <v>162054</v>
      </c>
      <c r="T7796">
        <v>1.73</v>
      </c>
      <c r="U7796" s="1">
        <f t="shared" si="121"/>
        <v>0.86499999999999999</v>
      </c>
      <c r="W7796">
        <v>20152</v>
      </c>
      <c r="X7796">
        <v>1.73</v>
      </c>
      <c r="Y7796">
        <v>0</v>
      </c>
      <c r="Z7796">
        <v>0</v>
      </c>
      <c r="AB7796">
        <v>0</v>
      </c>
      <c r="AC7796" t="s">
        <v>753</v>
      </c>
    </row>
    <row r="7797" spans="1:29" x14ac:dyDescent="0.2">
      <c r="A7797">
        <v>20162</v>
      </c>
      <c r="B7797">
        <v>2016</v>
      </c>
      <c r="C7797">
        <v>2</v>
      </c>
      <c r="D7797" t="s">
        <v>29</v>
      </c>
      <c r="E7797" t="s">
        <v>30</v>
      </c>
      <c r="F7797">
        <v>1054121</v>
      </c>
      <c r="G7797">
        <v>514071590</v>
      </c>
      <c r="H7797" t="s">
        <v>630</v>
      </c>
      <c r="I7797">
        <v>12910217</v>
      </c>
      <c r="J7797" t="s">
        <v>1190</v>
      </c>
      <c r="K7797" t="s">
        <v>33</v>
      </c>
      <c r="N7797">
        <v>0</v>
      </c>
      <c r="O7797" t="s">
        <v>34</v>
      </c>
      <c r="P7797" t="s">
        <v>35</v>
      </c>
      <c r="Q7797">
        <v>25</v>
      </c>
      <c r="R7797">
        <v>138044</v>
      </c>
      <c r="T7797">
        <v>2.4500000000000002</v>
      </c>
      <c r="U7797" s="1">
        <f t="shared" si="121"/>
        <v>1.2250000000000001</v>
      </c>
      <c r="W7797">
        <v>2013</v>
      </c>
      <c r="X7797">
        <v>2.4500000000000002</v>
      </c>
      <c r="Y7797">
        <v>0</v>
      </c>
      <c r="Z7797">
        <v>0</v>
      </c>
      <c r="AB7797">
        <v>0</v>
      </c>
      <c r="AC7797" t="s">
        <v>753</v>
      </c>
    </row>
    <row r="7798" spans="1:29" x14ac:dyDescent="0.2">
      <c r="A7798">
        <v>20162</v>
      </c>
      <c r="B7798">
        <v>2016</v>
      </c>
      <c r="C7798">
        <v>2</v>
      </c>
      <c r="D7798" t="s">
        <v>29</v>
      </c>
      <c r="E7798" t="s">
        <v>30</v>
      </c>
      <c r="F7798">
        <v>1054121</v>
      </c>
      <c r="G7798">
        <v>514071590</v>
      </c>
      <c r="H7798" t="s">
        <v>630</v>
      </c>
      <c r="I7798">
        <v>12910217</v>
      </c>
      <c r="J7798" t="s">
        <v>1190</v>
      </c>
      <c r="K7798" t="s">
        <v>33</v>
      </c>
      <c r="N7798">
        <v>0</v>
      </c>
      <c r="O7798" t="s">
        <v>34</v>
      </c>
      <c r="P7798" t="s">
        <v>35</v>
      </c>
      <c r="Q7798">
        <v>25</v>
      </c>
      <c r="R7798">
        <v>20836</v>
      </c>
      <c r="T7798">
        <v>0.37</v>
      </c>
      <c r="U7798" s="1">
        <f t="shared" si="121"/>
        <v>0.185</v>
      </c>
      <c r="W7798">
        <v>2014</v>
      </c>
      <c r="X7798">
        <v>0.37</v>
      </c>
      <c r="Y7798">
        <v>0</v>
      </c>
      <c r="Z7798">
        <v>0</v>
      </c>
      <c r="AB7798">
        <v>0</v>
      </c>
      <c r="AC7798" t="s">
        <v>753</v>
      </c>
    </row>
    <row r="7799" spans="1:29" x14ac:dyDescent="0.2">
      <c r="A7799">
        <v>20162</v>
      </c>
      <c r="B7799">
        <v>2016</v>
      </c>
      <c r="C7799">
        <v>2</v>
      </c>
      <c r="D7799" t="s">
        <v>29</v>
      </c>
      <c r="E7799" t="s">
        <v>30</v>
      </c>
      <c r="F7799">
        <v>1054121</v>
      </c>
      <c r="G7799">
        <v>514071590</v>
      </c>
      <c r="H7799" t="s">
        <v>630</v>
      </c>
      <c r="I7799">
        <v>12910217</v>
      </c>
      <c r="J7799" t="s">
        <v>1190</v>
      </c>
      <c r="K7799" t="s">
        <v>33</v>
      </c>
      <c r="N7799">
        <v>0</v>
      </c>
      <c r="O7799" t="s">
        <v>34</v>
      </c>
      <c r="P7799" t="s">
        <v>35</v>
      </c>
      <c r="Q7799">
        <v>25</v>
      </c>
      <c r="R7799">
        <v>12581</v>
      </c>
      <c r="T7799">
        <v>0.22</v>
      </c>
      <c r="U7799" s="1">
        <f t="shared" si="121"/>
        <v>0.11</v>
      </c>
      <c r="W7799">
        <v>20151</v>
      </c>
      <c r="X7799">
        <v>0.22</v>
      </c>
      <c r="Y7799">
        <v>0</v>
      </c>
      <c r="Z7799">
        <v>0</v>
      </c>
      <c r="AB7799">
        <v>0</v>
      </c>
      <c r="AC7799" t="s">
        <v>753</v>
      </c>
    </row>
    <row r="7800" spans="1:29" x14ac:dyDescent="0.2">
      <c r="A7800">
        <v>20162</v>
      </c>
      <c r="B7800">
        <v>2016</v>
      </c>
      <c r="C7800">
        <v>2</v>
      </c>
      <c r="D7800" t="s">
        <v>29</v>
      </c>
      <c r="E7800" t="s">
        <v>30</v>
      </c>
      <c r="F7800">
        <v>1054121</v>
      </c>
      <c r="G7800">
        <v>514071590</v>
      </c>
      <c r="H7800" t="s">
        <v>630</v>
      </c>
      <c r="I7800">
        <v>12910217</v>
      </c>
      <c r="J7800" t="s">
        <v>1190</v>
      </c>
      <c r="K7800" t="s">
        <v>33</v>
      </c>
      <c r="N7800">
        <v>0</v>
      </c>
      <c r="O7800" t="s">
        <v>34</v>
      </c>
      <c r="P7800" t="s">
        <v>35</v>
      </c>
      <c r="Q7800">
        <v>25</v>
      </c>
      <c r="R7800">
        <v>3857</v>
      </c>
      <c r="T7800">
        <v>7.0000000000000007E-2</v>
      </c>
      <c r="U7800" s="1">
        <f t="shared" si="121"/>
        <v>3.5000000000000003E-2</v>
      </c>
      <c r="W7800">
        <v>20152</v>
      </c>
      <c r="X7800">
        <v>7.0000000000000007E-2</v>
      </c>
      <c r="Y7800">
        <v>0</v>
      </c>
      <c r="Z7800">
        <v>0</v>
      </c>
      <c r="AB7800">
        <v>0</v>
      </c>
      <c r="AC7800" t="s">
        <v>753</v>
      </c>
    </row>
    <row r="7801" spans="1:29" x14ac:dyDescent="0.2">
      <c r="A7801">
        <v>20162</v>
      </c>
      <c r="B7801">
        <v>2016</v>
      </c>
      <c r="C7801">
        <v>2</v>
      </c>
      <c r="D7801" t="s">
        <v>29</v>
      </c>
      <c r="E7801" t="s">
        <v>30</v>
      </c>
      <c r="F7801">
        <v>1054121</v>
      </c>
      <c r="G7801">
        <v>514071590</v>
      </c>
      <c r="H7801" t="s">
        <v>687</v>
      </c>
      <c r="I7801">
        <v>13395942</v>
      </c>
      <c r="J7801" t="s">
        <v>1190</v>
      </c>
      <c r="K7801" t="s">
        <v>33</v>
      </c>
      <c r="N7801">
        <v>0</v>
      </c>
      <c r="O7801" t="s">
        <v>34</v>
      </c>
      <c r="P7801" t="s">
        <v>35</v>
      </c>
      <c r="Q7801">
        <v>18</v>
      </c>
      <c r="R7801">
        <v>484</v>
      </c>
      <c r="T7801">
        <v>0.01</v>
      </c>
      <c r="U7801" s="1">
        <f t="shared" si="121"/>
        <v>5.0000000000000001E-3</v>
      </c>
      <c r="W7801">
        <v>2013</v>
      </c>
      <c r="X7801">
        <v>0.01</v>
      </c>
      <c r="Y7801">
        <v>0</v>
      </c>
      <c r="Z7801">
        <v>0</v>
      </c>
      <c r="AB7801">
        <v>0</v>
      </c>
      <c r="AC7801" t="s">
        <v>753</v>
      </c>
    </row>
    <row r="7802" spans="1:29" x14ac:dyDescent="0.2">
      <c r="A7802">
        <v>20162</v>
      </c>
      <c r="B7802">
        <v>2016</v>
      </c>
      <c r="C7802">
        <v>2</v>
      </c>
      <c r="D7802" t="s">
        <v>29</v>
      </c>
      <c r="E7802" t="s">
        <v>30</v>
      </c>
      <c r="F7802">
        <v>1054121</v>
      </c>
      <c r="G7802">
        <v>514071590</v>
      </c>
      <c r="H7802" t="s">
        <v>118</v>
      </c>
      <c r="I7802">
        <v>10805501</v>
      </c>
      <c r="J7802" t="s">
        <v>1190</v>
      </c>
      <c r="K7802" t="s">
        <v>33</v>
      </c>
      <c r="N7802">
        <v>0</v>
      </c>
      <c r="O7802" t="s">
        <v>34</v>
      </c>
      <c r="P7802" t="s">
        <v>35</v>
      </c>
      <c r="Q7802">
        <v>0.55000000000000004</v>
      </c>
      <c r="R7802">
        <v>393599</v>
      </c>
      <c r="T7802">
        <v>0.15</v>
      </c>
      <c r="U7802" s="1">
        <f t="shared" si="121"/>
        <v>7.4999999999999997E-2</v>
      </c>
      <c r="W7802">
        <v>2013</v>
      </c>
      <c r="X7802">
        <v>0.15</v>
      </c>
      <c r="Y7802">
        <v>0</v>
      </c>
      <c r="Z7802">
        <v>0</v>
      </c>
      <c r="AB7802">
        <v>0</v>
      </c>
      <c r="AC7802" t="s">
        <v>753</v>
      </c>
    </row>
    <row r="7803" spans="1:29" x14ac:dyDescent="0.2">
      <c r="A7803">
        <v>20162</v>
      </c>
      <c r="B7803">
        <v>2016</v>
      </c>
      <c r="C7803">
        <v>2</v>
      </c>
      <c r="D7803" t="s">
        <v>29</v>
      </c>
      <c r="E7803" t="s">
        <v>30</v>
      </c>
      <c r="F7803">
        <v>1054121</v>
      </c>
      <c r="G7803">
        <v>514071590</v>
      </c>
      <c r="H7803" t="s">
        <v>118</v>
      </c>
      <c r="I7803">
        <v>10805501</v>
      </c>
      <c r="J7803" t="s">
        <v>1190</v>
      </c>
      <c r="K7803" t="s">
        <v>33</v>
      </c>
      <c r="N7803">
        <v>0</v>
      </c>
      <c r="O7803" t="s">
        <v>34</v>
      </c>
      <c r="P7803" t="s">
        <v>35</v>
      </c>
      <c r="Q7803">
        <v>0.55000000000000004</v>
      </c>
      <c r="R7803">
        <v>325586</v>
      </c>
      <c r="T7803">
        <v>0.13</v>
      </c>
      <c r="U7803" s="1">
        <f t="shared" si="121"/>
        <v>6.5000000000000002E-2</v>
      </c>
      <c r="W7803">
        <v>2014</v>
      </c>
      <c r="X7803">
        <v>0.13</v>
      </c>
      <c r="Y7803">
        <v>0</v>
      </c>
      <c r="Z7803">
        <v>0</v>
      </c>
      <c r="AB7803">
        <v>0</v>
      </c>
      <c r="AC7803" t="s">
        <v>753</v>
      </c>
    </row>
    <row r="7804" spans="1:29" x14ac:dyDescent="0.2">
      <c r="A7804">
        <v>20162</v>
      </c>
      <c r="B7804">
        <v>2016</v>
      </c>
      <c r="C7804">
        <v>2</v>
      </c>
      <c r="D7804" t="s">
        <v>29</v>
      </c>
      <c r="E7804" t="s">
        <v>30</v>
      </c>
      <c r="F7804">
        <v>1054121</v>
      </c>
      <c r="G7804">
        <v>514071590</v>
      </c>
      <c r="H7804" t="s">
        <v>118</v>
      </c>
      <c r="I7804">
        <v>10805501</v>
      </c>
      <c r="J7804" t="s">
        <v>1190</v>
      </c>
      <c r="K7804" t="s">
        <v>33</v>
      </c>
      <c r="N7804">
        <v>0</v>
      </c>
      <c r="O7804" t="s">
        <v>34</v>
      </c>
      <c r="P7804" t="s">
        <v>35</v>
      </c>
      <c r="Q7804">
        <v>0.55000000000000004</v>
      </c>
      <c r="R7804">
        <v>98645</v>
      </c>
      <c r="T7804">
        <v>0.04</v>
      </c>
      <c r="U7804" s="1">
        <f t="shared" si="121"/>
        <v>0.02</v>
      </c>
      <c r="W7804">
        <v>20151</v>
      </c>
      <c r="X7804">
        <v>0.04</v>
      </c>
      <c r="Y7804">
        <v>0</v>
      </c>
      <c r="Z7804">
        <v>0</v>
      </c>
      <c r="AB7804">
        <v>0</v>
      </c>
      <c r="AC7804" t="s">
        <v>753</v>
      </c>
    </row>
    <row r="7805" spans="1:29" x14ac:dyDescent="0.2">
      <c r="A7805">
        <v>20162</v>
      </c>
      <c r="B7805">
        <v>2016</v>
      </c>
      <c r="C7805">
        <v>2</v>
      </c>
      <c r="D7805" t="s">
        <v>29</v>
      </c>
      <c r="E7805" t="s">
        <v>30</v>
      </c>
      <c r="F7805">
        <v>1054121</v>
      </c>
      <c r="G7805">
        <v>514071590</v>
      </c>
      <c r="H7805" t="s">
        <v>118</v>
      </c>
      <c r="I7805">
        <v>10805501</v>
      </c>
      <c r="J7805" t="s">
        <v>1190</v>
      </c>
      <c r="K7805" t="s">
        <v>33</v>
      </c>
      <c r="N7805">
        <v>0</v>
      </c>
      <c r="O7805" t="s">
        <v>34</v>
      </c>
      <c r="P7805" t="s">
        <v>35</v>
      </c>
      <c r="Q7805">
        <v>0.55000000000000004</v>
      </c>
      <c r="R7805">
        <v>92532</v>
      </c>
      <c r="T7805">
        <v>0.04</v>
      </c>
      <c r="U7805" s="1">
        <f t="shared" si="121"/>
        <v>0.02</v>
      </c>
      <c r="W7805">
        <v>20152</v>
      </c>
      <c r="X7805">
        <v>0.04</v>
      </c>
      <c r="Y7805">
        <v>0</v>
      </c>
      <c r="Z7805">
        <v>0</v>
      </c>
      <c r="AB7805">
        <v>0</v>
      </c>
      <c r="AC7805" t="s">
        <v>753</v>
      </c>
    </row>
    <row r="7806" spans="1:29" x14ac:dyDescent="0.2">
      <c r="A7806">
        <v>20162</v>
      </c>
      <c r="B7806">
        <v>2016</v>
      </c>
      <c r="C7806">
        <v>2</v>
      </c>
      <c r="D7806" t="s">
        <v>29</v>
      </c>
      <c r="E7806" t="s">
        <v>30</v>
      </c>
      <c r="F7806">
        <v>1054121</v>
      </c>
      <c r="G7806">
        <v>514071590</v>
      </c>
      <c r="H7806" t="s">
        <v>596</v>
      </c>
      <c r="I7806">
        <v>12997784</v>
      </c>
      <c r="J7806" t="s">
        <v>1190</v>
      </c>
      <c r="K7806" t="s">
        <v>33</v>
      </c>
      <c r="N7806">
        <v>0</v>
      </c>
      <c r="O7806" t="s">
        <v>34</v>
      </c>
      <c r="P7806" t="s">
        <v>35</v>
      </c>
      <c r="Q7806">
        <v>5</v>
      </c>
      <c r="R7806">
        <v>21475</v>
      </c>
      <c r="T7806">
        <v>0.08</v>
      </c>
      <c r="U7806" s="1">
        <f t="shared" si="121"/>
        <v>0.04</v>
      </c>
      <c r="W7806">
        <v>2013</v>
      </c>
      <c r="X7806">
        <v>0.08</v>
      </c>
      <c r="Y7806">
        <v>0</v>
      </c>
      <c r="Z7806">
        <v>0</v>
      </c>
      <c r="AB7806">
        <v>0</v>
      </c>
      <c r="AC7806" t="s">
        <v>753</v>
      </c>
    </row>
    <row r="7807" spans="1:29" x14ac:dyDescent="0.2">
      <c r="A7807">
        <v>20162</v>
      </c>
      <c r="B7807">
        <v>2016</v>
      </c>
      <c r="C7807">
        <v>2</v>
      </c>
      <c r="D7807" t="s">
        <v>29</v>
      </c>
      <c r="E7807" t="s">
        <v>30</v>
      </c>
      <c r="F7807">
        <v>1054121</v>
      </c>
      <c r="G7807">
        <v>514071590</v>
      </c>
      <c r="H7807" t="s">
        <v>596</v>
      </c>
      <c r="I7807">
        <v>12997784</v>
      </c>
      <c r="J7807" t="s">
        <v>1190</v>
      </c>
      <c r="K7807" t="s">
        <v>33</v>
      </c>
      <c r="N7807">
        <v>0</v>
      </c>
      <c r="O7807" t="s">
        <v>34</v>
      </c>
      <c r="P7807" t="s">
        <v>35</v>
      </c>
      <c r="Q7807">
        <v>5</v>
      </c>
      <c r="R7807">
        <v>2895</v>
      </c>
      <c r="T7807">
        <v>0.01</v>
      </c>
      <c r="U7807" s="1">
        <f t="shared" si="121"/>
        <v>5.0000000000000001E-3</v>
      </c>
      <c r="W7807">
        <v>2014</v>
      </c>
      <c r="X7807">
        <v>0.01</v>
      </c>
      <c r="Y7807">
        <v>0</v>
      </c>
      <c r="Z7807">
        <v>0</v>
      </c>
      <c r="AB7807">
        <v>0</v>
      </c>
      <c r="AC7807" t="s">
        <v>753</v>
      </c>
    </row>
    <row r="7808" spans="1:29" x14ac:dyDescent="0.2">
      <c r="A7808">
        <v>20162</v>
      </c>
      <c r="B7808">
        <v>2016</v>
      </c>
      <c r="C7808">
        <v>2</v>
      </c>
      <c r="D7808" t="s">
        <v>29</v>
      </c>
      <c r="E7808" t="s">
        <v>30</v>
      </c>
      <c r="F7808">
        <v>1054121</v>
      </c>
      <c r="G7808">
        <v>514071590</v>
      </c>
      <c r="H7808" t="s">
        <v>31</v>
      </c>
      <c r="I7808">
        <v>10137302</v>
      </c>
      <c r="J7808" t="s">
        <v>1118</v>
      </c>
      <c r="K7808" t="s">
        <v>33</v>
      </c>
      <c r="N7808">
        <v>0</v>
      </c>
      <c r="O7808" t="s">
        <v>34</v>
      </c>
      <c r="P7808" t="s">
        <v>35</v>
      </c>
      <c r="Q7808">
        <v>5.26</v>
      </c>
      <c r="R7808">
        <v>389320</v>
      </c>
      <c r="T7808">
        <v>1.8</v>
      </c>
      <c r="U7808" s="1">
        <f t="shared" si="121"/>
        <v>0.9</v>
      </c>
      <c r="W7808">
        <v>20162</v>
      </c>
      <c r="X7808">
        <v>1.8</v>
      </c>
      <c r="Y7808">
        <v>0</v>
      </c>
      <c r="Z7808">
        <v>0</v>
      </c>
      <c r="AB7808">
        <v>0</v>
      </c>
      <c r="AC7808" t="s">
        <v>753</v>
      </c>
    </row>
    <row r="7809" spans="1:29" x14ac:dyDescent="0.2">
      <c r="A7809">
        <v>20162</v>
      </c>
      <c r="B7809">
        <v>2016</v>
      </c>
      <c r="C7809">
        <v>2</v>
      </c>
      <c r="D7809" t="s">
        <v>29</v>
      </c>
      <c r="E7809" t="s">
        <v>30</v>
      </c>
      <c r="F7809">
        <v>1054121</v>
      </c>
      <c r="G7809">
        <v>514071590</v>
      </c>
      <c r="H7809" t="s">
        <v>828</v>
      </c>
      <c r="I7809">
        <v>17123628</v>
      </c>
      <c r="J7809" t="s">
        <v>1118</v>
      </c>
      <c r="K7809" t="s">
        <v>33</v>
      </c>
      <c r="N7809">
        <v>0</v>
      </c>
      <c r="O7809" t="s">
        <v>34</v>
      </c>
      <c r="P7809" t="s">
        <v>35</v>
      </c>
      <c r="Q7809">
        <v>15</v>
      </c>
      <c r="R7809">
        <v>515565</v>
      </c>
      <c r="T7809">
        <v>6.81</v>
      </c>
      <c r="U7809" s="1">
        <f t="shared" si="121"/>
        <v>3.4049999999999998</v>
      </c>
      <c r="W7809">
        <v>20162</v>
      </c>
      <c r="X7809">
        <v>6.81</v>
      </c>
      <c r="Y7809">
        <v>0</v>
      </c>
      <c r="Z7809">
        <v>0</v>
      </c>
      <c r="AB7809">
        <v>0</v>
      </c>
      <c r="AC7809" t="s">
        <v>753</v>
      </c>
    </row>
    <row r="7810" spans="1:29" x14ac:dyDescent="0.2">
      <c r="A7810">
        <v>20162</v>
      </c>
      <c r="B7810">
        <v>2016</v>
      </c>
      <c r="C7810">
        <v>2</v>
      </c>
      <c r="D7810" t="s">
        <v>29</v>
      </c>
      <c r="E7810" t="s">
        <v>30</v>
      </c>
      <c r="F7810">
        <v>1054121</v>
      </c>
      <c r="G7810">
        <v>514071590</v>
      </c>
      <c r="H7810" t="s">
        <v>630</v>
      </c>
      <c r="I7810">
        <v>12910217</v>
      </c>
      <c r="J7810" t="s">
        <v>1118</v>
      </c>
      <c r="K7810" t="s">
        <v>33</v>
      </c>
      <c r="N7810">
        <v>0</v>
      </c>
      <c r="O7810" t="s">
        <v>34</v>
      </c>
      <c r="P7810" t="s">
        <v>35</v>
      </c>
      <c r="Q7810">
        <v>25</v>
      </c>
      <c r="R7810">
        <v>11288</v>
      </c>
      <c r="T7810">
        <v>0.25</v>
      </c>
      <c r="U7810" s="1">
        <f t="shared" si="121"/>
        <v>0.125</v>
      </c>
      <c r="W7810">
        <v>20162</v>
      </c>
      <c r="X7810">
        <v>0.25</v>
      </c>
      <c r="Y7810">
        <v>0</v>
      </c>
      <c r="Z7810">
        <v>0</v>
      </c>
      <c r="AB7810">
        <v>0</v>
      </c>
      <c r="AC7810" t="s">
        <v>753</v>
      </c>
    </row>
    <row r="7811" spans="1:29" x14ac:dyDescent="0.2">
      <c r="A7811">
        <v>20162</v>
      </c>
      <c r="B7811">
        <v>2016</v>
      </c>
      <c r="C7811">
        <v>2</v>
      </c>
      <c r="D7811" t="s">
        <v>29</v>
      </c>
      <c r="E7811" t="s">
        <v>30</v>
      </c>
      <c r="F7811">
        <v>1054121</v>
      </c>
      <c r="G7811">
        <v>514071590</v>
      </c>
      <c r="H7811" t="s">
        <v>687</v>
      </c>
      <c r="I7811">
        <v>13395942</v>
      </c>
      <c r="J7811" t="s">
        <v>1118</v>
      </c>
      <c r="K7811" t="s">
        <v>33</v>
      </c>
      <c r="N7811">
        <v>0</v>
      </c>
      <c r="O7811" t="s">
        <v>34</v>
      </c>
      <c r="P7811" t="s">
        <v>35</v>
      </c>
      <c r="Q7811">
        <v>18</v>
      </c>
      <c r="R7811">
        <v>30468</v>
      </c>
      <c r="T7811">
        <v>0.48</v>
      </c>
      <c r="U7811" s="1">
        <f t="shared" ref="U7811:U7874" si="122">T7811/2</f>
        <v>0.24</v>
      </c>
      <c r="W7811">
        <v>20162</v>
      </c>
      <c r="X7811">
        <v>0.48</v>
      </c>
      <c r="Y7811">
        <v>0</v>
      </c>
      <c r="Z7811">
        <v>0</v>
      </c>
      <c r="AB7811">
        <v>0</v>
      </c>
      <c r="AC7811" t="s">
        <v>753</v>
      </c>
    </row>
    <row r="7812" spans="1:29" x14ac:dyDescent="0.2">
      <c r="A7812">
        <v>20162</v>
      </c>
      <c r="B7812">
        <v>2016</v>
      </c>
      <c r="C7812">
        <v>2</v>
      </c>
      <c r="D7812" t="s">
        <v>29</v>
      </c>
      <c r="E7812" t="s">
        <v>30</v>
      </c>
      <c r="F7812">
        <v>1054121</v>
      </c>
      <c r="G7812">
        <v>514071590</v>
      </c>
      <c r="H7812" t="s">
        <v>118</v>
      </c>
      <c r="I7812">
        <v>10805501</v>
      </c>
      <c r="J7812" t="s">
        <v>1118</v>
      </c>
      <c r="K7812" t="s">
        <v>33</v>
      </c>
      <c r="N7812">
        <v>0</v>
      </c>
      <c r="O7812" t="s">
        <v>34</v>
      </c>
      <c r="P7812" t="s">
        <v>35</v>
      </c>
      <c r="Q7812">
        <v>0.55000000000000004</v>
      </c>
      <c r="R7812">
        <v>337793</v>
      </c>
      <c r="T7812">
        <v>0.16</v>
      </c>
      <c r="U7812" s="1">
        <f t="shared" si="122"/>
        <v>0.08</v>
      </c>
      <c r="W7812">
        <v>20162</v>
      </c>
      <c r="X7812">
        <v>0.16</v>
      </c>
      <c r="Y7812">
        <v>0</v>
      </c>
      <c r="Z7812">
        <v>0</v>
      </c>
      <c r="AB7812">
        <v>0</v>
      </c>
      <c r="AC7812" t="s">
        <v>753</v>
      </c>
    </row>
    <row r="7813" spans="1:29" x14ac:dyDescent="0.2">
      <c r="A7813">
        <v>20162</v>
      </c>
      <c r="B7813">
        <v>2016</v>
      </c>
      <c r="C7813">
        <v>2</v>
      </c>
      <c r="D7813" t="s">
        <v>29</v>
      </c>
      <c r="E7813" t="s">
        <v>30</v>
      </c>
      <c r="F7813">
        <v>1054121</v>
      </c>
      <c r="G7813">
        <v>514071590</v>
      </c>
      <c r="H7813" t="s">
        <v>702</v>
      </c>
      <c r="I7813">
        <v>13396013</v>
      </c>
      <c r="J7813" t="s">
        <v>1118</v>
      </c>
      <c r="K7813" t="s">
        <v>33</v>
      </c>
      <c r="N7813">
        <v>0</v>
      </c>
      <c r="O7813" t="s">
        <v>34</v>
      </c>
      <c r="P7813" t="s">
        <v>35</v>
      </c>
      <c r="Q7813">
        <v>15</v>
      </c>
      <c r="R7813">
        <v>42608</v>
      </c>
      <c r="T7813">
        <v>0.56000000000000005</v>
      </c>
      <c r="U7813" s="1">
        <f t="shared" si="122"/>
        <v>0.28000000000000003</v>
      </c>
      <c r="W7813">
        <v>20162</v>
      </c>
      <c r="X7813">
        <v>0.56000000000000005</v>
      </c>
      <c r="Y7813">
        <v>0</v>
      </c>
      <c r="Z7813">
        <v>0</v>
      </c>
      <c r="AB7813">
        <v>0</v>
      </c>
      <c r="AC7813" t="s">
        <v>753</v>
      </c>
    </row>
    <row r="7814" spans="1:29" x14ac:dyDescent="0.2">
      <c r="A7814">
        <v>20162</v>
      </c>
      <c r="B7814">
        <v>2016</v>
      </c>
      <c r="C7814">
        <v>2</v>
      </c>
      <c r="D7814" t="s">
        <v>29</v>
      </c>
      <c r="E7814" t="s">
        <v>30</v>
      </c>
      <c r="F7814">
        <v>1054121</v>
      </c>
      <c r="G7814">
        <v>514071590</v>
      </c>
      <c r="H7814" t="s">
        <v>1085</v>
      </c>
      <c r="I7814">
        <v>14511397</v>
      </c>
      <c r="J7814" t="s">
        <v>1118</v>
      </c>
      <c r="K7814" t="s">
        <v>33</v>
      </c>
      <c r="N7814">
        <v>0</v>
      </c>
      <c r="O7814" t="s">
        <v>34</v>
      </c>
      <c r="P7814" t="s">
        <v>35</v>
      </c>
      <c r="Q7814">
        <v>19</v>
      </c>
      <c r="R7814">
        <v>27367</v>
      </c>
      <c r="T7814">
        <v>0.46</v>
      </c>
      <c r="U7814" s="1">
        <f t="shared" si="122"/>
        <v>0.23</v>
      </c>
      <c r="W7814">
        <v>20162</v>
      </c>
      <c r="X7814">
        <v>0.46</v>
      </c>
      <c r="Y7814">
        <v>0</v>
      </c>
      <c r="Z7814">
        <v>0</v>
      </c>
      <c r="AB7814">
        <v>0</v>
      </c>
      <c r="AC7814" t="s">
        <v>753</v>
      </c>
    </row>
    <row r="7815" spans="1:29" x14ac:dyDescent="0.2">
      <c r="A7815">
        <v>20162</v>
      </c>
      <c r="B7815">
        <v>2016</v>
      </c>
      <c r="C7815">
        <v>2</v>
      </c>
      <c r="D7815" t="s">
        <v>29</v>
      </c>
      <c r="E7815" t="s">
        <v>30</v>
      </c>
      <c r="F7815">
        <v>1054121</v>
      </c>
      <c r="G7815">
        <v>514071590</v>
      </c>
      <c r="H7815" t="s">
        <v>596</v>
      </c>
      <c r="I7815">
        <v>12997784</v>
      </c>
      <c r="J7815" t="s">
        <v>1118</v>
      </c>
      <c r="K7815" t="s">
        <v>33</v>
      </c>
      <c r="N7815">
        <v>0</v>
      </c>
      <c r="O7815" t="s">
        <v>34</v>
      </c>
      <c r="P7815" t="s">
        <v>35</v>
      </c>
      <c r="Q7815">
        <v>5</v>
      </c>
      <c r="R7815">
        <v>4474</v>
      </c>
      <c r="T7815">
        <v>0.02</v>
      </c>
      <c r="U7815" s="1">
        <f t="shared" si="122"/>
        <v>0.01</v>
      </c>
      <c r="W7815">
        <v>20162</v>
      </c>
      <c r="X7815">
        <v>0.02</v>
      </c>
      <c r="Y7815">
        <v>0</v>
      </c>
      <c r="Z7815">
        <v>0</v>
      </c>
      <c r="AB7815">
        <v>0</v>
      </c>
      <c r="AC7815" t="s">
        <v>753</v>
      </c>
    </row>
    <row r="7816" spans="1:29" x14ac:dyDescent="0.2">
      <c r="A7816">
        <v>20162</v>
      </c>
      <c r="B7816">
        <v>2016</v>
      </c>
      <c r="C7816">
        <v>2</v>
      </c>
      <c r="D7816" t="s">
        <v>29</v>
      </c>
      <c r="E7816" t="s">
        <v>30</v>
      </c>
      <c r="F7816">
        <v>1054121</v>
      </c>
      <c r="G7816">
        <v>514071590</v>
      </c>
      <c r="H7816" t="s">
        <v>31</v>
      </c>
      <c r="I7816">
        <v>10137302</v>
      </c>
      <c r="J7816" t="s">
        <v>1119</v>
      </c>
      <c r="K7816" t="s">
        <v>33</v>
      </c>
      <c r="N7816">
        <v>0</v>
      </c>
      <c r="O7816" t="s">
        <v>34</v>
      </c>
      <c r="P7816" t="s">
        <v>35</v>
      </c>
      <c r="Q7816">
        <v>5.26</v>
      </c>
      <c r="R7816">
        <v>697353</v>
      </c>
      <c r="T7816">
        <v>11.44</v>
      </c>
      <c r="U7816" s="1">
        <f t="shared" si="122"/>
        <v>5.72</v>
      </c>
      <c r="W7816">
        <v>20162</v>
      </c>
      <c r="X7816">
        <v>11.44</v>
      </c>
      <c r="Y7816">
        <v>0</v>
      </c>
      <c r="Z7816">
        <v>0</v>
      </c>
      <c r="AB7816">
        <v>0</v>
      </c>
      <c r="AC7816" t="s">
        <v>753</v>
      </c>
    </row>
    <row r="7817" spans="1:29" x14ac:dyDescent="0.2">
      <c r="A7817">
        <v>20162</v>
      </c>
      <c r="B7817">
        <v>2016</v>
      </c>
      <c r="C7817">
        <v>2</v>
      </c>
      <c r="D7817" t="s">
        <v>29</v>
      </c>
      <c r="E7817" t="s">
        <v>30</v>
      </c>
      <c r="F7817">
        <v>1054121</v>
      </c>
      <c r="G7817">
        <v>514071590</v>
      </c>
      <c r="H7817" t="s">
        <v>828</v>
      </c>
      <c r="I7817">
        <v>17123628</v>
      </c>
      <c r="J7817" t="s">
        <v>1119</v>
      </c>
      <c r="K7817" t="s">
        <v>33</v>
      </c>
      <c r="N7817">
        <v>0</v>
      </c>
      <c r="O7817" t="s">
        <v>34</v>
      </c>
      <c r="P7817" t="s">
        <v>35</v>
      </c>
      <c r="Q7817">
        <v>15</v>
      </c>
      <c r="R7817">
        <v>496975</v>
      </c>
      <c r="T7817">
        <v>23.26</v>
      </c>
      <c r="U7817" s="1">
        <f t="shared" si="122"/>
        <v>11.63</v>
      </c>
      <c r="W7817">
        <v>20162</v>
      </c>
      <c r="X7817">
        <v>23.26</v>
      </c>
      <c r="Y7817">
        <v>0</v>
      </c>
      <c r="Z7817">
        <v>0</v>
      </c>
      <c r="AB7817">
        <v>0</v>
      </c>
      <c r="AC7817" t="s">
        <v>753</v>
      </c>
    </row>
    <row r="7818" spans="1:29" x14ac:dyDescent="0.2">
      <c r="A7818">
        <v>20162</v>
      </c>
      <c r="B7818">
        <v>2016</v>
      </c>
      <c r="C7818">
        <v>2</v>
      </c>
      <c r="D7818" t="s">
        <v>29</v>
      </c>
      <c r="E7818" t="s">
        <v>30</v>
      </c>
      <c r="F7818">
        <v>1054121</v>
      </c>
      <c r="G7818">
        <v>514071590</v>
      </c>
      <c r="H7818" t="s">
        <v>630</v>
      </c>
      <c r="I7818">
        <v>12910217</v>
      </c>
      <c r="J7818" t="s">
        <v>1119</v>
      </c>
      <c r="K7818" t="s">
        <v>33</v>
      </c>
      <c r="N7818">
        <v>0</v>
      </c>
      <c r="O7818" t="s">
        <v>34</v>
      </c>
      <c r="P7818" t="s">
        <v>35</v>
      </c>
      <c r="Q7818">
        <v>25</v>
      </c>
      <c r="R7818">
        <v>20487</v>
      </c>
      <c r="T7818">
        <v>1.6</v>
      </c>
      <c r="U7818" s="1">
        <f t="shared" si="122"/>
        <v>0.8</v>
      </c>
      <c r="W7818">
        <v>20162</v>
      </c>
      <c r="X7818">
        <v>1.6</v>
      </c>
      <c r="Y7818">
        <v>0</v>
      </c>
      <c r="Z7818">
        <v>0</v>
      </c>
      <c r="AB7818">
        <v>0</v>
      </c>
      <c r="AC7818" t="s">
        <v>753</v>
      </c>
    </row>
    <row r="7819" spans="1:29" x14ac:dyDescent="0.2">
      <c r="A7819">
        <v>20162</v>
      </c>
      <c r="B7819">
        <v>2016</v>
      </c>
      <c r="C7819">
        <v>2</v>
      </c>
      <c r="D7819" t="s">
        <v>29</v>
      </c>
      <c r="E7819" t="s">
        <v>30</v>
      </c>
      <c r="F7819">
        <v>1054121</v>
      </c>
      <c r="G7819">
        <v>514071590</v>
      </c>
      <c r="H7819" t="s">
        <v>687</v>
      </c>
      <c r="I7819">
        <v>13395942</v>
      </c>
      <c r="J7819" t="s">
        <v>1119</v>
      </c>
      <c r="K7819" t="s">
        <v>33</v>
      </c>
      <c r="N7819">
        <v>0</v>
      </c>
      <c r="O7819" t="s">
        <v>34</v>
      </c>
      <c r="P7819" t="s">
        <v>35</v>
      </c>
      <c r="Q7819">
        <v>18</v>
      </c>
      <c r="R7819">
        <v>11003</v>
      </c>
      <c r="T7819">
        <v>0.62</v>
      </c>
      <c r="U7819" s="1">
        <f t="shared" si="122"/>
        <v>0.31</v>
      </c>
      <c r="W7819">
        <v>20162</v>
      </c>
      <c r="X7819">
        <v>0.62</v>
      </c>
      <c r="Y7819">
        <v>0</v>
      </c>
      <c r="Z7819">
        <v>0</v>
      </c>
      <c r="AB7819">
        <v>0</v>
      </c>
      <c r="AC7819" t="s">
        <v>753</v>
      </c>
    </row>
    <row r="7820" spans="1:29" x14ac:dyDescent="0.2">
      <c r="A7820">
        <v>20162</v>
      </c>
      <c r="B7820">
        <v>2016</v>
      </c>
      <c r="C7820">
        <v>2</v>
      </c>
      <c r="D7820" t="s">
        <v>29</v>
      </c>
      <c r="E7820" t="s">
        <v>30</v>
      </c>
      <c r="F7820">
        <v>1054121</v>
      </c>
      <c r="G7820">
        <v>514071590</v>
      </c>
      <c r="H7820" t="s">
        <v>118</v>
      </c>
      <c r="I7820">
        <v>10805501</v>
      </c>
      <c r="J7820" t="s">
        <v>1119</v>
      </c>
      <c r="K7820" t="s">
        <v>33</v>
      </c>
      <c r="N7820">
        <v>0</v>
      </c>
      <c r="O7820" t="s">
        <v>34</v>
      </c>
      <c r="P7820" t="s">
        <v>35</v>
      </c>
      <c r="Q7820">
        <v>0.55000000000000004</v>
      </c>
      <c r="R7820">
        <v>851301</v>
      </c>
      <c r="T7820">
        <v>1.46</v>
      </c>
      <c r="U7820" s="1">
        <f t="shared" si="122"/>
        <v>0.73</v>
      </c>
      <c r="W7820">
        <v>20162</v>
      </c>
      <c r="X7820">
        <v>1.46</v>
      </c>
      <c r="Y7820">
        <v>0</v>
      </c>
      <c r="Z7820">
        <v>0</v>
      </c>
      <c r="AB7820">
        <v>0</v>
      </c>
      <c r="AC7820" t="s">
        <v>753</v>
      </c>
    </row>
    <row r="7821" spans="1:29" x14ac:dyDescent="0.2">
      <c r="A7821">
        <v>20162</v>
      </c>
      <c r="B7821">
        <v>2016</v>
      </c>
      <c r="C7821">
        <v>2</v>
      </c>
      <c r="D7821" t="s">
        <v>29</v>
      </c>
      <c r="E7821" t="s">
        <v>30</v>
      </c>
      <c r="F7821">
        <v>1054121</v>
      </c>
      <c r="G7821">
        <v>514071590</v>
      </c>
      <c r="H7821" t="s">
        <v>702</v>
      </c>
      <c r="I7821">
        <v>13396013</v>
      </c>
      <c r="J7821" t="s">
        <v>1119</v>
      </c>
      <c r="K7821" t="s">
        <v>33</v>
      </c>
      <c r="N7821">
        <v>0</v>
      </c>
      <c r="O7821" t="s">
        <v>34</v>
      </c>
      <c r="P7821" t="s">
        <v>35</v>
      </c>
      <c r="Q7821">
        <v>15</v>
      </c>
      <c r="R7821">
        <v>16203</v>
      </c>
      <c r="T7821">
        <v>0.76</v>
      </c>
      <c r="U7821" s="1">
        <f t="shared" si="122"/>
        <v>0.38</v>
      </c>
      <c r="W7821">
        <v>20162</v>
      </c>
      <c r="X7821">
        <v>0.76</v>
      </c>
      <c r="Y7821">
        <v>0</v>
      </c>
      <c r="Z7821">
        <v>0</v>
      </c>
      <c r="AB7821">
        <v>0</v>
      </c>
      <c r="AC7821" t="s">
        <v>753</v>
      </c>
    </row>
    <row r="7822" spans="1:29" x14ac:dyDescent="0.2">
      <c r="A7822">
        <v>20162</v>
      </c>
      <c r="B7822">
        <v>2016</v>
      </c>
      <c r="C7822">
        <v>2</v>
      </c>
      <c r="D7822" t="s">
        <v>29</v>
      </c>
      <c r="E7822" t="s">
        <v>30</v>
      </c>
      <c r="F7822">
        <v>1054121</v>
      </c>
      <c r="G7822">
        <v>514071590</v>
      </c>
      <c r="H7822" t="s">
        <v>1085</v>
      </c>
      <c r="I7822">
        <v>14511397</v>
      </c>
      <c r="J7822" t="s">
        <v>1119</v>
      </c>
      <c r="K7822" t="s">
        <v>33</v>
      </c>
      <c r="N7822">
        <v>0</v>
      </c>
      <c r="O7822" t="s">
        <v>34</v>
      </c>
      <c r="P7822" t="s">
        <v>35</v>
      </c>
      <c r="Q7822">
        <v>19</v>
      </c>
      <c r="R7822">
        <v>9561</v>
      </c>
      <c r="T7822">
        <v>0.56999999999999995</v>
      </c>
      <c r="U7822" s="1">
        <f t="shared" si="122"/>
        <v>0.28499999999999998</v>
      </c>
      <c r="W7822">
        <v>20162</v>
      </c>
      <c r="X7822">
        <v>0.56999999999999995</v>
      </c>
      <c r="Y7822">
        <v>0</v>
      </c>
      <c r="Z7822">
        <v>0</v>
      </c>
      <c r="AB7822">
        <v>0</v>
      </c>
      <c r="AC7822" t="s">
        <v>753</v>
      </c>
    </row>
    <row r="7823" spans="1:29" x14ac:dyDescent="0.2">
      <c r="A7823">
        <v>20162</v>
      </c>
      <c r="B7823">
        <v>2016</v>
      </c>
      <c r="C7823">
        <v>2</v>
      </c>
      <c r="D7823" t="s">
        <v>29</v>
      </c>
      <c r="E7823" t="s">
        <v>30</v>
      </c>
      <c r="F7823">
        <v>1054121</v>
      </c>
      <c r="G7823">
        <v>514071590</v>
      </c>
      <c r="H7823" t="s">
        <v>766</v>
      </c>
      <c r="I7823">
        <v>15880944</v>
      </c>
      <c r="J7823" t="s">
        <v>1119</v>
      </c>
      <c r="K7823" t="s">
        <v>33</v>
      </c>
      <c r="N7823">
        <v>0</v>
      </c>
      <c r="O7823" t="s">
        <v>34</v>
      </c>
      <c r="P7823" t="s">
        <v>35</v>
      </c>
      <c r="Q7823">
        <v>0.2</v>
      </c>
      <c r="R7823">
        <v>29724</v>
      </c>
      <c r="T7823">
        <v>0.02</v>
      </c>
      <c r="U7823" s="1">
        <f t="shared" si="122"/>
        <v>0.01</v>
      </c>
      <c r="W7823">
        <v>20162</v>
      </c>
      <c r="X7823">
        <v>0.02</v>
      </c>
      <c r="Y7823">
        <v>0</v>
      </c>
      <c r="Z7823">
        <v>0</v>
      </c>
      <c r="AB7823">
        <v>0</v>
      </c>
      <c r="AC7823" t="s">
        <v>753</v>
      </c>
    </row>
    <row r="7824" spans="1:29" x14ac:dyDescent="0.2">
      <c r="A7824">
        <v>20162</v>
      </c>
      <c r="B7824">
        <v>2016</v>
      </c>
      <c r="C7824">
        <v>2</v>
      </c>
      <c r="D7824" t="s">
        <v>29</v>
      </c>
      <c r="E7824" t="s">
        <v>30</v>
      </c>
      <c r="F7824">
        <v>1054121</v>
      </c>
      <c r="G7824">
        <v>514071590</v>
      </c>
      <c r="H7824" t="s">
        <v>596</v>
      </c>
      <c r="I7824">
        <v>12997784</v>
      </c>
      <c r="J7824" t="s">
        <v>1119</v>
      </c>
      <c r="K7824" t="s">
        <v>33</v>
      </c>
      <c r="N7824">
        <v>0</v>
      </c>
      <c r="O7824" t="s">
        <v>34</v>
      </c>
      <c r="P7824" t="s">
        <v>35</v>
      </c>
      <c r="Q7824">
        <v>5</v>
      </c>
      <c r="R7824">
        <v>6801</v>
      </c>
      <c r="T7824">
        <v>0.11</v>
      </c>
      <c r="U7824" s="1">
        <f t="shared" si="122"/>
        <v>5.5E-2</v>
      </c>
      <c r="W7824">
        <v>20162</v>
      </c>
      <c r="X7824">
        <v>0.11</v>
      </c>
      <c r="Y7824">
        <v>0</v>
      </c>
      <c r="Z7824">
        <v>0</v>
      </c>
      <c r="AB7824">
        <v>0</v>
      </c>
      <c r="AC7824" t="s">
        <v>753</v>
      </c>
    </row>
    <row r="7825" spans="1:29" x14ac:dyDescent="0.2">
      <c r="A7825">
        <v>20162</v>
      </c>
      <c r="B7825">
        <v>2016</v>
      </c>
      <c r="C7825">
        <v>2</v>
      </c>
      <c r="D7825" t="s">
        <v>29</v>
      </c>
      <c r="E7825" t="s">
        <v>30</v>
      </c>
      <c r="F7825">
        <v>1054121</v>
      </c>
      <c r="G7825">
        <v>514071590</v>
      </c>
      <c r="H7825" t="s">
        <v>828</v>
      </c>
      <c r="I7825">
        <v>17123628</v>
      </c>
      <c r="J7825" t="s">
        <v>1120</v>
      </c>
      <c r="K7825" t="s">
        <v>33</v>
      </c>
      <c r="N7825">
        <v>0</v>
      </c>
      <c r="O7825" t="s">
        <v>34</v>
      </c>
      <c r="P7825" t="s">
        <v>35</v>
      </c>
      <c r="Q7825">
        <v>15</v>
      </c>
      <c r="R7825">
        <v>139</v>
      </c>
      <c r="T7825">
        <v>0.01</v>
      </c>
      <c r="U7825" s="1">
        <f t="shared" si="122"/>
        <v>5.0000000000000001E-3</v>
      </c>
      <c r="W7825">
        <v>20162</v>
      </c>
      <c r="X7825">
        <v>0.01</v>
      </c>
      <c r="Y7825">
        <v>0</v>
      </c>
      <c r="Z7825">
        <v>0</v>
      </c>
      <c r="AB7825">
        <v>0</v>
      </c>
      <c r="AC7825" t="s">
        <v>753</v>
      </c>
    </row>
    <row r="7826" spans="1:29" x14ac:dyDescent="0.2">
      <c r="A7826">
        <v>20162</v>
      </c>
      <c r="B7826">
        <v>2016</v>
      </c>
      <c r="C7826">
        <v>2</v>
      </c>
      <c r="D7826" t="s">
        <v>29</v>
      </c>
      <c r="E7826" t="s">
        <v>30</v>
      </c>
      <c r="F7826">
        <v>1054121</v>
      </c>
      <c r="G7826">
        <v>514071590</v>
      </c>
      <c r="H7826" t="s">
        <v>31</v>
      </c>
      <c r="I7826">
        <v>10137302</v>
      </c>
      <c r="J7826" t="s">
        <v>1191</v>
      </c>
      <c r="K7826" t="s">
        <v>33</v>
      </c>
      <c r="N7826">
        <v>0</v>
      </c>
      <c r="O7826" t="s">
        <v>34</v>
      </c>
      <c r="P7826" t="s">
        <v>35</v>
      </c>
      <c r="Q7826">
        <v>5.26</v>
      </c>
      <c r="R7826">
        <v>1524</v>
      </c>
      <c r="T7826">
        <v>0.27</v>
      </c>
      <c r="U7826" s="1">
        <f t="shared" si="122"/>
        <v>0.13500000000000001</v>
      </c>
      <c r="W7826">
        <v>20152</v>
      </c>
      <c r="X7826">
        <v>0.27</v>
      </c>
      <c r="Y7826">
        <v>0</v>
      </c>
      <c r="Z7826">
        <v>0</v>
      </c>
      <c r="AB7826">
        <v>0</v>
      </c>
      <c r="AC7826" t="s">
        <v>753</v>
      </c>
    </row>
    <row r="7827" spans="1:29" x14ac:dyDescent="0.2">
      <c r="A7827">
        <v>20162</v>
      </c>
      <c r="B7827">
        <v>2016</v>
      </c>
      <c r="C7827">
        <v>2</v>
      </c>
      <c r="D7827" t="s">
        <v>29</v>
      </c>
      <c r="E7827" t="s">
        <v>30</v>
      </c>
      <c r="F7827">
        <v>1054121</v>
      </c>
      <c r="G7827">
        <v>514071590</v>
      </c>
      <c r="H7827" t="s">
        <v>31</v>
      </c>
      <c r="I7827">
        <v>10137302</v>
      </c>
      <c r="J7827" t="s">
        <v>1191</v>
      </c>
      <c r="K7827" t="s">
        <v>33</v>
      </c>
      <c r="N7827">
        <v>0</v>
      </c>
      <c r="O7827" t="s">
        <v>34</v>
      </c>
      <c r="P7827" t="s">
        <v>35</v>
      </c>
      <c r="Q7827">
        <v>5.26</v>
      </c>
      <c r="R7827">
        <v>3008</v>
      </c>
      <c r="T7827">
        <v>0.21</v>
      </c>
      <c r="U7827" s="1">
        <f t="shared" si="122"/>
        <v>0.105</v>
      </c>
      <c r="W7827">
        <v>20153</v>
      </c>
      <c r="X7827">
        <v>0.21</v>
      </c>
      <c r="Y7827">
        <v>0</v>
      </c>
      <c r="Z7827">
        <v>0</v>
      </c>
      <c r="AB7827">
        <v>0</v>
      </c>
      <c r="AC7827" t="s">
        <v>753</v>
      </c>
    </row>
    <row r="7828" spans="1:29" x14ac:dyDescent="0.2">
      <c r="A7828">
        <v>20162</v>
      </c>
      <c r="B7828">
        <v>2016</v>
      </c>
      <c r="C7828">
        <v>2</v>
      </c>
      <c r="D7828" t="s">
        <v>29</v>
      </c>
      <c r="E7828" t="s">
        <v>30</v>
      </c>
      <c r="F7828">
        <v>1054121</v>
      </c>
      <c r="G7828">
        <v>514071590</v>
      </c>
      <c r="H7828" t="s">
        <v>31</v>
      </c>
      <c r="I7828">
        <v>10137302</v>
      </c>
      <c r="J7828" t="s">
        <v>1191</v>
      </c>
      <c r="K7828" t="s">
        <v>33</v>
      </c>
      <c r="N7828">
        <v>0</v>
      </c>
      <c r="O7828" t="s">
        <v>34</v>
      </c>
      <c r="P7828" t="s">
        <v>35</v>
      </c>
      <c r="Q7828">
        <v>5.26</v>
      </c>
      <c r="R7828">
        <v>3264</v>
      </c>
      <c r="T7828">
        <v>0.28000000000000003</v>
      </c>
      <c r="U7828" s="1">
        <f t="shared" si="122"/>
        <v>0.14000000000000001</v>
      </c>
      <c r="W7828">
        <v>20154</v>
      </c>
      <c r="X7828">
        <v>0.28000000000000003</v>
      </c>
      <c r="Y7828">
        <v>0</v>
      </c>
      <c r="Z7828">
        <v>0</v>
      </c>
      <c r="AB7828">
        <v>0</v>
      </c>
      <c r="AC7828" t="s">
        <v>753</v>
      </c>
    </row>
    <row r="7829" spans="1:29" x14ac:dyDescent="0.2">
      <c r="A7829">
        <v>20162</v>
      </c>
      <c r="B7829">
        <v>2016</v>
      </c>
      <c r="C7829">
        <v>2</v>
      </c>
      <c r="D7829" t="s">
        <v>29</v>
      </c>
      <c r="E7829" t="s">
        <v>30</v>
      </c>
      <c r="F7829">
        <v>1054121</v>
      </c>
      <c r="G7829">
        <v>514071590</v>
      </c>
      <c r="H7829" t="s">
        <v>828</v>
      </c>
      <c r="I7829">
        <v>17123628</v>
      </c>
      <c r="J7829" t="s">
        <v>1191</v>
      </c>
      <c r="K7829" t="s">
        <v>33</v>
      </c>
      <c r="N7829">
        <v>0</v>
      </c>
      <c r="O7829" t="s">
        <v>34</v>
      </c>
      <c r="P7829" t="s">
        <v>35</v>
      </c>
      <c r="Q7829">
        <v>15</v>
      </c>
      <c r="R7829">
        <v>1515</v>
      </c>
      <c r="T7829">
        <v>0.77</v>
      </c>
      <c r="U7829" s="1">
        <f t="shared" si="122"/>
        <v>0.38500000000000001</v>
      </c>
      <c r="W7829">
        <v>20152</v>
      </c>
      <c r="X7829">
        <v>0.77</v>
      </c>
      <c r="Y7829">
        <v>0</v>
      </c>
      <c r="Z7829">
        <v>0</v>
      </c>
      <c r="AB7829">
        <v>0</v>
      </c>
      <c r="AC7829" t="s">
        <v>753</v>
      </c>
    </row>
    <row r="7830" spans="1:29" x14ac:dyDescent="0.2">
      <c r="A7830">
        <v>20162</v>
      </c>
      <c r="B7830">
        <v>2016</v>
      </c>
      <c r="C7830">
        <v>2</v>
      </c>
      <c r="D7830" t="s">
        <v>29</v>
      </c>
      <c r="E7830" t="s">
        <v>30</v>
      </c>
      <c r="F7830">
        <v>1054121</v>
      </c>
      <c r="G7830">
        <v>514071590</v>
      </c>
      <c r="H7830" t="s">
        <v>828</v>
      </c>
      <c r="I7830">
        <v>17123628</v>
      </c>
      <c r="J7830" t="s">
        <v>1191</v>
      </c>
      <c r="K7830" t="s">
        <v>33</v>
      </c>
      <c r="N7830">
        <v>0</v>
      </c>
      <c r="O7830" t="s">
        <v>34</v>
      </c>
      <c r="P7830" t="s">
        <v>35</v>
      </c>
      <c r="Q7830">
        <v>15</v>
      </c>
      <c r="R7830">
        <v>1896</v>
      </c>
      <c r="T7830">
        <v>0.39</v>
      </c>
      <c r="U7830" s="1">
        <f t="shared" si="122"/>
        <v>0.19500000000000001</v>
      </c>
      <c r="W7830">
        <v>20153</v>
      </c>
      <c r="X7830">
        <v>0.39</v>
      </c>
      <c r="Y7830">
        <v>0</v>
      </c>
      <c r="Z7830">
        <v>0</v>
      </c>
      <c r="AB7830">
        <v>0</v>
      </c>
      <c r="AC7830" t="s">
        <v>753</v>
      </c>
    </row>
    <row r="7831" spans="1:29" x14ac:dyDescent="0.2">
      <c r="A7831">
        <v>20162</v>
      </c>
      <c r="B7831">
        <v>2016</v>
      </c>
      <c r="C7831">
        <v>2</v>
      </c>
      <c r="D7831" t="s">
        <v>29</v>
      </c>
      <c r="E7831" t="s">
        <v>30</v>
      </c>
      <c r="F7831">
        <v>1054121</v>
      </c>
      <c r="G7831">
        <v>514071590</v>
      </c>
      <c r="H7831" t="s">
        <v>828</v>
      </c>
      <c r="I7831">
        <v>17123628</v>
      </c>
      <c r="J7831" t="s">
        <v>1191</v>
      </c>
      <c r="K7831" t="s">
        <v>33</v>
      </c>
      <c r="N7831">
        <v>0</v>
      </c>
      <c r="O7831" t="s">
        <v>34</v>
      </c>
      <c r="P7831" t="s">
        <v>35</v>
      </c>
      <c r="Q7831">
        <v>15</v>
      </c>
      <c r="R7831">
        <v>1495</v>
      </c>
      <c r="T7831">
        <v>0.36</v>
      </c>
      <c r="U7831" s="1">
        <f t="shared" si="122"/>
        <v>0.18</v>
      </c>
      <c r="W7831">
        <v>20154</v>
      </c>
      <c r="X7831">
        <v>0.36</v>
      </c>
      <c r="Y7831">
        <v>0</v>
      </c>
      <c r="Z7831">
        <v>0</v>
      </c>
      <c r="AB7831">
        <v>0</v>
      </c>
      <c r="AC7831" t="s">
        <v>753</v>
      </c>
    </row>
    <row r="7832" spans="1:29" x14ac:dyDescent="0.2">
      <c r="A7832">
        <v>20162</v>
      </c>
      <c r="B7832">
        <v>2016</v>
      </c>
      <c r="C7832">
        <v>2</v>
      </c>
      <c r="D7832" t="s">
        <v>29</v>
      </c>
      <c r="E7832" t="s">
        <v>30</v>
      </c>
      <c r="F7832">
        <v>1054121</v>
      </c>
      <c r="G7832">
        <v>514071590</v>
      </c>
      <c r="H7832" t="s">
        <v>630</v>
      </c>
      <c r="I7832">
        <v>12910217</v>
      </c>
      <c r="J7832" t="s">
        <v>1191</v>
      </c>
      <c r="K7832" t="s">
        <v>33</v>
      </c>
      <c r="N7832">
        <v>0</v>
      </c>
      <c r="O7832" t="s">
        <v>34</v>
      </c>
      <c r="P7832" t="s">
        <v>35</v>
      </c>
      <c r="Q7832">
        <v>25</v>
      </c>
      <c r="R7832">
        <v>453</v>
      </c>
      <c r="T7832">
        <v>0.38</v>
      </c>
      <c r="U7832" s="1">
        <f t="shared" si="122"/>
        <v>0.19</v>
      </c>
      <c r="W7832">
        <v>20152</v>
      </c>
      <c r="X7832">
        <v>0.38</v>
      </c>
      <c r="Y7832">
        <v>0</v>
      </c>
      <c r="Z7832">
        <v>0</v>
      </c>
      <c r="AB7832">
        <v>0</v>
      </c>
      <c r="AC7832" t="s">
        <v>753</v>
      </c>
    </row>
    <row r="7833" spans="1:29" x14ac:dyDescent="0.2">
      <c r="A7833">
        <v>20162</v>
      </c>
      <c r="B7833">
        <v>2016</v>
      </c>
      <c r="C7833">
        <v>2</v>
      </c>
      <c r="D7833" t="s">
        <v>29</v>
      </c>
      <c r="E7833" t="s">
        <v>30</v>
      </c>
      <c r="F7833">
        <v>1054121</v>
      </c>
      <c r="G7833">
        <v>514071590</v>
      </c>
      <c r="H7833" t="s">
        <v>630</v>
      </c>
      <c r="I7833">
        <v>12910217</v>
      </c>
      <c r="J7833" t="s">
        <v>1191</v>
      </c>
      <c r="K7833" t="s">
        <v>33</v>
      </c>
      <c r="N7833">
        <v>0</v>
      </c>
      <c r="O7833" t="s">
        <v>34</v>
      </c>
      <c r="P7833" t="s">
        <v>35</v>
      </c>
      <c r="Q7833">
        <v>25</v>
      </c>
      <c r="R7833">
        <v>778</v>
      </c>
      <c r="T7833">
        <v>0.26</v>
      </c>
      <c r="U7833" s="1">
        <f t="shared" si="122"/>
        <v>0.13</v>
      </c>
      <c r="W7833">
        <v>20153</v>
      </c>
      <c r="X7833">
        <v>0.26</v>
      </c>
      <c r="Y7833">
        <v>0</v>
      </c>
      <c r="Z7833">
        <v>0</v>
      </c>
      <c r="AB7833">
        <v>0</v>
      </c>
      <c r="AC7833" t="s">
        <v>753</v>
      </c>
    </row>
    <row r="7834" spans="1:29" x14ac:dyDescent="0.2">
      <c r="A7834">
        <v>20162</v>
      </c>
      <c r="B7834">
        <v>2016</v>
      </c>
      <c r="C7834">
        <v>2</v>
      </c>
      <c r="D7834" t="s">
        <v>29</v>
      </c>
      <c r="E7834" t="s">
        <v>30</v>
      </c>
      <c r="F7834">
        <v>1054121</v>
      </c>
      <c r="G7834">
        <v>514071590</v>
      </c>
      <c r="H7834" t="s">
        <v>630</v>
      </c>
      <c r="I7834">
        <v>12910217</v>
      </c>
      <c r="J7834" t="s">
        <v>1191</v>
      </c>
      <c r="K7834" t="s">
        <v>33</v>
      </c>
      <c r="N7834">
        <v>0</v>
      </c>
      <c r="O7834" t="s">
        <v>34</v>
      </c>
      <c r="P7834" t="s">
        <v>35</v>
      </c>
      <c r="Q7834">
        <v>25</v>
      </c>
      <c r="R7834">
        <v>989</v>
      </c>
      <c r="T7834">
        <v>0.4</v>
      </c>
      <c r="U7834" s="1">
        <f t="shared" si="122"/>
        <v>0.2</v>
      </c>
      <c r="W7834">
        <v>20154</v>
      </c>
      <c r="X7834">
        <v>0.4</v>
      </c>
      <c r="Y7834">
        <v>0</v>
      </c>
      <c r="Z7834">
        <v>0</v>
      </c>
      <c r="AB7834">
        <v>0</v>
      </c>
      <c r="AC7834" t="s">
        <v>753</v>
      </c>
    </row>
    <row r="7835" spans="1:29" x14ac:dyDescent="0.2">
      <c r="A7835">
        <v>20162</v>
      </c>
      <c r="B7835">
        <v>2016</v>
      </c>
      <c r="C7835">
        <v>2</v>
      </c>
      <c r="D7835" t="s">
        <v>29</v>
      </c>
      <c r="E7835" t="s">
        <v>30</v>
      </c>
      <c r="F7835">
        <v>1054121</v>
      </c>
      <c r="G7835">
        <v>514071590</v>
      </c>
      <c r="H7835" t="s">
        <v>687</v>
      </c>
      <c r="I7835">
        <v>13395942</v>
      </c>
      <c r="J7835" t="s">
        <v>1191</v>
      </c>
      <c r="K7835" t="s">
        <v>33</v>
      </c>
      <c r="N7835">
        <v>0</v>
      </c>
      <c r="O7835" t="s">
        <v>34</v>
      </c>
      <c r="P7835" t="s">
        <v>35</v>
      </c>
      <c r="Q7835">
        <v>18</v>
      </c>
      <c r="R7835">
        <v>79</v>
      </c>
      <c r="T7835">
        <v>0.05</v>
      </c>
      <c r="U7835" s="1">
        <f t="shared" si="122"/>
        <v>2.5000000000000001E-2</v>
      </c>
      <c r="W7835">
        <v>20152</v>
      </c>
      <c r="X7835">
        <v>0.05</v>
      </c>
      <c r="Y7835">
        <v>0</v>
      </c>
      <c r="Z7835">
        <v>0</v>
      </c>
      <c r="AB7835">
        <v>0</v>
      </c>
      <c r="AC7835" t="s">
        <v>753</v>
      </c>
    </row>
    <row r="7836" spans="1:29" x14ac:dyDescent="0.2">
      <c r="A7836">
        <v>20162</v>
      </c>
      <c r="B7836">
        <v>2016</v>
      </c>
      <c r="C7836">
        <v>2</v>
      </c>
      <c r="D7836" t="s">
        <v>29</v>
      </c>
      <c r="E7836" t="s">
        <v>30</v>
      </c>
      <c r="F7836">
        <v>1054121</v>
      </c>
      <c r="G7836">
        <v>514071590</v>
      </c>
      <c r="H7836" t="s">
        <v>687</v>
      </c>
      <c r="I7836">
        <v>13395942</v>
      </c>
      <c r="J7836" t="s">
        <v>1191</v>
      </c>
      <c r="K7836" t="s">
        <v>33</v>
      </c>
      <c r="N7836">
        <v>0</v>
      </c>
      <c r="O7836" t="s">
        <v>34</v>
      </c>
      <c r="P7836" t="s">
        <v>35</v>
      </c>
      <c r="Q7836">
        <v>18</v>
      </c>
      <c r="R7836">
        <v>58</v>
      </c>
      <c r="T7836">
        <v>0.01</v>
      </c>
      <c r="U7836" s="1">
        <f t="shared" si="122"/>
        <v>5.0000000000000001E-3</v>
      </c>
      <c r="W7836">
        <v>20153</v>
      </c>
      <c r="X7836">
        <v>0.01</v>
      </c>
      <c r="Y7836">
        <v>0</v>
      </c>
      <c r="Z7836">
        <v>0</v>
      </c>
      <c r="AB7836">
        <v>0</v>
      </c>
      <c r="AC7836" t="s">
        <v>753</v>
      </c>
    </row>
    <row r="7837" spans="1:29" x14ac:dyDescent="0.2">
      <c r="A7837">
        <v>20162</v>
      </c>
      <c r="B7837">
        <v>2016</v>
      </c>
      <c r="C7837">
        <v>2</v>
      </c>
      <c r="D7837" t="s">
        <v>29</v>
      </c>
      <c r="E7837" t="s">
        <v>30</v>
      </c>
      <c r="F7837">
        <v>1054121</v>
      </c>
      <c r="G7837">
        <v>514071590</v>
      </c>
      <c r="H7837" t="s">
        <v>687</v>
      </c>
      <c r="I7837">
        <v>13395942</v>
      </c>
      <c r="J7837" t="s">
        <v>1191</v>
      </c>
      <c r="K7837" t="s">
        <v>33</v>
      </c>
      <c r="N7837">
        <v>0</v>
      </c>
      <c r="O7837" t="s">
        <v>34</v>
      </c>
      <c r="P7837" t="s">
        <v>35</v>
      </c>
      <c r="Q7837">
        <v>18</v>
      </c>
      <c r="R7837">
        <v>75</v>
      </c>
      <c r="T7837">
        <v>0.02</v>
      </c>
      <c r="U7837" s="1">
        <f t="shared" si="122"/>
        <v>0.01</v>
      </c>
      <c r="W7837">
        <v>20154</v>
      </c>
      <c r="X7837">
        <v>0.02</v>
      </c>
      <c r="Y7837">
        <v>0</v>
      </c>
      <c r="Z7837">
        <v>0</v>
      </c>
      <c r="AB7837">
        <v>0</v>
      </c>
      <c r="AC7837" t="s">
        <v>753</v>
      </c>
    </row>
    <row r="7838" spans="1:29" x14ac:dyDescent="0.2">
      <c r="A7838">
        <v>20162</v>
      </c>
      <c r="B7838">
        <v>2016</v>
      </c>
      <c r="C7838">
        <v>2</v>
      </c>
      <c r="D7838" t="s">
        <v>29</v>
      </c>
      <c r="E7838" t="s">
        <v>30</v>
      </c>
      <c r="F7838">
        <v>1054121</v>
      </c>
      <c r="G7838">
        <v>514071590</v>
      </c>
      <c r="H7838" t="s">
        <v>118</v>
      </c>
      <c r="I7838">
        <v>10805501</v>
      </c>
      <c r="J7838" t="s">
        <v>1191</v>
      </c>
      <c r="K7838" t="s">
        <v>33</v>
      </c>
      <c r="N7838">
        <v>0</v>
      </c>
      <c r="O7838" t="s">
        <v>34</v>
      </c>
      <c r="P7838" t="s">
        <v>35</v>
      </c>
      <c r="Q7838">
        <v>0.55000000000000004</v>
      </c>
      <c r="R7838">
        <v>2380</v>
      </c>
      <c r="T7838">
        <v>0.04</v>
      </c>
      <c r="U7838" s="1">
        <f t="shared" si="122"/>
        <v>0.02</v>
      </c>
      <c r="W7838">
        <v>20152</v>
      </c>
      <c r="X7838">
        <v>0.04</v>
      </c>
      <c r="Y7838">
        <v>0</v>
      </c>
      <c r="Z7838">
        <v>0</v>
      </c>
      <c r="AB7838">
        <v>0</v>
      </c>
      <c r="AC7838" t="s">
        <v>753</v>
      </c>
    </row>
    <row r="7839" spans="1:29" x14ac:dyDescent="0.2">
      <c r="A7839">
        <v>20162</v>
      </c>
      <c r="B7839">
        <v>2016</v>
      </c>
      <c r="C7839">
        <v>2</v>
      </c>
      <c r="D7839" t="s">
        <v>29</v>
      </c>
      <c r="E7839" t="s">
        <v>30</v>
      </c>
      <c r="F7839">
        <v>1054121</v>
      </c>
      <c r="G7839">
        <v>514071590</v>
      </c>
      <c r="H7839" t="s">
        <v>118</v>
      </c>
      <c r="I7839">
        <v>10805501</v>
      </c>
      <c r="J7839" t="s">
        <v>1191</v>
      </c>
      <c r="K7839" t="s">
        <v>33</v>
      </c>
      <c r="N7839">
        <v>0</v>
      </c>
      <c r="O7839" t="s">
        <v>34</v>
      </c>
      <c r="P7839" t="s">
        <v>35</v>
      </c>
      <c r="Q7839">
        <v>0.55000000000000004</v>
      </c>
      <c r="R7839">
        <v>4669</v>
      </c>
      <c r="T7839">
        <v>0.03</v>
      </c>
      <c r="U7839" s="1">
        <f t="shared" si="122"/>
        <v>1.4999999999999999E-2</v>
      </c>
      <c r="W7839">
        <v>20153</v>
      </c>
      <c r="X7839">
        <v>0.03</v>
      </c>
      <c r="Y7839">
        <v>0</v>
      </c>
      <c r="Z7839">
        <v>0</v>
      </c>
      <c r="AB7839">
        <v>0</v>
      </c>
      <c r="AC7839" t="s">
        <v>753</v>
      </c>
    </row>
    <row r="7840" spans="1:29" x14ac:dyDescent="0.2">
      <c r="A7840">
        <v>20162</v>
      </c>
      <c r="B7840">
        <v>2016</v>
      </c>
      <c r="C7840">
        <v>2</v>
      </c>
      <c r="D7840" t="s">
        <v>29</v>
      </c>
      <c r="E7840" t="s">
        <v>30</v>
      </c>
      <c r="F7840">
        <v>1054121</v>
      </c>
      <c r="G7840">
        <v>514071590</v>
      </c>
      <c r="H7840" t="s">
        <v>118</v>
      </c>
      <c r="I7840">
        <v>10805501</v>
      </c>
      <c r="J7840" t="s">
        <v>1191</v>
      </c>
      <c r="K7840" t="s">
        <v>33</v>
      </c>
      <c r="N7840">
        <v>0</v>
      </c>
      <c r="O7840" t="s">
        <v>34</v>
      </c>
      <c r="P7840" t="s">
        <v>35</v>
      </c>
      <c r="Q7840">
        <v>0.55000000000000004</v>
      </c>
      <c r="R7840">
        <v>4701</v>
      </c>
      <c r="T7840">
        <v>0.04</v>
      </c>
      <c r="U7840" s="1">
        <f t="shared" si="122"/>
        <v>0.02</v>
      </c>
      <c r="W7840">
        <v>20154</v>
      </c>
      <c r="X7840">
        <v>0.04</v>
      </c>
      <c r="Y7840">
        <v>0</v>
      </c>
      <c r="Z7840">
        <v>0</v>
      </c>
      <c r="AB7840">
        <v>0</v>
      </c>
      <c r="AC7840" t="s">
        <v>753</v>
      </c>
    </row>
    <row r="7841" spans="1:29" x14ac:dyDescent="0.2">
      <c r="A7841">
        <v>20162</v>
      </c>
      <c r="B7841">
        <v>2016</v>
      </c>
      <c r="C7841">
        <v>2</v>
      </c>
      <c r="D7841" t="s">
        <v>29</v>
      </c>
      <c r="E7841" t="s">
        <v>30</v>
      </c>
      <c r="F7841">
        <v>1054121</v>
      </c>
      <c r="G7841">
        <v>514071590</v>
      </c>
      <c r="H7841" t="s">
        <v>702</v>
      </c>
      <c r="I7841">
        <v>13396013</v>
      </c>
      <c r="J7841" t="s">
        <v>1191</v>
      </c>
      <c r="K7841" t="s">
        <v>33</v>
      </c>
      <c r="N7841">
        <v>0</v>
      </c>
      <c r="O7841" t="s">
        <v>34</v>
      </c>
      <c r="P7841" t="s">
        <v>35</v>
      </c>
      <c r="Q7841">
        <v>15</v>
      </c>
      <c r="R7841">
        <v>68</v>
      </c>
      <c r="T7841">
        <v>0.03</v>
      </c>
      <c r="U7841" s="1">
        <f t="shared" si="122"/>
        <v>1.4999999999999999E-2</v>
      </c>
      <c r="W7841">
        <v>20152</v>
      </c>
      <c r="X7841">
        <v>0.03</v>
      </c>
      <c r="Y7841">
        <v>0</v>
      </c>
      <c r="Z7841">
        <v>0</v>
      </c>
      <c r="AB7841">
        <v>0</v>
      </c>
      <c r="AC7841" t="s">
        <v>753</v>
      </c>
    </row>
    <row r="7842" spans="1:29" x14ac:dyDescent="0.2">
      <c r="A7842">
        <v>20162</v>
      </c>
      <c r="B7842">
        <v>2016</v>
      </c>
      <c r="C7842">
        <v>2</v>
      </c>
      <c r="D7842" t="s">
        <v>29</v>
      </c>
      <c r="E7842" t="s">
        <v>30</v>
      </c>
      <c r="F7842">
        <v>1054121</v>
      </c>
      <c r="G7842">
        <v>514071590</v>
      </c>
      <c r="H7842" t="s">
        <v>702</v>
      </c>
      <c r="I7842">
        <v>13396013</v>
      </c>
      <c r="J7842" t="s">
        <v>1191</v>
      </c>
      <c r="K7842" t="s">
        <v>33</v>
      </c>
      <c r="N7842">
        <v>0</v>
      </c>
      <c r="O7842" t="s">
        <v>34</v>
      </c>
      <c r="P7842" t="s">
        <v>35</v>
      </c>
      <c r="Q7842">
        <v>15</v>
      </c>
      <c r="R7842">
        <v>61</v>
      </c>
      <c r="T7842">
        <v>0.01</v>
      </c>
      <c r="U7842" s="1">
        <f t="shared" si="122"/>
        <v>5.0000000000000001E-3</v>
      </c>
      <c r="W7842">
        <v>20153</v>
      </c>
      <c r="X7842">
        <v>0.01</v>
      </c>
      <c r="Y7842">
        <v>0</v>
      </c>
      <c r="Z7842">
        <v>0</v>
      </c>
      <c r="AB7842">
        <v>0</v>
      </c>
      <c r="AC7842" t="s">
        <v>753</v>
      </c>
    </row>
    <row r="7843" spans="1:29" x14ac:dyDescent="0.2">
      <c r="A7843">
        <v>20162</v>
      </c>
      <c r="B7843">
        <v>2016</v>
      </c>
      <c r="C7843">
        <v>2</v>
      </c>
      <c r="D7843" t="s">
        <v>29</v>
      </c>
      <c r="E7843" t="s">
        <v>30</v>
      </c>
      <c r="F7843">
        <v>1054121</v>
      </c>
      <c r="G7843">
        <v>514071590</v>
      </c>
      <c r="H7843" t="s">
        <v>702</v>
      </c>
      <c r="I7843">
        <v>13396013</v>
      </c>
      <c r="J7843" t="s">
        <v>1191</v>
      </c>
      <c r="K7843" t="s">
        <v>33</v>
      </c>
      <c r="N7843">
        <v>0</v>
      </c>
      <c r="O7843" t="s">
        <v>34</v>
      </c>
      <c r="P7843" t="s">
        <v>35</v>
      </c>
      <c r="Q7843">
        <v>15</v>
      </c>
      <c r="R7843">
        <v>61</v>
      </c>
      <c r="T7843">
        <v>0.01</v>
      </c>
      <c r="U7843" s="1">
        <f t="shared" si="122"/>
        <v>5.0000000000000001E-3</v>
      </c>
      <c r="W7843">
        <v>20154</v>
      </c>
      <c r="X7843">
        <v>0.01</v>
      </c>
      <c r="Y7843">
        <v>0</v>
      </c>
      <c r="Z7843">
        <v>0</v>
      </c>
      <c r="AB7843">
        <v>0</v>
      </c>
      <c r="AC7843" t="s">
        <v>753</v>
      </c>
    </row>
    <row r="7844" spans="1:29" x14ac:dyDescent="0.2">
      <c r="A7844">
        <v>20162</v>
      </c>
      <c r="B7844">
        <v>2016</v>
      </c>
      <c r="C7844">
        <v>2</v>
      </c>
      <c r="D7844" t="s">
        <v>29</v>
      </c>
      <c r="E7844" t="s">
        <v>30</v>
      </c>
      <c r="F7844">
        <v>1054121</v>
      </c>
      <c r="G7844">
        <v>514071590</v>
      </c>
      <c r="H7844" t="s">
        <v>596</v>
      </c>
      <c r="I7844">
        <v>12997784</v>
      </c>
      <c r="J7844" t="s">
        <v>1191</v>
      </c>
      <c r="K7844" t="s">
        <v>33</v>
      </c>
      <c r="N7844">
        <v>0</v>
      </c>
      <c r="O7844" t="s">
        <v>34</v>
      </c>
      <c r="P7844" t="s">
        <v>35</v>
      </c>
      <c r="Q7844">
        <v>5</v>
      </c>
      <c r="R7844">
        <v>261</v>
      </c>
      <c r="T7844">
        <v>0.04</v>
      </c>
      <c r="U7844" s="1">
        <f t="shared" si="122"/>
        <v>0.02</v>
      </c>
      <c r="W7844">
        <v>20152</v>
      </c>
      <c r="X7844">
        <v>0.04</v>
      </c>
      <c r="Y7844">
        <v>0</v>
      </c>
      <c r="Z7844">
        <v>0</v>
      </c>
      <c r="AB7844">
        <v>0</v>
      </c>
      <c r="AC7844" t="s">
        <v>753</v>
      </c>
    </row>
    <row r="7845" spans="1:29" x14ac:dyDescent="0.2">
      <c r="A7845">
        <v>20162</v>
      </c>
      <c r="B7845">
        <v>2016</v>
      </c>
      <c r="C7845">
        <v>2</v>
      </c>
      <c r="D7845" t="s">
        <v>29</v>
      </c>
      <c r="E7845" t="s">
        <v>30</v>
      </c>
      <c r="F7845">
        <v>1054121</v>
      </c>
      <c r="G7845">
        <v>514071590</v>
      </c>
      <c r="H7845" t="s">
        <v>596</v>
      </c>
      <c r="I7845">
        <v>12997784</v>
      </c>
      <c r="J7845" t="s">
        <v>1191</v>
      </c>
      <c r="K7845" t="s">
        <v>33</v>
      </c>
      <c r="N7845">
        <v>0</v>
      </c>
      <c r="O7845" t="s">
        <v>34</v>
      </c>
      <c r="P7845" t="s">
        <v>35</v>
      </c>
      <c r="Q7845">
        <v>5</v>
      </c>
      <c r="R7845">
        <v>505</v>
      </c>
      <c r="T7845">
        <v>0.03</v>
      </c>
      <c r="U7845" s="1">
        <f t="shared" si="122"/>
        <v>1.4999999999999999E-2</v>
      </c>
      <c r="W7845">
        <v>20153</v>
      </c>
      <c r="X7845">
        <v>0.03</v>
      </c>
      <c r="Y7845">
        <v>0</v>
      </c>
      <c r="Z7845">
        <v>0</v>
      </c>
      <c r="AB7845">
        <v>0</v>
      </c>
      <c r="AC7845" t="s">
        <v>753</v>
      </c>
    </row>
    <row r="7846" spans="1:29" x14ac:dyDescent="0.2">
      <c r="A7846">
        <v>20162</v>
      </c>
      <c r="B7846">
        <v>2016</v>
      </c>
      <c r="C7846">
        <v>2</v>
      </c>
      <c r="D7846" t="s">
        <v>29</v>
      </c>
      <c r="E7846" t="s">
        <v>30</v>
      </c>
      <c r="F7846">
        <v>1054121</v>
      </c>
      <c r="G7846">
        <v>514071590</v>
      </c>
      <c r="H7846" t="s">
        <v>596</v>
      </c>
      <c r="I7846">
        <v>12997784</v>
      </c>
      <c r="J7846" t="s">
        <v>1191</v>
      </c>
      <c r="K7846" t="s">
        <v>33</v>
      </c>
      <c r="N7846">
        <v>0</v>
      </c>
      <c r="O7846" t="s">
        <v>34</v>
      </c>
      <c r="P7846" t="s">
        <v>35</v>
      </c>
      <c r="Q7846">
        <v>5</v>
      </c>
      <c r="R7846">
        <v>306</v>
      </c>
      <c r="T7846">
        <v>0.02</v>
      </c>
      <c r="U7846" s="1">
        <f t="shared" si="122"/>
        <v>0.01</v>
      </c>
      <c r="W7846">
        <v>20154</v>
      </c>
      <c r="X7846">
        <v>0.02</v>
      </c>
      <c r="Y7846">
        <v>0</v>
      </c>
      <c r="Z7846">
        <v>0</v>
      </c>
      <c r="AB7846">
        <v>0</v>
      </c>
      <c r="AC7846" t="s">
        <v>753</v>
      </c>
    </row>
    <row r="7847" spans="1:29" x14ac:dyDescent="0.2">
      <c r="A7847">
        <v>20162</v>
      </c>
      <c r="B7847">
        <v>2016</v>
      </c>
      <c r="C7847">
        <v>2</v>
      </c>
      <c r="D7847" t="s">
        <v>29</v>
      </c>
      <c r="E7847" t="s">
        <v>30</v>
      </c>
      <c r="F7847">
        <v>1054121</v>
      </c>
      <c r="G7847">
        <v>514071590</v>
      </c>
      <c r="H7847" t="s">
        <v>31</v>
      </c>
      <c r="I7847">
        <v>10137302</v>
      </c>
      <c r="J7847" t="s">
        <v>1192</v>
      </c>
      <c r="K7847" t="s">
        <v>33</v>
      </c>
      <c r="N7847">
        <v>0</v>
      </c>
      <c r="O7847" t="s">
        <v>34</v>
      </c>
      <c r="P7847" t="s">
        <v>35</v>
      </c>
      <c r="Q7847">
        <v>5.26</v>
      </c>
      <c r="R7847">
        <v>34741</v>
      </c>
      <c r="T7847">
        <v>0.22</v>
      </c>
      <c r="U7847" s="1">
        <f t="shared" si="122"/>
        <v>0.11</v>
      </c>
      <c r="W7847">
        <v>2015</v>
      </c>
      <c r="X7847">
        <v>0.22</v>
      </c>
      <c r="Y7847">
        <v>0</v>
      </c>
      <c r="Z7847">
        <v>0</v>
      </c>
      <c r="AB7847">
        <v>0</v>
      </c>
      <c r="AC7847" t="s">
        <v>753</v>
      </c>
    </row>
    <row r="7848" spans="1:29" x14ac:dyDescent="0.2">
      <c r="A7848">
        <v>20162</v>
      </c>
      <c r="B7848">
        <v>2016</v>
      </c>
      <c r="C7848">
        <v>2</v>
      </c>
      <c r="D7848" t="s">
        <v>29</v>
      </c>
      <c r="E7848" t="s">
        <v>30</v>
      </c>
      <c r="F7848">
        <v>1054121</v>
      </c>
      <c r="G7848">
        <v>514071590</v>
      </c>
      <c r="H7848" t="s">
        <v>828</v>
      </c>
      <c r="I7848">
        <v>17123628</v>
      </c>
      <c r="J7848" t="s">
        <v>1192</v>
      </c>
      <c r="K7848" t="s">
        <v>33</v>
      </c>
      <c r="N7848">
        <v>0</v>
      </c>
      <c r="O7848" t="s">
        <v>34</v>
      </c>
      <c r="P7848" t="s">
        <v>35</v>
      </c>
      <c r="Q7848">
        <v>15</v>
      </c>
      <c r="R7848">
        <v>696861</v>
      </c>
      <c r="T7848">
        <v>12.36</v>
      </c>
      <c r="U7848" s="1">
        <f t="shared" si="122"/>
        <v>6.18</v>
      </c>
      <c r="W7848">
        <v>2015</v>
      </c>
      <c r="X7848">
        <v>12.36</v>
      </c>
      <c r="Y7848">
        <v>0</v>
      </c>
      <c r="Z7848">
        <v>0</v>
      </c>
      <c r="AB7848">
        <v>0</v>
      </c>
      <c r="AC7848" t="s">
        <v>753</v>
      </c>
    </row>
    <row r="7849" spans="1:29" x14ac:dyDescent="0.2">
      <c r="A7849">
        <v>20162</v>
      </c>
      <c r="B7849">
        <v>2016</v>
      </c>
      <c r="C7849">
        <v>2</v>
      </c>
      <c r="D7849" t="s">
        <v>29</v>
      </c>
      <c r="E7849" t="s">
        <v>30</v>
      </c>
      <c r="F7849">
        <v>1054121</v>
      </c>
      <c r="G7849">
        <v>514071590</v>
      </c>
      <c r="H7849" t="s">
        <v>630</v>
      </c>
      <c r="I7849">
        <v>12910217</v>
      </c>
      <c r="J7849" t="s">
        <v>1192</v>
      </c>
      <c r="K7849" t="s">
        <v>33</v>
      </c>
      <c r="N7849">
        <v>0</v>
      </c>
      <c r="O7849" t="s">
        <v>34</v>
      </c>
      <c r="P7849" t="s">
        <v>35</v>
      </c>
      <c r="Q7849">
        <v>25</v>
      </c>
      <c r="R7849">
        <v>40359</v>
      </c>
      <c r="T7849">
        <v>1.19</v>
      </c>
      <c r="U7849" s="1">
        <f t="shared" si="122"/>
        <v>0.59499999999999997</v>
      </c>
      <c r="W7849">
        <v>2015</v>
      </c>
      <c r="X7849">
        <v>1.19</v>
      </c>
      <c r="Y7849">
        <v>0</v>
      </c>
      <c r="Z7849">
        <v>0</v>
      </c>
      <c r="AB7849">
        <v>0</v>
      </c>
      <c r="AC7849" t="s">
        <v>753</v>
      </c>
    </row>
    <row r="7850" spans="1:29" x14ac:dyDescent="0.2">
      <c r="A7850">
        <v>20162</v>
      </c>
      <c r="B7850">
        <v>2016</v>
      </c>
      <c r="C7850">
        <v>2</v>
      </c>
      <c r="D7850" t="s">
        <v>29</v>
      </c>
      <c r="E7850" t="s">
        <v>30</v>
      </c>
      <c r="F7850">
        <v>1054121</v>
      </c>
      <c r="G7850">
        <v>514071590</v>
      </c>
      <c r="H7850" t="s">
        <v>118</v>
      </c>
      <c r="I7850">
        <v>10805501</v>
      </c>
      <c r="J7850" t="s">
        <v>1192</v>
      </c>
      <c r="K7850" t="s">
        <v>33</v>
      </c>
      <c r="N7850">
        <v>0</v>
      </c>
      <c r="O7850" t="s">
        <v>34</v>
      </c>
      <c r="P7850" t="s">
        <v>35</v>
      </c>
      <c r="Q7850">
        <v>0.55000000000000004</v>
      </c>
      <c r="R7850">
        <v>28518</v>
      </c>
      <c r="T7850">
        <v>0.02</v>
      </c>
      <c r="U7850" s="1">
        <f t="shared" si="122"/>
        <v>0.01</v>
      </c>
      <c r="W7850">
        <v>2015</v>
      </c>
      <c r="X7850">
        <v>0.02</v>
      </c>
      <c r="Y7850">
        <v>0</v>
      </c>
      <c r="Z7850">
        <v>0</v>
      </c>
      <c r="AB7850">
        <v>0</v>
      </c>
      <c r="AC7850" t="s">
        <v>753</v>
      </c>
    </row>
    <row r="7851" spans="1:29" x14ac:dyDescent="0.2">
      <c r="A7851">
        <v>20162</v>
      </c>
      <c r="B7851">
        <v>2016</v>
      </c>
      <c r="C7851">
        <v>2</v>
      </c>
      <c r="D7851" t="s">
        <v>29</v>
      </c>
      <c r="E7851" t="s">
        <v>30</v>
      </c>
      <c r="F7851">
        <v>1054121</v>
      </c>
      <c r="G7851">
        <v>514071590</v>
      </c>
      <c r="H7851" t="s">
        <v>766</v>
      </c>
      <c r="I7851">
        <v>15880944</v>
      </c>
      <c r="J7851" t="s">
        <v>1192</v>
      </c>
      <c r="K7851" t="s">
        <v>33</v>
      </c>
      <c r="N7851">
        <v>0</v>
      </c>
      <c r="O7851" t="s">
        <v>34</v>
      </c>
      <c r="P7851" t="s">
        <v>35</v>
      </c>
      <c r="Q7851">
        <v>0.2</v>
      </c>
      <c r="R7851">
        <v>22877</v>
      </c>
      <c r="T7851">
        <v>0.01</v>
      </c>
      <c r="U7851" s="1">
        <f t="shared" si="122"/>
        <v>5.0000000000000001E-3</v>
      </c>
      <c r="W7851">
        <v>2015</v>
      </c>
      <c r="X7851">
        <v>0.01</v>
      </c>
      <c r="Y7851">
        <v>0</v>
      </c>
      <c r="Z7851">
        <v>0</v>
      </c>
      <c r="AB7851">
        <v>0</v>
      </c>
      <c r="AC7851" t="s">
        <v>753</v>
      </c>
    </row>
    <row r="7852" spans="1:29" x14ac:dyDescent="0.2">
      <c r="A7852">
        <v>20162</v>
      </c>
      <c r="B7852">
        <v>2016</v>
      </c>
      <c r="C7852">
        <v>2</v>
      </c>
      <c r="D7852" t="s">
        <v>29</v>
      </c>
      <c r="E7852" t="s">
        <v>30</v>
      </c>
      <c r="F7852">
        <v>1054121</v>
      </c>
      <c r="G7852">
        <v>514071590</v>
      </c>
      <c r="H7852" t="s">
        <v>31</v>
      </c>
      <c r="I7852">
        <v>10137302</v>
      </c>
      <c r="J7852" t="s">
        <v>786</v>
      </c>
      <c r="K7852" t="s">
        <v>33</v>
      </c>
      <c r="N7852">
        <v>0</v>
      </c>
      <c r="O7852" t="s">
        <v>34</v>
      </c>
      <c r="P7852" t="s">
        <v>35</v>
      </c>
      <c r="Q7852">
        <v>5.26</v>
      </c>
      <c r="R7852">
        <v>1053513</v>
      </c>
      <c r="T7852">
        <v>5.28</v>
      </c>
      <c r="U7852" s="1">
        <f t="shared" si="122"/>
        <v>2.64</v>
      </c>
      <c r="W7852">
        <v>20162</v>
      </c>
      <c r="X7852">
        <v>5.28</v>
      </c>
      <c r="Y7852">
        <v>0</v>
      </c>
      <c r="Z7852">
        <v>0</v>
      </c>
      <c r="AB7852">
        <v>0</v>
      </c>
      <c r="AC7852" t="s">
        <v>753</v>
      </c>
    </row>
    <row r="7853" spans="1:29" x14ac:dyDescent="0.2">
      <c r="A7853">
        <v>20162</v>
      </c>
      <c r="B7853">
        <v>2016</v>
      </c>
      <c r="C7853">
        <v>2</v>
      </c>
      <c r="D7853" t="s">
        <v>29</v>
      </c>
      <c r="E7853" t="s">
        <v>30</v>
      </c>
      <c r="F7853">
        <v>1054121</v>
      </c>
      <c r="G7853">
        <v>514071590</v>
      </c>
      <c r="H7853" t="s">
        <v>828</v>
      </c>
      <c r="I7853">
        <v>17123628</v>
      </c>
      <c r="J7853" t="s">
        <v>786</v>
      </c>
      <c r="K7853" t="s">
        <v>33</v>
      </c>
      <c r="N7853">
        <v>0</v>
      </c>
      <c r="O7853" t="s">
        <v>34</v>
      </c>
      <c r="P7853" t="s">
        <v>35</v>
      </c>
      <c r="Q7853">
        <v>15</v>
      </c>
      <c r="R7853">
        <v>5063718</v>
      </c>
      <c r="T7853">
        <v>75.790000000000006</v>
      </c>
      <c r="U7853" s="1">
        <f t="shared" si="122"/>
        <v>37.895000000000003</v>
      </c>
      <c r="W7853">
        <v>20162</v>
      </c>
      <c r="X7853">
        <v>75.790000000000006</v>
      </c>
      <c r="Y7853">
        <v>0</v>
      </c>
      <c r="Z7853">
        <v>0</v>
      </c>
      <c r="AB7853">
        <v>0</v>
      </c>
      <c r="AC7853" t="s">
        <v>753</v>
      </c>
    </row>
    <row r="7854" spans="1:29" x14ac:dyDescent="0.2">
      <c r="A7854">
        <v>20162</v>
      </c>
      <c r="B7854">
        <v>2016</v>
      </c>
      <c r="C7854">
        <v>2</v>
      </c>
      <c r="D7854" t="s">
        <v>29</v>
      </c>
      <c r="E7854" t="s">
        <v>30</v>
      </c>
      <c r="F7854">
        <v>1054121</v>
      </c>
      <c r="G7854">
        <v>514071590</v>
      </c>
      <c r="H7854" t="s">
        <v>630</v>
      </c>
      <c r="I7854">
        <v>12910217</v>
      </c>
      <c r="J7854" t="s">
        <v>786</v>
      </c>
      <c r="K7854" t="s">
        <v>33</v>
      </c>
      <c r="N7854">
        <v>0</v>
      </c>
      <c r="O7854" t="s">
        <v>34</v>
      </c>
      <c r="P7854" t="s">
        <v>35</v>
      </c>
      <c r="Q7854">
        <v>25</v>
      </c>
      <c r="R7854">
        <v>40491</v>
      </c>
      <c r="T7854">
        <v>1.01</v>
      </c>
      <c r="U7854" s="1">
        <f t="shared" si="122"/>
        <v>0.505</v>
      </c>
      <c r="W7854">
        <v>20162</v>
      </c>
      <c r="X7854">
        <v>1.01</v>
      </c>
      <c r="Y7854">
        <v>0</v>
      </c>
      <c r="Z7854">
        <v>0</v>
      </c>
      <c r="AB7854">
        <v>0</v>
      </c>
      <c r="AC7854" t="s">
        <v>753</v>
      </c>
    </row>
    <row r="7855" spans="1:29" x14ac:dyDescent="0.2">
      <c r="A7855">
        <v>20162</v>
      </c>
      <c r="B7855">
        <v>2016</v>
      </c>
      <c r="C7855">
        <v>2</v>
      </c>
      <c r="D7855" t="s">
        <v>29</v>
      </c>
      <c r="E7855" t="s">
        <v>30</v>
      </c>
      <c r="F7855">
        <v>1054121</v>
      </c>
      <c r="G7855">
        <v>514071590</v>
      </c>
      <c r="H7855" t="s">
        <v>118</v>
      </c>
      <c r="I7855">
        <v>10805501</v>
      </c>
      <c r="J7855" t="s">
        <v>786</v>
      </c>
      <c r="K7855" t="s">
        <v>33</v>
      </c>
      <c r="N7855">
        <v>0</v>
      </c>
      <c r="O7855" t="s">
        <v>34</v>
      </c>
      <c r="P7855" t="s">
        <v>35</v>
      </c>
      <c r="Q7855">
        <v>0.55000000000000004</v>
      </c>
      <c r="R7855">
        <v>312606</v>
      </c>
      <c r="T7855">
        <v>0.17</v>
      </c>
      <c r="U7855" s="1">
        <f t="shared" si="122"/>
        <v>8.5000000000000006E-2</v>
      </c>
      <c r="W7855">
        <v>20162</v>
      </c>
      <c r="X7855">
        <v>0.17</v>
      </c>
      <c r="Y7855">
        <v>0</v>
      </c>
      <c r="Z7855">
        <v>0</v>
      </c>
      <c r="AB7855">
        <v>0</v>
      </c>
      <c r="AC7855" t="s">
        <v>753</v>
      </c>
    </row>
    <row r="7856" spans="1:29" x14ac:dyDescent="0.2">
      <c r="A7856">
        <v>20162</v>
      </c>
      <c r="B7856">
        <v>2016</v>
      </c>
      <c r="C7856">
        <v>2</v>
      </c>
      <c r="D7856" t="s">
        <v>29</v>
      </c>
      <c r="E7856" t="s">
        <v>30</v>
      </c>
      <c r="F7856">
        <v>1054121</v>
      </c>
      <c r="G7856">
        <v>514071590</v>
      </c>
      <c r="H7856" t="s">
        <v>702</v>
      </c>
      <c r="I7856">
        <v>13396013</v>
      </c>
      <c r="J7856" t="s">
        <v>786</v>
      </c>
      <c r="K7856" t="s">
        <v>33</v>
      </c>
      <c r="N7856">
        <v>0</v>
      </c>
      <c r="O7856" t="s">
        <v>34</v>
      </c>
      <c r="P7856" t="s">
        <v>35</v>
      </c>
      <c r="Q7856">
        <v>15</v>
      </c>
      <c r="R7856">
        <v>83736</v>
      </c>
      <c r="T7856">
        <v>0.44</v>
      </c>
      <c r="U7856" s="1">
        <f t="shared" si="122"/>
        <v>0.22</v>
      </c>
      <c r="W7856">
        <v>20162</v>
      </c>
      <c r="X7856">
        <v>0.44</v>
      </c>
      <c r="Y7856">
        <v>0</v>
      </c>
      <c r="Z7856">
        <v>0</v>
      </c>
      <c r="AB7856">
        <v>0</v>
      </c>
      <c r="AC7856" t="s">
        <v>753</v>
      </c>
    </row>
    <row r="7857" spans="1:29" x14ac:dyDescent="0.2">
      <c r="A7857">
        <v>20162</v>
      </c>
      <c r="B7857">
        <v>2016</v>
      </c>
      <c r="C7857">
        <v>2</v>
      </c>
      <c r="D7857" t="s">
        <v>29</v>
      </c>
      <c r="E7857" t="s">
        <v>30</v>
      </c>
      <c r="F7857">
        <v>1054121</v>
      </c>
      <c r="G7857">
        <v>514071590</v>
      </c>
      <c r="H7857" t="s">
        <v>766</v>
      </c>
      <c r="I7857">
        <v>15880944</v>
      </c>
      <c r="J7857" t="s">
        <v>786</v>
      </c>
      <c r="K7857" t="s">
        <v>33</v>
      </c>
      <c r="N7857">
        <v>0</v>
      </c>
      <c r="O7857" t="s">
        <v>34</v>
      </c>
      <c r="P7857" t="s">
        <v>35</v>
      </c>
      <c r="Q7857">
        <v>0.2</v>
      </c>
      <c r="R7857">
        <v>408972</v>
      </c>
      <c r="T7857">
        <v>0.08</v>
      </c>
      <c r="U7857" s="1">
        <f t="shared" si="122"/>
        <v>0.04</v>
      </c>
      <c r="W7857">
        <v>20162</v>
      </c>
      <c r="X7857">
        <v>0.08</v>
      </c>
      <c r="Y7857">
        <v>0</v>
      </c>
      <c r="Z7857">
        <v>0</v>
      </c>
      <c r="AB7857">
        <v>0</v>
      </c>
      <c r="AC7857" t="s">
        <v>753</v>
      </c>
    </row>
    <row r="7858" spans="1:29" x14ac:dyDescent="0.2">
      <c r="A7858">
        <v>20162</v>
      </c>
      <c r="B7858">
        <v>2016</v>
      </c>
      <c r="C7858">
        <v>2</v>
      </c>
      <c r="D7858" t="s">
        <v>29</v>
      </c>
      <c r="E7858" t="s">
        <v>30</v>
      </c>
      <c r="F7858">
        <v>1054121</v>
      </c>
      <c r="G7858">
        <v>514071590</v>
      </c>
      <c r="H7858" t="s">
        <v>596</v>
      </c>
      <c r="I7858">
        <v>12997784</v>
      </c>
      <c r="J7858" t="s">
        <v>786</v>
      </c>
      <c r="K7858" t="s">
        <v>33</v>
      </c>
      <c r="N7858">
        <v>0</v>
      </c>
      <c r="O7858" t="s">
        <v>34</v>
      </c>
      <c r="P7858" t="s">
        <v>35</v>
      </c>
      <c r="Q7858">
        <v>5</v>
      </c>
      <c r="R7858">
        <v>4888</v>
      </c>
      <c r="T7858">
        <v>0.02</v>
      </c>
      <c r="U7858" s="1">
        <f t="shared" si="122"/>
        <v>0.01</v>
      </c>
      <c r="W7858">
        <v>20162</v>
      </c>
      <c r="X7858">
        <v>0.02</v>
      </c>
      <c r="Y7858">
        <v>0</v>
      </c>
      <c r="Z7858">
        <v>0</v>
      </c>
      <c r="AB7858">
        <v>0</v>
      </c>
      <c r="AC7858" t="s">
        <v>753</v>
      </c>
    </row>
    <row r="7859" spans="1:29" x14ac:dyDescent="0.2">
      <c r="A7859">
        <v>20162</v>
      </c>
      <c r="B7859">
        <v>2016</v>
      </c>
      <c r="C7859">
        <v>2</v>
      </c>
      <c r="D7859" t="s">
        <v>29</v>
      </c>
      <c r="E7859" t="s">
        <v>30</v>
      </c>
      <c r="F7859">
        <v>1054121</v>
      </c>
      <c r="G7859">
        <v>514071590</v>
      </c>
      <c r="H7859" t="s">
        <v>31</v>
      </c>
      <c r="I7859">
        <v>10137302</v>
      </c>
      <c r="J7859" t="s">
        <v>1047</v>
      </c>
      <c r="K7859" t="s">
        <v>33</v>
      </c>
      <c r="L7859" t="s">
        <v>557</v>
      </c>
      <c r="M7859" t="s">
        <v>558</v>
      </c>
      <c r="N7859">
        <v>1441010036</v>
      </c>
      <c r="O7859" t="s">
        <v>357</v>
      </c>
      <c r="P7859" t="s">
        <v>523</v>
      </c>
      <c r="Q7859">
        <v>5.26</v>
      </c>
      <c r="R7859">
        <v>21856</v>
      </c>
      <c r="T7859">
        <v>0.12</v>
      </c>
      <c r="U7859" s="1">
        <f t="shared" si="122"/>
        <v>0.06</v>
      </c>
      <c r="W7859">
        <v>20162</v>
      </c>
      <c r="X7859">
        <v>0.08</v>
      </c>
      <c r="Y7859">
        <v>0.04</v>
      </c>
      <c r="Z7859">
        <v>0</v>
      </c>
      <c r="AB7859">
        <v>0</v>
      </c>
      <c r="AC7859" t="s">
        <v>753</v>
      </c>
    </row>
    <row r="7860" spans="1:29" x14ac:dyDescent="0.2">
      <c r="A7860">
        <v>20162</v>
      </c>
      <c r="B7860">
        <v>2016</v>
      </c>
      <c r="C7860">
        <v>2</v>
      </c>
      <c r="D7860" t="s">
        <v>29</v>
      </c>
      <c r="E7860" t="s">
        <v>30</v>
      </c>
      <c r="F7860">
        <v>1054121</v>
      </c>
      <c r="G7860">
        <v>514071590</v>
      </c>
      <c r="H7860" t="s">
        <v>687</v>
      </c>
      <c r="I7860">
        <v>13395942</v>
      </c>
      <c r="J7860" t="s">
        <v>1047</v>
      </c>
      <c r="K7860" t="s">
        <v>33</v>
      </c>
      <c r="L7860" t="s">
        <v>689</v>
      </c>
      <c r="N7860">
        <v>1670010000</v>
      </c>
      <c r="O7860" t="s">
        <v>135</v>
      </c>
      <c r="P7860" t="s">
        <v>690</v>
      </c>
      <c r="Q7860">
        <v>18</v>
      </c>
      <c r="R7860">
        <v>4004</v>
      </c>
      <c r="T7860">
        <v>0.04</v>
      </c>
      <c r="U7860" s="1">
        <f t="shared" si="122"/>
        <v>0.02</v>
      </c>
      <c r="W7860">
        <v>20162</v>
      </c>
      <c r="X7860">
        <v>0.04</v>
      </c>
      <c r="Y7860">
        <v>0</v>
      </c>
      <c r="Z7860">
        <v>0</v>
      </c>
      <c r="AB7860">
        <v>0</v>
      </c>
      <c r="AC7860" t="s">
        <v>753</v>
      </c>
    </row>
    <row r="7861" spans="1:29" x14ac:dyDescent="0.2">
      <c r="A7861">
        <v>20162</v>
      </c>
      <c r="B7861">
        <v>2016</v>
      </c>
      <c r="C7861">
        <v>2</v>
      </c>
      <c r="D7861" t="s">
        <v>29</v>
      </c>
      <c r="E7861" t="s">
        <v>30</v>
      </c>
      <c r="F7861">
        <v>1054121</v>
      </c>
      <c r="G7861">
        <v>514071590</v>
      </c>
      <c r="H7861" t="s">
        <v>687</v>
      </c>
      <c r="I7861">
        <v>13395942</v>
      </c>
      <c r="J7861" t="s">
        <v>1047</v>
      </c>
      <c r="K7861" t="s">
        <v>33</v>
      </c>
      <c r="L7861" t="s">
        <v>689</v>
      </c>
      <c r="N7861">
        <v>1670010000</v>
      </c>
      <c r="O7861" t="s">
        <v>357</v>
      </c>
      <c r="P7861" t="s">
        <v>691</v>
      </c>
      <c r="Q7861">
        <v>18</v>
      </c>
      <c r="R7861">
        <v>4004</v>
      </c>
      <c r="T7861">
        <v>0.64</v>
      </c>
      <c r="U7861" s="1">
        <f t="shared" si="122"/>
        <v>0.32</v>
      </c>
      <c r="W7861">
        <v>20162</v>
      </c>
      <c r="X7861">
        <v>0.43</v>
      </c>
      <c r="Y7861">
        <v>0.21</v>
      </c>
      <c r="Z7861">
        <v>0</v>
      </c>
      <c r="AB7861">
        <v>0</v>
      </c>
      <c r="AC7861" t="s">
        <v>753</v>
      </c>
    </row>
    <row r="7862" spans="1:29" x14ac:dyDescent="0.2">
      <c r="A7862">
        <v>20162</v>
      </c>
      <c r="B7862">
        <v>2016</v>
      </c>
      <c r="C7862">
        <v>2</v>
      </c>
      <c r="D7862" t="s">
        <v>29</v>
      </c>
      <c r="E7862" t="s">
        <v>30</v>
      </c>
      <c r="F7862">
        <v>1054121</v>
      </c>
      <c r="G7862">
        <v>514071590</v>
      </c>
      <c r="H7862" t="s">
        <v>702</v>
      </c>
      <c r="I7862">
        <v>13396013</v>
      </c>
      <c r="J7862" t="s">
        <v>1047</v>
      </c>
      <c r="K7862" t="s">
        <v>33</v>
      </c>
      <c r="L7862" t="s">
        <v>689</v>
      </c>
      <c r="N7862">
        <v>1670010000</v>
      </c>
      <c r="O7862" t="s">
        <v>357</v>
      </c>
      <c r="P7862" t="s">
        <v>438</v>
      </c>
      <c r="Q7862">
        <v>15</v>
      </c>
      <c r="R7862">
        <v>4004</v>
      </c>
      <c r="T7862">
        <v>0.3</v>
      </c>
      <c r="U7862" s="1">
        <f t="shared" si="122"/>
        <v>0.15</v>
      </c>
      <c r="W7862">
        <v>20162</v>
      </c>
      <c r="X7862">
        <v>0.2</v>
      </c>
      <c r="Y7862">
        <v>0.1</v>
      </c>
      <c r="Z7862">
        <v>0</v>
      </c>
      <c r="AB7862">
        <v>0</v>
      </c>
      <c r="AC7862" t="s">
        <v>753</v>
      </c>
    </row>
    <row r="7863" spans="1:29" x14ac:dyDescent="0.2">
      <c r="A7863">
        <v>20162</v>
      </c>
      <c r="B7863">
        <v>2016</v>
      </c>
      <c r="C7863">
        <v>2</v>
      </c>
      <c r="D7863" t="s">
        <v>29</v>
      </c>
      <c r="E7863" t="s">
        <v>30</v>
      </c>
      <c r="F7863">
        <v>1054121</v>
      </c>
      <c r="G7863">
        <v>514071590</v>
      </c>
      <c r="H7863" t="s">
        <v>693</v>
      </c>
      <c r="I7863">
        <v>13396014</v>
      </c>
      <c r="J7863" t="s">
        <v>1047</v>
      </c>
      <c r="K7863" t="s">
        <v>33</v>
      </c>
      <c r="L7863" t="s">
        <v>689</v>
      </c>
      <c r="N7863">
        <v>1670010000</v>
      </c>
      <c r="O7863" t="s">
        <v>357</v>
      </c>
      <c r="P7863" t="s">
        <v>694</v>
      </c>
      <c r="Q7863">
        <v>5</v>
      </c>
      <c r="R7863">
        <v>4004</v>
      </c>
      <c r="T7863">
        <v>0.06</v>
      </c>
      <c r="U7863" s="1">
        <f t="shared" si="122"/>
        <v>0.03</v>
      </c>
      <c r="W7863">
        <v>20162</v>
      </c>
      <c r="X7863">
        <v>0.04</v>
      </c>
      <c r="Y7863">
        <v>0.02</v>
      </c>
      <c r="Z7863">
        <v>0</v>
      </c>
      <c r="AB7863">
        <v>0</v>
      </c>
      <c r="AC7863" t="s">
        <v>753</v>
      </c>
    </row>
    <row r="7864" spans="1:29" x14ac:dyDescent="0.2">
      <c r="A7864">
        <v>20162</v>
      </c>
      <c r="B7864">
        <v>2016</v>
      </c>
      <c r="C7864">
        <v>2</v>
      </c>
      <c r="D7864" t="s">
        <v>29</v>
      </c>
      <c r="E7864" t="s">
        <v>30</v>
      </c>
      <c r="F7864">
        <v>1054121</v>
      </c>
      <c r="G7864">
        <v>514071590</v>
      </c>
      <c r="H7864" t="s">
        <v>31</v>
      </c>
      <c r="I7864">
        <v>10137302</v>
      </c>
      <c r="J7864" t="s">
        <v>769</v>
      </c>
      <c r="K7864" t="s">
        <v>33</v>
      </c>
      <c r="L7864" t="s">
        <v>557</v>
      </c>
      <c r="M7864" t="s">
        <v>558</v>
      </c>
      <c r="N7864">
        <v>1441010036</v>
      </c>
      <c r="O7864" t="s">
        <v>357</v>
      </c>
      <c r="P7864" t="s">
        <v>523</v>
      </c>
      <c r="Q7864">
        <v>5.26</v>
      </c>
      <c r="R7864">
        <v>1</v>
      </c>
      <c r="T7864">
        <v>1.02</v>
      </c>
      <c r="U7864" s="1">
        <f t="shared" si="122"/>
        <v>0.51</v>
      </c>
      <c r="W7864">
        <v>20161</v>
      </c>
      <c r="X7864">
        <v>0.68</v>
      </c>
      <c r="Y7864">
        <v>0.34</v>
      </c>
      <c r="Z7864">
        <v>0</v>
      </c>
      <c r="AB7864">
        <v>0</v>
      </c>
      <c r="AC7864" t="s">
        <v>753</v>
      </c>
    </row>
    <row r="7865" spans="1:29" x14ac:dyDescent="0.2">
      <c r="A7865">
        <v>20162</v>
      </c>
      <c r="B7865">
        <v>2016</v>
      </c>
      <c r="C7865">
        <v>2</v>
      </c>
      <c r="D7865" t="s">
        <v>29</v>
      </c>
      <c r="E7865" t="s">
        <v>30</v>
      </c>
      <c r="F7865">
        <v>1054121</v>
      </c>
      <c r="G7865">
        <v>514071590</v>
      </c>
      <c r="H7865" t="s">
        <v>630</v>
      </c>
      <c r="I7865">
        <v>12910217</v>
      </c>
      <c r="J7865" t="s">
        <v>769</v>
      </c>
      <c r="K7865" t="s">
        <v>33</v>
      </c>
      <c r="L7865" t="s">
        <v>726</v>
      </c>
      <c r="M7865" t="s">
        <v>727</v>
      </c>
      <c r="N7865">
        <v>1545180057</v>
      </c>
      <c r="O7865" t="s">
        <v>135</v>
      </c>
      <c r="P7865" t="s">
        <v>155</v>
      </c>
      <c r="Q7865">
        <v>25</v>
      </c>
      <c r="R7865">
        <v>1</v>
      </c>
      <c r="T7865">
        <v>0.2</v>
      </c>
      <c r="U7865" s="1">
        <f t="shared" si="122"/>
        <v>0.1</v>
      </c>
      <c r="W7865">
        <v>20161</v>
      </c>
      <c r="X7865">
        <v>0.2</v>
      </c>
      <c r="Y7865">
        <v>0</v>
      </c>
      <c r="Z7865">
        <v>0</v>
      </c>
      <c r="AB7865">
        <v>0</v>
      </c>
      <c r="AC7865" t="s">
        <v>753</v>
      </c>
    </row>
    <row r="7866" spans="1:29" x14ac:dyDescent="0.2">
      <c r="A7866">
        <v>20162</v>
      </c>
      <c r="B7866">
        <v>2016</v>
      </c>
      <c r="C7866">
        <v>2</v>
      </c>
      <c r="D7866" t="s">
        <v>29</v>
      </c>
      <c r="E7866" t="s">
        <v>30</v>
      </c>
      <c r="F7866">
        <v>1054121</v>
      </c>
      <c r="G7866">
        <v>514071590</v>
      </c>
      <c r="H7866" t="s">
        <v>31</v>
      </c>
      <c r="I7866">
        <v>10137302</v>
      </c>
      <c r="J7866" t="s">
        <v>79</v>
      </c>
      <c r="K7866" t="s">
        <v>33</v>
      </c>
      <c r="N7866">
        <v>0</v>
      </c>
      <c r="O7866" t="s">
        <v>34</v>
      </c>
      <c r="P7866" t="s">
        <v>35</v>
      </c>
      <c r="Q7866">
        <v>5.26</v>
      </c>
      <c r="R7866">
        <v>374</v>
      </c>
      <c r="T7866">
        <v>0.15</v>
      </c>
      <c r="U7866" s="1">
        <f t="shared" si="122"/>
        <v>7.4999999999999997E-2</v>
      </c>
      <c r="W7866">
        <v>20162</v>
      </c>
      <c r="X7866">
        <v>0</v>
      </c>
      <c r="Y7866">
        <v>0</v>
      </c>
      <c r="Z7866">
        <v>0</v>
      </c>
      <c r="AB7866">
        <v>0</v>
      </c>
      <c r="AC7866" t="s">
        <v>753</v>
      </c>
    </row>
    <row r="7867" spans="1:29" x14ac:dyDescent="0.2">
      <c r="A7867">
        <v>20162</v>
      </c>
      <c r="B7867">
        <v>2016</v>
      </c>
      <c r="C7867">
        <v>2</v>
      </c>
      <c r="D7867" t="s">
        <v>29</v>
      </c>
      <c r="E7867" t="s">
        <v>30</v>
      </c>
      <c r="F7867">
        <v>1054121</v>
      </c>
      <c r="G7867">
        <v>514071590</v>
      </c>
      <c r="H7867" t="s">
        <v>31</v>
      </c>
      <c r="I7867">
        <v>10137302</v>
      </c>
      <c r="J7867" t="s">
        <v>222</v>
      </c>
      <c r="K7867" t="s">
        <v>33</v>
      </c>
      <c r="N7867">
        <v>0</v>
      </c>
      <c r="O7867" t="s">
        <v>34</v>
      </c>
      <c r="P7867" t="s">
        <v>35</v>
      </c>
      <c r="Q7867">
        <v>5.26</v>
      </c>
      <c r="R7867">
        <v>374</v>
      </c>
      <c r="T7867">
        <v>0.35</v>
      </c>
      <c r="U7867" s="1">
        <f t="shared" si="122"/>
        <v>0.17499999999999999</v>
      </c>
      <c r="W7867">
        <v>20162</v>
      </c>
      <c r="X7867">
        <v>0</v>
      </c>
      <c r="Y7867">
        <v>0</v>
      </c>
      <c r="Z7867">
        <v>0</v>
      </c>
      <c r="AB7867">
        <v>0</v>
      </c>
      <c r="AC7867" t="s">
        <v>753</v>
      </c>
    </row>
    <row r="7868" spans="1:29" x14ac:dyDescent="0.2">
      <c r="A7868">
        <v>20162</v>
      </c>
      <c r="B7868">
        <v>2016</v>
      </c>
      <c r="C7868">
        <v>2</v>
      </c>
      <c r="D7868" t="s">
        <v>29</v>
      </c>
      <c r="E7868" t="s">
        <v>30</v>
      </c>
      <c r="F7868">
        <v>1054121</v>
      </c>
      <c r="G7868">
        <v>514071590</v>
      </c>
      <c r="H7868" t="s">
        <v>828</v>
      </c>
      <c r="I7868">
        <v>17123628</v>
      </c>
      <c r="J7868" t="s">
        <v>79</v>
      </c>
      <c r="K7868" t="s">
        <v>33</v>
      </c>
      <c r="N7868">
        <v>0</v>
      </c>
      <c r="O7868" t="s">
        <v>34</v>
      </c>
      <c r="P7868" t="s">
        <v>35</v>
      </c>
      <c r="Q7868">
        <v>15</v>
      </c>
      <c r="R7868">
        <v>47</v>
      </c>
      <c r="T7868">
        <v>0.05</v>
      </c>
      <c r="U7868" s="1">
        <f t="shared" si="122"/>
        <v>2.5000000000000001E-2</v>
      </c>
      <c r="W7868">
        <v>20162</v>
      </c>
      <c r="X7868">
        <v>0</v>
      </c>
      <c r="Y7868">
        <v>0</v>
      </c>
      <c r="Z7868">
        <v>0</v>
      </c>
      <c r="AB7868">
        <v>0</v>
      </c>
      <c r="AC7868" t="s">
        <v>753</v>
      </c>
    </row>
    <row r="7869" spans="1:29" x14ac:dyDescent="0.2">
      <c r="A7869">
        <v>20162</v>
      </c>
      <c r="B7869">
        <v>2016</v>
      </c>
      <c r="C7869">
        <v>2</v>
      </c>
      <c r="D7869" t="s">
        <v>29</v>
      </c>
      <c r="E7869" t="s">
        <v>30</v>
      </c>
      <c r="F7869">
        <v>1054121</v>
      </c>
      <c r="G7869">
        <v>514071590</v>
      </c>
      <c r="H7869" t="s">
        <v>828</v>
      </c>
      <c r="I7869">
        <v>17123628</v>
      </c>
      <c r="J7869" t="s">
        <v>222</v>
      </c>
      <c r="K7869" t="s">
        <v>33</v>
      </c>
      <c r="N7869">
        <v>0</v>
      </c>
      <c r="O7869" t="s">
        <v>34</v>
      </c>
      <c r="P7869" t="s">
        <v>35</v>
      </c>
      <c r="Q7869">
        <v>15</v>
      </c>
      <c r="R7869">
        <v>47</v>
      </c>
      <c r="T7869">
        <v>0.13</v>
      </c>
      <c r="U7869" s="1">
        <f t="shared" si="122"/>
        <v>6.5000000000000002E-2</v>
      </c>
      <c r="W7869">
        <v>20162</v>
      </c>
      <c r="X7869">
        <v>0</v>
      </c>
      <c r="Y7869">
        <v>0</v>
      </c>
      <c r="Z7869">
        <v>0</v>
      </c>
      <c r="AB7869">
        <v>0</v>
      </c>
      <c r="AC7869" t="s">
        <v>753</v>
      </c>
    </row>
    <row r="7870" spans="1:29" x14ac:dyDescent="0.2">
      <c r="A7870">
        <v>20162</v>
      </c>
      <c r="B7870">
        <v>2016</v>
      </c>
      <c r="C7870">
        <v>2</v>
      </c>
      <c r="D7870" t="s">
        <v>29</v>
      </c>
      <c r="E7870" t="s">
        <v>30</v>
      </c>
      <c r="F7870">
        <v>1054121</v>
      </c>
      <c r="G7870">
        <v>514071590</v>
      </c>
      <c r="H7870" t="s">
        <v>31</v>
      </c>
      <c r="I7870">
        <v>10137302</v>
      </c>
      <c r="J7870" t="s">
        <v>95</v>
      </c>
      <c r="K7870" t="s">
        <v>33</v>
      </c>
      <c r="N7870">
        <v>0</v>
      </c>
      <c r="O7870" t="s">
        <v>34</v>
      </c>
      <c r="P7870" t="s">
        <v>35</v>
      </c>
      <c r="Q7870">
        <v>5.26</v>
      </c>
      <c r="R7870">
        <v>152</v>
      </c>
      <c r="T7870">
        <v>0.92</v>
      </c>
      <c r="U7870" s="1">
        <f t="shared" si="122"/>
        <v>0.46</v>
      </c>
      <c r="W7870">
        <v>20162</v>
      </c>
      <c r="X7870">
        <v>0</v>
      </c>
      <c r="Y7870">
        <v>0</v>
      </c>
      <c r="Z7870">
        <v>0</v>
      </c>
      <c r="AB7870">
        <v>0</v>
      </c>
      <c r="AC7870" t="s">
        <v>753</v>
      </c>
    </row>
    <row r="7871" spans="1:29" x14ac:dyDescent="0.2">
      <c r="A7871">
        <v>20162</v>
      </c>
      <c r="B7871">
        <v>2016</v>
      </c>
      <c r="C7871">
        <v>2</v>
      </c>
      <c r="D7871" t="s">
        <v>29</v>
      </c>
      <c r="E7871" t="s">
        <v>30</v>
      </c>
      <c r="F7871">
        <v>1054121</v>
      </c>
      <c r="G7871">
        <v>514071590</v>
      </c>
      <c r="H7871" t="s">
        <v>31</v>
      </c>
      <c r="I7871">
        <v>10137302</v>
      </c>
      <c r="J7871" t="s">
        <v>81</v>
      </c>
      <c r="K7871" t="s">
        <v>33</v>
      </c>
      <c r="N7871">
        <v>0</v>
      </c>
      <c r="O7871" t="s">
        <v>34</v>
      </c>
      <c r="P7871" t="s">
        <v>35</v>
      </c>
      <c r="Q7871">
        <v>5.26</v>
      </c>
      <c r="R7871">
        <v>3468</v>
      </c>
      <c r="T7871">
        <v>0.02</v>
      </c>
      <c r="U7871" s="1">
        <f t="shared" si="122"/>
        <v>0.01</v>
      </c>
      <c r="W7871">
        <v>20162</v>
      </c>
      <c r="X7871">
        <v>0</v>
      </c>
      <c r="Y7871">
        <v>0</v>
      </c>
      <c r="Z7871">
        <v>0</v>
      </c>
      <c r="AB7871">
        <v>0</v>
      </c>
      <c r="AC7871" t="s">
        <v>753</v>
      </c>
    </row>
    <row r="7872" spans="1:29" x14ac:dyDescent="0.2">
      <c r="A7872">
        <v>20162</v>
      </c>
      <c r="B7872">
        <v>2016</v>
      </c>
      <c r="C7872">
        <v>2</v>
      </c>
      <c r="D7872" t="s">
        <v>29</v>
      </c>
      <c r="E7872" t="s">
        <v>30</v>
      </c>
      <c r="F7872">
        <v>1054121</v>
      </c>
      <c r="G7872">
        <v>514071590</v>
      </c>
      <c r="H7872" t="s">
        <v>31</v>
      </c>
      <c r="I7872">
        <v>10137302</v>
      </c>
      <c r="J7872" t="s">
        <v>83</v>
      </c>
      <c r="K7872" t="s">
        <v>33</v>
      </c>
      <c r="N7872">
        <v>0</v>
      </c>
      <c r="O7872" t="s">
        <v>34</v>
      </c>
      <c r="P7872" t="s">
        <v>35</v>
      </c>
      <c r="Q7872">
        <v>5.26</v>
      </c>
      <c r="R7872">
        <v>101</v>
      </c>
      <c r="T7872">
        <v>0.18</v>
      </c>
      <c r="U7872" s="1">
        <f t="shared" si="122"/>
        <v>0.09</v>
      </c>
      <c r="W7872">
        <v>20162</v>
      </c>
      <c r="X7872">
        <v>0</v>
      </c>
      <c r="Y7872">
        <v>0</v>
      </c>
      <c r="Z7872">
        <v>0</v>
      </c>
      <c r="AB7872">
        <v>0</v>
      </c>
      <c r="AC7872" t="s">
        <v>753</v>
      </c>
    </row>
    <row r="7873" spans="1:29" x14ac:dyDescent="0.2">
      <c r="A7873">
        <v>20162</v>
      </c>
      <c r="B7873">
        <v>2016</v>
      </c>
      <c r="C7873">
        <v>2</v>
      </c>
      <c r="D7873" t="s">
        <v>29</v>
      </c>
      <c r="E7873" t="s">
        <v>30</v>
      </c>
      <c r="F7873">
        <v>1054121</v>
      </c>
      <c r="G7873">
        <v>514071590</v>
      </c>
      <c r="H7873" t="s">
        <v>828</v>
      </c>
      <c r="I7873">
        <v>17123628</v>
      </c>
      <c r="J7873" t="s">
        <v>223</v>
      </c>
      <c r="K7873" t="s">
        <v>33</v>
      </c>
      <c r="N7873">
        <v>0</v>
      </c>
      <c r="O7873" t="s">
        <v>34</v>
      </c>
      <c r="P7873" t="s">
        <v>35</v>
      </c>
      <c r="Q7873">
        <v>15</v>
      </c>
      <c r="R7873">
        <v>2545978</v>
      </c>
      <c r="T7873">
        <v>27.49</v>
      </c>
      <c r="U7873" s="1">
        <f t="shared" si="122"/>
        <v>13.744999999999999</v>
      </c>
      <c r="W7873">
        <v>20162</v>
      </c>
      <c r="X7873">
        <v>0</v>
      </c>
      <c r="Y7873">
        <v>0</v>
      </c>
      <c r="Z7873">
        <v>0</v>
      </c>
      <c r="AB7873">
        <v>0</v>
      </c>
      <c r="AC7873" t="s">
        <v>753</v>
      </c>
    </row>
    <row r="7874" spans="1:29" x14ac:dyDescent="0.2">
      <c r="A7874">
        <v>20162</v>
      </c>
      <c r="B7874">
        <v>2016</v>
      </c>
      <c r="C7874">
        <v>2</v>
      </c>
      <c r="D7874" t="s">
        <v>29</v>
      </c>
      <c r="E7874" t="s">
        <v>30</v>
      </c>
      <c r="F7874">
        <v>1054121</v>
      </c>
      <c r="G7874">
        <v>514071590</v>
      </c>
      <c r="H7874" t="s">
        <v>828</v>
      </c>
      <c r="I7874">
        <v>17123628</v>
      </c>
      <c r="J7874" t="s">
        <v>80</v>
      </c>
      <c r="K7874" t="s">
        <v>33</v>
      </c>
      <c r="N7874">
        <v>0</v>
      </c>
      <c r="O7874" t="s">
        <v>34</v>
      </c>
      <c r="P7874" t="s">
        <v>35</v>
      </c>
      <c r="Q7874">
        <v>15</v>
      </c>
      <c r="R7874">
        <v>209</v>
      </c>
      <c r="T7874">
        <v>2.38</v>
      </c>
      <c r="U7874" s="1">
        <f t="shared" si="122"/>
        <v>1.19</v>
      </c>
      <c r="W7874">
        <v>20162</v>
      </c>
      <c r="X7874">
        <v>0</v>
      </c>
      <c r="Y7874">
        <v>0</v>
      </c>
      <c r="Z7874">
        <v>0</v>
      </c>
      <c r="AB7874">
        <v>0</v>
      </c>
      <c r="AC7874" t="s">
        <v>753</v>
      </c>
    </row>
    <row r="7875" spans="1:29" x14ac:dyDescent="0.2">
      <c r="A7875">
        <v>20162</v>
      </c>
      <c r="B7875">
        <v>2016</v>
      </c>
      <c r="C7875">
        <v>2</v>
      </c>
      <c r="D7875" t="s">
        <v>29</v>
      </c>
      <c r="E7875" t="s">
        <v>30</v>
      </c>
      <c r="F7875">
        <v>1054121</v>
      </c>
      <c r="G7875">
        <v>514071590</v>
      </c>
      <c r="H7875" t="s">
        <v>828</v>
      </c>
      <c r="I7875">
        <v>17123628</v>
      </c>
      <c r="J7875" t="s">
        <v>224</v>
      </c>
      <c r="K7875" t="s">
        <v>33</v>
      </c>
      <c r="N7875">
        <v>0</v>
      </c>
      <c r="O7875" t="s">
        <v>34</v>
      </c>
      <c r="P7875" t="s">
        <v>35</v>
      </c>
      <c r="Q7875">
        <v>15</v>
      </c>
      <c r="R7875">
        <v>2545978</v>
      </c>
      <c r="T7875">
        <v>65.92</v>
      </c>
      <c r="U7875" s="1">
        <f t="shared" ref="U7875:U7938" si="123">T7875/2</f>
        <v>32.96</v>
      </c>
      <c r="W7875">
        <v>20162</v>
      </c>
      <c r="X7875">
        <v>0</v>
      </c>
      <c r="Y7875">
        <v>0</v>
      </c>
      <c r="Z7875">
        <v>0</v>
      </c>
      <c r="AB7875">
        <v>0</v>
      </c>
      <c r="AC7875" t="s">
        <v>753</v>
      </c>
    </row>
    <row r="7876" spans="1:29" x14ac:dyDescent="0.2">
      <c r="A7876">
        <v>20162</v>
      </c>
      <c r="B7876">
        <v>2016</v>
      </c>
      <c r="C7876">
        <v>2</v>
      </c>
      <c r="D7876" t="s">
        <v>29</v>
      </c>
      <c r="E7876" t="s">
        <v>30</v>
      </c>
      <c r="F7876">
        <v>1054121</v>
      </c>
      <c r="G7876">
        <v>514071590</v>
      </c>
      <c r="H7876" t="s">
        <v>828</v>
      </c>
      <c r="I7876">
        <v>17123628</v>
      </c>
      <c r="J7876" t="s">
        <v>81</v>
      </c>
      <c r="K7876" t="s">
        <v>33</v>
      </c>
      <c r="N7876">
        <v>0</v>
      </c>
      <c r="O7876" t="s">
        <v>34</v>
      </c>
      <c r="P7876" t="s">
        <v>35</v>
      </c>
      <c r="Q7876">
        <v>15</v>
      </c>
      <c r="R7876">
        <v>87777</v>
      </c>
      <c r="T7876">
        <v>1.71</v>
      </c>
      <c r="U7876" s="1">
        <f t="shared" si="123"/>
        <v>0.85499999999999998</v>
      </c>
      <c r="W7876">
        <v>20162</v>
      </c>
      <c r="X7876">
        <v>0</v>
      </c>
      <c r="Y7876">
        <v>0</v>
      </c>
      <c r="Z7876">
        <v>0</v>
      </c>
      <c r="AB7876">
        <v>0</v>
      </c>
      <c r="AC7876" t="s">
        <v>753</v>
      </c>
    </row>
    <row r="7877" spans="1:29" x14ac:dyDescent="0.2">
      <c r="A7877">
        <v>20162</v>
      </c>
      <c r="B7877">
        <v>2016</v>
      </c>
      <c r="C7877">
        <v>2</v>
      </c>
      <c r="D7877" t="s">
        <v>29</v>
      </c>
      <c r="E7877" t="s">
        <v>30</v>
      </c>
      <c r="F7877">
        <v>1054121</v>
      </c>
      <c r="G7877">
        <v>514071590</v>
      </c>
      <c r="H7877" t="s">
        <v>828</v>
      </c>
      <c r="I7877">
        <v>17123628</v>
      </c>
      <c r="J7877" t="s">
        <v>83</v>
      </c>
      <c r="K7877" t="s">
        <v>33</v>
      </c>
      <c r="N7877">
        <v>0</v>
      </c>
      <c r="O7877" t="s">
        <v>34</v>
      </c>
      <c r="P7877" t="s">
        <v>35</v>
      </c>
      <c r="Q7877">
        <v>15</v>
      </c>
      <c r="R7877">
        <v>47</v>
      </c>
      <c r="T7877">
        <v>0.24</v>
      </c>
      <c r="U7877" s="1">
        <f t="shared" si="123"/>
        <v>0.12</v>
      </c>
      <c r="W7877">
        <v>20162</v>
      </c>
      <c r="X7877">
        <v>0</v>
      </c>
      <c r="Y7877">
        <v>0</v>
      </c>
      <c r="Z7877">
        <v>0</v>
      </c>
      <c r="AB7877">
        <v>0</v>
      </c>
      <c r="AC7877" t="s">
        <v>753</v>
      </c>
    </row>
    <row r="7878" spans="1:29" x14ac:dyDescent="0.2">
      <c r="A7878">
        <v>20162</v>
      </c>
      <c r="B7878">
        <v>2016</v>
      </c>
      <c r="C7878">
        <v>2</v>
      </c>
      <c r="D7878" t="s">
        <v>29</v>
      </c>
      <c r="E7878" t="s">
        <v>30</v>
      </c>
      <c r="F7878">
        <v>1054121</v>
      </c>
      <c r="G7878">
        <v>514071590</v>
      </c>
      <c r="H7878" t="s">
        <v>596</v>
      </c>
      <c r="I7878">
        <v>12997784</v>
      </c>
      <c r="J7878" t="s">
        <v>223</v>
      </c>
      <c r="K7878" t="s">
        <v>33</v>
      </c>
      <c r="N7878">
        <v>0</v>
      </c>
      <c r="O7878" t="s">
        <v>34</v>
      </c>
      <c r="P7878" t="s">
        <v>35</v>
      </c>
      <c r="Q7878">
        <v>5</v>
      </c>
      <c r="R7878">
        <v>23049</v>
      </c>
      <c r="T7878">
        <v>0.08</v>
      </c>
      <c r="U7878" s="1">
        <f t="shared" si="123"/>
        <v>0.04</v>
      </c>
      <c r="W7878">
        <v>20162</v>
      </c>
      <c r="X7878">
        <v>0</v>
      </c>
      <c r="Y7878">
        <v>0</v>
      </c>
      <c r="Z7878">
        <v>0</v>
      </c>
      <c r="AB7878">
        <v>0</v>
      </c>
      <c r="AC7878" t="s">
        <v>753</v>
      </c>
    </row>
    <row r="7879" spans="1:29" x14ac:dyDescent="0.2">
      <c r="A7879">
        <v>20162</v>
      </c>
      <c r="B7879">
        <v>2016</v>
      </c>
      <c r="C7879">
        <v>2</v>
      </c>
      <c r="D7879" t="s">
        <v>29</v>
      </c>
      <c r="E7879" t="s">
        <v>30</v>
      </c>
      <c r="F7879">
        <v>1054121</v>
      </c>
      <c r="G7879">
        <v>514071590</v>
      </c>
      <c r="H7879" t="s">
        <v>596</v>
      </c>
      <c r="I7879">
        <v>12997784</v>
      </c>
      <c r="J7879" t="s">
        <v>80</v>
      </c>
      <c r="K7879" t="s">
        <v>33</v>
      </c>
      <c r="N7879">
        <v>0</v>
      </c>
      <c r="O7879" t="s">
        <v>34</v>
      </c>
      <c r="P7879" t="s">
        <v>35</v>
      </c>
      <c r="Q7879">
        <v>5</v>
      </c>
      <c r="R7879">
        <v>82</v>
      </c>
      <c r="T7879">
        <v>0.3</v>
      </c>
      <c r="U7879" s="1">
        <f t="shared" si="123"/>
        <v>0.15</v>
      </c>
      <c r="W7879">
        <v>20162</v>
      </c>
      <c r="X7879">
        <v>0</v>
      </c>
      <c r="Y7879">
        <v>0</v>
      </c>
      <c r="Z7879">
        <v>0</v>
      </c>
      <c r="AB7879">
        <v>0</v>
      </c>
      <c r="AC7879" t="s">
        <v>753</v>
      </c>
    </row>
    <row r="7880" spans="1:29" x14ac:dyDescent="0.2">
      <c r="A7880">
        <v>20162</v>
      </c>
      <c r="B7880">
        <v>2016</v>
      </c>
      <c r="C7880">
        <v>2</v>
      </c>
      <c r="D7880" t="s">
        <v>29</v>
      </c>
      <c r="E7880" t="s">
        <v>30</v>
      </c>
      <c r="F7880">
        <v>1054121</v>
      </c>
      <c r="G7880">
        <v>514071590</v>
      </c>
      <c r="H7880" t="s">
        <v>596</v>
      </c>
      <c r="I7880">
        <v>12997784</v>
      </c>
      <c r="J7880" t="s">
        <v>224</v>
      </c>
      <c r="K7880" t="s">
        <v>33</v>
      </c>
      <c r="N7880">
        <v>0</v>
      </c>
      <c r="O7880" t="s">
        <v>34</v>
      </c>
      <c r="P7880" t="s">
        <v>35</v>
      </c>
      <c r="Q7880">
        <v>5</v>
      </c>
      <c r="R7880">
        <v>23049</v>
      </c>
      <c r="T7880">
        <v>0.2</v>
      </c>
      <c r="U7880" s="1">
        <f t="shared" si="123"/>
        <v>0.1</v>
      </c>
      <c r="W7880">
        <v>20162</v>
      </c>
      <c r="X7880">
        <v>0</v>
      </c>
      <c r="Y7880">
        <v>0</v>
      </c>
      <c r="Z7880">
        <v>0</v>
      </c>
      <c r="AB7880">
        <v>0</v>
      </c>
      <c r="AC7880" t="s">
        <v>753</v>
      </c>
    </row>
    <row r="7881" spans="1:29" x14ac:dyDescent="0.2">
      <c r="A7881">
        <v>20162</v>
      </c>
      <c r="B7881">
        <v>2016</v>
      </c>
      <c r="C7881">
        <v>2</v>
      </c>
      <c r="D7881" t="s">
        <v>29</v>
      </c>
      <c r="E7881" t="s">
        <v>30</v>
      </c>
      <c r="F7881">
        <v>1054121</v>
      </c>
      <c r="G7881">
        <v>514071590</v>
      </c>
      <c r="H7881" t="s">
        <v>31</v>
      </c>
      <c r="I7881">
        <v>10137302</v>
      </c>
      <c r="J7881" t="s">
        <v>93</v>
      </c>
      <c r="K7881" t="s">
        <v>33</v>
      </c>
      <c r="N7881">
        <v>0</v>
      </c>
      <c r="O7881" t="s">
        <v>34</v>
      </c>
      <c r="P7881" t="s">
        <v>35</v>
      </c>
      <c r="Q7881">
        <v>5.26</v>
      </c>
      <c r="R7881">
        <v>366</v>
      </c>
      <c r="T7881">
        <v>0.74</v>
      </c>
      <c r="U7881" s="1">
        <f t="shared" si="123"/>
        <v>0.37</v>
      </c>
      <c r="W7881">
        <v>20162</v>
      </c>
      <c r="X7881">
        <v>0</v>
      </c>
      <c r="Y7881">
        <v>0</v>
      </c>
      <c r="Z7881">
        <v>0</v>
      </c>
      <c r="AB7881">
        <v>0</v>
      </c>
      <c r="AC7881" t="s">
        <v>753</v>
      </c>
    </row>
    <row r="7882" spans="1:29" x14ac:dyDescent="0.2">
      <c r="A7882">
        <v>20162</v>
      </c>
      <c r="B7882">
        <v>2016</v>
      </c>
      <c r="C7882">
        <v>2</v>
      </c>
      <c r="D7882" t="s">
        <v>29</v>
      </c>
      <c r="E7882" t="s">
        <v>30</v>
      </c>
      <c r="F7882">
        <v>1054121</v>
      </c>
      <c r="G7882">
        <v>514071590</v>
      </c>
      <c r="H7882" t="s">
        <v>828</v>
      </c>
      <c r="I7882">
        <v>17123628</v>
      </c>
      <c r="J7882" t="s">
        <v>93</v>
      </c>
      <c r="K7882" t="s">
        <v>33</v>
      </c>
      <c r="N7882">
        <v>0</v>
      </c>
      <c r="O7882" t="s">
        <v>34</v>
      </c>
      <c r="P7882" t="s">
        <v>35</v>
      </c>
      <c r="Q7882">
        <v>15</v>
      </c>
      <c r="R7882">
        <v>122</v>
      </c>
      <c r="T7882">
        <v>0.7</v>
      </c>
      <c r="U7882" s="1">
        <f t="shared" si="123"/>
        <v>0.35</v>
      </c>
      <c r="W7882">
        <v>20162</v>
      </c>
      <c r="X7882">
        <v>0</v>
      </c>
      <c r="Y7882">
        <v>0</v>
      </c>
      <c r="Z7882">
        <v>0</v>
      </c>
      <c r="AB7882">
        <v>0</v>
      </c>
      <c r="AC7882" t="s">
        <v>753</v>
      </c>
    </row>
    <row r="7883" spans="1:29" x14ac:dyDescent="0.2">
      <c r="A7883">
        <v>20162</v>
      </c>
      <c r="B7883">
        <v>2016</v>
      </c>
      <c r="C7883">
        <v>2</v>
      </c>
      <c r="D7883" t="s">
        <v>29</v>
      </c>
      <c r="E7883" t="s">
        <v>30</v>
      </c>
      <c r="F7883">
        <v>1054121</v>
      </c>
      <c r="G7883">
        <v>514071590</v>
      </c>
      <c r="H7883" t="s">
        <v>118</v>
      </c>
      <c r="I7883">
        <v>10805501</v>
      </c>
      <c r="J7883" t="s">
        <v>93</v>
      </c>
      <c r="K7883" t="s">
        <v>33</v>
      </c>
      <c r="N7883">
        <v>0</v>
      </c>
      <c r="O7883" t="s">
        <v>34</v>
      </c>
      <c r="P7883" t="s">
        <v>35</v>
      </c>
      <c r="Q7883">
        <v>0.55000000000000004</v>
      </c>
      <c r="R7883">
        <v>244</v>
      </c>
      <c r="T7883">
        <v>0.05</v>
      </c>
      <c r="U7883" s="1">
        <f t="shared" si="123"/>
        <v>2.5000000000000001E-2</v>
      </c>
      <c r="W7883">
        <v>20162</v>
      </c>
      <c r="X7883">
        <v>0</v>
      </c>
      <c r="Y7883">
        <v>0</v>
      </c>
      <c r="Z7883">
        <v>0</v>
      </c>
      <c r="AB7883">
        <v>0</v>
      </c>
      <c r="AC7883" t="s">
        <v>753</v>
      </c>
    </row>
    <row r="7884" spans="1:29" x14ac:dyDescent="0.2">
      <c r="A7884">
        <v>20162</v>
      </c>
      <c r="B7884">
        <v>2016</v>
      </c>
      <c r="C7884">
        <v>2</v>
      </c>
      <c r="D7884" t="s">
        <v>29</v>
      </c>
      <c r="E7884" t="s">
        <v>30</v>
      </c>
      <c r="F7884">
        <v>1054121</v>
      </c>
      <c r="G7884">
        <v>514071590</v>
      </c>
      <c r="H7884" t="s">
        <v>766</v>
      </c>
      <c r="I7884">
        <v>15880944</v>
      </c>
      <c r="J7884" t="s">
        <v>93</v>
      </c>
      <c r="K7884" t="s">
        <v>33</v>
      </c>
      <c r="N7884">
        <v>0</v>
      </c>
      <c r="O7884" t="s">
        <v>34</v>
      </c>
      <c r="P7884" t="s">
        <v>35</v>
      </c>
      <c r="Q7884">
        <v>0.2</v>
      </c>
      <c r="R7884">
        <v>122</v>
      </c>
      <c r="T7884">
        <v>0.01</v>
      </c>
      <c r="U7884" s="1">
        <f t="shared" si="123"/>
        <v>5.0000000000000001E-3</v>
      </c>
      <c r="W7884">
        <v>20162</v>
      </c>
      <c r="X7884">
        <v>0</v>
      </c>
      <c r="Y7884">
        <v>0</v>
      </c>
      <c r="Z7884">
        <v>0</v>
      </c>
      <c r="AB7884">
        <v>0</v>
      </c>
      <c r="AC7884" t="s">
        <v>753</v>
      </c>
    </row>
    <row r="7885" spans="1:29" x14ac:dyDescent="0.2">
      <c r="A7885">
        <v>20162</v>
      </c>
      <c r="B7885">
        <v>2016</v>
      </c>
      <c r="C7885">
        <v>2</v>
      </c>
      <c r="D7885" t="s">
        <v>29</v>
      </c>
      <c r="E7885" t="s">
        <v>30</v>
      </c>
      <c r="F7885">
        <v>1054121</v>
      </c>
      <c r="G7885">
        <v>514071590</v>
      </c>
      <c r="H7885" t="s">
        <v>31</v>
      </c>
      <c r="I7885">
        <v>10137302</v>
      </c>
      <c r="J7885" t="s">
        <v>97</v>
      </c>
      <c r="K7885" t="s">
        <v>33</v>
      </c>
      <c r="N7885">
        <v>0</v>
      </c>
      <c r="O7885" t="s">
        <v>34</v>
      </c>
      <c r="P7885" t="s">
        <v>35</v>
      </c>
      <c r="Q7885">
        <v>5.26</v>
      </c>
      <c r="R7885">
        <v>374</v>
      </c>
      <c r="T7885">
        <v>49.44</v>
      </c>
      <c r="U7885" s="1">
        <f t="shared" si="123"/>
        <v>24.72</v>
      </c>
      <c r="W7885">
        <v>20162</v>
      </c>
      <c r="X7885">
        <v>0</v>
      </c>
      <c r="Y7885">
        <v>0</v>
      </c>
      <c r="Z7885">
        <v>0</v>
      </c>
      <c r="AB7885">
        <v>0</v>
      </c>
      <c r="AC7885" t="s">
        <v>753</v>
      </c>
    </row>
    <row r="7886" spans="1:29" x14ac:dyDescent="0.2">
      <c r="A7886">
        <v>20162</v>
      </c>
      <c r="B7886">
        <v>2016</v>
      </c>
      <c r="C7886">
        <v>2</v>
      </c>
      <c r="D7886" t="s">
        <v>29</v>
      </c>
      <c r="E7886" t="s">
        <v>30</v>
      </c>
      <c r="F7886">
        <v>1054121</v>
      </c>
      <c r="G7886">
        <v>514071590</v>
      </c>
      <c r="H7886" t="s">
        <v>828</v>
      </c>
      <c r="I7886">
        <v>17123628</v>
      </c>
      <c r="J7886" t="s">
        <v>94</v>
      </c>
      <c r="K7886" t="s">
        <v>33</v>
      </c>
      <c r="N7886">
        <v>0</v>
      </c>
      <c r="O7886" t="s">
        <v>34</v>
      </c>
      <c r="P7886" t="s">
        <v>35</v>
      </c>
      <c r="Q7886">
        <v>15</v>
      </c>
      <c r="R7886">
        <v>209</v>
      </c>
      <c r="T7886">
        <v>0.19</v>
      </c>
      <c r="U7886" s="1">
        <f t="shared" si="123"/>
        <v>9.5000000000000001E-2</v>
      </c>
      <c r="W7886">
        <v>20162</v>
      </c>
      <c r="X7886">
        <v>0</v>
      </c>
      <c r="Y7886">
        <v>0</v>
      </c>
      <c r="Z7886">
        <v>0</v>
      </c>
      <c r="AB7886">
        <v>0</v>
      </c>
      <c r="AC7886" t="s">
        <v>753</v>
      </c>
    </row>
    <row r="7887" spans="1:29" x14ac:dyDescent="0.2">
      <c r="A7887">
        <v>20162</v>
      </c>
      <c r="B7887">
        <v>2016</v>
      </c>
      <c r="C7887">
        <v>2</v>
      </c>
      <c r="D7887" t="s">
        <v>29</v>
      </c>
      <c r="E7887" t="s">
        <v>30</v>
      </c>
      <c r="F7887">
        <v>1054121</v>
      </c>
      <c r="G7887">
        <v>514071590</v>
      </c>
      <c r="H7887" t="s">
        <v>828</v>
      </c>
      <c r="I7887">
        <v>17123628</v>
      </c>
      <c r="J7887" t="s">
        <v>227</v>
      </c>
      <c r="K7887" t="s">
        <v>33</v>
      </c>
      <c r="N7887">
        <v>0</v>
      </c>
      <c r="O7887" t="s">
        <v>34</v>
      </c>
      <c r="P7887" t="s">
        <v>35</v>
      </c>
      <c r="Q7887">
        <v>15</v>
      </c>
      <c r="R7887">
        <v>335</v>
      </c>
      <c r="T7887">
        <v>0.49</v>
      </c>
      <c r="U7887" s="1">
        <f t="shared" si="123"/>
        <v>0.245</v>
      </c>
      <c r="W7887">
        <v>20162</v>
      </c>
      <c r="X7887">
        <v>0</v>
      </c>
      <c r="Y7887">
        <v>0</v>
      </c>
      <c r="Z7887">
        <v>0</v>
      </c>
      <c r="AB7887">
        <v>0</v>
      </c>
      <c r="AC7887" t="s">
        <v>753</v>
      </c>
    </row>
    <row r="7888" spans="1:29" x14ac:dyDescent="0.2">
      <c r="A7888">
        <v>20162</v>
      </c>
      <c r="B7888">
        <v>2016</v>
      </c>
      <c r="C7888">
        <v>2</v>
      </c>
      <c r="D7888" t="s">
        <v>29</v>
      </c>
      <c r="E7888" t="s">
        <v>30</v>
      </c>
      <c r="F7888">
        <v>1054121</v>
      </c>
      <c r="G7888">
        <v>514071590</v>
      </c>
      <c r="H7888" t="s">
        <v>828</v>
      </c>
      <c r="I7888">
        <v>17123628</v>
      </c>
      <c r="J7888" t="s">
        <v>97</v>
      </c>
      <c r="K7888" t="s">
        <v>33</v>
      </c>
      <c r="N7888">
        <v>0</v>
      </c>
      <c r="O7888" t="s">
        <v>34</v>
      </c>
      <c r="P7888" t="s">
        <v>35</v>
      </c>
      <c r="Q7888">
        <v>15</v>
      </c>
      <c r="R7888">
        <v>47</v>
      </c>
      <c r="T7888">
        <v>17.600000000000001</v>
      </c>
      <c r="U7888" s="1">
        <f t="shared" si="123"/>
        <v>8.8000000000000007</v>
      </c>
      <c r="W7888">
        <v>20162</v>
      </c>
      <c r="X7888">
        <v>0</v>
      </c>
      <c r="Y7888">
        <v>0</v>
      </c>
      <c r="Z7888">
        <v>0</v>
      </c>
      <c r="AB7888">
        <v>0</v>
      </c>
      <c r="AC7888" t="s">
        <v>753</v>
      </c>
    </row>
    <row r="7889" spans="1:29" x14ac:dyDescent="0.2">
      <c r="A7889">
        <v>20162</v>
      </c>
      <c r="B7889">
        <v>2016</v>
      </c>
      <c r="C7889">
        <v>2</v>
      </c>
      <c r="D7889" t="s">
        <v>29</v>
      </c>
      <c r="E7889" t="s">
        <v>30</v>
      </c>
      <c r="F7889">
        <v>1054121</v>
      </c>
      <c r="G7889">
        <v>514071590</v>
      </c>
      <c r="H7889" t="s">
        <v>596</v>
      </c>
      <c r="I7889">
        <v>12997784</v>
      </c>
      <c r="J7889" t="s">
        <v>94</v>
      </c>
      <c r="K7889" t="s">
        <v>33</v>
      </c>
      <c r="N7889">
        <v>0</v>
      </c>
      <c r="O7889" t="s">
        <v>34</v>
      </c>
      <c r="P7889" t="s">
        <v>35</v>
      </c>
      <c r="Q7889">
        <v>5</v>
      </c>
      <c r="R7889">
        <v>81</v>
      </c>
      <c r="T7889">
        <v>0.02</v>
      </c>
      <c r="U7889" s="1">
        <f t="shared" si="123"/>
        <v>0.01</v>
      </c>
      <c r="W7889">
        <v>20162</v>
      </c>
      <c r="X7889">
        <v>0</v>
      </c>
      <c r="Y7889">
        <v>0</v>
      </c>
      <c r="Z7889">
        <v>0</v>
      </c>
      <c r="AB7889">
        <v>0</v>
      </c>
      <c r="AC7889" t="s">
        <v>753</v>
      </c>
    </row>
    <row r="7890" spans="1:29" x14ac:dyDescent="0.2">
      <c r="A7890">
        <v>20162</v>
      </c>
      <c r="B7890">
        <v>2016</v>
      </c>
      <c r="C7890">
        <v>2</v>
      </c>
      <c r="D7890" t="s">
        <v>29</v>
      </c>
      <c r="E7890" t="s">
        <v>30</v>
      </c>
      <c r="F7890">
        <v>1054121</v>
      </c>
      <c r="G7890">
        <v>514071590</v>
      </c>
      <c r="H7890" t="s">
        <v>596</v>
      </c>
      <c r="I7890">
        <v>12997784</v>
      </c>
      <c r="J7890" t="s">
        <v>227</v>
      </c>
      <c r="K7890" t="s">
        <v>33</v>
      </c>
      <c r="N7890">
        <v>0</v>
      </c>
      <c r="O7890" t="s">
        <v>34</v>
      </c>
      <c r="P7890" t="s">
        <v>35</v>
      </c>
      <c r="Q7890">
        <v>5</v>
      </c>
      <c r="R7890">
        <v>54</v>
      </c>
      <c r="T7890">
        <v>0.03</v>
      </c>
      <c r="U7890" s="1">
        <f t="shared" si="123"/>
        <v>1.4999999999999999E-2</v>
      </c>
      <c r="W7890">
        <v>20162</v>
      </c>
      <c r="X7890">
        <v>0</v>
      </c>
      <c r="Y7890">
        <v>0</v>
      </c>
      <c r="Z7890">
        <v>0</v>
      </c>
      <c r="AB7890">
        <v>0</v>
      </c>
      <c r="AC7890" t="s">
        <v>753</v>
      </c>
    </row>
    <row r="7891" spans="1:29" x14ac:dyDescent="0.2">
      <c r="A7891">
        <v>20162</v>
      </c>
      <c r="B7891">
        <v>2016</v>
      </c>
      <c r="C7891">
        <v>2</v>
      </c>
      <c r="D7891" t="s">
        <v>29</v>
      </c>
      <c r="E7891" t="s">
        <v>30</v>
      </c>
      <c r="F7891">
        <v>1054121</v>
      </c>
      <c r="G7891">
        <v>514071590</v>
      </c>
      <c r="H7891" t="s">
        <v>31</v>
      </c>
      <c r="I7891">
        <v>10137302</v>
      </c>
      <c r="J7891" t="s">
        <v>99</v>
      </c>
      <c r="K7891" t="s">
        <v>33</v>
      </c>
      <c r="N7891">
        <v>0</v>
      </c>
      <c r="O7891" t="s">
        <v>34</v>
      </c>
      <c r="P7891" t="s">
        <v>35</v>
      </c>
      <c r="Q7891">
        <v>5.26</v>
      </c>
      <c r="R7891">
        <v>25907</v>
      </c>
      <c r="T7891">
        <v>3.68</v>
      </c>
      <c r="U7891" s="1">
        <f t="shared" si="123"/>
        <v>1.84</v>
      </c>
      <c r="W7891">
        <v>20162</v>
      </c>
      <c r="X7891">
        <v>0</v>
      </c>
      <c r="Y7891">
        <v>0</v>
      </c>
      <c r="Z7891">
        <v>0</v>
      </c>
      <c r="AB7891">
        <v>0</v>
      </c>
      <c r="AC7891" t="s">
        <v>753</v>
      </c>
    </row>
    <row r="7892" spans="1:29" x14ac:dyDescent="0.2">
      <c r="A7892">
        <v>20162</v>
      </c>
      <c r="B7892">
        <v>2016</v>
      </c>
      <c r="C7892">
        <v>2</v>
      </c>
      <c r="D7892" t="s">
        <v>29</v>
      </c>
      <c r="E7892" t="s">
        <v>30</v>
      </c>
      <c r="F7892">
        <v>1054121</v>
      </c>
      <c r="G7892">
        <v>514071590</v>
      </c>
      <c r="H7892" t="s">
        <v>31</v>
      </c>
      <c r="I7892">
        <v>10137302</v>
      </c>
      <c r="J7892" t="s">
        <v>228</v>
      </c>
      <c r="K7892" t="s">
        <v>33</v>
      </c>
      <c r="N7892">
        <v>0</v>
      </c>
      <c r="O7892" t="s">
        <v>34</v>
      </c>
      <c r="P7892" t="s">
        <v>35</v>
      </c>
      <c r="Q7892">
        <v>5.26</v>
      </c>
      <c r="R7892">
        <v>15151</v>
      </c>
      <c r="T7892">
        <v>1.92</v>
      </c>
      <c r="U7892" s="1">
        <f t="shared" si="123"/>
        <v>0.96</v>
      </c>
      <c r="W7892">
        <v>20162</v>
      </c>
      <c r="X7892">
        <v>0</v>
      </c>
      <c r="Y7892">
        <v>0</v>
      </c>
      <c r="Z7892">
        <v>0</v>
      </c>
      <c r="AB7892">
        <v>0</v>
      </c>
      <c r="AC7892" t="s">
        <v>753</v>
      </c>
    </row>
    <row r="7893" spans="1:29" x14ac:dyDescent="0.2">
      <c r="A7893">
        <v>20162</v>
      </c>
      <c r="B7893">
        <v>2016</v>
      </c>
      <c r="C7893">
        <v>2</v>
      </c>
      <c r="D7893" t="s">
        <v>29</v>
      </c>
      <c r="E7893" t="s">
        <v>30</v>
      </c>
      <c r="F7893">
        <v>1054121</v>
      </c>
      <c r="G7893">
        <v>514071590</v>
      </c>
      <c r="H7893" t="s">
        <v>828</v>
      </c>
      <c r="I7893">
        <v>17123628</v>
      </c>
      <c r="J7893" t="s">
        <v>99</v>
      </c>
      <c r="K7893" t="s">
        <v>33</v>
      </c>
      <c r="N7893">
        <v>0</v>
      </c>
      <c r="O7893" t="s">
        <v>34</v>
      </c>
      <c r="P7893" t="s">
        <v>35</v>
      </c>
      <c r="Q7893">
        <v>15</v>
      </c>
      <c r="R7893">
        <v>202</v>
      </c>
      <c r="T7893">
        <v>0.08</v>
      </c>
      <c r="U7893" s="1">
        <f t="shared" si="123"/>
        <v>0.04</v>
      </c>
      <c r="W7893">
        <v>20162</v>
      </c>
      <c r="X7893">
        <v>0</v>
      </c>
      <c r="Y7893">
        <v>0</v>
      </c>
      <c r="Z7893">
        <v>0</v>
      </c>
      <c r="AB7893">
        <v>0</v>
      </c>
      <c r="AC7893" t="s">
        <v>753</v>
      </c>
    </row>
    <row r="7894" spans="1:29" x14ac:dyDescent="0.2">
      <c r="A7894">
        <v>20162</v>
      </c>
      <c r="B7894">
        <v>2016</v>
      </c>
      <c r="C7894">
        <v>2</v>
      </c>
      <c r="D7894" t="s">
        <v>29</v>
      </c>
      <c r="E7894" t="s">
        <v>30</v>
      </c>
      <c r="F7894">
        <v>1054121</v>
      </c>
      <c r="G7894">
        <v>514071590</v>
      </c>
      <c r="H7894" t="s">
        <v>828</v>
      </c>
      <c r="I7894">
        <v>17123628</v>
      </c>
      <c r="J7894" t="s">
        <v>228</v>
      </c>
      <c r="K7894" t="s">
        <v>33</v>
      </c>
      <c r="N7894">
        <v>0</v>
      </c>
      <c r="O7894" t="s">
        <v>34</v>
      </c>
      <c r="P7894" t="s">
        <v>35</v>
      </c>
      <c r="Q7894">
        <v>15</v>
      </c>
      <c r="R7894">
        <v>49618</v>
      </c>
      <c r="T7894">
        <v>17.93</v>
      </c>
      <c r="U7894" s="1">
        <f t="shared" si="123"/>
        <v>8.9649999999999999</v>
      </c>
      <c r="W7894">
        <v>20162</v>
      </c>
      <c r="X7894">
        <v>0</v>
      </c>
      <c r="Y7894">
        <v>0</v>
      </c>
      <c r="Z7894">
        <v>0</v>
      </c>
      <c r="AB7894">
        <v>0</v>
      </c>
      <c r="AC7894" t="s">
        <v>753</v>
      </c>
    </row>
    <row r="7895" spans="1:29" x14ac:dyDescent="0.2">
      <c r="A7895">
        <v>20162</v>
      </c>
      <c r="B7895">
        <v>2016</v>
      </c>
      <c r="C7895">
        <v>2</v>
      </c>
      <c r="D7895" t="s">
        <v>29</v>
      </c>
      <c r="E7895" t="s">
        <v>30</v>
      </c>
      <c r="F7895">
        <v>1054121</v>
      </c>
      <c r="G7895">
        <v>514071590</v>
      </c>
      <c r="H7895" t="s">
        <v>630</v>
      </c>
      <c r="I7895">
        <v>12910217</v>
      </c>
      <c r="J7895" t="s">
        <v>99</v>
      </c>
      <c r="K7895" t="s">
        <v>33</v>
      </c>
      <c r="N7895">
        <v>0</v>
      </c>
      <c r="O7895" t="s">
        <v>34</v>
      </c>
      <c r="P7895" t="s">
        <v>35</v>
      </c>
      <c r="Q7895">
        <v>25</v>
      </c>
      <c r="R7895">
        <v>12</v>
      </c>
      <c r="T7895">
        <v>0.01</v>
      </c>
      <c r="U7895" s="1">
        <f t="shared" si="123"/>
        <v>5.0000000000000001E-3</v>
      </c>
      <c r="W7895">
        <v>20162</v>
      </c>
      <c r="X7895">
        <v>0</v>
      </c>
      <c r="Y7895">
        <v>0</v>
      </c>
      <c r="Z7895">
        <v>0</v>
      </c>
      <c r="AB7895">
        <v>0</v>
      </c>
      <c r="AC7895" t="s">
        <v>753</v>
      </c>
    </row>
    <row r="7896" spans="1:29" x14ac:dyDescent="0.2">
      <c r="A7896">
        <v>20162</v>
      </c>
      <c r="B7896">
        <v>2016</v>
      </c>
      <c r="C7896">
        <v>2</v>
      </c>
      <c r="D7896" t="s">
        <v>29</v>
      </c>
      <c r="E7896" t="s">
        <v>30</v>
      </c>
      <c r="F7896">
        <v>1054121</v>
      </c>
      <c r="G7896">
        <v>514071590</v>
      </c>
      <c r="H7896" t="s">
        <v>118</v>
      </c>
      <c r="I7896">
        <v>10805501</v>
      </c>
      <c r="J7896" t="s">
        <v>99</v>
      </c>
      <c r="K7896" t="s">
        <v>33</v>
      </c>
      <c r="N7896">
        <v>0</v>
      </c>
      <c r="O7896" t="s">
        <v>34</v>
      </c>
      <c r="P7896" t="s">
        <v>35</v>
      </c>
      <c r="Q7896">
        <v>0.55000000000000004</v>
      </c>
      <c r="R7896">
        <v>504</v>
      </c>
      <c r="T7896">
        <v>0.01</v>
      </c>
      <c r="U7896" s="1">
        <f t="shared" si="123"/>
        <v>5.0000000000000001E-3</v>
      </c>
      <c r="W7896">
        <v>20162</v>
      </c>
      <c r="X7896">
        <v>0</v>
      </c>
      <c r="Y7896">
        <v>0</v>
      </c>
      <c r="Z7896">
        <v>0</v>
      </c>
      <c r="AB7896">
        <v>0</v>
      </c>
      <c r="AC7896" t="s">
        <v>753</v>
      </c>
    </row>
    <row r="7897" spans="1:29" x14ac:dyDescent="0.2">
      <c r="A7897">
        <v>20162</v>
      </c>
      <c r="B7897">
        <v>2016</v>
      </c>
      <c r="C7897">
        <v>2</v>
      </c>
      <c r="D7897" t="s">
        <v>29</v>
      </c>
      <c r="E7897" t="s">
        <v>30</v>
      </c>
      <c r="F7897">
        <v>1054121</v>
      </c>
      <c r="G7897">
        <v>514071590</v>
      </c>
      <c r="H7897" t="s">
        <v>118</v>
      </c>
      <c r="I7897">
        <v>10805501</v>
      </c>
      <c r="J7897" t="s">
        <v>228</v>
      </c>
      <c r="K7897" t="s">
        <v>33</v>
      </c>
      <c r="N7897">
        <v>0</v>
      </c>
      <c r="O7897" t="s">
        <v>34</v>
      </c>
      <c r="P7897" t="s">
        <v>35</v>
      </c>
      <c r="Q7897">
        <v>0.55000000000000004</v>
      </c>
      <c r="R7897">
        <v>1611</v>
      </c>
      <c r="T7897">
        <v>0.02</v>
      </c>
      <c r="U7897" s="1">
        <f t="shared" si="123"/>
        <v>0.01</v>
      </c>
      <c r="W7897">
        <v>20162</v>
      </c>
      <c r="X7897">
        <v>0</v>
      </c>
      <c r="Y7897">
        <v>0</v>
      </c>
      <c r="Z7897">
        <v>0</v>
      </c>
      <c r="AB7897">
        <v>0</v>
      </c>
      <c r="AC7897" t="s">
        <v>753</v>
      </c>
    </row>
    <row r="7898" spans="1:29" x14ac:dyDescent="0.2">
      <c r="A7898">
        <v>20162</v>
      </c>
      <c r="B7898">
        <v>2016</v>
      </c>
      <c r="C7898">
        <v>2</v>
      </c>
      <c r="D7898" t="s">
        <v>29</v>
      </c>
      <c r="E7898" t="s">
        <v>30</v>
      </c>
      <c r="F7898">
        <v>1054121</v>
      </c>
      <c r="G7898">
        <v>514071590</v>
      </c>
      <c r="H7898" t="s">
        <v>596</v>
      </c>
      <c r="I7898">
        <v>12997784</v>
      </c>
      <c r="J7898" t="s">
        <v>228</v>
      </c>
      <c r="K7898" t="s">
        <v>33</v>
      </c>
      <c r="N7898">
        <v>0</v>
      </c>
      <c r="O7898" t="s">
        <v>34</v>
      </c>
      <c r="P7898" t="s">
        <v>35</v>
      </c>
      <c r="Q7898">
        <v>5</v>
      </c>
      <c r="R7898">
        <v>6975</v>
      </c>
      <c r="T7898">
        <v>0.84</v>
      </c>
      <c r="U7898" s="1">
        <f t="shared" si="123"/>
        <v>0.42</v>
      </c>
      <c r="W7898">
        <v>20162</v>
      </c>
      <c r="X7898">
        <v>0</v>
      </c>
      <c r="Y7898">
        <v>0</v>
      </c>
      <c r="Z7898">
        <v>0</v>
      </c>
      <c r="AB7898">
        <v>0</v>
      </c>
      <c r="AC7898" t="s">
        <v>753</v>
      </c>
    </row>
    <row r="7899" spans="1:29" x14ac:dyDescent="0.2">
      <c r="A7899">
        <v>20162</v>
      </c>
      <c r="B7899">
        <v>2016</v>
      </c>
      <c r="C7899">
        <v>2</v>
      </c>
      <c r="D7899" t="s">
        <v>29</v>
      </c>
      <c r="E7899" t="s">
        <v>30</v>
      </c>
      <c r="F7899">
        <v>1054121</v>
      </c>
      <c r="G7899">
        <v>514071590</v>
      </c>
      <c r="H7899" t="s">
        <v>31</v>
      </c>
      <c r="I7899">
        <v>10137302</v>
      </c>
      <c r="J7899" t="s">
        <v>114</v>
      </c>
      <c r="K7899" t="s">
        <v>33</v>
      </c>
      <c r="N7899">
        <v>0</v>
      </c>
      <c r="O7899" t="s">
        <v>34</v>
      </c>
      <c r="P7899" t="s">
        <v>35</v>
      </c>
      <c r="Q7899">
        <v>5.26</v>
      </c>
      <c r="R7899">
        <v>4</v>
      </c>
      <c r="T7899">
        <v>0.02</v>
      </c>
      <c r="U7899" s="1">
        <f t="shared" si="123"/>
        <v>0.01</v>
      </c>
      <c r="W7899">
        <v>20162</v>
      </c>
      <c r="X7899">
        <v>0</v>
      </c>
      <c r="Y7899">
        <v>0</v>
      </c>
      <c r="Z7899">
        <v>0</v>
      </c>
      <c r="AB7899">
        <v>0</v>
      </c>
      <c r="AC7899" t="s">
        <v>753</v>
      </c>
    </row>
    <row r="7900" spans="1:29" x14ac:dyDescent="0.2">
      <c r="A7900">
        <v>20162</v>
      </c>
      <c r="B7900">
        <v>2016</v>
      </c>
      <c r="C7900">
        <v>2</v>
      </c>
      <c r="D7900" t="s">
        <v>29</v>
      </c>
      <c r="E7900" t="s">
        <v>30</v>
      </c>
      <c r="F7900">
        <v>1054121</v>
      </c>
      <c r="G7900">
        <v>514071590</v>
      </c>
      <c r="H7900" t="s">
        <v>828</v>
      </c>
      <c r="I7900">
        <v>17123628</v>
      </c>
      <c r="J7900" t="s">
        <v>114</v>
      </c>
      <c r="K7900" t="s">
        <v>33</v>
      </c>
      <c r="N7900">
        <v>0</v>
      </c>
      <c r="O7900" t="s">
        <v>34</v>
      </c>
      <c r="P7900" t="s">
        <v>35</v>
      </c>
      <c r="Q7900">
        <v>15</v>
      </c>
      <c r="R7900">
        <v>4</v>
      </c>
      <c r="T7900">
        <v>0.04</v>
      </c>
      <c r="U7900" s="1">
        <f t="shared" si="123"/>
        <v>0.02</v>
      </c>
      <c r="W7900">
        <v>20162</v>
      </c>
      <c r="X7900">
        <v>0</v>
      </c>
      <c r="Y7900">
        <v>0</v>
      </c>
      <c r="Z7900">
        <v>0</v>
      </c>
      <c r="AB7900">
        <v>0</v>
      </c>
      <c r="AC7900" t="s">
        <v>753</v>
      </c>
    </row>
    <row r="7901" spans="1:29" x14ac:dyDescent="0.2">
      <c r="A7901">
        <v>20162</v>
      </c>
      <c r="B7901">
        <v>2016</v>
      </c>
      <c r="C7901">
        <v>2</v>
      </c>
      <c r="D7901" t="s">
        <v>29</v>
      </c>
      <c r="E7901" t="s">
        <v>30</v>
      </c>
      <c r="F7901">
        <v>1054121</v>
      </c>
      <c r="G7901">
        <v>514071590</v>
      </c>
      <c r="H7901" t="s">
        <v>31</v>
      </c>
      <c r="I7901">
        <v>10137302</v>
      </c>
      <c r="J7901" t="s">
        <v>735</v>
      </c>
      <c r="K7901" t="s">
        <v>33</v>
      </c>
      <c r="N7901">
        <v>0</v>
      </c>
      <c r="P7901" t="s">
        <v>35</v>
      </c>
      <c r="Q7901">
        <v>5.26</v>
      </c>
      <c r="R7901">
        <v>4</v>
      </c>
      <c r="T7901">
        <v>7.0000000000000007E-2</v>
      </c>
      <c r="U7901" s="1">
        <f t="shared" si="123"/>
        <v>3.5000000000000003E-2</v>
      </c>
      <c r="W7901">
        <v>20162</v>
      </c>
      <c r="X7901">
        <v>0</v>
      </c>
      <c r="Y7901">
        <v>0</v>
      </c>
      <c r="Z7901">
        <v>0</v>
      </c>
      <c r="AB7901">
        <v>0</v>
      </c>
      <c r="AC7901" t="s">
        <v>753</v>
      </c>
    </row>
    <row r="7902" spans="1:29" x14ac:dyDescent="0.2">
      <c r="A7902">
        <v>20162</v>
      </c>
      <c r="B7902">
        <v>2016</v>
      </c>
      <c r="C7902">
        <v>2</v>
      </c>
      <c r="D7902" t="s">
        <v>29</v>
      </c>
      <c r="E7902" t="s">
        <v>30</v>
      </c>
      <c r="F7902">
        <v>1054121</v>
      </c>
      <c r="G7902">
        <v>514071590</v>
      </c>
      <c r="H7902" t="s">
        <v>31</v>
      </c>
      <c r="I7902">
        <v>10137302</v>
      </c>
      <c r="J7902" t="s">
        <v>230</v>
      </c>
      <c r="K7902" t="s">
        <v>736</v>
      </c>
      <c r="N7902">
        <v>0</v>
      </c>
      <c r="P7902" t="s">
        <v>35</v>
      </c>
      <c r="Q7902">
        <v>5.26</v>
      </c>
      <c r="T7902">
        <v>0.01</v>
      </c>
      <c r="U7902" s="1">
        <f t="shared" si="123"/>
        <v>5.0000000000000001E-3</v>
      </c>
      <c r="X7902">
        <v>0</v>
      </c>
      <c r="Y7902">
        <v>0</v>
      </c>
      <c r="Z7902">
        <v>0</v>
      </c>
      <c r="AB7902">
        <v>0</v>
      </c>
      <c r="AC7902" t="s">
        <v>753</v>
      </c>
    </row>
    <row r="7903" spans="1:29" x14ac:dyDescent="0.2">
      <c r="A7903">
        <v>20162</v>
      </c>
      <c r="B7903">
        <v>2016</v>
      </c>
      <c r="C7903">
        <v>2</v>
      </c>
      <c r="D7903" t="s">
        <v>29</v>
      </c>
      <c r="E7903" t="s">
        <v>30</v>
      </c>
      <c r="F7903">
        <v>1054121</v>
      </c>
      <c r="G7903">
        <v>514071590</v>
      </c>
      <c r="H7903" t="s">
        <v>828</v>
      </c>
      <c r="I7903">
        <v>17123628</v>
      </c>
      <c r="J7903" t="s">
        <v>230</v>
      </c>
      <c r="K7903" t="s">
        <v>736</v>
      </c>
      <c r="N7903">
        <v>0</v>
      </c>
      <c r="P7903" t="s">
        <v>35</v>
      </c>
      <c r="Q7903">
        <v>15</v>
      </c>
      <c r="T7903">
        <v>10.63</v>
      </c>
      <c r="U7903" s="1">
        <f t="shared" si="123"/>
        <v>5.3150000000000004</v>
      </c>
      <c r="X7903">
        <v>0</v>
      </c>
      <c r="Y7903">
        <v>0</v>
      </c>
      <c r="Z7903">
        <v>0</v>
      </c>
      <c r="AA7903" t="s">
        <v>417</v>
      </c>
      <c r="AB7903">
        <v>0</v>
      </c>
      <c r="AC7903" t="s">
        <v>753</v>
      </c>
    </row>
    <row r="7904" spans="1:29" x14ac:dyDescent="0.2">
      <c r="A7904">
        <v>20162</v>
      </c>
      <c r="B7904">
        <v>2016</v>
      </c>
      <c r="C7904">
        <v>2</v>
      </c>
      <c r="D7904" t="s">
        <v>29</v>
      </c>
      <c r="E7904" t="s">
        <v>30</v>
      </c>
      <c r="F7904">
        <v>1054121</v>
      </c>
      <c r="G7904">
        <v>514071590</v>
      </c>
      <c r="H7904" t="s">
        <v>828</v>
      </c>
      <c r="I7904">
        <v>17123628</v>
      </c>
      <c r="J7904" t="s">
        <v>230</v>
      </c>
      <c r="K7904" t="s">
        <v>736</v>
      </c>
      <c r="N7904">
        <v>0</v>
      </c>
      <c r="P7904" t="s">
        <v>35</v>
      </c>
      <c r="Q7904">
        <v>15</v>
      </c>
      <c r="T7904">
        <v>583.66</v>
      </c>
      <c r="U7904" s="1">
        <f t="shared" si="123"/>
        <v>291.83</v>
      </c>
      <c r="X7904">
        <v>0</v>
      </c>
      <c r="Y7904">
        <v>0</v>
      </c>
      <c r="Z7904">
        <v>0</v>
      </c>
      <c r="AB7904">
        <v>0</v>
      </c>
      <c r="AC7904" t="s">
        <v>753</v>
      </c>
    </row>
    <row r="7905" spans="1:29" x14ac:dyDescent="0.2">
      <c r="A7905">
        <v>20162</v>
      </c>
      <c r="B7905">
        <v>2016</v>
      </c>
      <c r="C7905">
        <v>2</v>
      </c>
      <c r="D7905" t="s">
        <v>29</v>
      </c>
      <c r="E7905" t="s">
        <v>30</v>
      </c>
      <c r="F7905">
        <v>1054121</v>
      </c>
      <c r="G7905">
        <v>514071590</v>
      </c>
      <c r="H7905" t="s">
        <v>31</v>
      </c>
      <c r="I7905">
        <v>10137302</v>
      </c>
      <c r="J7905" t="s">
        <v>230</v>
      </c>
      <c r="K7905" t="s">
        <v>231</v>
      </c>
      <c r="N7905">
        <v>0</v>
      </c>
      <c r="P7905" t="s">
        <v>35</v>
      </c>
      <c r="Q7905">
        <v>5</v>
      </c>
      <c r="T7905">
        <v>6.61</v>
      </c>
      <c r="U7905" s="1">
        <f t="shared" si="123"/>
        <v>3.3050000000000002</v>
      </c>
      <c r="X7905">
        <v>0</v>
      </c>
      <c r="Y7905">
        <v>0</v>
      </c>
      <c r="Z7905">
        <v>0</v>
      </c>
      <c r="AB7905">
        <v>0</v>
      </c>
      <c r="AC7905" t="s">
        <v>753</v>
      </c>
    </row>
    <row r="7906" spans="1:29" x14ac:dyDescent="0.2">
      <c r="A7906">
        <v>20162</v>
      </c>
      <c r="B7906">
        <v>2016</v>
      </c>
      <c r="C7906">
        <v>2</v>
      </c>
      <c r="D7906" t="s">
        <v>29</v>
      </c>
      <c r="E7906" t="s">
        <v>30</v>
      </c>
      <c r="F7906">
        <v>1054121</v>
      </c>
      <c r="G7906">
        <v>514071590</v>
      </c>
      <c r="H7906" t="s">
        <v>828</v>
      </c>
      <c r="I7906">
        <v>17123628</v>
      </c>
      <c r="J7906" t="s">
        <v>230</v>
      </c>
      <c r="K7906" t="s">
        <v>231</v>
      </c>
      <c r="N7906">
        <v>0</v>
      </c>
      <c r="P7906" t="s">
        <v>35</v>
      </c>
      <c r="Q7906">
        <v>15</v>
      </c>
      <c r="T7906">
        <v>15.9</v>
      </c>
      <c r="U7906" s="1">
        <f t="shared" si="123"/>
        <v>7.95</v>
      </c>
      <c r="X7906">
        <v>0</v>
      </c>
      <c r="Y7906">
        <v>0</v>
      </c>
      <c r="Z7906">
        <v>0</v>
      </c>
      <c r="AB7906">
        <v>0</v>
      </c>
      <c r="AC7906" t="s">
        <v>753</v>
      </c>
    </row>
    <row r="7907" spans="1:29" x14ac:dyDescent="0.2">
      <c r="A7907">
        <v>20162</v>
      </c>
      <c r="B7907">
        <v>2016</v>
      </c>
      <c r="C7907">
        <v>2</v>
      </c>
      <c r="D7907" t="s">
        <v>29</v>
      </c>
      <c r="E7907" t="s">
        <v>30</v>
      </c>
      <c r="F7907">
        <v>1054121</v>
      </c>
      <c r="G7907">
        <v>514071590</v>
      </c>
      <c r="H7907" t="s">
        <v>828</v>
      </c>
      <c r="I7907">
        <v>17123628</v>
      </c>
      <c r="J7907" t="s">
        <v>230</v>
      </c>
      <c r="K7907" t="s">
        <v>231</v>
      </c>
      <c r="N7907">
        <v>0</v>
      </c>
      <c r="P7907" t="s">
        <v>35</v>
      </c>
      <c r="Q7907">
        <v>15</v>
      </c>
      <c r="T7907">
        <v>2</v>
      </c>
      <c r="U7907" s="1">
        <f t="shared" si="123"/>
        <v>1</v>
      </c>
      <c r="X7907">
        <v>0</v>
      </c>
      <c r="Y7907">
        <v>0</v>
      </c>
      <c r="Z7907">
        <v>0</v>
      </c>
      <c r="AA7907" t="s">
        <v>417</v>
      </c>
      <c r="AB7907">
        <v>0</v>
      </c>
      <c r="AC7907" t="s">
        <v>753</v>
      </c>
    </row>
    <row r="7908" spans="1:29" x14ac:dyDescent="0.2">
      <c r="A7908">
        <v>20162</v>
      </c>
      <c r="B7908">
        <v>2016</v>
      </c>
      <c r="C7908">
        <v>2</v>
      </c>
      <c r="D7908" t="s">
        <v>29</v>
      </c>
      <c r="E7908" t="s">
        <v>30</v>
      </c>
      <c r="F7908">
        <v>1054121</v>
      </c>
      <c r="G7908">
        <v>514071590</v>
      </c>
      <c r="H7908" t="s">
        <v>828</v>
      </c>
      <c r="I7908">
        <v>17123628</v>
      </c>
      <c r="J7908" t="s">
        <v>32</v>
      </c>
      <c r="K7908" t="s">
        <v>231</v>
      </c>
      <c r="N7908">
        <v>0</v>
      </c>
      <c r="P7908" t="s">
        <v>35</v>
      </c>
      <c r="Q7908">
        <v>15</v>
      </c>
      <c r="T7908">
        <v>7.0000000000000007E-2</v>
      </c>
      <c r="U7908" s="1">
        <f t="shared" si="123"/>
        <v>3.5000000000000003E-2</v>
      </c>
      <c r="X7908">
        <v>0</v>
      </c>
      <c r="Y7908">
        <v>0</v>
      </c>
      <c r="Z7908">
        <v>0</v>
      </c>
      <c r="AB7908">
        <v>0</v>
      </c>
      <c r="AC7908" t="s">
        <v>753</v>
      </c>
    </row>
    <row r="7909" spans="1:29" x14ac:dyDescent="0.2">
      <c r="A7909">
        <v>20162</v>
      </c>
      <c r="B7909">
        <v>2016</v>
      </c>
      <c r="C7909">
        <v>2</v>
      </c>
      <c r="D7909" t="s">
        <v>29</v>
      </c>
      <c r="E7909" t="s">
        <v>30</v>
      </c>
      <c r="F7909">
        <v>1054121</v>
      </c>
      <c r="G7909">
        <v>514071590</v>
      </c>
      <c r="H7909" t="s">
        <v>630</v>
      </c>
      <c r="I7909">
        <v>12910217</v>
      </c>
      <c r="J7909" t="s">
        <v>230</v>
      </c>
      <c r="K7909" t="s">
        <v>231</v>
      </c>
      <c r="N7909">
        <v>0</v>
      </c>
      <c r="P7909" t="s">
        <v>35</v>
      </c>
      <c r="Q7909">
        <v>25</v>
      </c>
      <c r="T7909">
        <v>0.46</v>
      </c>
      <c r="U7909" s="1">
        <f t="shared" si="123"/>
        <v>0.23</v>
      </c>
      <c r="X7909">
        <v>0</v>
      </c>
      <c r="Y7909">
        <v>0</v>
      </c>
      <c r="Z7909">
        <v>0</v>
      </c>
      <c r="AB7909">
        <v>0</v>
      </c>
      <c r="AC7909" t="s">
        <v>753</v>
      </c>
    </row>
    <row r="7910" spans="1:29" x14ac:dyDescent="0.2">
      <c r="A7910">
        <v>20162</v>
      </c>
      <c r="B7910">
        <v>2016</v>
      </c>
      <c r="C7910">
        <v>2</v>
      </c>
      <c r="D7910" t="s">
        <v>29</v>
      </c>
      <c r="E7910" t="s">
        <v>30</v>
      </c>
      <c r="F7910">
        <v>1054121</v>
      </c>
      <c r="G7910">
        <v>514071590</v>
      </c>
      <c r="H7910" t="s">
        <v>118</v>
      </c>
      <c r="I7910">
        <v>10805501</v>
      </c>
      <c r="J7910" t="s">
        <v>230</v>
      </c>
      <c r="K7910" t="s">
        <v>231</v>
      </c>
      <c r="N7910">
        <v>0</v>
      </c>
      <c r="P7910" t="s">
        <v>35</v>
      </c>
      <c r="Q7910">
        <v>0.55000000000000004</v>
      </c>
      <c r="T7910">
        <v>0.12</v>
      </c>
      <c r="U7910" s="1">
        <f t="shared" si="123"/>
        <v>0.06</v>
      </c>
      <c r="X7910">
        <v>0</v>
      </c>
      <c r="Y7910">
        <v>0</v>
      </c>
      <c r="Z7910">
        <v>0</v>
      </c>
      <c r="AB7910">
        <v>0</v>
      </c>
      <c r="AC7910" t="s">
        <v>753</v>
      </c>
    </row>
    <row r="7911" spans="1:29" x14ac:dyDescent="0.2">
      <c r="A7911">
        <v>20162</v>
      </c>
      <c r="B7911">
        <v>2016</v>
      </c>
      <c r="C7911">
        <v>2</v>
      </c>
      <c r="D7911" t="s">
        <v>29</v>
      </c>
      <c r="E7911" t="s">
        <v>30</v>
      </c>
      <c r="F7911">
        <v>1054121</v>
      </c>
      <c r="G7911">
        <v>514071590</v>
      </c>
      <c r="H7911" t="s">
        <v>596</v>
      </c>
      <c r="I7911">
        <v>12997784</v>
      </c>
      <c r="J7911" t="s">
        <v>230</v>
      </c>
      <c r="K7911" t="s">
        <v>231</v>
      </c>
      <c r="N7911">
        <v>0</v>
      </c>
      <c r="P7911" t="s">
        <v>35</v>
      </c>
      <c r="Q7911">
        <v>5</v>
      </c>
      <c r="T7911">
        <v>0.01</v>
      </c>
      <c r="U7911" s="1">
        <f t="shared" si="123"/>
        <v>5.0000000000000001E-3</v>
      </c>
      <c r="X7911">
        <v>0</v>
      </c>
      <c r="Y7911">
        <v>0</v>
      </c>
      <c r="Z7911">
        <v>0</v>
      </c>
      <c r="AB7911">
        <v>0</v>
      </c>
      <c r="AC7911" t="s">
        <v>753</v>
      </c>
    </row>
    <row r="7912" spans="1:29" x14ac:dyDescent="0.2">
      <c r="A7912">
        <v>20162</v>
      </c>
      <c r="B7912">
        <v>2016</v>
      </c>
      <c r="C7912">
        <v>2</v>
      </c>
      <c r="D7912" t="s">
        <v>29</v>
      </c>
      <c r="E7912" t="s">
        <v>30</v>
      </c>
      <c r="F7912">
        <v>1054121</v>
      </c>
      <c r="G7912">
        <v>514071590</v>
      </c>
      <c r="H7912" t="s">
        <v>950</v>
      </c>
      <c r="I7912">
        <v>12910224</v>
      </c>
      <c r="J7912" t="s">
        <v>230</v>
      </c>
      <c r="K7912" t="s">
        <v>491</v>
      </c>
      <c r="N7912">
        <v>0</v>
      </c>
      <c r="P7912" t="s">
        <v>35</v>
      </c>
      <c r="Q7912">
        <v>25</v>
      </c>
      <c r="T7912">
        <v>0.15</v>
      </c>
      <c r="U7912" s="1">
        <f t="shared" si="123"/>
        <v>7.4999999999999997E-2</v>
      </c>
      <c r="X7912">
        <v>0</v>
      </c>
      <c r="Y7912">
        <v>0</v>
      </c>
      <c r="Z7912">
        <v>0</v>
      </c>
      <c r="AB7912">
        <v>0</v>
      </c>
      <c r="AC7912" t="s">
        <v>753</v>
      </c>
    </row>
    <row r="7913" spans="1:29" x14ac:dyDescent="0.2">
      <c r="A7913">
        <v>20162</v>
      </c>
      <c r="B7913">
        <v>2016</v>
      </c>
      <c r="C7913">
        <v>2</v>
      </c>
      <c r="D7913" t="s">
        <v>29</v>
      </c>
      <c r="E7913" t="s">
        <v>30</v>
      </c>
      <c r="F7913">
        <v>1054121</v>
      </c>
      <c r="G7913">
        <v>514071590</v>
      </c>
      <c r="H7913" t="s">
        <v>828</v>
      </c>
      <c r="I7913">
        <v>17123628</v>
      </c>
      <c r="J7913" t="s">
        <v>230</v>
      </c>
      <c r="K7913" t="s">
        <v>462</v>
      </c>
      <c r="N7913">
        <v>0</v>
      </c>
      <c r="P7913" t="s">
        <v>35</v>
      </c>
      <c r="Q7913">
        <v>15</v>
      </c>
      <c r="T7913">
        <v>0.68</v>
      </c>
      <c r="U7913" s="1">
        <f t="shared" si="123"/>
        <v>0.34</v>
      </c>
      <c r="X7913">
        <v>0</v>
      </c>
      <c r="Y7913">
        <v>0</v>
      </c>
      <c r="Z7913">
        <v>0</v>
      </c>
      <c r="AB7913">
        <v>0</v>
      </c>
      <c r="AC7913" t="s">
        <v>753</v>
      </c>
    </row>
    <row r="7914" spans="1:29" x14ac:dyDescent="0.2">
      <c r="A7914">
        <v>20162</v>
      </c>
      <c r="B7914">
        <v>2016</v>
      </c>
      <c r="C7914">
        <v>2</v>
      </c>
      <c r="D7914" t="s">
        <v>29</v>
      </c>
      <c r="E7914" t="s">
        <v>30</v>
      </c>
      <c r="F7914">
        <v>1054121</v>
      </c>
      <c r="G7914">
        <v>514071590</v>
      </c>
      <c r="H7914" t="s">
        <v>31</v>
      </c>
      <c r="I7914">
        <v>10137302</v>
      </c>
      <c r="J7914" t="s">
        <v>230</v>
      </c>
      <c r="K7914" t="s">
        <v>655</v>
      </c>
      <c r="N7914">
        <v>0</v>
      </c>
      <c r="P7914" t="s">
        <v>35</v>
      </c>
      <c r="Q7914">
        <v>5.26</v>
      </c>
      <c r="T7914">
        <v>0.12</v>
      </c>
      <c r="U7914" s="1">
        <f t="shared" si="123"/>
        <v>0.06</v>
      </c>
      <c r="X7914">
        <v>0</v>
      </c>
      <c r="Y7914">
        <v>0</v>
      </c>
      <c r="Z7914">
        <v>0</v>
      </c>
      <c r="AB7914">
        <v>0</v>
      </c>
      <c r="AC7914" t="s">
        <v>753</v>
      </c>
    </row>
    <row r="7915" spans="1:29" x14ac:dyDescent="0.2">
      <c r="A7915">
        <v>20162</v>
      </c>
      <c r="B7915">
        <v>2016</v>
      </c>
      <c r="C7915">
        <v>2</v>
      </c>
      <c r="D7915" t="s">
        <v>29</v>
      </c>
      <c r="E7915" t="s">
        <v>30</v>
      </c>
      <c r="F7915">
        <v>1054121</v>
      </c>
      <c r="G7915">
        <v>514071590</v>
      </c>
      <c r="H7915" t="s">
        <v>828</v>
      </c>
      <c r="I7915">
        <v>17123628</v>
      </c>
      <c r="J7915" t="s">
        <v>230</v>
      </c>
      <c r="K7915" t="s">
        <v>655</v>
      </c>
      <c r="N7915">
        <v>0</v>
      </c>
      <c r="P7915" t="s">
        <v>35</v>
      </c>
      <c r="Q7915">
        <v>15</v>
      </c>
      <c r="T7915">
        <v>0.01</v>
      </c>
      <c r="U7915" s="1">
        <f t="shared" si="123"/>
        <v>5.0000000000000001E-3</v>
      </c>
      <c r="X7915">
        <v>0</v>
      </c>
      <c r="Y7915">
        <v>0</v>
      </c>
      <c r="Z7915">
        <v>0</v>
      </c>
      <c r="AB7915">
        <v>0</v>
      </c>
      <c r="AC7915" t="s">
        <v>753</v>
      </c>
    </row>
    <row r="7916" spans="1:29" x14ac:dyDescent="0.2">
      <c r="A7916">
        <v>20162</v>
      </c>
      <c r="B7916">
        <v>2016</v>
      </c>
      <c r="C7916">
        <v>2</v>
      </c>
      <c r="D7916" t="s">
        <v>29</v>
      </c>
      <c r="E7916" t="s">
        <v>30</v>
      </c>
      <c r="F7916">
        <v>1054121</v>
      </c>
      <c r="G7916">
        <v>514071590</v>
      </c>
      <c r="H7916" t="s">
        <v>630</v>
      </c>
      <c r="I7916">
        <v>12910217</v>
      </c>
      <c r="J7916" t="s">
        <v>336</v>
      </c>
      <c r="K7916" t="s">
        <v>655</v>
      </c>
      <c r="N7916">
        <v>0</v>
      </c>
      <c r="P7916" t="s">
        <v>35</v>
      </c>
      <c r="Q7916">
        <v>25</v>
      </c>
      <c r="T7916">
        <v>0.14000000000000001</v>
      </c>
      <c r="U7916" s="1">
        <f t="shared" si="123"/>
        <v>7.0000000000000007E-2</v>
      </c>
      <c r="X7916">
        <v>0</v>
      </c>
      <c r="Y7916">
        <v>0</v>
      </c>
      <c r="Z7916">
        <v>0</v>
      </c>
      <c r="AB7916">
        <v>0</v>
      </c>
      <c r="AC7916" t="s">
        <v>753</v>
      </c>
    </row>
    <row r="7917" spans="1:29" x14ac:dyDescent="0.2">
      <c r="A7917">
        <v>20162</v>
      </c>
      <c r="B7917">
        <v>2016</v>
      </c>
      <c r="C7917">
        <v>2</v>
      </c>
      <c r="D7917" t="s">
        <v>29</v>
      </c>
      <c r="E7917" t="s">
        <v>30</v>
      </c>
      <c r="F7917">
        <v>1054121</v>
      </c>
      <c r="G7917">
        <v>514071590</v>
      </c>
      <c r="H7917" t="s">
        <v>31</v>
      </c>
      <c r="I7917">
        <v>10137302</v>
      </c>
      <c r="J7917" t="s">
        <v>230</v>
      </c>
      <c r="K7917" t="s">
        <v>283</v>
      </c>
      <c r="N7917">
        <v>0</v>
      </c>
      <c r="P7917" t="s">
        <v>35</v>
      </c>
      <c r="Q7917">
        <v>5.26</v>
      </c>
      <c r="T7917">
        <v>2.84</v>
      </c>
      <c r="U7917" s="1">
        <f t="shared" si="123"/>
        <v>1.42</v>
      </c>
      <c r="X7917">
        <v>0</v>
      </c>
      <c r="Y7917">
        <v>0</v>
      </c>
      <c r="Z7917">
        <v>0</v>
      </c>
      <c r="AB7917">
        <v>0</v>
      </c>
      <c r="AC7917" t="s">
        <v>753</v>
      </c>
    </row>
    <row r="7918" spans="1:29" x14ac:dyDescent="0.2">
      <c r="A7918">
        <v>20162</v>
      </c>
      <c r="B7918">
        <v>2016</v>
      </c>
      <c r="C7918">
        <v>2</v>
      </c>
      <c r="D7918" t="s">
        <v>29</v>
      </c>
      <c r="E7918" t="s">
        <v>30</v>
      </c>
      <c r="F7918">
        <v>1054121</v>
      </c>
      <c r="G7918">
        <v>514071590</v>
      </c>
      <c r="H7918" t="s">
        <v>828</v>
      </c>
      <c r="I7918">
        <v>17123628</v>
      </c>
      <c r="J7918" t="s">
        <v>230</v>
      </c>
      <c r="K7918" t="s">
        <v>283</v>
      </c>
      <c r="N7918">
        <v>0</v>
      </c>
      <c r="P7918" t="s">
        <v>35</v>
      </c>
      <c r="Q7918">
        <v>15</v>
      </c>
      <c r="T7918">
        <v>28.48</v>
      </c>
      <c r="U7918" s="1">
        <f t="shared" si="123"/>
        <v>14.24</v>
      </c>
      <c r="X7918">
        <v>0</v>
      </c>
      <c r="Y7918">
        <v>0</v>
      </c>
      <c r="Z7918">
        <v>0</v>
      </c>
      <c r="AB7918">
        <v>0</v>
      </c>
      <c r="AC7918" t="s">
        <v>753</v>
      </c>
    </row>
    <row r="7919" spans="1:29" x14ac:dyDescent="0.2">
      <c r="A7919">
        <v>20162</v>
      </c>
      <c r="B7919">
        <v>2016</v>
      </c>
      <c r="C7919">
        <v>2</v>
      </c>
      <c r="D7919" t="s">
        <v>29</v>
      </c>
      <c r="E7919" t="s">
        <v>30</v>
      </c>
      <c r="F7919">
        <v>1054121</v>
      </c>
      <c r="G7919">
        <v>514071590</v>
      </c>
      <c r="H7919" t="s">
        <v>630</v>
      </c>
      <c r="I7919">
        <v>12910217</v>
      </c>
      <c r="J7919" t="s">
        <v>230</v>
      </c>
      <c r="K7919" t="s">
        <v>283</v>
      </c>
      <c r="N7919">
        <v>0</v>
      </c>
      <c r="P7919" t="s">
        <v>35</v>
      </c>
      <c r="Q7919">
        <v>25</v>
      </c>
      <c r="T7919">
        <v>0.53</v>
      </c>
      <c r="U7919" s="1">
        <f t="shared" si="123"/>
        <v>0.26500000000000001</v>
      </c>
      <c r="X7919">
        <v>0</v>
      </c>
      <c r="Y7919">
        <v>0</v>
      </c>
      <c r="Z7919">
        <v>0</v>
      </c>
      <c r="AB7919">
        <v>0</v>
      </c>
      <c r="AC7919" t="s">
        <v>753</v>
      </c>
    </row>
    <row r="7920" spans="1:29" x14ac:dyDescent="0.2">
      <c r="A7920">
        <v>20162</v>
      </c>
      <c r="B7920">
        <v>2016</v>
      </c>
      <c r="C7920">
        <v>2</v>
      </c>
      <c r="D7920" t="s">
        <v>29</v>
      </c>
      <c r="E7920" t="s">
        <v>30</v>
      </c>
      <c r="F7920">
        <v>1054121</v>
      </c>
      <c r="G7920">
        <v>514071590</v>
      </c>
      <c r="H7920" t="s">
        <v>118</v>
      </c>
      <c r="I7920">
        <v>10805501</v>
      </c>
      <c r="J7920" t="s">
        <v>230</v>
      </c>
      <c r="K7920" t="s">
        <v>283</v>
      </c>
      <c r="N7920">
        <v>0</v>
      </c>
      <c r="P7920" t="s">
        <v>35</v>
      </c>
      <c r="Q7920">
        <v>0.55000000000000004</v>
      </c>
      <c r="T7920">
        <v>0.15</v>
      </c>
      <c r="U7920" s="1">
        <f t="shared" si="123"/>
        <v>7.4999999999999997E-2</v>
      </c>
      <c r="X7920">
        <v>0</v>
      </c>
      <c r="Y7920">
        <v>0</v>
      </c>
      <c r="Z7920">
        <v>0</v>
      </c>
      <c r="AB7920">
        <v>0</v>
      </c>
      <c r="AC7920" t="s">
        <v>753</v>
      </c>
    </row>
    <row r="7921" spans="1:29" x14ac:dyDescent="0.2">
      <c r="A7921">
        <v>20162</v>
      </c>
      <c r="B7921">
        <v>2016</v>
      </c>
      <c r="C7921">
        <v>2</v>
      </c>
      <c r="D7921" t="s">
        <v>29</v>
      </c>
      <c r="E7921" t="s">
        <v>30</v>
      </c>
      <c r="F7921">
        <v>1054121</v>
      </c>
      <c r="G7921">
        <v>514071590</v>
      </c>
      <c r="H7921" t="s">
        <v>950</v>
      </c>
      <c r="I7921">
        <v>12910224</v>
      </c>
      <c r="J7921" t="s">
        <v>230</v>
      </c>
      <c r="K7921" t="s">
        <v>283</v>
      </c>
      <c r="N7921">
        <v>0</v>
      </c>
      <c r="P7921" t="s">
        <v>35</v>
      </c>
      <c r="Q7921">
        <v>25</v>
      </c>
      <c r="T7921">
        <v>2.69</v>
      </c>
      <c r="U7921" s="1">
        <f t="shared" si="123"/>
        <v>1.345</v>
      </c>
      <c r="X7921">
        <v>0</v>
      </c>
      <c r="Y7921">
        <v>0</v>
      </c>
      <c r="Z7921">
        <v>0</v>
      </c>
      <c r="AB7921">
        <v>0</v>
      </c>
      <c r="AC7921" t="s">
        <v>753</v>
      </c>
    </row>
    <row r="7922" spans="1:29" x14ac:dyDescent="0.2">
      <c r="A7922">
        <v>20162</v>
      </c>
      <c r="B7922">
        <v>2016</v>
      </c>
      <c r="C7922">
        <v>2</v>
      </c>
      <c r="D7922" t="s">
        <v>29</v>
      </c>
      <c r="E7922" t="s">
        <v>30</v>
      </c>
      <c r="F7922">
        <v>1054121</v>
      </c>
      <c r="G7922">
        <v>514071590</v>
      </c>
      <c r="H7922" t="s">
        <v>828</v>
      </c>
      <c r="I7922">
        <v>17123628</v>
      </c>
      <c r="J7922" t="s">
        <v>230</v>
      </c>
      <c r="K7922" t="s">
        <v>788</v>
      </c>
      <c r="N7922">
        <v>0</v>
      </c>
      <c r="P7922" t="s">
        <v>35</v>
      </c>
      <c r="Q7922">
        <v>15</v>
      </c>
      <c r="T7922">
        <v>3.42</v>
      </c>
      <c r="U7922" s="1">
        <f t="shared" si="123"/>
        <v>1.71</v>
      </c>
      <c r="X7922">
        <v>0</v>
      </c>
      <c r="Y7922">
        <v>0</v>
      </c>
      <c r="Z7922">
        <v>0</v>
      </c>
      <c r="AB7922">
        <v>0</v>
      </c>
      <c r="AC7922" t="s">
        <v>753</v>
      </c>
    </row>
    <row r="7923" spans="1:29" x14ac:dyDescent="0.2">
      <c r="A7923">
        <v>20162</v>
      </c>
      <c r="B7923">
        <v>2016</v>
      </c>
      <c r="C7923">
        <v>2</v>
      </c>
      <c r="D7923" t="s">
        <v>29</v>
      </c>
      <c r="E7923" t="s">
        <v>30</v>
      </c>
      <c r="F7923">
        <v>1054121</v>
      </c>
      <c r="G7923">
        <v>514071590</v>
      </c>
      <c r="H7923" t="s">
        <v>31</v>
      </c>
      <c r="I7923">
        <v>10137302</v>
      </c>
      <c r="J7923" t="s">
        <v>230</v>
      </c>
      <c r="K7923" t="s">
        <v>1193</v>
      </c>
      <c r="N7923">
        <v>0</v>
      </c>
      <c r="P7923" t="s">
        <v>35</v>
      </c>
      <c r="Q7923">
        <v>5.26</v>
      </c>
      <c r="T7923">
        <v>0.2</v>
      </c>
      <c r="U7923" s="1">
        <f t="shared" si="123"/>
        <v>0.1</v>
      </c>
      <c r="X7923">
        <v>0</v>
      </c>
      <c r="Y7923">
        <v>0</v>
      </c>
      <c r="Z7923">
        <v>0</v>
      </c>
      <c r="AB7923">
        <v>0</v>
      </c>
      <c r="AC7923" t="s">
        <v>753</v>
      </c>
    </row>
    <row r="7924" spans="1:29" x14ac:dyDescent="0.2">
      <c r="A7924">
        <v>20162</v>
      </c>
      <c r="B7924">
        <v>2016</v>
      </c>
      <c r="C7924">
        <v>2</v>
      </c>
      <c r="D7924" t="s">
        <v>29</v>
      </c>
      <c r="E7924" t="s">
        <v>30</v>
      </c>
      <c r="F7924">
        <v>1054121</v>
      </c>
      <c r="G7924">
        <v>514071590</v>
      </c>
      <c r="H7924" t="s">
        <v>828</v>
      </c>
      <c r="I7924">
        <v>17123628</v>
      </c>
      <c r="J7924" t="s">
        <v>230</v>
      </c>
      <c r="K7924" t="s">
        <v>1193</v>
      </c>
      <c r="N7924">
        <v>0</v>
      </c>
      <c r="P7924" t="s">
        <v>35</v>
      </c>
      <c r="Q7924">
        <v>15</v>
      </c>
      <c r="T7924">
        <v>0.64</v>
      </c>
      <c r="U7924" s="1">
        <f t="shared" si="123"/>
        <v>0.32</v>
      </c>
      <c r="X7924">
        <v>0</v>
      </c>
      <c r="Y7924">
        <v>0</v>
      </c>
      <c r="Z7924">
        <v>0</v>
      </c>
      <c r="AB7924">
        <v>0</v>
      </c>
      <c r="AC7924" t="s">
        <v>753</v>
      </c>
    </row>
    <row r="7925" spans="1:29" x14ac:dyDescent="0.2">
      <c r="A7925">
        <v>20162</v>
      </c>
      <c r="B7925">
        <v>2016</v>
      </c>
      <c r="C7925">
        <v>2</v>
      </c>
      <c r="D7925" t="s">
        <v>29</v>
      </c>
      <c r="E7925" t="s">
        <v>30</v>
      </c>
      <c r="F7925">
        <v>1054121</v>
      </c>
      <c r="G7925">
        <v>514071590</v>
      </c>
      <c r="H7925" t="s">
        <v>31</v>
      </c>
      <c r="I7925">
        <v>10137302</v>
      </c>
      <c r="J7925" t="s">
        <v>230</v>
      </c>
      <c r="K7925" t="s">
        <v>562</v>
      </c>
      <c r="N7925">
        <v>0</v>
      </c>
      <c r="P7925" t="s">
        <v>35</v>
      </c>
      <c r="Q7925">
        <v>5.26</v>
      </c>
      <c r="T7925">
        <v>0.08</v>
      </c>
      <c r="U7925" s="1">
        <f t="shared" si="123"/>
        <v>0.04</v>
      </c>
      <c r="X7925">
        <v>0</v>
      </c>
      <c r="Y7925">
        <v>0</v>
      </c>
      <c r="Z7925">
        <v>0</v>
      </c>
      <c r="AB7925">
        <v>0</v>
      </c>
      <c r="AC7925" t="s">
        <v>753</v>
      </c>
    </row>
    <row r="7926" spans="1:29" x14ac:dyDescent="0.2">
      <c r="A7926">
        <v>20162</v>
      </c>
      <c r="B7926">
        <v>2016</v>
      </c>
      <c r="C7926">
        <v>2</v>
      </c>
      <c r="D7926" t="s">
        <v>29</v>
      </c>
      <c r="E7926" t="s">
        <v>30</v>
      </c>
      <c r="F7926">
        <v>1054121</v>
      </c>
      <c r="G7926">
        <v>514071590</v>
      </c>
      <c r="H7926" t="s">
        <v>828</v>
      </c>
      <c r="I7926">
        <v>17123628</v>
      </c>
      <c r="J7926" t="s">
        <v>230</v>
      </c>
      <c r="K7926" t="s">
        <v>562</v>
      </c>
      <c r="N7926">
        <v>0</v>
      </c>
      <c r="P7926" t="s">
        <v>35</v>
      </c>
      <c r="Q7926">
        <v>15</v>
      </c>
      <c r="T7926">
        <v>3.57</v>
      </c>
      <c r="U7926" s="1">
        <f t="shared" si="123"/>
        <v>1.7849999999999999</v>
      </c>
      <c r="X7926">
        <v>0</v>
      </c>
      <c r="Y7926">
        <v>0</v>
      </c>
      <c r="Z7926">
        <v>0</v>
      </c>
      <c r="AB7926">
        <v>0</v>
      </c>
      <c r="AC7926" t="s">
        <v>753</v>
      </c>
    </row>
    <row r="7927" spans="1:29" x14ac:dyDescent="0.2">
      <c r="A7927">
        <v>20162</v>
      </c>
      <c r="B7927">
        <v>2016</v>
      </c>
      <c r="C7927">
        <v>2</v>
      </c>
      <c r="D7927" t="s">
        <v>29</v>
      </c>
      <c r="E7927" t="s">
        <v>30</v>
      </c>
      <c r="F7927">
        <v>1054121</v>
      </c>
      <c r="G7927">
        <v>514071590</v>
      </c>
      <c r="H7927" t="s">
        <v>118</v>
      </c>
      <c r="I7927">
        <v>10805501</v>
      </c>
      <c r="J7927" t="s">
        <v>230</v>
      </c>
      <c r="K7927" t="s">
        <v>562</v>
      </c>
      <c r="N7927">
        <v>0</v>
      </c>
      <c r="P7927" t="s">
        <v>35</v>
      </c>
      <c r="Q7927">
        <v>0.55000000000000004</v>
      </c>
      <c r="T7927">
        <v>0.01</v>
      </c>
      <c r="U7927" s="1">
        <f t="shared" si="123"/>
        <v>5.0000000000000001E-3</v>
      </c>
      <c r="X7927">
        <v>0</v>
      </c>
      <c r="Y7927">
        <v>0</v>
      </c>
      <c r="Z7927">
        <v>0</v>
      </c>
      <c r="AB7927">
        <v>0</v>
      </c>
      <c r="AC7927" t="s">
        <v>753</v>
      </c>
    </row>
    <row r="7928" spans="1:29" x14ac:dyDescent="0.2">
      <c r="A7928">
        <v>20162</v>
      </c>
      <c r="B7928">
        <v>2016</v>
      </c>
      <c r="C7928">
        <v>2</v>
      </c>
      <c r="D7928" t="s">
        <v>29</v>
      </c>
      <c r="E7928" t="s">
        <v>30</v>
      </c>
      <c r="F7928">
        <v>1054121</v>
      </c>
      <c r="G7928">
        <v>514071590</v>
      </c>
      <c r="H7928" t="s">
        <v>828</v>
      </c>
      <c r="I7928">
        <v>17123628</v>
      </c>
      <c r="J7928" t="s">
        <v>230</v>
      </c>
      <c r="K7928" t="s">
        <v>333</v>
      </c>
      <c r="N7928">
        <v>0</v>
      </c>
      <c r="P7928" t="s">
        <v>35</v>
      </c>
      <c r="Q7928">
        <v>15</v>
      </c>
      <c r="T7928">
        <v>18.600000000000001</v>
      </c>
      <c r="U7928" s="1">
        <f t="shared" si="123"/>
        <v>9.3000000000000007</v>
      </c>
      <c r="X7928">
        <v>0</v>
      </c>
      <c r="Y7928">
        <v>0</v>
      </c>
      <c r="Z7928">
        <v>0</v>
      </c>
      <c r="AB7928">
        <v>0</v>
      </c>
      <c r="AC7928" t="s">
        <v>753</v>
      </c>
    </row>
    <row r="7929" spans="1:29" x14ac:dyDescent="0.2">
      <c r="A7929">
        <v>20162</v>
      </c>
      <c r="B7929">
        <v>2016</v>
      </c>
      <c r="C7929">
        <v>2</v>
      </c>
      <c r="D7929" t="s">
        <v>29</v>
      </c>
      <c r="E7929" t="s">
        <v>30</v>
      </c>
      <c r="F7929">
        <v>1054121</v>
      </c>
      <c r="G7929">
        <v>514071590</v>
      </c>
      <c r="H7929" t="s">
        <v>630</v>
      </c>
      <c r="I7929">
        <v>12910217</v>
      </c>
      <c r="J7929" t="s">
        <v>230</v>
      </c>
      <c r="K7929" t="s">
        <v>333</v>
      </c>
      <c r="N7929">
        <v>0</v>
      </c>
      <c r="P7929" t="s">
        <v>35</v>
      </c>
      <c r="Q7929">
        <v>25</v>
      </c>
      <c r="T7929">
        <v>0.02</v>
      </c>
      <c r="U7929" s="1">
        <f t="shared" si="123"/>
        <v>0.01</v>
      </c>
      <c r="X7929">
        <v>0</v>
      </c>
      <c r="Y7929">
        <v>0</v>
      </c>
      <c r="Z7929">
        <v>0</v>
      </c>
      <c r="AB7929">
        <v>0</v>
      </c>
      <c r="AC7929" t="s">
        <v>753</v>
      </c>
    </row>
    <row r="7930" spans="1:29" x14ac:dyDescent="0.2">
      <c r="A7930">
        <v>20162</v>
      </c>
      <c r="B7930">
        <v>2016</v>
      </c>
      <c r="C7930">
        <v>2</v>
      </c>
      <c r="D7930" t="s">
        <v>29</v>
      </c>
      <c r="E7930" t="s">
        <v>30</v>
      </c>
      <c r="F7930">
        <v>1054121</v>
      </c>
      <c r="G7930">
        <v>514071590</v>
      </c>
      <c r="H7930" t="s">
        <v>828</v>
      </c>
      <c r="I7930">
        <v>17123628</v>
      </c>
      <c r="J7930" t="s">
        <v>230</v>
      </c>
      <c r="K7930" t="s">
        <v>285</v>
      </c>
      <c r="N7930">
        <v>0</v>
      </c>
      <c r="P7930" t="s">
        <v>35</v>
      </c>
      <c r="Q7930">
        <v>15</v>
      </c>
      <c r="T7930">
        <v>2.67</v>
      </c>
      <c r="U7930" s="1">
        <f t="shared" si="123"/>
        <v>1.335</v>
      </c>
      <c r="X7930">
        <v>0</v>
      </c>
      <c r="Y7930">
        <v>0</v>
      </c>
      <c r="Z7930">
        <v>0</v>
      </c>
      <c r="AB7930">
        <v>0</v>
      </c>
      <c r="AC7930" t="s">
        <v>753</v>
      </c>
    </row>
    <row r="7931" spans="1:29" x14ac:dyDescent="0.2">
      <c r="A7931">
        <v>20162</v>
      </c>
      <c r="B7931">
        <v>2016</v>
      </c>
      <c r="C7931">
        <v>2</v>
      </c>
      <c r="D7931" t="s">
        <v>29</v>
      </c>
      <c r="E7931" t="s">
        <v>30</v>
      </c>
      <c r="F7931">
        <v>1054121</v>
      </c>
      <c r="G7931">
        <v>514071590</v>
      </c>
      <c r="H7931" t="s">
        <v>118</v>
      </c>
      <c r="I7931">
        <v>10805501</v>
      </c>
      <c r="J7931" t="s">
        <v>230</v>
      </c>
      <c r="K7931" t="s">
        <v>285</v>
      </c>
      <c r="N7931">
        <v>0</v>
      </c>
      <c r="P7931" t="s">
        <v>35</v>
      </c>
      <c r="Q7931">
        <v>0.55000000000000004</v>
      </c>
      <c r="T7931">
        <v>0.02</v>
      </c>
      <c r="U7931" s="1">
        <f t="shared" si="123"/>
        <v>0.01</v>
      </c>
      <c r="X7931">
        <v>0</v>
      </c>
      <c r="Y7931">
        <v>0</v>
      </c>
      <c r="Z7931">
        <v>0</v>
      </c>
      <c r="AB7931">
        <v>0</v>
      </c>
      <c r="AC7931" t="s">
        <v>753</v>
      </c>
    </row>
    <row r="7932" spans="1:29" x14ac:dyDescent="0.2">
      <c r="A7932">
        <v>20162</v>
      </c>
      <c r="B7932">
        <v>2016</v>
      </c>
      <c r="C7932">
        <v>2</v>
      </c>
      <c r="D7932" t="s">
        <v>29</v>
      </c>
      <c r="E7932" t="s">
        <v>30</v>
      </c>
      <c r="F7932">
        <v>1054121</v>
      </c>
      <c r="G7932">
        <v>514071590</v>
      </c>
      <c r="H7932" t="s">
        <v>630</v>
      </c>
      <c r="I7932">
        <v>12910217</v>
      </c>
      <c r="J7932" t="s">
        <v>230</v>
      </c>
      <c r="K7932" t="s">
        <v>285</v>
      </c>
      <c r="N7932">
        <v>0</v>
      </c>
      <c r="P7932" t="s">
        <v>35</v>
      </c>
      <c r="Q7932">
        <v>0</v>
      </c>
      <c r="T7932">
        <v>0.01</v>
      </c>
      <c r="U7932" s="1">
        <f t="shared" si="123"/>
        <v>5.0000000000000001E-3</v>
      </c>
      <c r="X7932">
        <v>0</v>
      </c>
      <c r="Y7932">
        <v>0</v>
      </c>
      <c r="Z7932">
        <v>0</v>
      </c>
      <c r="AB7932">
        <v>0</v>
      </c>
      <c r="AC7932" t="s">
        <v>753</v>
      </c>
    </row>
    <row r="7933" spans="1:29" x14ac:dyDescent="0.2">
      <c r="A7933">
        <v>20162</v>
      </c>
      <c r="B7933">
        <v>2016</v>
      </c>
      <c r="C7933">
        <v>2</v>
      </c>
      <c r="D7933" t="s">
        <v>29</v>
      </c>
      <c r="E7933" t="s">
        <v>30</v>
      </c>
      <c r="F7933">
        <v>1054121</v>
      </c>
      <c r="G7933">
        <v>514071590</v>
      </c>
      <c r="H7933" t="s">
        <v>828</v>
      </c>
      <c r="I7933">
        <v>17123628</v>
      </c>
      <c r="J7933" t="s">
        <v>230</v>
      </c>
      <c r="K7933" t="s">
        <v>738</v>
      </c>
      <c r="N7933">
        <v>0</v>
      </c>
      <c r="P7933" t="s">
        <v>35</v>
      </c>
      <c r="Q7933">
        <v>15</v>
      </c>
      <c r="T7933">
        <v>0.01</v>
      </c>
      <c r="U7933" s="1">
        <f t="shared" si="123"/>
        <v>5.0000000000000001E-3</v>
      </c>
      <c r="X7933">
        <v>0</v>
      </c>
      <c r="Y7933">
        <v>0</v>
      </c>
      <c r="Z7933">
        <v>0</v>
      </c>
      <c r="AB7933">
        <v>0</v>
      </c>
      <c r="AC7933" t="s">
        <v>753</v>
      </c>
    </row>
    <row r="7934" spans="1:29" x14ac:dyDescent="0.2">
      <c r="A7934">
        <v>20162</v>
      </c>
      <c r="B7934">
        <v>2016</v>
      </c>
      <c r="C7934">
        <v>2</v>
      </c>
      <c r="D7934" t="s">
        <v>29</v>
      </c>
      <c r="E7934" t="s">
        <v>30</v>
      </c>
      <c r="F7934">
        <v>1054121</v>
      </c>
      <c r="G7934">
        <v>514071590</v>
      </c>
      <c r="H7934" t="s">
        <v>828</v>
      </c>
      <c r="I7934">
        <v>17123628</v>
      </c>
      <c r="J7934" t="s">
        <v>32</v>
      </c>
      <c r="K7934" t="s">
        <v>414</v>
      </c>
      <c r="N7934">
        <v>0</v>
      </c>
      <c r="P7934" t="s">
        <v>35</v>
      </c>
      <c r="Q7934">
        <v>15</v>
      </c>
      <c r="T7934">
        <v>7.94</v>
      </c>
      <c r="U7934" s="1">
        <f t="shared" si="123"/>
        <v>3.97</v>
      </c>
      <c r="X7934">
        <v>0</v>
      </c>
      <c r="Y7934">
        <v>0</v>
      </c>
      <c r="Z7934">
        <v>0</v>
      </c>
      <c r="AB7934">
        <v>0</v>
      </c>
      <c r="AC7934" t="s">
        <v>753</v>
      </c>
    </row>
    <row r="7935" spans="1:29" x14ac:dyDescent="0.2">
      <c r="A7935">
        <v>20162</v>
      </c>
      <c r="B7935">
        <v>2016</v>
      </c>
      <c r="C7935">
        <v>2</v>
      </c>
      <c r="D7935" t="s">
        <v>29</v>
      </c>
      <c r="E7935" t="s">
        <v>30</v>
      </c>
      <c r="F7935">
        <v>1054121</v>
      </c>
      <c r="G7935">
        <v>514071590</v>
      </c>
      <c r="H7935" t="s">
        <v>31</v>
      </c>
      <c r="I7935">
        <v>10137302</v>
      </c>
      <c r="J7935" t="s">
        <v>230</v>
      </c>
      <c r="K7935" t="s">
        <v>415</v>
      </c>
      <c r="N7935">
        <v>0</v>
      </c>
      <c r="P7935" t="s">
        <v>35</v>
      </c>
      <c r="Q7935">
        <v>5.26</v>
      </c>
      <c r="T7935">
        <v>2.0699999999999998</v>
      </c>
      <c r="U7935" s="1">
        <f t="shared" si="123"/>
        <v>1.0349999999999999</v>
      </c>
      <c r="X7935">
        <v>0</v>
      </c>
      <c r="Y7935">
        <v>0</v>
      </c>
      <c r="Z7935">
        <v>0</v>
      </c>
      <c r="AB7935">
        <v>0</v>
      </c>
      <c r="AC7935" t="s">
        <v>753</v>
      </c>
    </row>
    <row r="7936" spans="1:29" x14ac:dyDescent="0.2">
      <c r="A7936">
        <v>20162</v>
      </c>
      <c r="B7936">
        <v>2016</v>
      </c>
      <c r="C7936">
        <v>2</v>
      </c>
      <c r="D7936" t="s">
        <v>29</v>
      </c>
      <c r="E7936" t="s">
        <v>30</v>
      </c>
      <c r="F7936">
        <v>1054121</v>
      </c>
      <c r="G7936">
        <v>514071590</v>
      </c>
      <c r="H7936" t="s">
        <v>31</v>
      </c>
      <c r="I7936">
        <v>10137302</v>
      </c>
      <c r="J7936" t="s">
        <v>230</v>
      </c>
      <c r="K7936" t="s">
        <v>415</v>
      </c>
      <c r="N7936">
        <v>0</v>
      </c>
      <c r="P7936" t="s">
        <v>35</v>
      </c>
      <c r="Q7936">
        <v>5.26</v>
      </c>
      <c r="T7936">
        <v>0.01</v>
      </c>
      <c r="U7936" s="1">
        <f t="shared" si="123"/>
        <v>5.0000000000000001E-3</v>
      </c>
      <c r="X7936">
        <v>0</v>
      </c>
      <c r="Y7936">
        <v>0</v>
      </c>
      <c r="Z7936">
        <v>0</v>
      </c>
      <c r="AA7936" t="s">
        <v>417</v>
      </c>
      <c r="AB7936">
        <v>0</v>
      </c>
      <c r="AC7936" t="s">
        <v>753</v>
      </c>
    </row>
    <row r="7937" spans="1:29" x14ac:dyDescent="0.2">
      <c r="A7937">
        <v>20162</v>
      </c>
      <c r="B7937">
        <v>2016</v>
      </c>
      <c r="C7937">
        <v>2</v>
      </c>
      <c r="D7937" t="s">
        <v>29</v>
      </c>
      <c r="E7937" t="s">
        <v>30</v>
      </c>
      <c r="F7937">
        <v>1054121</v>
      </c>
      <c r="G7937">
        <v>514071590</v>
      </c>
      <c r="H7937" t="s">
        <v>31</v>
      </c>
      <c r="I7937">
        <v>10137302</v>
      </c>
      <c r="J7937" t="s">
        <v>32</v>
      </c>
      <c r="K7937" t="s">
        <v>415</v>
      </c>
      <c r="N7937">
        <v>0</v>
      </c>
      <c r="P7937" t="s">
        <v>35</v>
      </c>
      <c r="Q7937">
        <v>5.26</v>
      </c>
      <c r="T7937">
        <v>0.77</v>
      </c>
      <c r="U7937" s="1">
        <f t="shared" si="123"/>
        <v>0.38500000000000001</v>
      </c>
      <c r="X7937">
        <v>0</v>
      </c>
      <c r="Y7937">
        <v>0</v>
      </c>
      <c r="Z7937">
        <v>0</v>
      </c>
      <c r="AB7937">
        <v>0</v>
      </c>
      <c r="AC7937" t="s">
        <v>753</v>
      </c>
    </row>
    <row r="7938" spans="1:29" x14ac:dyDescent="0.2">
      <c r="A7938">
        <v>20162</v>
      </c>
      <c r="B7938">
        <v>2016</v>
      </c>
      <c r="C7938">
        <v>2</v>
      </c>
      <c r="D7938" t="s">
        <v>29</v>
      </c>
      <c r="E7938" t="s">
        <v>30</v>
      </c>
      <c r="F7938">
        <v>1054121</v>
      </c>
      <c r="G7938">
        <v>514071590</v>
      </c>
      <c r="H7938" t="s">
        <v>828</v>
      </c>
      <c r="I7938">
        <v>17123628</v>
      </c>
      <c r="J7938" t="s">
        <v>230</v>
      </c>
      <c r="K7938" t="s">
        <v>415</v>
      </c>
      <c r="N7938">
        <v>0</v>
      </c>
      <c r="P7938" t="s">
        <v>35</v>
      </c>
      <c r="Q7938">
        <v>14.4</v>
      </c>
      <c r="T7938">
        <v>576.9</v>
      </c>
      <c r="U7938" s="1">
        <f t="shared" si="123"/>
        <v>288.45</v>
      </c>
      <c r="X7938">
        <v>0</v>
      </c>
      <c r="Y7938">
        <v>0</v>
      </c>
      <c r="Z7938">
        <v>0</v>
      </c>
      <c r="AA7938" t="s">
        <v>417</v>
      </c>
      <c r="AB7938">
        <v>0</v>
      </c>
      <c r="AC7938" t="s">
        <v>753</v>
      </c>
    </row>
    <row r="7939" spans="1:29" x14ac:dyDescent="0.2">
      <c r="A7939">
        <v>20162</v>
      </c>
      <c r="B7939">
        <v>2016</v>
      </c>
      <c r="C7939">
        <v>2</v>
      </c>
      <c r="D7939" t="s">
        <v>29</v>
      </c>
      <c r="E7939" t="s">
        <v>30</v>
      </c>
      <c r="F7939">
        <v>1054121</v>
      </c>
      <c r="G7939">
        <v>514071590</v>
      </c>
      <c r="H7939" t="s">
        <v>828</v>
      </c>
      <c r="I7939">
        <v>17123628</v>
      </c>
      <c r="J7939" t="s">
        <v>230</v>
      </c>
      <c r="K7939" t="s">
        <v>415</v>
      </c>
      <c r="N7939">
        <v>0</v>
      </c>
      <c r="P7939" t="s">
        <v>35</v>
      </c>
      <c r="Q7939">
        <v>14.4</v>
      </c>
      <c r="T7939">
        <v>667.77</v>
      </c>
      <c r="U7939" s="1">
        <f t="shared" ref="U7939:U8002" si="124">T7939/2</f>
        <v>333.88499999999999</v>
      </c>
      <c r="X7939">
        <v>0</v>
      </c>
      <c r="Y7939">
        <v>0</v>
      </c>
      <c r="Z7939">
        <v>0</v>
      </c>
      <c r="AB7939">
        <v>0</v>
      </c>
      <c r="AC7939" t="s">
        <v>753</v>
      </c>
    </row>
    <row r="7940" spans="1:29" x14ac:dyDescent="0.2">
      <c r="A7940">
        <v>20162</v>
      </c>
      <c r="B7940">
        <v>2016</v>
      </c>
      <c r="C7940">
        <v>2</v>
      </c>
      <c r="D7940" t="s">
        <v>29</v>
      </c>
      <c r="E7940" t="s">
        <v>30</v>
      </c>
      <c r="F7940">
        <v>1054121</v>
      </c>
      <c r="G7940">
        <v>514071590</v>
      </c>
      <c r="H7940" t="s">
        <v>828</v>
      </c>
      <c r="I7940">
        <v>17123628</v>
      </c>
      <c r="J7940" t="s">
        <v>32</v>
      </c>
      <c r="K7940" t="s">
        <v>415</v>
      </c>
      <c r="N7940">
        <v>0</v>
      </c>
      <c r="P7940" t="s">
        <v>35</v>
      </c>
      <c r="Q7940">
        <v>14.4</v>
      </c>
      <c r="T7940">
        <v>73.94</v>
      </c>
      <c r="U7940" s="1">
        <f t="shared" si="124"/>
        <v>36.97</v>
      </c>
      <c r="X7940">
        <v>0</v>
      </c>
      <c r="Y7940">
        <v>0</v>
      </c>
      <c r="Z7940">
        <v>0</v>
      </c>
      <c r="AB7940">
        <v>0</v>
      </c>
      <c r="AC7940" t="s">
        <v>753</v>
      </c>
    </row>
    <row r="7941" spans="1:29" x14ac:dyDescent="0.2">
      <c r="A7941">
        <v>20162</v>
      </c>
      <c r="B7941">
        <v>2016</v>
      </c>
      <c r="C7941">
        <v>2</v>
      </c>
      <c r="D7941" t="s">
        <v>29</v>
      </c>
      <c r="E7941" t="s">
        <v>30</v>
      </c>
      <c r="F7941">
        <v>1054121</v>
      </c>
      <c r="G7941">
        <v>514071590</v>
      </c>
      <c r="H7941" t="s">
        <v>828</v>
      </c>
      <c r="I7941">
        <v>17123628</v>
      </c>
      <c r="J7941" t="s">
        <v>336</v>
      </c>
      <c r="K7941" t="s">
        <v>415</v>
      </c>
      <c r="N7941">
        <v>0</v>
      </c>
      <c r="P7941" t="s">
        <v>35</v>
      </c>
      <c r="Q7941">
        <v>14.4</v>
      </c>
      <c r="T7941">
        <v>26.3</v>
      </c>
      <c r="U7941" s="1">
        <f t="shared" si="124"/>
        <v>13.15</v>
      </c>
      <c r="X7941">
        <v>0</v>
      </c>
      <c r="Y7941">
        <v>0</v>
      </c>
      <c r="Z7941">
        <v>0</v>
      </c>
      <c r="AA7941" t="s">
        <v>417</v>
      </c>
      <c r="AB7941">
        <v>0</v>
      </c>
      <c r="AC7941" t="s">
        <v>753</v>
      </c>
    </row>
    <row r="7942" spans="1:29" x14ac:dyDescent="0.2">
      <c r="A7942">
        <v>20162</v>
      </c>
      <c r="B7942">
        <v>2016</v>
      </c>
      <c r="C7942">
        <v>2</v>
      </c>
      <c r="D7942" t="s">
        <v>29</v>
      </c>
      <c r="E7942" t="s">
        <v>30</v>
      </c>
      <c r="F7942">
        <v>1054121</v>
      </c>
      <c r="G7942">
        <v>514071590</v>
      </c>
      <c r="H7942" t="s">
        <v>630</v>
      </c>
      <c r="I7942">
        <v>12910217</v>
      </c>
      <c r="J7942" t="s">
        <v>230</v>
      </c>
      <c r="K7942" t="s">
        <v>415</v>
      </c>
      <c r="N7942">
        <v>0</v>
      </c>
      <c r="P7942" t="s">
        <v>35</v>
      </c>
      <c r="Q7942">
        <v>25</v>
      </c>
      <c r="T7942">
        <v>3.65</v>
      </c>
      <c r="U7942" s="1">
        <f t="shared" si="124"/>
        <v>1.825</v>
      </c>
      <c r="X7942">
        <v>0</v>
      </c>
      <c r="Y7942">
        <v>0</v>
      </c>
      <c r="Z7942">
        <v>0</v>
      </c>
      <c r="AB7942">
        <v>0</v>
      </c>
      <c r="AC7942" t="s">
        <v>753</v>
      </c>
    </row>
    <row r="7943" spans="1:29" x14ac:dyDescent="0.2">
      <c r="A7943">
        <v>20162</v>
      </c>
      <c r="B7943">
        <v>2016</v>
      </c>
      <c r="C7943">
        <v>2</v>
      </c>
      <c r="D7943" t="s">
        <v>29</v>
      </c>
      <c r="E7943" t="s">
        <v>30</v>
      </c>
      <c r="F7943">
        <v>1054121</v>
      </c>
      <c r="G7943">
        <v>514071590</v>
      </c>
      <c r="H7943" t="s">
        <v>687</v>
      </c>
      <c r="I7943">
        <v>13395942</v>
      </c>
      <c r="J7943" t="s">
        <v>230</v>
      </c>
      <c r="K7943" t="s">
        <v>415</v>
      </c>
      <c r="N7943">
        <v>0</v>
      </c>
      <c r="P7943" t="s">
        <v>35</v>
      </c>
      <c r="Q7943">
        <v>18</v>
      </c>
      <c r="T7943">
        <v>1.19</v>
      </c>
      <c r="U7943" s="1">
        <f t="shared" si="124"/>
        <v>0.59499999999999997</v>
      </c>
      <c r="X7943">
        <v>0</v>
      </c>
      <c r="Y7943">
        <v>0</v>
      </c>
      <c r="Z7943">
        <v>0</v>
      </c>
      <c r="AB7943">
        <v>0</v>
      </c>
      <c r="AC7943" t="s">
        <v>753</v>
      </c>
    </row>
    <row r="7944" spans="1:29" x14ac:dyDescent="0.2">
      <c r="A7944">
        <v>20162</v>
      </c>
      <c r="B7944">
        <v>2016</v>
      </c>
      <c r="C7944">
        <v>2</v>
      </c>
      <c r="D7944" t="s">
        <v>29</v>
      </c>
      <c r="E7944" t="s">
        <v>30</v>
      </c>
      <c r="F7944">
        <v>1054121</v>
      </c>
      <c r="G7944">
        <v>514071590</v>
      </c>
      <c r="H7944" t="s">
        <v>118</v>
      </c>
      <c r="I7944">
        <v>10805501</v>
      </c>
      <c r="J7944" t="s">
        <v>230</v>
      </c>
      <c r="K7944" t="s">
        <v>415</v>
      </c>
      <c r="N7944">
        <v>0</v>
      </c>
      <c r="P7944" t="s">
        <v>35</v>
      </c>
      <c r="Q7944">
        <v>0.55000000000000004</v>
      </c>
      <c r="T7944">
        <v>0.11</v>
      </c>
      <c r="U7944" s="1">
        <f t="shared" si="124"/>
        <v>5.5E-2</v>
      </c>
      <c r="X7944">
        <v>0</v>
      </c>
      <c r="Y7944">
        <v>0</v>
      </c>
      <c r="Z7944">
        <v>0</v>
      </c>
      <c r="AB7944">
        <v>0</v>
      </c>
      <c r="AC7944" t="s">
        <v>753</v>
      </c>
    </row>
    <row r="7945" spans="1:29" x14ac:dyDescent="0.2">
      <c r="A7945">
        <v>20162</v>
      </c>
      <c r="B7945">
        <v>2016</v>
      </c>
      <c r="C7945">
        <v>2</v>
      </c>
      <c r="D7945" t="s">
        <v>29</v>
      </c>
      <c r="E7945" t="s">
        <v>30</v>
      </c>
      <c r="F7945">
        <v>1054121</v>
      </c>
      <c r="G7945">
        <v>514071590</v>
      </c>
      <c r="H7945" t="s">
        <v>702</v>
      </c>
      <c r="I7945">
        <v>13396013</v>
      </c>
      <c r="J7945" t="s">
        <v>230</v>
      </c>
      <c r="K7945" t="s">
        <v>415</v>
      </c>
      <c r="N7945">
        <v>0</v>
      </c>
      <c r="P7945" t="s">
        <v>35</v>
      </c>
      <c r="Q7945">
        <v>15</v>
      </c>
      <c r="T7945">
        <v>0.56000000000000005</v>
      </c>
      <c r="U7945" s="1">
        <f t="shared" si="124"/>
        <v>0.28000000000000003</v>
      </c>
      <c r="X7945">
        <v>0</v>
      </c>
      <c r="Y7945">
        <v>0</v>
      </c>
      <c r="Z7945">
        <v>0</v>
      </c>
      <c r="AB7945">
        <v>0</v>
      </c>
      <c r="AC7945" t="s">
        <v>753</v>
      </c>
    </row>
    <row r="7946" spans="1:29" x14ac:dyDescent="0.2">
      <c r="A7946">
        <v>20162</v>
      </c>
      <c r="B7946">
        <v>2016</v>
      </c>
      <c r="C7946">
        <v>2</v>
      </c>
      <c r="D7946" t="s">
        <v>29</v>
      </c>
      <c r="E7946" t="s">
        <v>30</v>
      </c>
      <c r="F7946">
        <v>1054121</v>
      </c>
      <c r="G7946">
        <v>514071590</v>
      </c>
      <c r="H7946" t="s">
        <v>1085</v>
      </c>
      <c r="I7946">
        <v>14511397</v>
      </c>
      <c r="J7946" t="s">
        <v>230</v>
      </c>
      <c r="K7946" t="s">
        <v>415</v>
      </c>
      <c r="N7946">
        <v>0</v>
      </c>
      <c r="P7946" t="s">
        <v>35</v>
      </c>
      <c r="Q7946">
        <v>19</v>
      </c>
      <c r="T7946">
        <v>0.02</v>
      </c>
      <c r="U7946" s="1">
        <f t="shared" si="124"/>
        <v>0.01</v>
      </c>
      <c r="X7946">
        <v>0</v>
      </c>
      <c r="Y7946">
        <v>0</v>
      </c>
      <c r="Z7946">
        <v>0</v>
      </c>
      <c r="AB7946">
        <v>0</v>
      </c>
      <c r="AC7946" t="s">
        <v>753</v>
      </c>
    </row>
    <row r="7947" spans="1:29" x14ac:dyDescent="0.2">
      <c r="A7947">
        <v>20162</v>
      </c>
      <c r="B7947">
        <v>2016</v>
      </c>
      <c r="C7947">
        <v>2</v>
      </c>
      <c r="D7947" t="s">
        <v>29</v>
      </c>
      <c r="E7947" t="s">
        <v>30</v>
      </c>
      <c r="F7947">
        <v>1054121</v>
      </c>
      <c r="G7947">
        <v>514071590</v>
      </c>
      <c r="H7947" t="s">
        <v>828</v>
      </c>
      <c r="I7947">
        <v>17123628</v>
      </c>
      <c r="J7947" t="s">
        <v>230</v>
      </c>
      <c r="K7947" t="s">
        <v>286</v>
      </c>
      <c r="N7947">
        <v>0</v>
      </c>
      <c r="P7947" t="s">
        <v>35</v>
      </c>
      <c r="Q7947">
        <v>15</v>
      </c>
      <c r="T7947">
        <v>6.18</v>
      </c>
      <c r="U7947" s="1">
        <f t="shared" si="124"/>
        <v>3.09</v>
      </c>
      <c r="X7947">
        <v>0</v>
      </c>
      <c r="Y7947">
        <v>0</v>
      </c>
      <c r="Z7947">
        <v>0</v>
      </c>
      <c r="AB7947">
        <v>0</v>
      </c>
      <c r="AC7947" t="s">
        <v>753</v>
      </c>
    </row>
    <row r="7948" spans="1:29" x14ac:dyDescent="0.2">
      <c r="A7948">
        <v>20162</v>
      </c>
      <c r="B7948">
        <v>2016</v>
      </c>
      <c r="C7948">
        <v>2</v>
      </c>
      <c r="D7948" t="s">
        <v>29</v>
      </c>
      <c r="E7948" t="s">
        <v>30</v>
      </c>
      <c r="F7948">
        <v>1054121</v>
      </c>
      <c r="G7948">
        <v>514071590</v>
      </c>
      <c r="H7948" t="s">
        <v>31</v>
      </c>
      <c r="I7948">
        <v>10137302</v>
      </c>
      <c r="J7948" t="s">
        <v>230</v>
      </c>
      <c r="K7948" t="s">
        <v>529</v>
      </c>
      <c r="N7948">
        <v>0</v>
      </c>
      <c r="P7948" t="s">
        <v>35</v>
      </c>
      <c r="Q7948">
        <v>5.26</v>
      </c>
      <c r="T7948">
        <v>0.05</v>
      </c>
      <c r="U7948" s="1">
        <f t="shared" si="124"/>
        <v>2.5000000000000001E-2</v>
      </c>
      <c r="X7948">
        <v>0</v>
      </c>
      <c r="Y7948">
        <v>0</v>
      </c>
      <c r="Z7948">
        <v>0</v>
      </c>
      <c r="AB7948">
        <v>0</v>
      </c>
      <c r="AC7948" t="s">
        <v>753</v>
      </c>
    </row>
    <row r="7949" spans="1:29" x14ac:dyDescent="0.2">
      <c r="A7949">
        <v>20162</v>
      </c>
      <c r="B7949">
        <v>2016</v>
      </c>
      <c r="C7949">
        <v>2</v>
      </c>
      <c r="D7949" t="s">
        <v>29</v>
      </c>
      <c r="E7949" t="s">
        <v>30</v>
      </c>
      <c r="F7949">
        <v>1054121</v>
      </c>
      <c r="G7949">
        <v>514071590</v>
      </c>
      <c r="H7949" t="s">
        <v>630</v>
      </c>
      <c r="I7949">
        <v>12910217</v>
      </c>
      <c r="J7949" t="s">
        <v>230</v>
      </c>
      <c r="K7949" t="s">
        <v>529</v>
      </c>
      <c r="N7949">
        <v>0</v>
      </c>
      <c r="P7949" t="s">
        <v>35</v>
      </c>
      <c r="Q7949">
        <v>25</v>
      </c>
      <c r="T7949">
        <v>2.0499999999999998</v>
      </c>
      <c r="U7949" s="1">
        <f t="shared" si="124"/>
        <v>1.0249999999999999</v>
      </c>
      <c r="X7949">
        <v>0</v>
      </c>
      <c r="Y7949">
        <v>0</v>
      </c>
      <c r="Z7949">
        <v>0</v>
      </c>
      <c r="AB7949">
        <v>0</v>
      </c>
      <c r="AC7949" t="s">
        <v>753</v>
      </c>
    </row>
    <row r="7950" spans="1:29" x14ac:dyDescent="0.2">
      <c r="A7950">
        <v>20162</v>
      </c>
      <c r="B7950">
        <v>2016</v>
      </c>
      <c r="C7950">
        <v>2</v>
      </c>
      <c r="D7950" t="s">
        <v>29</v>
      </c>
      <c r="E7950" t="s">
        <v>30</v>
      </c>
      <c r="F7950">
        <v>1054121</v>
      </c>
      <c r="G7950">
        <v>514071590</v>
      </c>
      <c r="H7950" t="s">
        <v>118</v>
      </c>
      <c r="I7950">
        <v>10805501</v>
      </c>
      <c r="J7950" t="s">
        <v>230</v>
      </c>
      <c r="K7950" t="s">
        <v>529</v>
      </c>
      <c r="N7950">
        <v>0</v>
      </c>
      <c r="P7950" t="s">
        <v>35</v>
      </c>
      <c r="Q7950">
        <v>0.55000000000000004</v>
      </c>
      <c r="T7950">
        <v>0.03</v>
      </c>
      <c r="U7950" s="1">
        <f t="shared" si="124"/>
        <v>1.4999999999999999E-2</v>
      </c>
      <c r="X7950">
        <v>0</v>
      </c>
      <c r="Y7950">
        <v>0</v>
      </c>
      <c r="Z7950">
        <v>0</v>
      </c>
      <c r="AB7950">
        <v>0</v>
      </c>
      <c r="AC7950" t="s">
        <v>753</v>
      </c>
    </row>
    <row r="7951" spans="1:29" x14ac:dyDescent="0.2">
      <c r="A7951">
        <v>20162</v>
      </c>
      <c r="B7951">
        <v>2016</v>
      </c>
      <c r="C7951">
        <v>2</v>
      </c>
      <c r="D7951" t="s">
        <v>29</v>
      </c>
      <c r="E7951" t="s">
        <v>30</v>
      </c>
      <c r="F7951">
        <v>1054121</v>
      </c>
      <c r="G7951">
        <v>514071590</v>
      </c>
      <c r="H7951" t="s">
        <v>828</v>
      </c>
      <c r="I7951">
        <v>17123628</v>
      </c>
      <c r="J7951" t="s">
        <v>230</v>
      </c>
      <c r="K7951" t="s">
        <v>909</v>
      </c>
      <c r="N7951">
        <v>0</v>
      </c>
      <c r="P7951" t="s">
        <v>35</v>
      </c>
      <c r="Q7951">
        <v>15</v>
      </c>
      <c r="T7951">
        <v>2.91</v>
      </c>
      <c r="U7951" s="1">
        <f t="shared" si="124"/>
        <v>1.4550000000000001</v>
      </c>
      <c r="X7951">
        <v>0</v>
      </c>
      <c r="Y7951">
        <v>0</v>
      </c>
      <c r="Z7951">
        <v>0</v>
      </c>
      <c r="AB7951">
        <v>0</v>
      </c>
      <c r="AC7951" t="s">
        <v>753</v>
      </c>
    </row>
    <row r="7952" spans="1:29" x14ac:dyDescent="0.2">
      <c r="A7952">
        <v>20162</v>
      </c>
      <c r="B7952">
        <v>2016</v>
      </c>
      <c r="C7952">
        <v>2</v>
      </c>
      <c r="D7952" t="s">
        <v>29</v>
      </c>
      <c r="E7952" t="s">
        <v>30</v>
      </c>
      <c r="F7952">
        <v>1054121</v>
      </c>
      <c r="G7952">
        <v>514071590</v>
      </c>
      <c r="H7952" t="s">
        <v>31</v>
      </c>
      <c r="I7952">
        <v>10137302</v>
      </c>
      <c r="J7952" t="s">
        <v>230</v>
      </c>
      <c r="K7952" t="s">
        <v>577</v>
      </c>
      <c r="N7952">
        <v>0</v>
      </c>
      <c r="P7952" t="s">
        <v>35</v>
      </c>
      <c r="Q7952">
        <v>5.26</v>
      </c>
      <c r="T7952">
        <v>0.04</v>
      </c>
      <c r="U7952" s="1">
        <f t="shared" si="124"/>
        <v>0.02</v>
      </c>
      <c r="X7952">
        <v>0</v>
      </c>
      <c r="Y7952">
        <v>0</v>
      </c>
      <c r="Z7952">
        <v>0</v>
      </c>
      <c r="AB7952">
        <v>0</v>
      </c>
      <c r="AC7952" t="s">
        <v>753</v>
      </c>
    </row>
    <row r="7953" spans="1:29" x14ac:dyDescent="0.2">
      <c r="A7953">
        <v>20162</v>
      </c>
      <c r="B7953">
        <v>2016</v>
      </c>
      <c r="C7953">
        <v>2</v>
      </c>
      <c r="D7953" t="s">
        <v>29</v>
      </c>
      <c r="E7953" t="s">
        <v>30</v>
      </c>
      <c r="F7953">
        <v>1054121</v>
      </c>
      <c r="G7953">
        <v>514071590</v>
      </c>
      <c r="H7953" t="s">
        <v>828</v>
      </c>
      <c r="I7953">
        <v>17123628</v>
      </c>
      <c r="J7953" t="s">
        <v>230</v>
      </c>
      <c r="K7953" t="s">
        <v>577</v>
      </c>
      <c r="N7953">
        <v>0</v>
      </c>
      <c r="P7953" t="s">
        <v>35</v>
      </c>
      <c r="Q7953">
        <v>15</v>
      </c>
      <c r="T7953">
        <v>261.02</v>
      </c>
      <c r="U7953" s="1">
        <f t="shared" si="124"/>
        <v>130.51</v>
      </c>
      <c r="X7953">
        <v>0</v>
      </c>
      <c r="Y7953">
        <v>0</v>
      </c>
      <c r="Z7953">
        <v>0</v>
      </c>
      <c r="AB7953">
        <v>0</v>
      </c>
      <c r="AC7953" t="s">
        <v>753</v>
      </c>
    </row>
    <row r="7954" spans="1:29" x14ac:dyDescent="0.2">
      <c r="A7954">
        <v>20162</v>
      </c>
      <c r="B7954">
        <v>2016</v>
      </c>
      <c r="C7954">
        <v>2</v>
      </c>
      <c r="D7954" t="s">
        <v>29</v>
      </c>
      <c r="E7954" t="s">
        <v>30</v>
      </c>
      <c r="F7954">
        <v>1054121</v>
      </c>
      <c r="G7954">
        <v>514071590</v>
      </c>
      <c r="H7954" t="s">
        <v>828</v>
      </c>
      <c r="I7954">
        <v>17123628</v>
      </c>
      <c r="J7954" t="s">
        <v>230</v>
      </c>
      <c r="K7954" t="s">
        <v>577</v>
      </c>
      <c r="N7954">
        <v>0</v>
      </c>
      <c r="P7954" t="s">
        <v>35</v>
      </c>
      <c r="Q7954">
        <v>15</v>
      </c>
      <c r="T7954">
        <v>-2.77</v>
      </c>
      <c r="U7954" s="1">
        <f t="shared" si="124"/>
        <v>-1.385</v>
      </c>
      <c r="X7954">
        <v>0</v>
      </c>
      <c r="Y7954">
        <v>0</v>
      </c>
      <c r="Z7954">
        <v>0</v>
      </c>
      <c r="AA7954" t="s">
        <v>417</v>
      </c>
      <c r="AB7954">
        <v>0</v>
      </c>
      <c r="AC7954" t="s">
        <v>753</v>
      </c>
    </row>
    <row r="7955" spans="1:29" x14ac:dyDescent="0.2">
      <c r="A7955">
        <v>20162</v>
      </c>
      <c r="B7955">
        <v>2016</v>
      </c>
      <c r="C7955">
        <v>2</v>
      </c>
      <c r="D7955" t="s">
        <v>29</v>
      </c>
      <c r="E7955" t="s">
        <v>30</v>
      </c>
      <c r="F7955">
        <v>1054121</v>
      </c>
      <c r="G7955">
        <v>514071590</v>
      </c>
      <c r="H7955" t="s">
        <v>828</v>
      </c>
      <c r="I7955">
        <v>17123628</v>
      </c>
      <c r="J7955" t="s">
        <v>32</v>
      </c>
      <c r="K7955" t="s">
        <v>577</v>
      </c>
      <c r="N7955">
        <v>0</v>
      </c>
      <c r="P7955" t="s">
        <v>35</v>
      </c>
      <c r="Q7955">
        <v>15</v>
      </c>
      <c r="T7955">
        <v>7.19</v>
      </c>
      <c r="U7955" s="1">
        <f t="shared" si="124"/>
        <v>3.5950000000000002</v>
      </c>
      <c r="X7955">
        <v>0</v>
      </c>
      <c r="Y7955">
        <v>0</v>
      </c>
      <c r="Z7955">
        <v>0</v>
      </c>
      <c r="AB7955">
        <v>0</v>
      </c>
      <c r="AC7955" t="s">
        <v>753</v>
      </c>
    </row>
    <row r="7956" spans="1:29" x14ac:dyDescent="0.2">
      <c r="A7956">
        <v>20162</v>
      </c>
      <c r="B7956">
        <v>2016</v>
      </c>
      <c r="C7956">
        <v>2</v>
      </c>
      <c r="D7956" t="s">
        <v>29</v>
      </c>
      <c r="E7956" t="s">
        <v>30</v>
      </c>
      <c r="F7956">
        <v>1054121</v>
      </c>
      <c r="G7956">
        <v>514071590</v>
      </c>
      <c r="H7956" t="s">
        <v>630</v>
      </c>
      <c r="I7956">
        <v>12910217</v>
      </c>
      <c r="J7956" t="s">
        <v>230</v>
      </c>
      <c r="K7956" t="s">
        <v>577</v>
      </c>
      <c r="N7956">
        <v>0</v>
      </c>
      <c r="P7956" t="s">
        <v>35</v>
      </c>
      <c r="Q7956">
        <v>25</v>
      </c>
      <c r="T7956">
        <v>0.02</v>
      </c>
      <c r="U7956" s="1">
        <f t="shared" si="124"/>
        <v>0.01</v>
      </c>
      <c r="X7956">
        <v>0</v>
      </c>
      <c r="Y7956">
        <v>0</v>
      </c>
      <c r="Z7956">
        <v>0</v>
      </c>
      <c r="AB7956">
        <v>0</v>
      </c>
      <c r="AC7956" t="s">
        <v>753</v>
      </c>
    </row>
    <row r="7957" spans="1:29" x14ac:dyDescent="0.2">
      <c r="A7957">
        <v>20162</v>
      </c>
      <c r="B7957">
        <v>2016</v>
      </c>
      <c r="C7957">
        <v>2</v>
      </c>
      <c r="D7957" t="s">
        <v>29</v>
      </c>
      <c r="E7957" t="s">
        <v>30</v>
      </c>
      <c r="F7957">
        <v>1054121</v>
      </c>
      <c r="G7957">
        <v>514071590</v>
      </c>
      <c r="H7957" t="s">
        <v>950</v>
      </c>
      <c r="I7957">
        <v>12910224</v>
      </c>
      <c r="J7957" t="s">
        <v>230</v>
      </c>
      <c r="K7957" t="s">
        <v>577</v>
      </c>
      <c r="N7957">
        <v>0</v>
      </c>
      <c r="P7957" t="s">
        <v>35</v>
      </c>
      <c r="Q7957">
        <v>25</v>
      </c>
      <c r="T7957">
        <v>11.77</v>
      </c>
      <c r="U7957" s="1">
        <f t="shared" si="124"/>
        <v>5.8849999999999998</v>
      </c>
      <c r="X7957">
        <v>0</v>
      </c>
      <c r="Y7957">
        <v>0</v>
      </c>
      <c r="Z7957">
        <v>0</v>
      </c>
      <c r="AB7957">
        <v>0</v>
      </c>
      <c r="AC7957" t="s">
        <v>753</v>
      </c>
    </row>
    <row r="7958" spans="1:29" x14ac:dyDescent="0.2">
      <c r="A7958">
        <v>20162</v>
      </c>
      <c r="B7958">
        <v>2016</v>
      </c>
      <c r="C7958">
        <v>2</v>
      </c>
      <c r="D7958" t="s">
        <v>29</v>
      </c>
      <c r="E7958" t="s">
        <v>30</v>
      </c>
      <c r="F7958">
        <v>1054121</v>
      </c>
      <c r="G7958">
        <v>514071590</v>
      </c>
      <c r="H7958" t="s">
        <v>596</v>
      </c>
      <c r="I7958">
        <v>12997784</v>
      </c>
      <c r="J7958" t="s">
        <v>230</v>
      </c>
      <c r="K7958" t="s">
        <v>577</v>
      </c>
      <c r="N7958">
        <v>0</v>
      </c>
      <c r="P7958" t="s">
        <v>35</v>
      </c>
      <c r="Q7958">
        <v>5</v>
      </c>
      <c r="T7958">
        <v>0.01</v>
      </c>
      <c r="U7958" s="1">
        <f t="shared" si="124"/>
        <v>5.0000000000000001E-3</v>
      </c>
      <c r="X7958">
        <v>0</v>
      </c>
      <c r="Y7958">
        <v>0</v>
      </c>
      <c r="Z7958">
        <v>0</v>
      </c>
      <c r="AB7958">
        <v>0</v>
      </c>
      <c r="AC7958" t="s">
        <v>753</v>
      </c>
    </row>
    <row r="7959" spans="1:29" x14ac:dyDescent="0.2">
      <c r="A7959">
        <v>20162</v>
      </c>
      <c r="B7959">
        <v>2016</v>
      </c>
      <c r="C7959">
        <v>2</v>
      </c>
      <c r="D7959" t="s">
        <v>29</v>
      </c>
      <c r="E7959" t="s">
        <v>30</v>
      </c>
      <c r="F7959">
        <v>1054121</v>
      </c>
      <c r="G7959">
        <v>514071590</v>
      </c>
      <c r="H7959" t="s">
        <v>31</v>
      </c>
      <c r="I7959">
        <v>10137302</v>
      </c>
      <c r="J7959" t="s">
        <v>230</v>
      </c>
      <c r="K7959" t="s">
        <v>416</v>
      </c>
      <c r="N7959">
        <v>0</v>
      </c>
      <c r="P7959" t="s">
        <v>35</v>
      </c>
      <c r="Q7959">
        <v>5.26</v>
      </c>
      <c r="T7959">
        <v>0.1</v>
      </c>
      <c r="U7959" s="1">
        <f t="shared" si="124"/>
        <v>0.05</v>
      </c>
      <c r="X7959">
        <v>0</v>
      </c>
      <c r="Y7959">
        <v>0</v>
      </c>
      <c r="Z7959">
        <v>0</v>
      </c>
      <c r="AB7959">
        <v>0</v>
      </c>
      <c r="AC7959" t="s">
        <v>753</v>
      </c>
    </row>
    <row r="7960" spans="1:29" x14ac:dyDescent="0.2">
      <c r="A7960">
        <v>20162</v>
      </c>
      <c r="B7960">
        <v>2016</v>
      </c>
      <c r="C7960">
        <v>2</v>
      </c>
      <c r="D7960" t="s">
        <v>29</v>
      </c>
      <c r="E7960" t="s">
        <v>30</v>
      </c>
      <c r="F7960">
        <v>1054121</v>
      </c>
      <c r="G7960">
        <v>514071590</v>
      </c>
      <c r="H7960" t="s">
        <v>31</v>
      </c>
      <c r="I7960">
        <v>10137302</v>
      </c>
      <c r="J7960" t="s">
        <v>230</v>
      </c>
      <c r="K7960" t="s">
        <v>463</v>
      </c>
      <c r="N7960">
        <v>0</v>
      </c>
      <c r="P7960" t="s">
        <v>35</v>
      </c>
      <c r="Q7960">
        <v>5.26</v>
      </c>
      <c r="T7960">
        <v>0.28999999999999998</v>
      </c>
      <c r="U7960" s="1">
        <f t="shared" si="124"/>
        <v>0.14499999999999999</v>
      </c>
      <c r="X7960">
        <v>0</v>
      </c>
      <c r="Y7960">
        <v>0</v>
      </c>
      <c r="Z7960">
        <v>0</v>
      </c>
      <c r="AB7960">
        <v>0</v>
      </c>
      <c r="AC7960" t="s">
        <v>753</v>
      </c>
    </row>
    <row r="7961" spans="1:29" x14ac:dyDescent="0.2">
      <c r="A7961">
        <v>20162</v>
      </c>
      <c r="B7961">
        <v>2016</v>
      </c>
      <c r="C7961">
        <v>2</v>
      </c>
      <c r="D7961" t="s">
        <v>29</v>
      </c>
      <c r="E7961" t="s">
        <v>30</v>
      </c>
      <c r="F7961">
        <v>1054121</v>
      </c>
      <c r="G7961">
        <v>514071590</v>
      </c>
      <c r="H7961" t="s">
        <v>828</v>
      </c>
      <c r="I7961">
        <v>17123628</v>
      </c>
      <c r="J7961" t="s">
        <v>230</v>
      </c>
      <c r="K7961" t="s">
        <v>463</v>
      </c>
      <c r="N7961">
        <v>0</v>
      </c>
      <c r="P7961" t="s">
        <v>35</v>
      </c>
      <c r="Q7961">
        <v>15</v>
      </c>
      <c r="T7961">
        <v>549.25</v>
      </c>
      <c r="U7961" s="1">
        <f t="shared" si="124"/>
        <v>274.625</v>
      </c>
      <c r="X7961">
        <v>0</v>
      </c>
      <c r="Y7961">
        <v>0</v>
      </c>
      <c r="Z7961">
        <v>0</v>
      </c>
      <c r="AB7961">
        <v>0</v>
      </c>
      <c r="AC7961" t="s">
        <v>753</v>
      </c>
    </row>
    <row r="7962" spans="1:29" x14ac:dyDescent="0.2">
      <c r="A7962">
        <v>20162</v>
      </c>
      <c r="B7962">
        <v>2016</v>
      </c>
      <c r="C7962">
        <v>2</v>
      </c>
      <c r="D7962" t="s">
        <v>29</v>
      </c>
      <c r="E7962" t="s">
        <v>30</v>
      </c>
      <c r="F7962">
        <v>1054121</v>
      </c>
      <c r="G7962">
        <v>514071590</v>
      </c>
      <c r="H7962" t="s">
        <v>118</v>
      </c>
      <c r="I7962">
        <v>10805501</v>
      </c>
      <c r="J7962" t="s">
        <v>230</v>
      </c>
      <c r="K7962" t="s">
        <v>463</v>
      </c>
      <c r="N7962">
        <v>0</v>
      </c>
      <c r="P7962" t="s">
        <v>35</v>
      </c>
      <c r="Q7962">
        <v>0.55000000000000004</v>
      </c>
      <c r="T7962">
        <v>0.45</v>
      </c>
      <c r="U7962" s="1">
        <f t="shared" si="124"/>
        <v>0.22500000000000001</v>
      </c>
      <c r="X7962">
        <v>0</v>
      </c>
      <c r="Y7962">
        <v>0</v>
      </c>
      <c r="Z7962">
        <v>0</v>
      </c>
      <c r="AB7962">
        <v>0</v>
      </c>
      <c r="AC7962" t="s">
        <v>753</v>
      </c>
    </row>
    <row r="7963" spans="1:29" x14ac:dyDescent="0.2">
      <c r="A7963">
        <v>20162</v>
      </c>
      <c r="B7963">
        <v>2016</v>
      </c>
      <c r="C7963">
        <v>2</v>
      </c>
      <c r="D7963" t="s">
        <v>29</v>
      </c>
      <c r="E7963" t="s">
        <v>30</v>
      </c>
      <c r="F7963">
        <v>1054121</v>
      </c>
      <c r="G7963">
        <v>514071590</v>
      </c>
      <c r="H7963" t="s">
        <v>31</v>
      </c>
      <c r="I7963">
        <v>10137302</v>
      </c>
      <c r="J7963" t="s">
        <v>230</v>
      </c>
      <c r="K7963" t="s">
        <v>288</v>
      </c>
      <c r="N7963">
        <v>0</v>
      </c>
      <c r="P7963" t="s">
        <v>35</v>
      </c>
      <c r="Q7963">
        <v>5.26</v>
      </c>
      <c r="T7963">
        <v>0.46</v>
      </c>
      <c r="U7963" s="1">
        <f t="shared" si="124"/>
        <v>0.23</v>
      </c>
      <c r="X7963">
        <v>0</v>
      </c>
      <c r="Y7963">
        <v>0</v>
      </c>
      <c r="Z7963">
        <v>0</v>
      </c>
      <c r="AB7963">
        <v>0</v>
      </c>
      <c r="AC7963" t="s">
        <v>753</v>
      </c>
    </row>
    <row r="7964" spans="1:29" x14ac:dyDescent="0.2">
      <c r="A7964">
        <v>20162</v>
      </c>
      <c r="B7964">
        <v>2016</v>
      </c>
      <c r="C7964">
        <v>2</v>
      </c>
      <c r="D7964" t="s">
        <v>29</v>
      </c>
      <c r="E7964" t="s">
        <v>30</v>
      </c>
      <c r="F7964">
        <v>1054121</v>
      </c>
      <c r="G7964">
        <v>514071590</v>
      </c>
      <c r="H7964" t="s">
        <v>828</v>
      </c>
      <c r="I7964">
        <v>17123628</v>
      </c>
      <c r="J7964" t="s">
        <v>230</v>
      </c>
      <c r="K7964" t="s">
        <v>288</v>
      </c>
      <c r="N7964">
        <v>0</v>
      </c>
      <c r="P7964" t="s">
        <v>35</v>
      </c>
      <c r="Q7964">
        <v>15</v>
      </c>
      <c r="T7964">
        <v>19.350000000000001</v>
      </c>
      <c r="U7964" s="1">
        <f t="shared" si="124"/>
        <v>9.6750000000000007</v>
      </c>
      <c r="X7964">
        <v>0</v>
      </c>
      <c r="Y7964">
        <v>0</v>
      </c>
      <c r="Z7964">
        <v>0</v>
      </c>
      <c r="AB7964">
        <v>0</v>
      </c>
      <c r="AC7964" t="s">
        <v>753</v>
      </c>
    </row>
    <row r="7965" spans="1:29" x14ac:dyDescent="0.2">
      <c r="A7965">
        <v>20162</v>
      </c>
      <c r="B7965">
        <v>2016</v>
      </c>
      <c r="C7965">
        <v>2</v>
      </c>
      <c r="D7965" t="s">
        <v>29</v>
      </c>
      <c r="E7965" t="s">
        <v>30</v>
      </c>
      <c r="F7965">
        <v>1054121</v>
      </c>
      <c r="G7965">
        <v>514071590</v>
      </c>
      <c r="H7965" t="s">
        <v>630</v>
      </c>
      <c r="I7965">
        <v>12910217</v>
      </c>
      <c r="J7965" t="s">
        <v>230</v>
      </c>
      <c r="K7965" t="s">
        <v>288</v>
      </c>
      <c r="N7965">
        <v>0</v>
      </c>
      <c r="P7965" t="s">
        <v>35</v>
      </c>
      <c r="Q7965">
        <v>25</v>
      </c>
      <c r="T7965">
        <v>0.28999999999999998</v>
      </c>
      <c r="U7965" s="1">
        <f t="shared" si="124"/>
        <v>0.14499999999999999</v>
      </c>
      <c r="X7965">
        <v>0</v>
      </c>
      <c r="Y7965">
        <v>0</v>
      </c>
      <c r="Z7965">
        <v>0</v>
      </c>
      <c r="AB7965">
        <v>0</v>
      </c>
      <c r="AC7965" t="s">
        <v>753</v>
      </c>
    </row>
    <row r="7966" spans="1:29" x14ac:dyDescent="0.2">
      <c r="A7966">
        <v>20162</v>
      </c>
      <c r="B7966">
        <v>2016</v>
      </c>
      <c r="C7966">
        <v>2</v>
      </c>
      <c r="D7966" t="s">
        <v>29</v>
      </c>
      <c r="E7966" t="s">
        <v>30</v>
      </c>
      <c r="F7966">
        <v>1054121</v>
      </c>
      <c r="G7966">
        <v>514071590</v>
      </c>
      <c r="H7966" t="s">
        <v>118</v>
      </c>
      <c r="I7966">
        <v>10805501</v>
      </c>
      <c r="J7966" t="s">
        <v>230</v>
      </c>
      <c r="K7966" t="s">
        <v>288</v>
      </c>
      <c r="N7966">
        <v>0</v>
      </c>
      <c r="P7966" t="s">
        <v>35</v>
      </c>
      <c r="Q7966">
        <v>0.55000000000000004</v>
      </c>
      <c r="T7966">
        <v>0.37</v>
      </c>
      <c r="U7966" s="1">
        <f t="shared" si="124"/>
        <v>0.185</v>
      </c>
      <c r="X7966">
        <v>0</v>
      </c>
      <c r="Y7966">
        <v>0</v>
      </c>
      <c r="Z7966">
        <v>0</v>
      </c>
      <c r="AB7966">
        <v>0</v>
      </c>
      <c r="AC7966" t="s">
        <v>753</v>
      </c>
    </row>
    <row r="7967" spans="1:29" x14ac:dyDescent="0.2">
      <c r="A7967">
        <v>20162</v>
      </c>
      <c r="B7967">
        <v>2016</v>
      </c>
      <c r="C7967">
        <v>2</v>
      </c>
      <c r="D7967" t="s">
        <v>29</v>
      </c>
      <c r="E7967" t="s">
        <v>30</v>
      </c>
      <c r="F7967">
        <v>1054121</v>
      </c>
      <c r="G7967">
        <v>514071590</v>
      </c>
      <c r="H7967" t="s">
        <v>596</v>
      </c>
      <c r="I7967">
        <v>12997784</v>
      </c>
      <c r="J7967" t="s">
        <v>230</v>
      </c>
      <c r="K7967" t="s">
        <v>288</v>
      </c>
      <c r="N7967">
        <v>0</v>
      </c>
      <c r="P7967" t="s">
        <v>35</v>
      </c>
      <c r="Q7967">
        <v>5</v>
      </c>
      <c r="T7967">
        <v>0.01</v>
      </c>
      <c r="U7967" s="1">
        <f t="shared" si="124"/>
        <v>5.0000000000000001E-3</v>
      </c>
      <c r="X7967">
        <v>0</v>
      </c>
      <c r="Y7967">
        <v>0</v>
      </c>
      <c r="Z7967">
        <v>0</v>
      </c>
      <c r="AB7967">
        <v>0</v>
      </c>
      <c r="AC7967" t="s">
        <v>753</v>
      </c>
    </row>
    <row r="7968" spans="1:29" x14ac:dyDescent="0.2">
      <c r="A7968">
        <v>20162</v>
      </c>
      <c r="B7968">
        <v>2016</v>
      </c>
      <c r="C7968">
        <v>2</v>
      </c>
      <c r="D7968" t="s">
        <v>29</v>
      </c>
      <c r="E7968" t="s">
        <v>30</v>
      </c>
      <c r="F7968">
        <v>1054121</v>
      </c>
      <c r="G7968">
        <v>514071590</v>
      </c>
      <c r="H7968" t="s">
        <v>828</v>
      </c>
      <c r="I7968">
        <v>17123628</v>
      </c>
      <c r="J7968" t="s">
        <v>230</v>
      </c>
      <c r="K7968" t="s">
        <v>844</v>
      </c>
      <c r="N7968">
        <v>0</v>
      </c>
      <c r="P7968" t="s">
        <v>35</v>
      </c>
      <c r="Q7968">
        <v>15</v>
      </c>
      <c r="T7968">
        <v>0.59</v>
      </c>
      <c r="U7968" s="1">
        <f t="shared" si="124"/>
        <v>0.29499999999999998</v>
      </c>
      <c r="X7968">
        <v>0</v>
      </c>
      <c r="Y7968">
        <v>0</v>
      </c>
      <c r="Z7968">
        <v>0</v>
      </c>
      <c r="AB7968">
        <v>0</v>
      </c>
      <c r="AC7968" t="s">
        <v>753</v>
      </c>
    </row>
    <row r="7969" spans="1:29" x14ac:dyDescent="0.2">
      <c r="A7969">
        <v>20162</v>
      </c>
      <c r="B7969">
        <v>2016</v>
      </c>
      <c r="C7969">
        <v>2</v>
      </c>
      <c r="D7969" t="s">
        <v>29</v>
      </c>
      <c r="E7969" t="s">
        <v>30</v>
      </c>
      <c r="F7969">
        <v>1054121</v>
      </c>
      <c r="G7969">
        <v>514071590</v>
      </c>
      <c r="H7969" t="s">
        <v>31</v>
      </c>
      <c r="I7969">
        <v>10137302</v>
      </c>
      <c r="J7969" t="s">
        <v>230</v>
      </c>
      <c r="K7969" t="s">
        <v>494</v>
      </c>
      <c r="N7969">
        <v>0</v>
      </c>
      <c r="P7969" t="s">
        <v>35</v>
      </c>
      <c r="Q7969">
        <v>5.26</v>
      </c>
      <c r="T7969">
        <v>0.09</v>
      </c>
      <c r="U7969" s="1">
        <f t="shared" si="124"/>
        <v>4.4999999999999998E-2</v>
      </c>
      <c r="X7969">
        <v>0</v>
      </c>
      <c r="Y7969">
        <v>0</v>
      </c>
      <c r="Z7969">
        <v>0</v>
      </c>
      <c r="AB7969">
        <v>0</v>
      </c>
      <c r="AC7969" t="s">
        <v>753</v>
      </c>
    </row>
    <row r="7970" spans="1:29" x14ac:dyDescent="0.2">
      <c r="A7970">
        <v>20162</v>
      </c>
      <c r="B7970">
        <v>2016</v>
      </c>
      <c r="C7970">
        <v>2</v>
      </c>
      <c r="D7970" t="s">
        <v>29</v>
      </c>
      <c r="E7970" t="s">
        <v>30</v>
      </c>
      <c r="F7970">
        <v>1054121</v>
      </c>
      <c r="G7970">
        <v>514071590</v>
      </c>
      <c r="H7970" t="s">
        <v>630</v>
      </c>
      <c r="I7970">
        <v>12910217</v>
      </c>
      <c r="J7970" t="s">
        <v>230</v>
      </c>
      <c r="K7970" t="s">
        <v>494</v>
      </c>
      <c r="N7970">
        <v>0</v>
      </c>
      <c r="P7970" t="s">
        <v>35</v>
      </c>
      <c r="Q7970">
        <v>25</v>
      </c>
      <c r="T7970">
        <v>0.1</v>
      </c>
      <c r="U7970" s="1">
        <f t="shared" si="124"/>
        <v>0.05</v>
      </c>
      <c r="X7970">
        <v>0</v>
      </c>
      <c r="Y7970">
        <v>0</v>
      </c>
      <c r="Z7970">
        <v>0</v>
      </c>
      <c r="AB7970">
        <v>0</v>
      </c>
      <c r="AC7970" t="s">
        <v>753</v>
      </c>
    </row>
    <row r="7971" spans="1:29" x14ac:dyDescent="0.2">
      <c r="A7971">
        <v>20162</v>
      </c>
      <c r="B7971">
        <v>2016</v>
      </c>
      <c r="C7971">
        <v>2</v>
      </c>
      <c r="D7971" t="s">
        <v>29</v>
      </c>
      <c r="E7971" t="s">
        <v>30</v>
      </c>
      <c r="F7971">
        <v>1054121</v>
      </c>
      <c r="G7971">
        <v>514071590</v>
      </c>
      <c r="H7971" t="s">
        <v>950</v>
      </c>
      <c r="I7971">
        <v>12910224</v>
      </c>
      <c r="J7971" t="s">
        <v>230</v>
      </c>
      <c r="K7971" t="s">
        <v>494</v>
      </c>
      <c r="N7971">
        <v>0</v>
      </c>
      <c r="P7971" t="s">
        <v>35</v>
      </c>
      <c r="Q7971">
        <v>15</v>
      </c>
      <c r="T7971">
        <v>242.43</v>
      </c>
      <c r="U7971" s="1">
        <f t="shared" si="124"/>
        <v>121.215</v>
      </c>
      <c r="X7971">
        <v>0</v>
      </c>
      <c r="Y7971">
        <v>0</v>
      </c>
      <c r="Z7971">
        <v>0</v>
      </c>
      <c r="AB7971">
        <v>0</v>
      </c>
      <c r="AC7971" t="s">
        <v>753</v>
      </c>
    </row>
    <row r="7972" spans="1:29" x14ac:dyDescent="0.2">
      <c r="A7972">
        <v>20162</v>
      </c>
      <c r="B7972">
        <v>2016</v>
      </c>
      <c r="C7972">
        <v>2</v>
      </c>
      <c r="D7972" t="s">
        <v>29</v>
      </c>
      <c r="E7972" t="s">
        <v>30</v>
      </c>
      <c r="F7972">
        <v>1054121</v>
      </c>
      <c r="G7972">
        <v>514071590</v>
      </c>
      <c r="H7972" t="s">
        <v>630</v>
      </c>
      <c r="I7972">
        <v>12910217</v>
      </c>
      <c r="J7972" t="s">
        <v>230</v>
      </c>
      <c r="K7972" t="s">
        <v>531</v>
      </c>
      <c r="N7972">
        <v>0</v>
      </c>
      <c r="P7972" t="s">
        <v>35</v>
      </c>
      <c r="Q7972">
        <v>25</v>
      </c>
      <c r="T7972">
        <v>0.02</v>
      </c>
      <c r="U7972" s="1">
        <f t="shared" si="124"/>
        <v>0.01</v>
      </c>
      <c r="X7972">
        <v>0</v>
      </c>
      <c r="Y7972">
        <v>0</v>
      </c>
      <c r="Z7972">
        <v>0</v>
      </c>
      <c r="AB7972">
        <v>0</v>
      </c>
      <c r="AC7972" t="s">
        <v>753</v>
      </c>
    </row>
    <row r="7973" spans="1:29" x14ac:dyDescent="0.2">
      <c r="A7973">
        <v>20162</v>
      </c>
      <c r="B7973">
        <v>2016</v>
      </c>
      <c r="C7973">
        <v>2</v>
      </c>
      <c r="D7973" t="s">
        <v>29</v>
      </c>
      <c r="E7973" t="s">
        <v>30</v>
      </c>
      <c r="F7973">
        <v>1054121</v>
      </c>
      <c r="G7973">
        <v>514071590</v>
      </c>
      <c r="H7973" t="s">
        <v>630</v>
      </c>
      <c r="I7973">
        <v>12910217</v>
      </c>
      <c r="J7973" t="s">
        <v>230</v>
      </c>
      <c r="K7973" t="s">
        <v>464</v>
      </c>
      <c r="N7973">
        <v>0</v>
      </c>
      <c r="P7973" t="s">
        <v>35</v>
      </c>
      <c r="Q7973">
        <v>0</v>
      </c>
      <c r="T7973">
        <v>0.03</v>
      </c>
      <c r="U7973" s="1">
        <f t="shared" si="124"/>
        <v>1.4999999999999999E-2</v>
      </c>
      <c r="X7973">
        <v>0</v>
      </c>
      <c r="Y7973">
        <v>0</v>
      </c>
      <c r="Z7973">
        <v>0</v>
      </c>
      <c r="AB7973">
        <v>0</v>
      </c>
      <c r="AC7973" t="s">
        <v>753</v>
      </c>
    </row>
    <row r="7974" spans="1:29" x14ac:dyDescent="0.2">
      <c r="A7974">
        <v>20162</v>
      </c>
      <c r="B7974">
        <v>2016</v>
      </c>
      <c r="C7974">
        <v>2</v>
      </c>
      <c r="D7974" t="s">
        <v>29</v>
      </c>
      <c r="E7974" t="s">
        <v>30</v>
      </c>
      <c r="F7974">
        <v>1054121</v>
      </c>
      <c r="G7974">
        <v>514071590</v>
      </c>
      <c r="H7974" t="s">
        <v>828</v>
      </c>
      <c r="I7974">
        <v>17123628</v>
      </c>
      <c r="J7974" t="s">
        <v>230</v>
      </c>
      <c r="K7974" t="s">
        <v>335</v>
      </c>
      <c r="N7974">
        <v>0</v>
      </c>
      <c r="P7974" t="s">
        <v>35</v>
      </c>
      <c r="Q7974">
        <v>15</v>
      </c>
      <c r="T7974">
        <v>1.62</v>
      </c>
      <c r="U7974" s="1">
        <f t="shared" si="124"/>
        <v>0.81</v>
      </c>
      <c r="X7974">
        <v>0</v>
      </c>
      <c r="Y7974">
        <v>0</v>
      </c>
      <c r="Z7974">
        <v>0</v>
      </c>
      <c r="AB7974">
        <v>0</v>
      </c>
      <c r="AC7974" t="s">
        <v>753</v>
      </c>
    </row>
    <row r="7975" spans="1:29" x14ac:dyDescent="0.2">
      <c r="A7975">
        <v>20162</v>
      </c>
      <c r="B7975">
        <v>2016</v>
      </c>
      <c r="C7975">
        <v>2</v>
      </c>
      <c r="D7975" t="s">
        <v>29</v>
      </c>
      <c r="E7975" t="s">
        <v>30</v>
      </c>
      <c r="F7975">
        <v>1054121</v>
      </c>
      <c r="G7975">
        <v>514071590</v>
      </c>
      <c r="H7975" t="s">
        <v>687</v>
      </c>
      <c r="I7975">
        <v>13395942</v>
      </c>
      <c r="J7975" t="s">
        <v>230</v>
      </c>
      <c r="K7975" t="s">
        <v>335</v>
      </c>
      <c r="N7975">
        <v>0</v>
      </c>
      <c r="P7975" t="s">
        <v>35</v>
      </c>
      <c r="Q7975">
        <v>18</v>
      </c>
      <c r="T7975">
        <v>0.15</v>
      </c>
      <c r="U7975" s="1">
        <f t="shared" si="124"/>
        <v>7.4999999999999997E-2</v>
      </c>
      <c r="X7975">
        <v>0</v>
      </c>
      <c r="Y7975">
        <v>0</v>
      </c>
      <c r="Z7975">
        <v>0</v>
      </c>
      <c r="AB7975">
        <v>0</v>
      </c>
      <c r="AC7975" t="s">
        <v>753</v>
      </c>
    </row>
    <row r="7976" spans="1:29" x14ac:dyDescent="0.2">
      <c r="A7976">
        <v>20162</v>
      </c>
      <c r="B7976">
        <v>2016</v>
      </c>
      <c r="C7976">
        <v>2</v>
      </c>
      <c r="D7976" t="s">
        <v>29</v>
      </c>
      <c r="E7976" t="s">
        <v>30</v>
      </c>
      <c r="F7976">
        <v>1054121</v>
      </c>
      <c r="G7976">
        <v>514071590</v>
      </c>
      <c r="H7976" t="s">
        <v>828</v>
      </c>
      <c r="I7976">
        <v>17123628</v>
      </c>
      <c r="J7976" t="s">
        <v>230</v>
      </c>
      <c r="K7976" t="s">
        <v>532</v>
      </c>
      <c r="N7976">
        <v>0</v>
      </c>
      <c r="P7976" t="s">
        <v>35</v>
      </c>
      <c r="Q7976">
        <v>15</v>
      </c>
      <c r="T7976">
        <v>34.69</v>
      </c>
      <c r="U7976" s="1">
        <f t="shared" si="124"/>
        <v>17.344999999999999</v>
      </c>
      <c r="X7976">
        <v>0</v>
      </c>
      <c r="Y7976">
        <v>0</v>
      </c>
      <c r="Z7976">
        <v>0</v>
      </c>
      <c r="AB7976">
        <v>0</v>
      </c>
      <c r="AC7976" t="s">
        <v>753</v>
      </c>
    </row>
    <row r="7977" spans="1:29" x14ac:dyDescent="0.2">
      <c r="A7977">
        <v>20162</v>
      </c>
      <c r="B7977">
        <v>2016</v>
      </c>
      <c r="C7977">
        <v>2</v>
      </c>
      <c r="D7977" t="s">
        <v>29</v>
      </c>
      <c r="E7977" t="s">
        <v>30</v>
      </c>
      <c r="F7977">
        <v>1054121</v>
      </c>
      <c r="G7977">
        <v>514071590</v>
      </c>
      <c r="H7977" t="s">
        <v>31</v>
      </c>
      <c r="I7977">
        <v>10137302</v>
      </c>
      <c r="J7977" t="s">
        <v>230</v>
      </c>
      <c r="K7977" t="s">
        <v>466</v>
      </c>
      <c r="N7977">
        <v>0</v>
      </c>
      <c r="P7977" t="s">
        <v>35</v>
      </c>
      <c r="Q7977">
        <v>5.26</v>
      </c>
      <c r="T7977">
        <v>7.43</v>
      </c>
      <c r="U7977" s="1">
        <f t="shared" si="124"/>
        <v>3.7149999999999999</v>
      </c>
      <c r="X7977">
        <v>0</v>
      </c>
      <c r="Y7977">
        <v>0</v>
      </c>
      <c r="Z7977">
        <v>0</v>
      </c>
      <c r="AB7977">
        <v>0</v>
      </c>
      <c r="AC7977" t="s">
        <v>753</v>
      </c>
    </row>
    <row r="7978" spans="1:29" x14ac:dyDescent="0.2">
      <c r="A7978">
        <v>20162</v>
      </c>
      <c r="B7978">
        <v>2016</v>
      </c>
      <c r="C7978">
        <v>2</v>
      </c>
      <c r="D7978" t="s">
        <v>29</v>
      </c>
      <c r="E7978" t="s">
        <v>30</v>
      </c>
      <c r="F7978">
        <v>1054121</v>
      </c>
      <c r="G7978">
        <v>514071590</v>
      </c>
      <c r="H7978" t="s">
        <v>828</v>
      </c>
      <c r="I7978">
        <v>17123628</v>
      </c>
      <c r="J7978" t="s">
        <v>230</v>
      </c>
      <c r="K7978" t="s">
        <v>466</v>
      </c>
      <c r="N7978">
        <v>0</v>
      </c>
      <c r="P7978" t="s">
        <v>35</v>
      </c>
      <c r="Q7978">
        <v>15</v>
      </c>
      <c r="T7978">
        <v>2.59</v>
      </c>
      <c r="U7978" s="1">
        <f t="shared" si="124"/>
        <v>1.2949999999999999</v>
      </c>
      <c r="X7978">
        <v>0</v>
      </c>
      <c r="Y7978">
        <v>0</v>
      </c>
      <c r="Z7978">
        <v>0</v>
      </c>
      <c r="AB7978">
        <v>0</v>
      </c>
      <c r="AC7978" t="s">
        <v>753</v>
      </c>
    </row>
    <row r="7979" spans="1:29" x14ac:dyDescent="0.2">
      <c r="A7979">
        <v>20162</v>
      </c>
      <c r="B7979">
        <v>2016</v>
      </c>
      <c r="C7979">
        <v>2</v>
      </c>
      <c r="D7979" t="s">
        <v>29</v>
      </c>
      <c r="E7979" t="s">
        <v>30</v>
      </c>
      <c r="F7979">
        <v>1054121</v>
      </c>
      <c r="G7979">
        <v>514071590</v>
      </c>
      <c r="H7979" t="s">
        <v>118</v>
      </c>
      <c r="I7979">
        <v>10805501</v>
      </c>
      <c r="J7979" t="s">
        <v>230</v>
      </c>
      <c r="K7979" t="s">
        <v>466</v>
      </c>
      <c r="N7979">
        <v>0</v>
      </c>
      <c r="P7979" t="s">
        <v>35</v>
      </c>
      <c r="Q7979">
        <v>0.55000000000000004</v>
      </c>
      <c r="T7979">
        <v>7.0000000000000007E-2</v>
      </c>
      <c r="U7979" s="1">
        <f t="shared" si="124"/>
        <v>3.5000000000000003E-2</v>
      </c>
      <c r="X7979">
        <v>0</v>
      </c>
      <c r="Y7979">
        <v>0</v>
      </c>
      <c r="Z7979">
        <v>0</v>
      </c>
      <c r="AB7979">
        <v>0</v>
      </c>
      <c r="AC7979" t="s">
        <v>753</v>
      </c>
    </row>
    <row r="7980" spans="1:29" x14ac:dyDescent="0.2">
      <c r="A7980">
        <v>20162</v>
      </c>
      <c r="B7980">
        <v>2016</v>
      </c>
      <c r="C7980">
        <v>2</v>
      </c>
      <c r="D7980" t="s">
        <v>29</v>
      </c>
      <c r="E7980" t="s">
        <v>30</v>
      </c>
      <c r="F7980">
        <v>1054121</v>
      </c>
      <c r="G7980">
        <v>514071590</v>
      </c>
      <c r="H7980" t="s">
        <v>828</v>
      </c>
      <c r="I7980">
        <v>17123628</v>
      </c>
      <c r="J7980" t="s">
        <v>230</v>
      </c>
      <c r="K7980" t="s">
        <v>598</v>
      </c>
      <c r="N7980">
        <v>0</v>
      </c>
      <c r="P7980" t="s">
        <v>35</v>
      </c>
      <c r="Q7980">
        <v>15</v>
      </c>
      <c r="T7980">
        <v>0.72</v>
      </c>
      <c r="U7980" s="1">
        <f t="shared" si="124"/>
        <v>0.36</v>
      </c>
      <c r="X7980">
        <v>0</v>
      </c>
      <c r="Y7980">
        <v>0</v>
      </c>
      <c r="Z7980">
        <v>0</v>
      </c>
      <c r="AB7980">
        <v>0</v>
      </c>
      <c r="AC7980" t="s">
        <v>753</v>
      </c>
    </row>
    <row r="7981" spans="1:29" x14ac:dyDescent="0.2">
      <c r="A7981">
        <v>20162</v>
      </c>
      <c r="B7981">
        <v>2016</v>
      </c>
      <c r="C7981">
        <v>2</v>
      </c>
      <c r="D7981" t="s">
        <v>29</v>
      </c>
      <c r="E7981" t="s">
        <v>30</v>
      </c>
      <c r="F7981">
        <v>1054121</v>
      </c>
      <c r="G7981">
        <v>514071590</v>
      </c>
      <c r="H7981" t="s">
        <v>31</v>
      </c>
      <c r="I7981">
        <v>10137302</v>
      </c>
      <c r="J7981" t="s">
        <v>32</v>
      </c>
      <c r="K7981" t="s">
        <v>478</v>
      </c>
      <c r="N7981">
        <v>0</v>
      </c>
      <c r="P7981" t="s">
        <v>35</v>
      </c>
      <c r="Q7981">
        <v>4.8</v>
      </c>
      <c r="T7981">
        <v>11.05</v>
      </c>
      <c r="U7981" s="1">
        <f t="shared" si="124"/>
        <v>5.5250000000000004</v>
      </c>
      <c r="X7981">
        <v>0</v>
      </c>
      <c r="Y7981">
        <v>0</v>
      </c>
      <c r="Z7981">
        <v>0</v>
      </c>
      <c r="AB7981">
        <v>0</v>
      </c>
      <c r="AC7981" t="s">
        <v>753</v>
      </c>
    </row>
    <row r="7982" spans="1:29" x14ac:dyDescent="0.2">
      <c r="A7982">
        <v>20162</v>
      </c>
      <c r="B7982">
        <v>2016</v>
      </c>
      <c r="C7982">
        <v>2</v>
      </c>
      <c r="D7982" t="s">
        <v>29</v>
      </c>
      <c r="E7982" t="s">
        <v>30</v>
      </c>
      <c r="F7982">
        <v>1054121</v>
      </c>
      <c r="G7982">
        <v>514071590</v>
      </c>
      <c r="H7982" t="s">
        <v>828</v>
      </c>
      <c r="I7982">
        <v>17123628</v>
      </c>
      <c r="J7982" t="s">
        <v>32</v>
      </c>
      <c r="K7982" t="s">
        <v>478</v>
      </c>
      <c r="N7982">
        <v>0</v>
      </c>
      <c r="P7982" t="s">
        <v>35</v>
      </c>
      <c r="Q7982">
        <v>15</v>
      </c>
      <c r="T7982">
        <v>94.43</v>
      </c>
      <c r="U7982" s="1">
        <f t="shared" si="124"/>
        <v>47.215000000000003</v>
      </c>
      <c r="X7982">
        <v>0</v>
      </c>
      <c r="Y7982">
        <v>0</v>
      </c>
      <c r="Z7982">
        <v>0</v>
      </c>
      <c r="AB7982">
        <v>0</v>
      </c>
      <c r="AC7982" t="s">
        <v>753</v>
      </c>
    </row>
    <row r="7983" spans="1:29" x14ac:dyDescent="0.2">
      <c r="A7983">
        <v>20162</v>
      </c>
      <c r="B7983">
        <v>2016</v>
      </c>
      <c r="C7983">
        <v>2</v>
      </c>
      <c r="D7983" t="s">
        <v>29</v>
      </c>
      <c r="E7983" t="s">
        <v>30</v>
      </c>
      <c r="F7983">
        <v>1054121</v>
      </c>
      <c r="G7983">
        <v>514071590</v>
      </c>
      <c r="H7983" t="s">
        <v>630</v>
      </c>
      <c r="I7983">
        <v>12910217</v>
      </c>
      <c r="J7983" t="s">
        <v>336</v>
      </c>
      <c r="K7983" t="s">
        <v>478</v>
      </c>
      <c r="N7983">
        <v>0</v>
      </c>
      <c r="P7983" t="s">
        <v>35</v>
      </c>
      <c r="Q7983">
        <v>25</v>
      </c>
      <c r="T7983">
        <v>0.18</v>
      </c>
      <c r="U7983" s="1">
        <f t="shared" si="124"/>
        <v>0.09</v>
      </c>
      <c r="X7983">
        <v>0</v>
      </c>
      <c r="Y7983">
        <v>0</v>
      </c>
      <c r="Z7983">
        <v>0</v>
      </c>
      <c r="AB7983">
        <v>0</v>
      </c>
      <c r="AC7983" t="s">
        <v>753</v>
      </c>
    </row>
    <row r="7984" spans="1:29" x14ac:dyDescent="0.2">
      <c r="A7984">
        <v>20162</v>
      </c>
      <c r="B7984">
        <v>2016</v>
      </c>
      <c r="C7984">
        <v>2</v>
      </c>
      <c r="D7984" t="s">
        <v>29</v>
      </c>
      <c r="E7984" t="s">
        <v>30</v>
      </c>
      <c r="F7984">
        <v>1054121</v>
      </c>
      <c r="G7984">
        <v>514071590</v>
      </c>
      <c r="H7984" t="s">
        <v>31</v>
      </c>
      <c r="I7984">
        <v>10137302</v>
      </c>
      <c r="J7984" t="s">
        <v>230</v>
      </c>
      <c r="K7984" t="s">
        <v>467</v>
      </c>
      <c r="N7984">
        <v>0</v>
      </c>
      <c r="P7984" t="s">
        <v>35</v>
      </c>
      <c r="Q7984">
        <v>5.26</v>
      </c>
      <c r="T7984">
        <v>7.0000000000000007E-2</v>
      </c>
      <c r="U7984" s="1">
        <f t="shared" si="124"/>
        <v>3.5000000000000003E-2</v>
      </c>
      <c r="X7984">
        <v>0</v>
      </c>
      <c r="Y7984">
        <v>0</v>
      </c>
      <c r="Z7984">
        <v>0</v>
      </c>
      <c r="AB7984">
        <v>0</v>
      </c>
      <c r="AC7984" t="s">
        <v>753</v>
      </c>
    </row>
    <row r="7985" spans="1:29" x14ac:dyDescent="0.2">
      <c r="A7985">
        <v>20162</v>
      </c>
      <c r="B7985">
        <v>2016</v>
      </c>
      <c r="C7985">
        <v>2</v>
      </c>
      <c r="D7985" t="s">
        <v>29</v>
      </c>
      <c r="E7985" t="s">
        <v>30</v>
      </c>
      <c r="F7985">
        <v>1054121</v>
      </c>
      <c r="G7985">
        <v>514071590</v>
      </c>
      <c r="H7985" t="s">
        <v>828</v>
      </c>
      <c r="I7985">
        <v>17123628</v>
      </c>
      <c r="J7985" t="s">
        <v>230</v>
      </c>
      <c r="K7985" t="s">
        <v>467</v>
      </c>
      <c r="N7985">
        <v>0</v>
      </c>
      <c r="P7985" t="s">
        <v>35</v>
      </c>
      <c r="Q7985">
        <v>15</v>
      </c>
      <c r="T7985">
        <v>0.71</v>
      </c>
      <c r="U7985" s="1">
        <f t="shared" si="124"/>
        <v>0.35499999999999998</v>
      </c>
      <c r="X7985">
        <v>0</v>
      </c>
      <c r="Y7985">
        <v>0</v>
      </c>
      <c r="Z7985">
        <v>0</v>
      </c>
      <c r="AB7985">
        <v>0</v>
      </c>
      <c r="AC7985" t="s">
        <v>753</v>
      </c>
    </row>
    <row r="7986" spans="1:29" x14ac:dyDescent="0.2">
      <c r="A7986">
        <v>20162</v>
      </c>
      <c r="B7986">
        <v>2016</v>
      </c>
      <c r="C7986">
        <v>2</v>
      </c>
      <c r="D7986" t="s">
        <v>29</v>
      </c>
      <c r="E7986" t="s">
        <v>30</v>
      </c>
      <c r="F7986">
        <v>1054121</v>
      </c>
      <c r="G7986">
        <v>514071590</v>
      </c>
      <c r="H7986" t="s">
        <v>118</v>
      </c>
      <c r="I7986">
        <v>10805501</v>
      </c>
      <c r="J7986" t="s">
        <v>230</v>
      </c>
      <c r="K7986" t="s">
        <v>467</v>
      </c>
      <c r="N7986">
        <v>0</v>
      </c>
      <c r="P7986" t="s">
        <v>35</v>
      </c>
      <c r="Q7986">
        <v>0.55000000000000004</v>
      </c>
      <c r="T7986">
        <v>0.02</v>
      </c>
      <c r="U7986" s="1">
        <f t="shared" si="124"/>
        <v>0.01</v>
      </c>
      <c r="X7986">
        <v>0</v>
      </c>
      <c r="Y7986">
        <v>0</v>
      </c>
      <c r="Z7986">
        <v>0</v>
      </c>
      <c r="AB7986">
        <v>0</v>
      </c>
      <c r="AC7986" t="s">
        <v>753</v>
      </c>
    </row>
    <row r="7987" spans="1:29" x14ac:dyDescent="0.2">
      <c r="A7987">
        <v>20162</v>
      </c>
      <c r="B7987">
        <v>2016</v>
      </c>
      <c r="C7987">
        <v>2</v>
      </c>
      <c r="D7987" t="s">
        <v>29</v>
      </c>
      <c r="E7987" t="s">
        <v>30</v>
      </c>
      <c r="F7987">
        <v>1054121</v>
      </c>
      <c r="G7987">
        <v>514071590</v>
      </c>
      <c r="H7987" t="s">
        <v>31</v>
      </c>
      <c r="I7987">
        <v>10137302</v>
      </c>
      <c r="J7987" t="s">
        <v>230</v>
      </c>
      <c r="K7987" t="s">
        <v>289</v>
      </c>
      <c r="N7987">
        <v>0</v>
      </c>
      <c r="P7987" t="s">
        <v>35</v>
      </c>
      <c r="Q7987">
        <v>5.26</v>
      </c>
      <c r="T7987">
        <v>2.9</v>
      </c>
      <c r="U7987" s="1">
        <f t="shared" si="124"/>
        <v>1.45</v>
      </c>
      <c r="X7987">
        <v>0</v>
      </c>
      <c r="Y7987">
        <v>0</v>
      </c>
      <c r="Z7987">
        <v>0</v>
      </c>
      <c r="AB7987">
        <v>0</v>
      </c>
      <c r="AC7987" t="s">
        <v>753</v>
      </c>
    </row>
    <row r="7988" spans="1:29" x14ac:dyDescent="0.2">
      <c r="A7988">
        <v>20162</v>
      </c>
      <c r="B7988">
        <v>2016</v>
      </c>
      <c r="C7988">
        <v>2</v>
      </c>
      <c r="D7988" t="s">
        <v>29</v>
      </c>
      <c r="E7988" t="s">
        <v>30</v>
      </c>
      <c r="F7988">
        <v>1054121</v>
      </c>
      <c r="G7988">
        <v>514071590</v>
      </c>
      <c r="H7988" t="s">
        <v>630</v>
      </c>
      <c r="I7988">
        <v>12910217</v>
      </c>
      <c r="J7988" t="s">
        <v>230</v>
      </c>
      <c r="K7988" t="s">
        <v>289</v>
      </c>
      <c r="N7988">
        <v>0</v>
      </c>
      <c r="P7988" t="s">
        <v>35</v>
      </c>
      <c r="Q7988">
        <v>25</v>
      </c>
      <c r="T7988">
        <v>0.19</v>
      </c>
      <c r="U7988" s="1">
        <f t="shared" si="124"/>
        <v>9.5000000000000001E-2</v>
      </c>
      <c r="X7988">
        <v>0</v>
      </c>
      <c r="Y7988">
        <v>0</v>
      </c>
      <c r="Z7988">
        <v>0</v>
      </c>
      <c r="AB7988">
        <v>0</v>
      </c>
      <c r="AC7988" t="s">
        <v>753</v>
      </c>
    </row>
    <row r="7989" spans="1:29" x14ac:dyDescent="0.2">
      <c r="A7989">
        <v>20162</v>
      </c>
      <c r="B7989">
        <v>2016</v>
      </c>
      <c r="C7989">
        <v>2</v>
      </c>
      <c r="D7989" t="s">
        <v>29</v>
      </c>
      <c r="E7989" t="s">
        <v>30</v>
      </c>
      <c r="F7989">
        <v>1054121</v>
      </c>
      <c r="G7989">
        <v>514071590</v>
      </c>
      <c r="H7989" t="s">
        <v>687</v>
      </c>
      <c r="I7989">
        <v>13395942</v>
      </c>
      <c r="J7989" t="s">
        <v>230</v>
      </c>
      <c r="K7989" t="s">
        <v>289</v>
      </c>
      <c r="N7989">
        <v>0</v>
      </c>
      <c r="P7989" t="s">
        <v>35</v>
      </c>
      <c r="Q7989">
        <v>18</v>
      </c>
      <c r="T7989">
        <v>0.04</v>
      </c>
      <c r="U7989" s="1">
        <f t="shared" si="124"/>
        <v>0.02</v>
      </c>
      <c r="X7989">
        <v>0</v>
      </c>
      <c r="Y7989">
        <v>0</v>
      </c>
      <c r="Z7989">
        <v>0</v>
      </c>
      <c r="AB7989">
        <v>0</v>
      </c>
      <c r="AC7989" t="s">
        <v>753</v>
      </c>
    </row>
    <row r="7990" spans="1:29" x14ac:dyDescent="0.2">
      <c r="A7990">
        <v>20162</v>
      </c>
      <c r="B7990">
        <v>2016</v>
      </c>
      <c r="C7990">
        <v>2</v>
      </c>
      <c r="D7990" t="s">
        <v>29</v>
      </c>
      <c r="E7990" t="s">
        <v>30</v>
      </c>
      <c r="F7990">
        <v>1054121</v>
      </c>
      <c r="G7990">
        <v>514071590</v>
      </c>
      <c r="H7990" t="s">
        <v>118</v>
      </c>
      <c r="I7990">
        <v>10805501</v>
      </c>
      <c r="J7990" t="s">
        <v>230</v>
      </c>
      <c r="K7990" t="s">
        <v>289</v>
      </c>
      <c r="N7990">
        <v>0</v>
      </c>
      <c r="P7990" t="s">
        <v>35</v>
      </c>
      <c r="Q7990">
        <v>0.55000000000000004</v>
      </c>
      <c r="T7990">
        <v>0.02</v>
      </c>
      <c r="U7990" s="1">
        <f t="shared" si="124"/>
        <v>0.01</v>
      </c>
      <c r="X7990">
        <v>0</v>
      </c>
      <c r="Y7990">
        <v>0</v>
      </c>
      <c r="Z7990">
        <v>0</v>
      </c>
      <c r="AB7990">
        <v>0</v>
      </c>
      <c r="AC7990" t="s">
        <v>753</v>
      </c>
    </row>
    <row r="7991" spans="1:29" x14ac:dyDescent="0.2">
      <c r="A7991">
        <v>20162</v>
      </c>
      <c r="B7991">
        <v>2016</v>
      </c>
      <c r="C7991">
        <v>2</v>
      </c>
      <c r="D7991" t="s">
        <v>29</v>
      </c>
      <c r="E7991" t="s">
        <v>30</v>
      </c>
      <c r="F7991">
        <v>1054121</v>
      </c>
      <c r="G7991">
        <v>514071590</v>
      </c>
      <c r="H7991" t="s">
        <v>31</v>
      </c>
      <c r="I7991">
        <v>10137302</v>
      </c>
      <c r="J7991" t="s">
        <v>230</v>
      </c>
      <c r="K7991" t="s">
        <v>716</v>
      </c>
      <c r="N7991">
        <v>0</v>
      </c>
      <c r="P7991" t="s">
        <v>35</v>
      </c>
      <c r="Q7991">
        <v>5.26</v>
      </c>
      <c r="T7991">
        <v>0.47</v>
      </c>
      <c r="U7991" s="1">
        <f t="shared" si="124"/>
        <v>0.23499999999999999</v>
      </c>
      <c r="X7991">
        <v>0</v>
      </c>
      <c r="Y7991">
        <v>0</v>
      </c>
      <c r="Z7991">
        <v>0</v>
      </c>
      <c r="AB7991">
        <v>0</v>
      </c>
      <c r="AC7991" t="s">
        <v>753</v>
      </c>
    </row>
    <row r="7992" spans="1:29" x14ac:dyDescent="0.2">
      <c r="A7992">
        <v>20162</v>
      </c>
      <c r="B7992">
        <v>2016</v>
      </c>
      <c r="C7992">
        <v>2</v>
      </c>
      <c r="D7992" t="s">
        <v>29</v>
      </c>
      <c r="E7992" t="s">
        <v>30</v>
      </c>
      <c r="F7992">
        <v>1054121</v>
      </c>
      <c r="G7992">
        <v>514071590</v>
      </c>
      <c r="H7992" t="s">
        <v>828</v>
      </c>
      <c r="I7992">
        <v>17123628</v>
      </c>
      <c r="J7992" t="s">
        <v>230</v>
      </c>
      <c r="K7992" t="s">
        <v>716</v>
      </c>
      <c r="N7992">
        <v>0</v>
      </c>
      <c r="P7992" t="s">
        <v>35</v>
      </c>
      <c r="Q7992">
        <v>15</v>
      </c>
      <c r="T7992">
        <v>551.05999999999995</v>
      </c>
      <c r="U7992" s="1">
        <f t="shared" si="124"/>
        <v>275.52999999999997</v>
      </c>
      <c r="X7992">
        <v>0</v>
      </c>
      <c r="Y7992">
        <v>0</v>
      </c>
      <c r="Z7992">
        <v>0</v>
      </c>
      <c r="AB7992">
        <v>0</v>
      </c>
      <c r="AC7992" t="s">
        <v>753</v>
      </c>
    </row>
    <row r="7993" spans="1:29" x14ac:dyDescent="0.2">
      <c r="A7993">
        <v>20162</v>
      </c>
      <c r="B7993">
        <v>2016</v>
      </c>
      <c r="C7993">
        <v>2</v>
      </c>
      <c r="D7993" t="s">
        <v>29</v>
      </c>
      <c r="E7993" t="s">
        <v>30</v>
      </c>
      <c r="F7993">
        <v>1054121</v>
      </c>
      <c r="G7993">
        <v>514071590</v>
      </c>
      <c r="H7993" t="s">
        <v>118</v>
      </c>
      <c r="I7993">
        <v>10805501</v>
      </c>
      <c r="J7993" t="s">
        <v>230</v>
      </c>
      <c r="K7993" t="s">
        <v>716</v>
      </c>
      <c r="N7993">
        <v>0</v>
      </c>
      <c r="P7993" t="s">
        <v>35</v>
      </c>
      <c r="Q7993">
        <v>0.55000000000000004</v>
      </c>
      <c r="T7993">
        <v>0.16</v>
      </c>
      <c r="U7993" s="1">
        <f t="shared" si="124"/>
        <v>0.08</v>
      </c>
      <c r="X7993">
        <v>0</v>
      </c>
      <c r="Y7993">
        <v>0</v>
      </c>
      <c r="Z7993">
        <v>0</v>
      </c>
      <c r="AB7993">
        <v>0</v>
      </c>
      <c r="AC7993" t="s">
        <v>753</v>
      </c>
    </row>
    <row r="7994" spans="1:29" x14ac:dyDescent="0.2">
      <c r="A7994">
        <v>20162</v>
      </c>
      <c r="B7994">
        <v>2016</v>
      </c>
      <c r="C7994">
        <v>2</v>
      </c>
      <c r="D7994" t="s">
        <v>29</v>
      </c>
      <c r="E7994" t="s">
        <v>30</v>
      </c>
      <c r="F7994">
        <v>1054121</v>
      </c>
      <c r="G7994">
        <v>514071590</v>
      </c>
      <c r="H7994" t="s">
        <v>828</v>
      </c>
      <c r="I7994">
        <v>17123628</v>
      </c>
      <c r="J7994" t="s">
        <v>230</v>
      </c>
      <c r="K7994" t="s">
        <v>565</v>
      </c>
      <c r="N7994">
        <v>0</v>
      </c>
      <c r="P7994" t="s">
        <v>35</v>
      </c>
      <c r="Q7994">
        <v>15</v>
      </c>
      <c r="T7994">
        <v>6.49</v>
      </c>
      <c r="U7994" s="1">
        <f t="shared" si="124"/>
        <v>3.2450000000000001</v>
      </c>
      <c r="X7994">
        <v>0</v>
      </c>
      <c r="Y7994">
        <v>0</v>
      </c>
      <c r="Z7994">
        <v>0</v>
      </c>
      <c r="AB7994">
        <v>0</v>
      </c>
      <c r="AC7994" t="s">
        <v>753</v>
      </c>
    </row>
    <row r="7995" spans="1:29" x14ac:dyDescent="0.2">
      <c r="A7995">
        <v>20162</v>
      </c>
      <c r="B7995">
        <v>2016</v>
      </c>
      <c r="C7995">
        <v>2</v>
      </c>
      <c r="D7995" t="s">
        <v>29</v>
      </c>
      <c r="E7995" t="s">
        <v>30</v>
      </c>
      <c r="F7995">
        <v>1054121</v>
      </c>
      <c r="G7995">
        <v>514071590</v>
      </c>
      <c r="H7995" t="s">
        <v>31</v>
      </c>
      <c r="I7995">
        <v>10137302</v>
      </c>
      <c r="J7995" t="s">
        <v>230</v>
      </c>
      <c r="K7995" t="s">
        <v>232</v>
      </c>
      <c r="N7995">
        <v>0</v>
      </c>
      <c r="P7995" t="s">
        <v>35</v>
      </c>
      <c r="Q7995">
        <v>5</v>
      </c>
      <c r="T7995">
        <v>8.06</v>
      </c>
      <c r="U7995" s="1">
        <f t="shared" si="124"/>
        <v>4.03</v>
      </c>
      <c r="X7995">
        <v>0</v>
      </c>
      <c r="Y7995">
        <v>0</v>
      </c>
      <c r="Z7995">
        <v>0</v>
      </c>
      <c r="AB7995">
        <v>0</v>
      </c>
      <c r="AC7995" t="s">
        <v>753</v>
      </c>
    </row>
    <row r="7996" spans="1:29" x14ac:dyDescent="0.2">
      <c r="A7996">
        <v>20162</v>
      </c>
      <c r="B7996">
        <v>2016</v>
      </c>
      <c r="C7996">
        <v>2</v>
      </c>
      <c r="D7996" t="s">
        <v>29</v>
      </c>
      <c r="E7996" t="s">
        <v>30</v>
      </c>
      <c r="F7996">
        <v>1054121</v>
      </c>
      <c r="G7996">
        <v>514071590</v>
      </c>
      <c r="H7996" t="s">
        <v>828</v>
      </c>
      <c r="I7996">
        <v>17123628</v>
      </c>
      <c r="J7996" t="s">
        <v>230</v>
      </c>
      <c r="K7996" t="s">
        <v>232</v>
      </c>
      <c r="N7996">
        <v>0</v>
      </c>
      <c r="P7996" t="s">
        <v>35</v>
      </c>
      <c r="Q7996">
        <v>15</v>
      </c>
      <c r="T7996">
        <v>15.99</v>
      </c>
      <c r="U7996" s="1">
        <f t="shared" si="124"/>
        <v>7.9950000000000001</v>
      </c>
      <c r="X7996">
        <v>0</v>
      </c>
      <c r="Y7996">
        <v>0</v>
      </c>
      <c r="Z7996">
        <v>0</v>
      </c>
      <c r="AA7996" t="s">
        <v>417</v>
      </c>
      <c r="AB7996">
        <v>0</v>
      </c>
      <c r="AC7996" t="s">
        <v>753</v>
      </c>
    </row>
    <row r="7997" spans="1:29" x14ac:dyDescent="0.2">
      <c r="A7997">
        <v>20162</v>
      </c>
      <c r="B7997">
        <v>2016</v>
      </c>
      <c r="C7997">
        <v>2</v>
      </c>
      <c r="D7997" t="s">
        <v>29</v>
      </c>
      <c r="E7997" t="s">
        <v>30</v>
      </c>
      <c r="F7997">
        <v>1054121</v>
      </c>
      <c r="G7997">
        <v>514071590</v>
      </c>
      <c r="H7997" t="s">
        <v>828</v>
      </c>
      <c r="I7997">
        <v>17123628</v>
      </c>
      <c r="J7997" t="s">
        <v>230</v>
      </c>
      <c r="K7997" t="s">
        <v>232</v>
      </c>
      <c r="N7997">
        <v>0</v>
      </c>
      <c r="P7997" t="s">
        <v>35</v>
      </c>
      <c r="Q7997">
        <v>15</v>
      </c>
      <c r="T7997">
        <v>67.959999999999994</v>
      </c>
      <c r="U7997" s="1">
        <f t="shared" si="124"/>
        <v>33.979999999999997</v>
      </c>
      <c r="X7997">
        <v>0</v>
      </c>
      <c r="Y7997">
        <v>0</v>
      </c>
      <c r="Z7997">
        <v>0</v>
      </c>
      <c r="AB7997">
        <v>0</v>
      </c>
      <c r="AC7997" t="s">
        <v>753</v>
      </c>
    </row>
    <row r="7998" spans="1:29" x14ac:dyDescent="0.2">
      <c r="A7998">
        <v>20162</v>
      </c>
      <c r="B7998">
        <v>2016</v>
      </c>
      <c r="C7998">
        <v>2</v>
      </c>
      <c r="D7998" t="s">
        <v>29</v>
      </c>
      <c r="E7998" t="s">
        <v>30</v>
      </c>
      <c r="F7998">
        <v>1054121</v>
      </c>
      <c r="G7998">
        <v>514071590</v>
      </c>
      <c r="H7998" t="s">
        <v>630</v>
      </c>
      <c r="I7998">
        <v>12910217</v>
      </c>
      <c r="J7998" t="s">
        <v>230</v>
      </c>
      <c r="K7998" t="s">
        <v>232</v>
      </c>
      <c r="N7998">
        <v>0</v>
      </c>
      <c r="P7998" t="s">
        <v>35</v>
      </c>
      <c r="Q7998">
        <v>25</v>
      </c>
      <c r="T7998">
        <v>1.05</v>
      </c>
      <c r="U7998" s="1">
        <f t="shared" si="124"/>
        <v>0.52500000000000002</v>
      </c>
      <c r="X7998">
        <v>0</v>
      </c>
      <c r="Y7998">
        <v>0</v>
      </c>
      <c r="Z7998">
        <v>0</v>
      </c>
      <c r="AB7998">
        <v>0</v>
      </c>
      <c r="AC7998" t="s">
        <v>753</v>
      </c>
    </row>
    <row r="7999" spans="1:29" x14ac:dyDescent="0.2">
      <c r="A7999">
        <v>20162</v>
      </c>
      <c r="B7999">
        <v>2016</v>
      </c>
      <c r="C7999">
        <v>2</v>
      </c>
      <c r="D7999" t="s">
        <v>29</v>
      </c>
      <c r="E7999" t="s">
        <v>30</v>
      </c>
      <c r="F7999">
        <v>1054121</v>
      </c>
      <c r="G7999">
        <v>514071590</v>
      </c>
      <c r="H7999" t="s">
        <v>687</v>
      </c>
      <c r="I7999">
        <v>13395942</v>
      </c>
      <c r="J7999" t="s">
        <v>230</v>
      </c>
      <c r="K7999" t="s">
        <v>232</v>
      </c>
      <c r="N7999">
        <v>0</v>
      </c>
      <c r="P7999" t="s">
        <v>35</v>
      </c>
      <c r="Q7999">
        <v>18</v>
      </c>
      <c r="T7999">
        <v>0.85</v>
      </c>
      <c r="U7999" s="1">
        <f t="shared" si="124"/>
        <v>0.42499999999999999</v>
      </c>
      <c r="X7999">
        <v>0</v>
      </c>
      <c r="Y7999">
        <v>0</v>
      </c>
      <c r="Z7999">
        <v>0</v>
      </c>
      <c r="AB7999">
        <v>0</v>
      </c>
      <c r="AC7999" t="s">
        <v>753</v>
      </c>
    </row>
    <row r="8000" spans="1:29" x14ac:dyDescent="0.2">
      <c r="A8000">
        <v>20162</v>
      </c>
      <c r="B8000">
        <v>2016</v>
      </c>
      <c r="C8000">
        <v>2</v>
      </c>
      <c r="D8000" t="s">
        <v>29</v>
      </c>
      <c r="E8000" t="s">
        <v>30</v>
      </c>
      <c r="F8000">
        <v>1054121</v>
      </c>
      <c r="G8000">
        <v>514071590</v>
      </c>
      <c r="H8000" t="s">
        <v>118</v>
      </c>
      <c r="I8000">
        <v>10805501</v>
      </c>
      <c r="J8000" t="s">
        <v>230</v>
      </c>
      <c r="K8000" t="s">
        <v>232</v>
      </c>
      <c r="N8000">
        <v>0</v>
      </c>
      <c r="P8000" t="s">
        <v>35</v>
      </c>
      <c r="Q8000">
        <v>0.55000000000000004</v>
      </c>
      <c r="T8000">
        <v>0.1</v>
      </c>
      <c r="U8000" s="1">
        <f t="shared" si="124"/>
        <v>0.05</v>
      </c>
      <c r="X8000">
        <v>0</v>
      </c>
      <c r="Y8000">
        <v>0</v>
      </c>
      <c r="Z8000">
        <v>0</v>
      </c>
      <c r="AB8000">
        <v>0</v>
      </c>
      <c r="AC8000" t="s">
        <v>753</v>
      </c>
    </row>
    <row r="8001" spans="1:29" x14ac:dyDescent="0.2">
      <c r="A8001">
        <v>20162</v>
      </c>
      <c r="B8001">
        <v>2016</v>
      </c>
      <c r="C8001">
        <v>2</v>
      </c>
      <c r="D8001" t="s">
        <v>29</v>
      </c>
      <c r="E8001" t="s">
        <v>30</v>
      </c>
      <c r="F8001">
        <v>1054121</v>
      </c>
      <c r="G8001">
        <v>514071590</v>
      </c>
      <c r="H8001" t="s">
        <v>118</v>
      </c>
      <c r="I8001">
        <v>10805501</v>
      </c>
      <c r="J8001" t="s">
        <v>336</v>
      </c>
      <c r="K8001" t="s">
        <v>232</v>
      </c>
      <c r="N8001">
        <v>0</v>
      </c>
      <c r="P8001" t="s">
        <v>35</v>
      </c>
      <c r="Q8001">
        <v>0.55000000000000004</v>
      </c>
      <c r="T8001">
        <v>0.03</v>
      </c>
      <c r="U8001" s="1">
        <f t="shared" si="124"/>
        <v>1.4999999999999999E-2</v>
      </c>
      <c r="X8001">
        <v>0</v>
      </c>
      <c r="Y8001">
        <v>0</v>
      </c>
      <c r="Z8001">
        <v>0</v>
      </c>
      <c r="AA8001" t="s">
        <v>417</v>
      </c>
      <c r="AB8001">
        <v>0</v>
      </c>
      <c r="AC8001" t="s">
        <v>753</v>
      </c>
    </row>
    <row r="8002" spans="1:29" x14ac:dyDescent="0.2">
      <c r="A8002">
        <v>20162</v>
      </c>
      <c r="B8002">
        <v>2016</v>
      </c>
      <c r="C8002">
        <v>2</v>
      </c>
      <c r="D8002" t="s">
        <v>29</v>
      </c>
      <c r="E8002" t="s">
        <v>30</v>
      </c>
      <c r="F8002">
        <v>1054121</v>
      </c>
      <c r="G8002">
        <v>514071590</v>
      </c>
      <c r="H8002" t="s">
        <v>693</v>
      </c>
      <c r="I8002">
        <v>13396014</v>
      </c>
      <c r="J8002" t="s">
        <v>230</v>
      </c>
      <c r="K8002" t="s">
        <v>232</v>
      </c>
      <c r="N8002">
        <v>0</v>
      </c>
      <c r="P8002" t="s">
        <v>35</v>
      </c>
      <c r="Q8002">
        <v>5</v>
      </c>
      <c r="T8002">
        <v>0.06</v>
      </c>
      <c r="U8002" s="1">
        <f t="shared" si="124"/>
        <v>0.03</v>
      </c>
      <c r="X8002">
        <v>0</v>
      </c>
      <c r="Y8002">
        <v>0</v>
      </c>
      <c r="Z8002">
        <v>0</v>
      </c>
      <c r="AB8002">
        <v>0</v>
      </c>
      <c r="AC8002" t="s">
        <v>753</v>
      </c>
    </row>
    <row r="8003" spans="1:29" x14ac:dyDescent="0.2">
      <c r="A8003">
        <v>20162</v>
      </c>
      <c r="B8003">
        <v>2016</v>
      </c>
      <c r="C8003">
        <v>2</v>
      </c>
      <c r="D8003" t="s">
        <v>29</v>
      </c>
      <c r="E8003" t="s">
        <v>30</v>
      </c>
      <c r="F8003">
        <v>1054121</v>
      </c>
      <c r="G8003">
        <v>514071590</v>
      </c>
      <c r="H8003" t="s">
        <v>828</v>
      </c>
      <c r="I8003">
        <v>17123628</v>
      </c>
      <c r="J8003" t="s">
        <v>230</v>
      </c>
      <c r="K8003" t="s">
        <v>1052</v>
      </c>
      <c r="N8003">
        <v>0</v>
      </c>
      <c r="P8003" t="s">
        <v>35</v>
      </c>
      <c r="Q8003">
        <v>15</v>
      </c>
      <c r="T8003">
        <v>16.37</v>
      </c>
      <c r="U8003" s="1">
        <f t="shared" ref="U8003:U8066" si="125">T8003/2</f>
        <v>8.1850000000000005</v>
      </c>
      <c r="X8003">
        <v>0</v>
      </c>
      <c r="Y8003">
        <v>0</v>
      </c>
      <c r="Z8003">
        <v>0</v>
      </c>
      <c r="AB8003">
        <v>0</v>
      </c>
      <c r="AC8003" t="s">
        <v>753</v>
      </c>
    </row>
    <row r="8004" spans="1:29" x14ac:dyDescent="0.2">
      <c r="A8004">
        <v>20162</v>
      </c>
      <c r="B8004">
        <v>2016</v>
      </c>
      <c r="C8004">
        <v>2</v>
      </c>
      <c r="D8004" t="s">
        <v>29</v>
      </c>
      <c r="E8004" t="s">
        <v>30</v>
      </c>
      <c r="F8004">
        <v>1054121</v>
      </c>
      <c r="G8004">
        <v>514071590</v>
      </c>
      <c r="H8004" t="s">
        <v>828</v>
      </c>
      <c r="I8004">
        <v>17123628</v>
      </c>
      <c r="J8004" t="s">
        <v>336</v>
      </c>
      <c r="K8004" t="s">
        <v>231</v>
      </c>
      <c r="L8004" t="s">
        <v>1194</v>
      </c>
      <c r="M8004" t="s">
        <v>537</v>
      </c>
      <c r="N8004">
        <v>0</v>
      </c>
      <c r="P8004" t="s">
        <v>35</v>
      </c>
      <c r="Q8004">
        <v>15</v>
      </c>
      <c r="T8004">
        <v>0.02</v>
      </c>
      <c r="U8004" s="1">
        <f t="shared" si="125"/>
        <v>0.01</v>
      </c>
      <c r="X8004">
        <v>0</v>
      </c>
      <c r="Y8004">
        <v>0</v>
      </c>
      <c r="Z8004">
        <v>0</v>
      </c>
      <c r="AB8004">
        <v>0</v>
      </c>
      <c r="AC8004" t="s">
        <v>753</v>
      </c>
    </row>
    <row r="8005" spans="1:29" x14ac:dyDescent="0.2">
      <c r="A8005">
        <v>20162</v>
      </c>
      <c r="B8005">
        <v>2016</v>
      </c>
      <c r="C8005">
        <v>2</v>
      </c>
      <c r="D8005" t="s">
        <v>29</v>
      </c>
      <c r="E8005" t="s">
        <v>30</v>
      </c>
      <c r="F8005">
        <v>1054121</v>
      </c>
      <c r="G8005">
        <v>514071590</v>
      </c>
      <c r="H8005" t="s">
        <v>828</v>
      </c>
      <c r="I8005">
        <v>17123628</v>
      </c>
      <c r="J8005" t="s">
        <v>290</v>
      </c>
      <c r="K8005" t="s">
        <v>231</v>
      </c>
      <c r="L8005" t="s">
        <v>37</v>
      </c>
      <c r="N8005">
        <v>1284740000</v>
      </c>
      <c r="P8005" t="s">
        <v>35</v>
      </c>
      <c r="Q8005">
        <v>15</v>
      </c>
      <c r="T8005">
        <v>0.46</v>
      </c>
      <c r="U8005" s="1">
        <f t="shared" si="125"/>
        <v>0.23</v>
      </c>
      <c r="X8005">
        <v>0</v>
      </c>
      <c r="Y8005">
        <v>0</v>
      </c>
      <c r="Z8005">
        <v>0</v>
      </c>
      <c r="AB8005">
        <v>0</v>
      </c>
      <c r="AC8005" t="s">
        <v>753</v>
      </c>
    </row>
    <row r="8006" spans="1:29" x14ac:dyDescent="0.2">
      <c r="A8006">
        <v>20162</v>
      </c>
      <c r="B8006">
        <v>2016</v>
      </c>
      <c r="C8006">
        <v>2</v>
      </c>
      <c r="D8006" t="s">
        <v>29</v>
      </c>
      <c r="E8006" t="s">
        <v>30</v>
      </c>
      <c r="F8006">
        <v>1054121</v>
      </c>
      <c r="G8006">
        <v>514071590</v>
      </c>
      <c r="H8006" t="s">
        <v>828</v>
      </c>
      <c r="I8006">
        <v>17123628</v>
      </c>
      <c r="J8006" t="s">
        <v>336</v>
      </c>
      <c r="K8006" t="s">
        <v>231</v>
      </c>
      <c r="L8006" t="s">
        <v>1195</v>
      </c>
      <c r="M8006" t="s">
        <v>537</v>
      </c>
      <c r="N8006">
        <v>0</v>
      </c>
      <c r="P8006" t="s">
        <v>35</v>
      </c>
      <c r="Q8006">
        <v>15</v>
      </c>
      <c r="T8006">
        <v>0.37</v>
      </c>
      <c r="U8006" s="1">
        <f t="shared" si="125"/>
        <v>0.185</v>
      </c>
      <c r="X8006">
        <v>0</v>
      </c>
      <c r="Y8006">
        <v>0</v>
      </c>
      <c r="Z8006">
        <v>0</v>
      </c>
      <c r="AB8006">
        <v>0</v>
      </c>
      <c r="AC8006" t="s">
        <v>753</v>
      </c>
    </row>
    <row r="8007" spans="1:29" x14ac:dyDescent="0.2">
      <c r="A8007">
        <v>20162</v>
      </c>
      <c r="B8007">
        <v>2016</v>
      </c>
      <c r="C8007">
        <v>2</v>
      </c>
      <c r="D8007" t="s">
        <v>29</v>
      </c>
      <c r="E8007" t="s">
        <v>30</v>
      </c>
      <c r="F8007">
        <v>1054121</v>
      </c>
      <c r="G8007">
        <v>514071590</v>
      </c>
      <c r="H8007" t="s">
        <v>828</v>
      </c>
      <c r="I8007">
        <v>17123628</v>
      </c>
      <c r="J8007" t="s">
        <v>336</v>
      </c>
      <c r="K8007" t="s">
        <v>231</v>
      </c>
      <c r="L8007" t="s">
        <v>1128</v>
      </c>
      <c r="M8007" t="s">
        <v>1129</v>
      </c>
      <c r="N8007">
        <v>0</v>
      </c>
      <c r="P8007" t="s">
        <v>35</v>
      </c>
      <c r="Q8007">
        <v>15</v>
      </c>
      <c r="T8007">
        <v>0.27</v>
      </c>
      <c r="U8007" s="1">
        <f t="shared" si="125"/>
        <v>0.13500000000000001</v>
      </c>
      <c r="X8007">
        <v>0</v>
      </c>
      <c r="Y8007">
        <v>0</v>
      </c>
      <c r="Z8007">
        <v>0</v>
      </c>
      <c r="AB8007">
        <v>0</v>
      </c>
      <c r="AC8007" t="s">
        <v>753</v>
      </c>
    </row>
    <row r="8008" spans="1:29" x14ac:dyDescent="0.2">
      <c r="A8008">
        <v>20162</v>
      </c>
      <c r="B8008">
        <v>2016</v>
      </c>
      <c r="C8008">
        <v>2</v>
      </c>
      <c r="D8008" t="s">
        <v>29</v>
      </c>
      <c r="E8008" t="s">
        <v>30</v>
      </c>
      <c r="F8008">
        <v>1054121</v>
      </c>
      <c r="G8008">
        <v>514071590</v>
      </c>
      <c r="H8008" t="s">
        <v>828</v>
      </c>
      <c r="I8008">
        <v>17123628</v>
      </c>
      <c r="J8008" t="s">
        <v>336</v>
      </c>
      <c r="K8008" t="s">
        <v>231</v>
      </c>
      <c r="L8008" t="s">
        <v>1130</v>
      </c>
      <c r="M8008" t="s">
        <v>1131</v>
      </c>
      <c r="N8008">
        <v>0</v>
      </c>
      <c r="P8008" t="s">
        <v>35</v>
      </c>
      <c r="Q8008">
        <v>15</v>
      </c>
      <c r="T8008">
        <v>0.31</v>
      </c>
      <c r="U8008" s="1">
        <f t="shared" si="125"/>
        <v>0.155</v>
      </c>
      <c r="X8008">
        <v>0</v>
      </c>
      <c r="Y8008">
        <v>0</v>
      </c>
      <c r="Z8008">
        <v>0</v>
      </c>
      <c r="AB8008">
        <v>0</v>
      </c>
      <c r="AC8008" t="s">
        <v>753</v>
      </c>
    </row>
    <row r="8009" spans="1:29" x14ac:dyDescent="0.2">
      <c r="A8009">
        <v>20162</v>
      </c>
      <c r="B8009">
        <v>2016</v>
      </c>
      <c r="C8009">
        <v>2</v>
      </c>
      <c r="D8009" t="s">
        <v>29</v>
      </c>
      <c r="E8009" t="s">
        <v>30</v>
      </c>
      <c r="F8009">
        <v>1054121</v>
      </c>
      <c r="G8009">
        <v>514071590</v>
      </c>
      <c r="H8009" t="s">
        <v>828</v>
      </c>
      <c r="I8009">
        <v>17123628</v>
      </c>
      <c r="J8009" t="s">
        <v>290</v>
      </c>
      <c r="K8009" t="s">
        <v>231</v>
      </c>
      <c r="L8009" t="s">
        <v>359</v>
      </c>
      <c r="N8009">
        <v>1662670000</v>
      </c>
      <c r="P8009" t="s">
        <v>35</v>
      </c>
      <c r="Q8009">
        <v>15</v>
      </c>
      <c r="T8009">
        <v>0.09</v>
      </c>
      <c r="U8009" s="1">
        <f t="shared" si="125"/>
        <v>4.4999999999999998E-2</v>
      </c>
      <c r="X8009">
        <v>0</v>
      </c>
      <c r="Y8009">
        <v>0</v>
      </c>
      <c r="Z8009">
        <v>0</v>
      </c>
      <c r="AB8009">
        <v>0</v>
      </c>
      <c r="AC8009" t="s">
        <v>753</v>
      </c>
    </row>
    <row r="8010" spans="1:29" x14ac:dyDescent="0.2">
      <c r="A8010">
        <v>20162</v>
      </c>
      <c r="B8010">
        <v>2016</v>
      </c>
      <c r="C8010">
        <v>2</v>
      </c>
      <c r="D8010" t="s">
        <v>29</v>
      </c>
      <c r="E8010" t="s">
        <v>30</v>
      </c>
      <c r="F8010">
        <v>1054121</v>
      </c>
      <c r="G8010">
        <v>514071590</v>
      </c>
      <c r="H8010" t="s">
        <v>31</v>
      </c>
      <c r="I8010">
        <v>10137302</v>
      </c>
      <c r="J8010" t="s">
        <v>336</v>
      </c>
      <c r="K8010" t="s">
        <v>231</v>
      </c>
      <c r="L8010" t="s">
        <v>625</v>
      </c>
      <c r="M8010" t="s">
        <v>1053</v>
      </c>
      <c r="N8010">
        <v>0</v>
      </c>
      <c r="P8010" t="s">
        <v>35</v>
      </c>
      <c r="Q8010">
        <v>5</v>
      </c>
      <c r="T8010">
        <v>0.03</v>
      </c>
      <c r="U8010" s="1">
        <f t="shared" si="125"/>
        <v>1.4999999999999999E-2</v>
      </c>
      <c r="X8010">
        <v>0</v>
      </c>
      <c r="Y8010">
        <v>0</v>
      </c>
      <c r="Z8010">
        <v>0</v>
      </c>
      <c r="AB8010">
        <v>0</v>
      </c>
      <c r="AC8010" t="s">
        <v>753</v>
      </c>
    </row>
    <row r="8011" spans="1:29" x14ac:dyDescent="0.2">
      <c r="A8011">
        <v>20162</v>
      </c>
      <c r="B8011">
        <v>2016</v>
      </c>
      <c r="C8011">
        <v>2</v>
      </c>
      <c r="D8011" t="s">
        <v>29</v>
      </c>
      <c r="E8011" t="s">
        <v>30</v>
      </c>
      <c r="F8011">
        <v>1054121</v>
      </c>
      <c r="G8011">
        <v>514071590</v>
      </c>
      <c r="H8011" t="s">
        <v>828</v>
      </c>
      <c r="I8011">
        <v>17123628</v>
      </c>
      <c r="J8011" t="s">
        <v>336</v>
      </c>
      <c r="K8011" t="s">
        <v>231</v>
      </c>
      <c r="L8011" t="s">
        <v>1196</v>
      </c>
      <c r="M8011" t="s">
        <v>1197</v>
      </c>
      <c r="N8011">
        <v>0</v>
      </c>
      <c r="P8011" t="s">
        <v>35</v>
      </c>
      <c r="Q8011">
        <v>15</v>
      </c>
      <c r="T8011">
        <v>0.33</v>
      </c>
      <c r="U8011" s="1">
        <f t="shared" si="125"/>
        <v>0.16500000000000001</v>
      </c>
      <c r="X8011">
        <v>0</v>
      </c>
      <c r="Y8011">
        <v>0</v>
      </c>
      <c r="Z8011">
        <v>0</v>
      </c>
      <c r="AB8011">
        <v>0</v>
      </c>
      <c r="AC8011" t="s">
        <v>753</v>
      </c>
    </row>
    <row r="8012" spans="1:29" x14ac:dyDescent="0.2">
      <c r="A8012">
        <v>20162</v>
      </c>
      <c r="B8012">
        <v>2016</v>
      </c>
      <c r="C8012">
        <v>2</v>
      </c>
      <c r="D8012" t="s">
        <v>29</v>
      </c>
      <c r="E8012" t="s">
        <v>30</v>
      </c>
      <c r="F8012">
        <v>1054121</v>
      </c>
      <c r="G8012">
        <v>514071590</v>
      </c>
      <c r="H8012" t="s">
        <v>828</v>
      </c>
      <c r="I8012">
        <v>17123628</v>
      </c>
      <c r="J8012" t="s">
        <v>290</v>
      </c>
      <c r="K8012" t="s">
        <v>415</v>
      </c>
      <c r="L8012" t="s">
        <v>1029</v>
      </c>
      <c r="N8012">
        <v>0</v>
      </c>
      <c r="P8012" t="s">
        <v>35</v>
      </c>
      <c r="Q8012">
        <v>14.4</v>
      </c>
      <c r="T8012">
        <v>1.03</v>
      </c>
      <c r="U8012" s="1">
        <f t="shared" si="125"/>
        <v>0.51500000000000001</v>
      </c>
      <c r="X8012">
        <v>0</v>
      </c>
      <c r="Y8012">
        <v>0</v>
      </c>
      <c r="Z8012">
        <v>0</v>
      </c>
      <c r="AB8012">
        <v>0</v>
      </c>
      <c r="AC8012" t="s">
        <v>753</v>
      </c>
    </row>
    <row r="8013" spans="1:29" x14ac:dyDescent="0.2">
      <c r="A8013">
        <v>20162</v>
      </c>
      <c r="B8013">
        <v>2016</v>
      </c>
      <c r="C8013">
        <v>2</v>
      </c>
      <c r="D8013" t="s">
        <v>29</v>
      </c>
      <c r="E8013" t="s">
        <v>30</v>
      </c>
      <c r="F8013">
        <v>1054121</v>
      </c>
      <c r="G8013">
        <v>514071590</v>
      </c>
      <c r="H8013" t="s">
        <v>828</v>
      </c>
      <c r="I8013">
        <v>17123628</v>
      </c>
      <c r="J8013" t="s">
        <v>336</v>
      </c>
      <c r="K8013" t="s">
        <v>463</v>
      </c>
      <c r="L8013" t="s">
        <v>1198</v>
      </c>
      <c r="M8013" t="s">
        <v>745</v>
      </c>
      <c r="N8013">
        <v>0</v>
      </c>
      <c r="P8013" t="s">
        <v>35</v>
      </c>
      <c r="Q8013">
        <v>15</v>
      </c>
      <c r="T8013">
        <v>0.23</v>
      </c>
      <c r="U8013" s="1">
        <f t="shared" si="125"/>
        <v>0.115</v>
      </c>
      <c r="X8013">
        <v>0</v>
      </c>
      <c r="Y8013">
        <v>0</v>
      </c>
      <c r="Z8013">
        <v>0</v>
      </c>
      <c r="AB8013">
        <v>0</v>
      </c>
      <c r="AC8013" t="s">
        <v>753</v>
      </c>
    </row>
    <row r="8014" spans="1:29" x14ac:dyDescent="0.2">
      <c r="A8014">
        <v>20162</v>
      </c>
      <c r="B8014">
        <v>2016</v>
      </c>
      <c r="C8014">
        <v>2</v>
      </c>
      <c r="D8014" t="s">
        <v>29</v>
      </c>
      <c r="E8014" t="s">
        <v>30</v>
      </c>
      <c r="F8014">
        <v>1054121</v>
      </c>
      <c r="G8014">
        <v>514071590</v>
      </c>
      <c r="H8014" t="s">
        <v>828</v>
      </c>
      <c r="I8014">
        <v>17123628</v>
      </c>
      <c r="J8014" t="s">
        <v>336</v>
      </c>
      <c r="K8014" t="s">
        <v>463</v>
      </c>
      <c r="L8014" t="s">
        <v>1199</v>
      </c>
      <c r="M8014" t="s">
        <v>745</v>
      </c>
      <c r="N8014">
        <v>0</v>
      </c>
      <c r="P8014" t="s">
        <v>35</v>
      </c>
      <c r="Q8014">
        <v>15</v>
      </c>
      <c r="T8014">
        <v>0.11</v>
      </c>
      <c r="U8014" s="1">
        <f t="shared" si="125"/>
        <v>5.5E-2</v>
      </c>
      <c r="X8014">
        <v>0</v>
      </c>
      <c r="Y8014">
        <v>0</v>
      </c>
      <c r="Z8014">
        <v>0</v>
      </c>
      <c r="AB8014">
        <v>0</v>
      </c>
      <c r="AC8014" t="s">
        <v>753</v>
      </c>
    </row>
    <row r="8015" spans="1:29" x14ac:dyDescent="0.2">
      <c r="A8015">
        <v>20162</v>
      </c>
      <c r="B8015">
        <v>2016</v>
      </c>
      <c r="C8015">
        <v>2</v>
      </c>
      <c r="D8015" t="s">
        <v>29</v>
      </c>
      <c r="E8015" t="s">
        <v>30</v>
      </c>
      <c r="F8015">
        <v>1054121</v>
      </c>
      <c r="G8015">
        <v>514071590</v>
      </c>
      <c r="H8015" t="s">
        <v>828</v>
      </c>
      <c r="I8015">
        <v>17123628</v>
      </c>
      <c r="J8015" t="s">
        <v>336</v>
      </c>
      <c r="K8015" t="s">
        <v>463</v>
      </c>
      <c r="L8015" t="s">
        <v>1200</v>
      </c>
      <c r="M8015" t="s">
        <v>745</v>
      </c>
      <c r="N8015">
        <v>0</v>
      </c>
      <c r="P8015" t="s">
        <v>35</v>
      </c>
      <c r="Q8015">
        <v>15</v>
      </c>
      <c r="T8015">
        <v>0.01</v>
      </c>
      <c r="U8015" s="1">
        <f t="shared" si="125"/>
        <v>5.0000000000000001E-3</v>
      </c>
      <c r="X8015">
        <v>0</v>
      </c>
      <c r="Y8015">
        <v>0</v>
      </c>
      <c r="Z8015">
        <v>0</v>
      </c>
      <c r="AB8015">
        <v>0</v>
      </c>
      <c r="AC8015" t="s">
        <v>753</v>
      </c>
    </row>
    <row r="8016" spans="1:29" x14ac:dyDescent="0.2">
      <c r="A8016">
        <v>20162</v>
      </c>
      <c r="B8016">
        <v>2016</v>
      </c>
      <c r="C8016">
        <v>2</v>
      </c>
      <c r="D8016" t="s">
        <v>29</v>
      </c>
      <c r="E8016" t="s">
        <v>30</v>
      </c>
      <c r="F8016">
        <v>1054121</v>
      </c>
      <c r="G8016">
        <v>514071590</v>
      </c>
      <c r="H8016" t="s">
        <v>828</v>
      </c>
      <c r="I8016">
        <v>17123628</v>
      </c>
      <c r="J8016" t="s">
        <v>336</v>
      </c>
      <c r="K8016" t="s">
        <v>463</v>
      </c>
      <c r="L8016" t="s">
        <v>1101</v>
      </c>
      <c r="M8016" t="s">
        <v>745</v>
      </c>
      <c r="N8016">
        <v>0</v>
      </c>
      <c r="P8016" t="s">
        <v>35</v>
      </c>
      <c r="Q8016">
        <v>15</v>
      </c>
      <c r="T8016">
        <v>0.41</v>
      </c>
      <c r="U8016" s="1">
        <f t="shared" si="125"/>
        <v>0.20499999999999999</v>
      </c>
      <c r="X8016">
        <v>0</v>
      </c>
      <c r="Y8016">
        <v>0</v>
      </c>
      <c r="Z8016">
        <v>0</v>
      </c>
      <c r="AB8016">
        <v>0</v>
      </c>
      <c r="AC8016" t="s">
        <v>753</v>
      </c>
    </row>
    <row r="8017" spans="1:29" x14ac:dyDescent="0.2">
      <c r="A8017">
        <v>20162</v>
      </c>
      <c r="B8017">
        <v>2016</v>
      </c>
      <c r="C8017">
        <v>2</v>
      </c>
      <c r="D8017" t="s">
        <v>29</v>
      </c>
      <c r="E8017" t="s">
        <v>30</v>
      </c>
      <c r="F8017">
        <v>1054121</v>
      </c>
      <c r="G8017">
        <v>514071590</v>
      </c>
      <c r="H8017" t="s">
        <v>828</v>
      </c>
      <c r="I8017">
        <v>17123628</v>
      </c>
      <c r="J8017" t="s">
        <v>336</v>
      </c>
      <c r="K8017" t="s">
        <v>463</v>
      </c>
      <c r="L8017" t="s">
        <v>1201</v>
      </c>
      <c r="M8017" t="s">
        <v>745</v>
      </c>
      <c r="N8017">
        <v>0</v>
      </c>
      <c r="P8017" t="s">
        <v>35</v>
      </c>
      <c r="Q8017">
        <v>15</v>
      </c>
      <c r="T8017">
        <v>0.88</v>
      </c>
      <c r="U8017" s="1">
        <f t="shared" si="125"/>
        <v>0.44</v>
      </c>
      <c r="X8017">
        <v>0</v>
      </c>
      <c r="Y8017">
        <v>0</v>
      </c>
      <c r="Z8017">
        <v>0</v>
      </c>
      <c r="AB8017">
        <v>0</v>
      </c>
      <c r="AC8017" t="s">
        <v>753</v>
      </c>
    </row>
    <row r="8018" spans="1:29" x14ac:dyDescent="0.2">
      <c r="A8018">
        <v>20162</v>
      </c>
      <c r="B8018">
        <v>2016</v>
      </c>
      <c r="C8018">
        <v>2</v>
      </c>
      <c r="D8018" t="s">
        <v>29</v>
      </c>
      <c r="E8018" t="s">
        <v>30</v>
      </c>
      <c r="F8018">
        <v>1054121</v>
      </c>
      <c r="G8018">
        <v>514071590</v>
      </c>
      <c r="H8018" t="s">
        <v>828</v>
      </c>
      <c r="I8018">
        <v>17123628</v>
      </c>
      <c r="J8018" t="s">
        <v>290</v>
      </c>
      <c r="K8018" t="s">
        <v>463</v>
      </c>
      <c r="L8018" t="s">
        <v>1202</v>
      </c>
      <c r="N8018">
        <v>1619820000</v>
      </c>
      <c r="P8018" t="s">
        <v>35</v>
      </c>
      <c r="Q8018">
        <v>15</v>
      </c>
      <c r="T8018">
        <v>0.24</v>
      </c>
      <c r="U8018" s="1">
        <f t="shared" si="125"/>
        <v>0.12</v>
      </c>
      <c r="X8018">
        <v>0</v>
      </c>
      <c r="Y8018">
        <v>0</v>
      </c>
      <c r="Z8018">
        <v>0</v>
      </c>
      <c r="AB8018">
        <v>0</v>
      </c>
      <c r="AC8018" t="s">
        <v>753</v>
      </c>
    </row>
    <row r="8019" spans="1:29" x14ac:dyDescent="0.2">
      <c r="A8019">
        <v>20162</v>
      </c>
      <c r="B8019">
        <v>2016</v>
      </c>
      <c r="C8019">
        <v>2</v>
      </c>
      <c r="D8019" t="s">
        <v>29</v>
      </c>
      <c r="E8019" t="s">
        <v>30</v>
      </c>
      <c r="F8019">
        <v>1054121</v>
      </c>
      <c r="G8019">
        <v>514071590</v>
      </c>
      <c r="H8019" t="s">
        <v>950</v>
      </c>
      <c r="I8019">
        <v>12910224</v>
      </c>
      <c r="J8019" t="s">
        <v>290</v>
      </c>
      <c r="K8019" t="s">
        <v>494</v>
      </c>
      <c r="L8019" t="s">
        <v>1203</v>
      </c>
      <c r="N8019">
        <v>0</v>
      </c>
      <c r="P8019" t="s">
        <v>35</v>
      </c>
      <c r="Q8019">
        <v>15</v>
      </c>
      <c r="T8019">
        <v>0.01</v>
      </c>
      <c r="U8019" s="1">
        <f t="shared" si="125"/>
        <v>5.0000000000000001E-3</v>
      </c>
      <c r="X8019">
        <v>0</v>
      </c>
      <c r="Y8019">
        <v>0</v>
      </c>
      <c r="Z8019">
        <v>0</v>
      </c>
      <c r="AB8019">
        <v>0</v>
      </c>
      <c r="AC8019" t="s">
        <v>753</v>
      </c>
    </row>
    <row r="8020" spans="1:29" x14ac:dyDescent="0.2">
      <c r="A8020">
        <v>20162</v>
      </c>
      <c r="B8020">
        <v>2016</v>
      </c>
      <c r="C8020">
        <v>2</v>
      </c>
      <c r="D8020" t="s">
        <v>29</v>
      </c>
      <c r="E8020" t="s">
        <v>30</v>
      </c>
      <c r="F8020">
        <v>1054121</v>
      </c>
      <c r="G8020">
        <v>514071590</v>
      </c>
      <c r="H8020" t="s">
        <v>950</v>
      </c>
      <c r="I8020">
        <v>12910224</v>
      </c>
      <c r="J8020" t="s">
        <v>290</v>
      </c>
      <c r="K8020" t="s">
        <v>494</v>
      </c>
      <c r="L8020" t="s">
        <v>1204</v>
      </c>
      <c r="N8020">
        <v>0</v>
      </c>
      <c r="P8020" t="s">
        <v>35</v>
      </c>
      <c r="Q8020">
        <v>15</v>
      </c>
      <c r="T8020">
        <v>0.43</v>
      </c>
      <c r="U8020" s="1">
        <f t="shared" si="125"/>
        <v>0.215</v>
      </c>
      <c r="X8020">
        <v>0</v>
      </c>
      <c r="Y8020">
        <v>0</v>
      </c>
      <c r="Z8020">
        <v>0</v>
      </c>
      <c r="AB8020">
        <v>0</v>
      </c>
      <c r="AC8020" t="s">
        <v>753</v>
      </c>
    </row>
    <row r="8021" spans="1:29" x14ac:dyDescent="0.2">
      <c r="A8021">
        <v>20162</v>
      </c>
      <c r="B8021">
        <v>2016</v>
      </c>
      <c r="C8021">
        <v>2</v>
      </c>
      <c r="D8021" t="s">
        <v>29</v>
      </c>
      <c r="E8021" t="s">
        <v>30</v>
      </c>
      <c r="F8021">
        <v>1054121</v>
      </c>
      <c r="G8021">
        <v>514071590</v>
      </c>
      <c r="H8021" t="s">
        <v>950</v>
      </c>
      <c r="I8021">
        <v>12910224</v>
      </c>
      <c r="J8021" t="s">
        <v>290</v>
      </c>
      <c r="K8021" t="s">
        <v>494</v>
      </c>
      <c r="L8021" t="s">
        <v>1205</v>
      </c>
      <c r="N8021">
        <v>0</v>
      </c>
      <c r="P8021" t="s">
        <v>35</v>
      </c>
      <c r="Q8021">
        <v>15</v>
      </c>
      <c r="T8021">
        <v>0.01</v>
      </c>
      <c r="U8021" s="1">
        <f t="shared" si="125"/>
        <v>5.0000000000000001E-3</v>
      </c>
      <c r="X8021">
        <v>0</v>
      </c>
      <c r="Y8021">
        <v>0</v>
      </c>
      <c r="Z8021">
        <v>0</v>
      </c>
      <c r="AB8021">
        <v>0</v>
      </c>
      <c r="AC8021" t="s">
        <v>753</v>
      </c>
    </row>
    <row r="8022" spans="1:29" x14ac:dyDescent="0.2">
      <c r="A8022">
        <v>20162</v>
      </c>
      <c r="B8022">
        <v>2016</v>
      </c>
      <c r="C8022">
        <v>2</v>
      </c>
      <c r="D8022" t="s">
        <v>29</v>
      </c>
      <c r="E8022" t="s">
        <v>30</v>
      </c>
      <c r="F8022">
        <v>1054121</v>
      </c>
      <c r="G8022">
        <v>514071590</v>
      </c>
      <c r="H8022" t="s">
        <v>950</v>
      </c>
      <c r="I8022">
        <v>12910224</v>
      </c>
      <c r="J8022" t="s">
        <v>290</v>
      </c>
      <c r="K8022" t="s">
        <v>494</v>
      </c>
      <c r="L8022" t="s">
        <v>1206</v>
      </c>
      <c r="N8022">
        <v>0</v>
      </c>
      <c r="P8022" t="s">
        <v>35</v>
      </c>
      <c r="Q8022">
        <v>15</v>
      </c>
      <c r="T8022">
        <v>0.49</v>
      </c>
      <c r="U8022" s="1">
        <f t="shared" si="125"/>
        <v>0.245</v>
      </c>
      <c r="X8022">
        <v>0</v>
      </c>
      <c r="Y8022">
        <v>0</v>
      </c>
      <c r="Z8022">
        <v>0</v>
      </c>
      <c r="AB8022">
        <v>0</v>
      </c>
      <c r="AC8022" t="s">
        <v>753</v>
      </c>
    </row>
    <row r="8023" spans="1:29" x14ac:dyDescent="0.2">
      <c r="A8023">
        <v>20162</v>
      </c>
      <c r="B8023">
        <v>2016</v>
      </c>
      <c r="C8023">
        <v>2</v>
      </c>
      <c r="D8023" t="s">
        <v>29</v>
      </c>
      <c r="E8023" t="s">
        <v>30</v>
      </c>
      <c r="F8023">
        <v>1054121</v>
      </c>
      <c r="G8023">
        <v>514071590</v>
      </c>
      <c r="H8023" t="s">
        <v>950</v>
      </c>
      <c r="I8023">
        <v>12910224</v>
      </c>
      <c r="J8023" t="s">
        <v>290</v>
      </c>
      <c r="K8023" t="s">
        <v>494</v>
      </c>
      <c r="L8023" t="s">
        <v>968</v>
      </c>
      <c r="N8023">
        <v>1758070000</v>
      </c>
      <c r="P8023" t="s">
        <v>35</v>
      </c>
      <c r="Q8023">
        <v>15</v>
      </c>
      <c r="T8023">
        <v>0.99</v>
      </c>
      <c r="U8023" s="1">
        <f t="shared" si="125"/>
        <v>0.495</v>
      </c>
      <c r="X8023">
        <v>0</v>
      </c>
      <c r="Y8023">
        <v>0</v>
      </c>
      <c r="Z8023">
        <v>0</v>
      </c>
      <c r="AB8023">
        <v>0</v>
      </c>
      <c r="AC8023" t="s">
        <v>753</v>
      </c>
    </row>
    <row r="8024" spans="1:29" x14ac:dyDescent="0.2">
      <c r="A8024">
        <v>20162</v>
      </c>
      <c r="B8024">
        <v>2016</v>
      </c>
      <c r="C8024">
        <v>2</v>
      </c>
      <c r="D8024" t="s">
        <v>29</v>
      </c>
      <c r="E8024" t="s">
        <v>30</v>
      </c>
      <c r="F8024">
        <v>1054121</v>
      </c>
      <c r="G8024">
        <v>514071590</v>
      </c>
      <c r="H8024" t="s">
        <v>950</v>
      </c>
      <c r="I8024">
        <v>12910224</v>
      </c>
      <c r="J8024" t="s">
        <v>290</v>
      </c>
      <c r="K8024" t="s">
        <v>494</v>
      </c>
      <c r="L8024" t="s">
        <v>1207</v>
      </c>
      <c r="N8024">
        <v>0</v>
      </c>
      <c r="P8024" t="s">
        <v>35</v>
      </c>
      <c r="Q8024">
        <v>15</v>
      </c>
      <c r="T8024">
        <v>0.41</v>
      </c>
      <c r="U8024" s="1">
        <f t="shared" si="125"/>
        <v>0.20499999999999999</v>
      </c>
      <c r="X8024">
        <v>0</v>
      </c>
      <c r="Y8024">
        <v>0</v>
      </c>
      <c r="Z8024">
        <v>0</v>
      </c>
      <c r="AB8024">
        <v>0</v>
      </c>
      <c r="AC8024" t="s">
        <v>753</v>
      </c>
    </row>
    <row r="8025" spans="1:29" x14ac:dyDescent="0.2">
      <c r="A8025">
        <v>20162</v>
      </c>
      <c r="B8025">
        <v>2016</v>
      </c>
      <c r="C8025">
        <v>2</v>
      </c>
      <c r="D8025" t="s">
        <v>29</v>
      </c>
      <c r="E8025" t="s">
        <v>30</v>
      </c>
      <c r="F8025">
        <v>1054121</v>
      </c>
      <c r="G8025">
        <v>514071590</v>
      </c>
      <c r="H8025" t="s">
        <v>950</v>
      </c>
      <c r="I8025">
        <v>12910224</v>
      </c>
      <c r="J8025" t="s">
        <v>290</v>
      </c>
      <c r="K8025" t="s">
        <v>494</v>
      </c>
      <c r="L8025" t="s">
        <v>1208</v>
      </c>
      <c r="N8025">
        <v>1715290000</v>
      </c>
      <c r="P8025" t="s">
        <v>35</v>
      </c>
      <c r="Q8025">
        <v>15</v>
      </c>
      <c r="T8025">
        <v>1.33</v>
      </c>
      <c r="U8025" s="1">
        <f t="shared" si="125"/>
        <v>0.66500000000000004</v>
      </c>
      <c r="X8025">
        <v>0</v>
      </c>
      <c r="Y8025">
        <v>0</v>
      </c>
      <c r="Z8025">
        <v>0</v>
      </c>
      <c r="AB8025">
        <v>0</v>
      </c>
      <c r="AC8025" t="s">
        <v>753</v>
      </c>
    </row>
    <row r="8026" spans="1:29" x14ac:dyDescent="0.2">
      <c r="A8026">
        <v>20162</v>
      </c>
      <c r="B8026">
        <v>2016</v>
      </c>
      <c r="C8026">
        <v>2</v>
      </c>
      <c r="D8026" t="s">
        <v>29</v>
      </c>
      <c r="E8026" t="s">
        <v>30</v>
      </c>
      <c r="F8026">
        <v>1054121</v>
      </c>
      <c r="G8026">
        <v>514071590</v>
      </c>
      <c r="H8026" t="s">
        <v>950</v>
      </c>
      <c r="I8026">
        <v>12910224</v>
      </c>
      <c r="J8026" t="s">
        <v>290</v>
      </c>
      <c r="K8026" t="s">
        <v>494</v>
      </c>
      <c r="L8026" t="s">
        <v>1209</v>
      </c>
      <c r="N8026">
        <v>0</v>
      </c>
      <c r="P8026" t="s">
        <v>35</v>
      </c>
      <c r="Q8026">
        <v>15</v>
      </c>
      <c r="T8026">
        <v>0.43</v>
      </c>
      <c r="U8026" s="1">
        <f t="shared" si="125"/>
        <v>0.215</v>
      </c>
      <c r="X8026">
        <v>0</v>
      </c>
      <c r="Y8026">
        <v>0</v>
      </c>
      <c r="Z8026">
        <v>0</v>
      </c>
      <c r="AB8026">
        <v>0</v>
      </c>
      <c r="AC8026" t="s">
        <v>753</v>
      </c>
    </row>
    <row r="8027" spans="1:29" x14ac:dyDescent="0.2">
      <c r="A8027">
        <v>20162</v>
      </c>
      <c r="B8027">
        <v>2016</v>
      </c>
      <c r="C8027">
        <v>2</v>
      </c>
      <c r="D8027" t="s">
        <v>29</v>
      </c>
      <c r="E8027" t="s">
        <v>30</v>
      </c>
      <c r="F8027">
        <v>1054121</v>
      </c>
      <c r="G8027">
        <v>514071590</v>
      </c>
      <c r="H8027" t="s">
        <v>950</v>
      </c>
      <c r="I8027">
        <v>12910224</v>
      </c>
      <c r="J8027" t="s">
        <v>290</v>
      </c>
      <c r="K8027" t="s">
        <v>494</v>
      </c>
      <c r="L8027" t="s">
        <v>1045</v>
      </c>
      <c r="N8027">
        <v>1878270000</v>
      </c>
      <c r="P8027" t="s">
        <v>35</v>
      </c>
      <c r="Q8027">
        <v>15</v>
      </c>
      <c r="T8027">
        <v>0.23</v>
      </c>
      <c r="U8027" s="1">
        <f t="shared" si="125"/>
        <v>0.115</v>
      </c>
      <c r="X8027">
        <v>0</v>
      </c>
      <c r="Y8027">
        <v>0</v>
      </c>
      <c r="Z8027">
        <v>0</v>
      </c>
      <c r="AB8027">
        <v>0</v>
      </c>
      <c r="AC8027" t="s">
        <v>753</v>
      </c>
    </row>
    <row r="8028" spans="1:29" x14ac:dyDescent="0.2">
      <c r="A8028">
        <v>20162</v>
      </c>
      <c r="B8028">
        <v>2016</v>
      </c>
      <c r="C8028">
        <v>2</v>
      </c>
      <c r="D8028" t="s">
        <v>29</v>
      </c>
      <c r="E8028" t="s">
        <v>30</v>
      </c>
      <c r="F8028">
        <v>1054121</v>
      </c>
      <c r="G8028">
        <v>514071590</v>
      </c>
      <c r="H8028" t="s">
        <v>630</v>
      </c>
      <c r="I8028">
        <v>12910217</v>
      </c>
      <c r="J8028" t="s">
        <v>336</v>
      </c>
      <c r="K8028" t="s">
        <v>598</v>
      </c>
      <c r="L8028" t="s">
        <v>1027</v>
      </c>
      <c r="M8028" t="s">
        <v>727</v>
      </c>
      <c r="N8028">
        <v>0</v>
      </c>
      <c r="P8028" t="s">
        <v>35</v>
      </c>
      <c r="Q8028">
        <v>25</v>
      </c>
      <c r="T8028">
        <v>0.04</v>
      </c>
      <c r="U8028" s="1">
        <f t="shared" si="125"/>
        <v>0.02</v>
      </c>
      <c r="X8028">
        <v>0</v>
      </c>
      <c r="Y8028">
        <v>0</v>
      </c>
      <c r="Z8028">
        <v>0</v>
      </c>
      <c r="AB8028">
        <v>0</v>
      </c>
      <c r="AC8028" t="s">
        <v>753</v>
      </c>
    </row>
    <row r="8029" spans="1:29" x14ac:dyDescent="0.2">
      <c r="A8029">
        <v>20162</v>
      </c>
      <c r="B8029">
        <v>2016</v>
      </c>
      <c r="C8029">
        <v>2</v>
      </c>
      <c r="D8029" t="s">
        <v>29</v>
      </c>
      <c r="E8029" t="s">
        <v>30</v>
      </c>
      <c r="F8029">
        <v>1054121</v>
      </c>
      <c r="G8029">
        <v>514071590</v>
      </c>
      <c r="H8029" t="s">
        <v>828</v>
      </c>
      <c r="I8029">
        <v>17123628</v>
      </c>
      <c r="J8029" t="s">
        <v>336</v>
      </c>
      <c r="K8029" t="s">
        <v>478</v>
      </c>
      <c r="L8029" t="s">
        <v>853</v>
      </c>
      <c r="M8029" t="s">
        <v>1210</v>
      </c>
      <c r="N8029">
        <v>0</v>
      </c>
      <c r="P8029" t="s">
        <v>35</v>
      </c>
      <c r="Q8029">
        <v>15</v>
      </c>
      <c r="T8029">
        <v>0.08</v>
      </c>
      <c r="U8029" s="1">
        <f t="shared" si="125"/>
        <v>0.04</v>
      </c>
      <c r="X8029">
        <v>0</v>
      </c>
      <c r="Y8029">
        <v>0</v>
      </c>
      <c r="Z8029">
        <v>0</v>
      </c>
      <c r="AB8029">
        <v>0</v>
      </c>
      <c r="AC8029" t="s">
        <v>753</v>
      </c>
    </row>
    <row r="8030" spans="1:29" x14ac:dyDescent="0.2">
      <c r="A8030">
        <v>20162</v>
      </c>
      <c r="B8030">
        <v>2016</v>
      </c>
      <c r="C8030">
        <v>2</v>
      </c>
      <c r="D8030" t="s">
        <v>29</v>
      </c>
      <c r="E8030" t="s">
        <v>30</v>
      </c>
      <c r="F8030">
        <v>1054121</v>
      </c>
      <c r="G8030">
        <v>514071590</v>
      </c>
      <c r="H8030" t="s">
        <v>31</v>
      </c>
      <c r="I8030">
        <v>10137302</v>
      </c>
      <c r="J8030" t="s">
        <v>290</v>
      </c>
      <c r="K8030" t="s">
        <v>478</v>
      </c>
      <c r="L8030" t="s">
        <v>1211</v>
      </c>
      <c r="N8030">
        <v>0</v>
      </c>
      <c r="P8030" t="s">
        <v>35</v>
      </c>
      <c r="Q8030">
        <v>4.8</v>
      </c>
      <c r="T8030">
        <v>0.09</v>
      </c>
      <c r="U8030" s="1">
        <f t="shared" si="125"/>
        <v>4.4999999999999998E-2</v>
      </c>
      <c r="X8030">
        <v>0</v>
      </c>
      <c r="Y8030">
        <v>0</v>
      </c>
      <c r="Z8030">
        <v>0</v>
      </c>
      <c r="AB8030">
        <v>0</v>
      </c>
      <c r="AC8030" t="s">
        <v>753</v>
      </c>
    </row>
    <row r="8031" spans="1:29" x14ac:dyDescent="0.2">
      <c r="A8031">
        <v>20162</v>
      </c>
      <c r="B8031">
        <v>2016</v>
      </c>
      <c r="C8031">
        <v>2</v>
      </c>
      <c r="D8031" t="s">
        <v>29</v>
      </c>
      <c r="E8031" t="s">
        <v>30</v>
      </c>
      <c r="F8031">
        <v>1054121</v>
      </c>
      <c r="G8031">
        <v>514071590</v>
      </c>
      <c r="H8031" t="s">
        <v>31</v>
      </c>
      <c r="I8031">
        <v>10137302</v>
      </c>
      <c r="J8031" t="s">
        <v>290</v>
      </c>
      <c r="K8031" t="s">
        <v>289</v>
      </c>
      <c r="L8031" t="s">
        <v>757</v>
      </c>
      <c r="N8031">
        <v>0</v>
      </c>
      <c r="P8031" t="s">
        <v>35</v>
      </c>
      <c r="Q8031">
        <v>5.26</v>
      </c>
      <c r="T8031">
        <v>0.03</v>
      </c>
      <c r="U8031" s="1">
        <f t="shared" si="125"/>
        <v>1.4999999999999999E-2</v>
      </c>
      <c r="X8031">
        <v>0</v>
      </c>
      <c r="Y8031">
        <v>0</v>
      </c>
      <c r="Z8031">
        <v>0</v>
      </c>
      <c r="AB8031">
        <v>0</v>
      </c>
      <c r="AC8031" t="s">
        <v>753</v>
      </c>
    </row>
    <row r="8032" spans="1:29" x14ac:dyDescent="0.2">
      <c r="A8032">
        <v>20162</v>
      </c>
      <c r="B8032">
        <v>2016</v>
      </c>
      <c r="C8032">
        <v>2</v>
      </c>
      <c r="D8032" t="s">
        <v>29</v>
      </c>
      <c r="E8032" t="s">
        <v>30</v>
      </c>
      <c r="F8032">
        <v>1054121</v>
      </c>
      <c r="G8032">
        <v>514071590</v>
      </c>
      <c r="H8032" t="s">
        <v>828</v>
      </c>
      <c r="I8032">
        <v>17123628</v>
      </c>
      <c r="J8032" t="s">
        <v>290</v>
      </c>
      <c r="K8032" t="s">
        <v>716</v>
      </c>
      <c r="L8032" t="s">
        <v>1212</v>
      </c>
      <c r="N8032">
        <v>921260000</v>
      </c>
      <c r="P8032" t="s">
        <v>35</v>
      </c>
      <c r="Q8032">
        <v>15</v>
      </c>
      <c r="T8032">
        <v>0.18</v>
      </c>
      <c r="U8032" s="1">
        <f t="shared" si="125"/>
        <v>0.09</v>
      </c>
      <c r="X8032">
        <v>0</v>
      </c>
      <c r="Y8032">
        <v>0</v>
      </c>
      <c r="Z8032">
        <v>0</v>
      </c>
      <c r="AB8032">
        <v>0</v>
      </c>
      <c r="AC8032" t="s">
        <v>753</v>
      </c>
    </row>
    <row r="8033" spans="1:29" x14ac:dyDescent="0.2">
      <c r="A8033">
        <v>20162</v>
      </c>
      <c r="B8033">
        <v>2016</v>
      </c>
      <c r="C8033">
        <v>2</v>
      </c>
      <c r="D8033" t="s">
        <v>29</v>
      </c>
      <c r="E8033" t="s">
        <v>30</v>
      </c>
      <c r="F8033">
        <v>1054121</v>
      </c>
      <c r="G8033">
        <v>514071590</v>
      </c>
      <c r="H8033" t="s">
        <v>828</v>
      </c>
      <c r="I8033">
        <v>17123628</v>
      </c>
      <c r="J8033" t="s">
        <v>290</v>
      </c>
      <c r="K8033" t="s">
        <v>716</v>
      </c>
      <c r="L8033" t="s">
        <v>1213</v>
      </c>
      <c r="N8033">
        <v>0</v>
      </c>
      <c r="P8033" t="s">
        <v>35</v>
      </c>
      <c r="Q8033">
        <v>15</v>
      </c>
      <c r="T8033">
        <v>1.1599999999999999</v>
      </c>
      <c r="U8033" s="1">
        <f t="shared" si="125"/>
        <v>0.57999999999999996</v>
      </c>
      <c r="X8033">
        <v>0</v>
      </c>
      <c r="Y8033">
        <v>0</v>
      </c>
      <c r="Z8033">
        <v>0</v>
      </c>
      <c r="AB8033">
        <v>0</v>
      </c>
      <c r="AC8033" t="s">
        <v>753</v>
      </c>
    </row>
    <row r="8034" spans="1:29" x14ac:dyDescent="0.2">
      <c r="A8034">
        <v>20162</v>
      </c>
      <c r="B8034">
        <v>2016</v>
      </c>
      <c r="C8034">
        <v>2</v>
      </c>
      <c r="D8034" t="s">
        <v>29</v>
      </c>
      <c r="E8034" t="s">
        <v>30</v>
      </c>
      <c r="F8034">
        <v>1054121</v>
      </c>
      <c r="G8034">
        <v>514071590</v>
      </c>
      <c r="H8034" t="s">
        <v>828</v>
      </c>
      <c r="I8034">
        <v>17123628</v>
      </c>
      <c r="J8034" t="s">
        <v>290</v>
      </c>
      <c r="K8034" t="s">
        <v>716</v>
      </c>
      <c r="L8034" t="s">
        <v>1214</v>
      </c>
      <c r="N8034">
        <v>0</v>
      </c>
      <c r="P8034" t="s">
        <v>35</v>
      </c>
      <c r="Q8034">
        <v>15</v>
      </c>
      <c r="T8034">
        <v>26.26</v>
      </c>
      <c r="U8034" s="1">
        <f t="shared" si="125"/>
        <v>13.13</v>
      </c>
      <c r="X8034">
        <v>0</v>
      </c>
      <c r="Y8034">
        <v>0</v>
      </c>
      <c r="Z8034">
        <v>0</v>
      </c>
      <c r="AB8034">
        <v>0</v>
      </c>
      <c r="AC8034" t="s">
        <v>753</v>
      </c>
    </row>
    <row r="8035" spans="1:29" x14ac:dyDescent="0.2">
      <c r="A8035">
        <v>20162</v>
      </c>
      <c r="B8035">
        <v>2016</v>
      </c>
      <c r="C8035">
        <v>2</v>
      </c>
      <c r="D8035" t="s">
        <v>29</v>
      </c>
      <c r="E8035" t="s">
        <v>30</v>
      </c>
      <c r="F8035">
        <v>1054121</v>
      </c>
      <c r="G8035">
        <v>514071590</v>
      </c>
      <c r="H8035" t="s">
        <v>828</v>
      </c>
      <c r="I8035">
        <v>17123628</v>
      </c>
      <c r="J8035" t="s">
        <v>290</v>
      </c>
      <c r="K8035" t="s">
        <v>716</v>
      </c>
      <c r="L8035" t="s">
        <v>1215</v>
      </c>
      <c r="N8035">
        <v>0</v>
      </c>
      <c r="P8035" t="s">
        <v>35</v>
      </c>
      <c r="Q8035">
        <v>15</v>
      </c>
      <c r="T8035">
        <v>67.959999999999994</v>
      </c>
      <c r="U8035" s="1">
        <f t="shared" si="125"/>
        <v>33.979999999999997</v>
      </c>
      <c r="X8035">
        <v>0</v>
      </c>
      <c r="Y8035">
        <v>0</v>
      </c>
      <c r="Z8035">
        <v>0</v>
      </c>
      <c r="AB8035">
        <v>0</v>
      </c>
      <c r="AC8035" t="s">
        <v>753</v>
      </c>
    </row>
    <row r="8036" spans="1:29" x14ac:dyDescent="0.2">
      <c r="A8036">
        <v>20162</v>
      </c>
      <c r="B8036">
        <v>2016</v>
      </c>
      <c r="C8036">
        <v>2</v>
      </c>
      <c r="D8036" t="s">
        <v>29</v>
      </c>
      <c r="E8036" t="s">
        <v>30</v>
      </c>
      <c r="F8036">
        <v>1054121</v>
      </c>
      <c r="G8036">
        <v>514071590</v>
      </c>
      <c r="H8036" t="s">
        <v>828</v>
      </c>
      <c r="I8036">
        <v>17123628</v>
      </c>
      <c r="J8036" t="s">
        <v>290</v>
      </c>
      <c r="K8036" t="s">
        <v>716</v>
      </c>
      <c r="L8036" t="s">
        <v>1216</v>
      </c>
      <c r="N8036">
        <v>0</v>
      </c>
      <c r="P8036" t="s">
        <v>35</v>
      </c>
      <c r="Q8036">
        <v>15</v>
      </c>
      <c r="T8036">
        <v>1.37</v>
      </c>
      <c r="U8036" s="1">
        <f t="shared" si="125"/>
        <v>0.68500000000000005</v>
      </c>
      <c r="X8036">
        <v>0</v>
      </c>
      <c r="Y8036">
        <v>0</v>
      </c>
      <c r="Z8036">
        <v>0</v>
      </c>
      <c r="AB8036">
        <v>0</v>
      </c>
      <c r="AC8036" t="s">
        <v>753</v>
      </c>
    </row>
    <row r="8037" spans="1:29" x14ac:dyDescent="0.2">
      <c r="A8037">
        <v>20162</v>
      </c>
      <c r="B8037">
        <v>2016</v>
      </c>
      <c r="C8037">
        <v>2</v>
      </c>
      <c r="D8037" t="s">
        <v>29</v>
      </c>
      <c r="E8037" t="s">
        <v>30</v>
      </c>
      <c r="F8037">
        <v>1054121</v>
      </c>
      <c r="G8037">
        <v>514071590</v>
      </c>
      <c r="H8037" t="s">
        <v>31</v>
      </c>
      <c r="I8037">
        <v>10137302</v>
      </c>
      <c r="J8037" t="s">
        <v>290</v>
      </c>
      <c r="K8037" t="s">
        <v>232</v>
      </c>
      <c r="L8037" t="s">
        <v>31</v>
      </c>
      <c r="N8037">
        <v>0</v>
      </c>
      <c r="P8037" t="s">
        <v>35</v>
      </c>
      <c r="Q8037">
        <v>5</v>
      </c>
      <c r="T8037">
        <v>0.1</v>
      </c>
      <c r="U8037" s="1">
        <f t="shared" si="125"/>
        <v>0.05</v>
      </c>
      <c r="X8037">
        <v>0</v>
      </c>
      <c r="Y8037">
        <v>0</v>
      </c>
      <c r="Z8037">
        <v>0</v>
      </c>
      <c r="AB8037">
        <v>0</v>
      </c>
      <c r="AC8037" t="s">
        <v>753</v>
      </c>
    </row>
    <row r="8038" spans="1:29" x14ac:dyDescent="0.2">
      <c r="A8038">
        <v>20162</v>
      </c>
      <c r="B8038">
        <v>2016</v>
      </c>
      <c r="C8038">
        <v>2</v>
      </c>
      <c r="D8038" t="s">
        <v>29</v>
      </c>
      <c r="E8038" t="s">
        <v>30</v>
      </c>
      <c r="F8038">
        <v>1054121</v>
      </c>
      <c r="G8038">
        <v>514071590</v>
      </c>
      <c r="H8038" t="s">
        <v>31</v>
      </c>
      <c r="I8038">
        <v>10137302</v>
      </c>
      <c r="J8038" t="s">
        <v>336</v>
      </c>
      <c r="K8038" t="s">
        <v>232</v>
      </c>
      <c r="L8038" t="s">
        <v>662</v>
      </c>
      <c r="M8038" t="s">
        <v>663</v>
      </c>
      <c r="N8038">
        <v>0</v>
      </c>
      <c r="P8038" t="s">
        <v>35</v>
      </c>
      <c r="Q8038">
        <v>5</v>
      </c>
      <c r="T8038">
        <v>0.01</v>
      </c>
      <c r="U8038" s="1">
        <f t="shared" si="125"/>
        <v>5.0000000000000001E-3</v>
      </c>
      <c r="X8038">
        <v>0</v>
      </c>
      <c r="Y8038">
        <v>0</v>
      </c>
      <c r="Z8038">
        <v>0</v>
      </c>
      <c r="AB8038">
        <v>0</v>
      </c>
      <c r="AC8038" t="s">
        <v>753</v>
      </c>
    </row>
    <row r="8039" spans="1:29" x14ac:dyDescent="0.2">
      <c r="A8039">
        <v>20162</v>
      </c>
      <c r="B8039">
        <v>2016</v>
      </c>
      <c r="C8039">
        <v>2</v>
      </c>
      <c r="D8039" t="s">
        <v>29</v>
      </c>
      <c r="E8039" t="s">
        <v>30</v>
      </c>
      <c r="F8039">
        <v>1054121</v>
      </c>
      <c r="G8039">
        <v>514071590</v>
      </c>
      <c r="H8039" t="s">
        <v>687</v>
      </c>
      <c r="I8039">
        <v>13395942</v>
      </c>
      <c r="J8039" t="s">
        <v>1077</v>
      </c>
      <c r="K8039" t="s">
        <v>33</v>
      </c>
      <c r="N8039">
        <v>0</v>
      </c>
      <c r="O8039" t="s">
        <v>34</v>
      </c>
      <c r="P8039" t="s">
        <v>35</v>
      </c>
      <c r="Q8039">
        <v>18</v>
      </c>
      <c r="R8039">
        <v>5247</v>
      </c>
      <c r="T8039">
        <v>0.42</v>
      </c>
      <c r="U8039" s="1">
        <f t="shared" si="125"/>
        <v>0.21</v>
      </c>
      <c r="W8039">
        <v>20162</v>
      </c>
      <c r="X8039">
        <v>0</v>
      </c>
      <c r="Y8039">
        <v>0</v>
      </c>
      <c r="Z8039">
        <v>0</v>
      </c>
      <c r="AB8039">
        <v>100</v>
      </c>
      <c r="AC8039" t="s">
        <v>760</v>
      </c>
    </row>
    <row r="8040" spans="1:29" x14ac:dyDescent="0.2">
      <c r="A8040">
        <v>20162</v>
      </c>
      <c r="B8040">
        <v>2016</v>
      </c>
      <c r="C8040">
        <v>2</v>
      </c>
      <c r="D8040" t="s">
        <v>29</v>
      </c>
      <c r="E8040" t="s">
        <v>30</v>
      </c>
      <c r="F8040">
        <v>1054121</v>
      </c>
      <c r="G8040">
        <v>514071590</v>
      </c>
      <c r="H8040" t="s">
        <v>702</v>
      </c>
      <c r="I8040">
        <v>13396013</v>
      </c>
      <c r="J8040" t="s">
        <v>1077</v>
      </c>
      <c r="K8040" t="s">
        <v>33</v>
      </c>
      <c r="N8040">
        <v>0</v>
      </c>
      <c r="O8040" t="s">
        <v>34</v>
      </c>
      <c r="P8040" t="s">
        <v>35</v>
      </c>
      <c r="Q8040">
        <v>15</v>
      </c>
      <c r="R8040">
        <v>5472</v>
      </c>
      <c r="T8040">
        <v>0.23</v>
      </c>
      <c r="U8040" s="1">
        <f t="shared" si="125"/>
        <v>0.115</v>
      </c>
      <c r="W8040">
        <v>20162</v>
      </c>
      <c r="X8040">
        <v>0</v>
      </c>
      <c r="Y8040">
        <v>0</v>
      </c>
      <c r="Z8040">
        <v>0</v>
      </c>
      <c r="AB8040">
        <v>100</v>
      </c>
      <c r="AC8040" t="s">
        <v>760</v>
      </c>
    </row>
    <row r="8041" spans="1:29" x14ac:dyDescent="0.2">
      <c r="A8041">
        <v>20162</v>
      </c>
      <c r="B8041">
        <v>2016</v>
      </c>
      <c r="C8041">
        <v>2</v>
      </c>
      <c r="D8041" t="s">
        <v>29</v>
      </c>
      <c r="E8041" t="s">
        <v>30</v>
      </c>
      <c r="F8041">
        <v>1054121</v>
      </c>
      <c r="G8041">
        <v>514071590</v>
      </c>
      <c r="H8041" t="s">
        <v>687</v>
      </c>
      <c r="I8041">
        <v>13395942</v>
      </c>
      <c r="J8041" t="s">
        <v>1078</v>
      </c>
      <c r="K8041" t="s">
        <v>33</v>
      </c>
      <c r="N8041">
        <v>0</v>
      </c>
      <c r="O8041" t="s">
        <v>34</v>
      </c>
      <c r="P8041" t="s">
        <v>35</v>
      </c>
      <c r="Q8041">
        <v>18</v>
      </c>
      <c r="R8041">
        <v>7180</v>
      </c>
      <c r="T8041">
        <v>0.66</v>
      </c>
      <c r="U8041" s="1">
        <f t="shared" si="125"/>
        <v>0.33</v>
      </c>
      <c r="W8041">
        <v>20162</v>
      </c>
      <c r="X8041">
        <v>0</v>
      </c>
      <c r="Y8041">
        <v>0</v>
      </c>
      <c r="Z8041">
        <v>0</v>
      </c>
      <c r="AB8041">
        <v>100</v>
      </c>
      <c r="AC8041" t="s">
        <v>760</v>
      </c>
    </row>
    <row r="8042" spans="1:29" x14ac:dyDescent="0.2">
      <c r="A8042">
        <v>20162</v>
      </c>
      <c r="B8042">
        <v>2016</v>
      </c>
      <c r="C8042">
        <v>2</v>
      </c>
      <c r="D8042" t="s">
        <v>29</v>
      </c>
      <c r="E8042" t="s">
        <v>30</v>
      </c>
      <c r="F8042">
        <v>1054121</v>
      </c>
      <c r="G8042">
        <v>514071590</v>
      </c>
      <c r="H8042" t="s">
        <v>702</v>
      </c>
      <c r="I8042">
        <v>13396013</v>
      </c>
      <c r="J8042" t="s">
        <v>1078</v>
      </c>
      <c r="K8042" t="s">
        <v>33</v>
      </c>
      <c r="N8042">
        <v>0</v>
      </c>
      <c r="O8042" t="s">
        <v>34</v>
      </c>
      <c r="P8042" t="s">
        <v>35</v>
      </c>
      <c r="Q8042">
        <v>15</v>
      </c>
      <c r="R8042">
        <v>6213</v>
      </c>
      <c r="T8042">
        <v>0.31</v>
      </c>
      <c r="U8042" s="1">
        <f t="shared" si="125"/>
        <v>0.155</v>
      </c>
      <c r="W8042">
        <v>20162</v>
      </c>
      <c r="X8042">
        <v>0</v>
      </c>
      <c r="Y8042">
        <v>0</v>
      </c>
      <c r="Z8042">
        <v>0</v>
      </c>
      <c r="AB8042">
        <v>100</v>
      </c>
      <c r="AC8042" t="s">
        <v>760</v>
      </c>
    </row>
    <row r="8043" spans="1:29" x14ac:dyDescent="0.2">
      <c r="A8043">
        <v>20162</v>
      </c>
      <c r="B8043">
        <v>2016</v>
      </c>
      <c r="C8043">
        <v>2</v>
      </c>
      <c r="D8043" t="s">
        <v>29</v>
      </c>
      <c r="E8043" t="s">
        <v>30</v>
      </c>
      <c r="F8043">
        <v>1054121</v>
      </c>
      <c r="G8043">
        <v>514071590</v>
      </c>
      <c r="H8043" t="s">
        <v>687</v>
      </c>
      <c r="I8043">
        <v>13395942</v>
      </c>
      <c r="J8043" t="s">
        <v>1080</v>
      </c>
      <c r="K8043" t="s">
        <v>33</v>
      </c>
      <c r="N8043">
        <v>0</v>
      </c>
      <c r="O8043" t="s">
        <v>34</v>
      </c>
      <c r="P8043" t="s">
        <v>35</v>
      </c>
      <c r="Q8043">
        <v>18</v>
      </c>
      <c r="R8043">
        <v>4888</v>
      </c>
      <c r="T8043">
        <v>0.09</v>
      </c>
      <c r="U8043" s="1">
        <f t="shared" si="125"/>
        <v>4.4999999999999998E-2</v>
      </c>
      <c r="W8043">
        <v>20162</v>
      </c>
      <c r="X8043">
        <v>0</v>
      </c>
      <c r="Y8043">
        <v>0</v>
      </c>
      <c r="Z8043">
        <v>0</v>
      </c>
      <c r="AB8043">
        <v>100</v>
      </c>
      <c r="AC8043" t="s">
        <v>760</v>
      </c>
    </row>
    <row r="8044" spans="1:29" x14ac:dyDescent="0.2">
      <c r="A8044">
        <v>20162</v>
      </c>
      <c r="B8044">
        <v>2016</v>
      </c>
      <c r="C8044">
        <v>2</v>
      </c>
      <c r="D8044" t="s">
        <v>29</v>
      </c>
      <c r="E8044" t="s">
        <v>30</v>
      </c>
      <c r="F8044">
        <v>1054121</v>
      </c>
      <c r="G8044">
        <v>514071590</v>
      </c>
      <c r="H8044" t="s">
        <v>702</v>
      </c>
      <c r="I8044">
        <v>13396013</v>
      </c>
      <c r="J8044" t="s">
        <v>1080</v>
      </c>
      <c r="K8044" t="s">
        <v>33</v>
      </c>
      <c r="N8044">
        <v>0</v>
      </c>
      <c r="O8044" t="s">
        <v>34</v>
      </c>
      <c r="P8044" t="s">
        <v>35</v>
      </c>
      <c r="Q8044">
        <v>15</v>
      </c>
      <c r="R8044">
        <v>4757</v>
      </c>
      <c r="T8044">
        <v>0.05</v>
      </c>
      <c r="U8044" s="1">
        <f t="shared" si="125"/>
        <v>2.5000000000000001E-2</v>
      </c>
      <c r="W8044">
        <v>20162</v>
      </c>
      <c r="X8044">
        <v>0</v>
      </c>
      <c r="Y8044">
        <v>0</v>
      </c>
      <c r="Z8044">
        <v>0</v>
      </c>
      <c r="AB8044">
        <v>100</v>
      </c>
      <c r="AC8044" t="s">
        <v>760</v>
      </c>
    </row>
    <row r="8045" spans="1:29" x14ac:dyDescent="0.2">
      <c r="A8045">
        <v>20162</v>
      </c>
      <c r="B8045">
        <v>2016</v>
      </c>
      <c r="C8045">
        <v>2</v>
      </c>
      <c r="D8045" t="s">
        <v>29</v>
      </c>
      <c r="E8045" t="s">
        <v>30</v>
      </c>
      <c r="F8045">
        <v>1054121</v>
      </c>
      <c r="G8045">
        <v>514071590</v>
      </c>
      <c r="H8045" t="s">
        <v>687</v>
      </c>
      <c r="I8045">
        <v>13395942</v>
      </c>
      <c r="J8045" t="s">
        <v>103</v>
      </c>
      <c r="K8045" t="s">
        <v>33</v>
      </c>
      <c r="N8045">
        <v>0</v>
      </c>
      <c r="O8045" t="s">
        <v>34</v>
      </c>
      <c r="P8045" t="s">
        <v>35</v>
      </c>
      <c r="Q8045">
        <v>18</v>
      </c>
      <c r="R8045">
        <v>41538</v>
      </c>
      <c r="T8045">
        <v>1.17</v>
      </c>
      <c r="U8045" s="1">
        <f t="shared" si="125"/>
        <v>0.58499999999999996</v>
      </c>
      <c r="W8045">
        <v>20162</v>
      </c>
      <c r="X8045">
        <v>0</v>
      </c>
      <c r="Y8045">
        <v>0</v>
      </c>
      <c r="Z8045">
        <v>0</v>
      </c>
      <c r="AB8045">
        <v>100</v>
      </c>
      <c r="AC8045" t="s">
        <v>760</v>
      </c>
    </row>
    <row r="8046" spans="1:29" x14ac:dyDescent="0.2">
      <c r="A8046">
        <v>20162</v>
      </c>
      <c r="B8046">
        <v>2016</v>
      </c>
      <c r="C8046">
        <v>2</v>
      </c>
      <c r="D8046" t="s">
        <v>29</v>
      </c>
      <c r="E8046" t="s">
        <v>30</v>
      </c>
      <c r="F8046">
        <v>1054121</v>
      </c>
      <c r="G8046">
        <v>514071590</v>
      </c>
      <c r="H8046" t="s">
        <v>702</v>
      </c>
      <c r="I8046">
        <v>13396013</v>
      </c>
      <c r="J8046" t="s">
        <v>103</v>
      </c>
      <c r="K8046" t="s">
        <v>33</v>
      </c>
      <c r="N8046">
        <v>0</v>
      </c>
      <c r="O8046" t="s">
        <v>34</v>
      </c>
      <c r="P8046" t="s">
        <v>35</v>
      </c>
      <c r="Q8046">
        <v>15</v>
      </c>
      <c r="R8046">
        <v>53546</v>
      </c>
      <c r="T8046">
        <v>0.82</v>
      </c>
      <c r="U8046" s="1">
        <f t="shared" si="125"/>
        <v>0.41</v>
      </c>
      <c r="W8046">
        <v>20162</v>
      </c>
      <c r="X8046">
        <v>0</v>
      </c>
      <c r="Y8046">
        <v>0</v>
      </c>
      <c r="Z8046">
        <v>0</v>
      </c>
      <c r="AB8046">
        <v>100</v>
      </c>
      <c r="AC8046" t="s">
        <v>760</v>
      </c>
    </row>
    <row r="8047" spans="1:29" x14ac:dyDescent="0.2">
      <c r="A8047">
        <v>20163</v>
      </c>
      <c r="B8047">
        <v>2016</v>
      </c>
      <c r="C8047">
        <v>3</v>
      </c>
      <c r="D8047" t="s">
        <v>29</v>
      </c>
      <c r="E8047" t="s">
        <v>30</v>
      </c>
      <c r="F8047">
        <v>1054121</v>
      </c>
      <c r="G8047">
        <v>514071590</v>
      </c>
      <c r="H8047" t="s">
        <v>31</v>
      </c>
      <c r="I8047">
        <v>10137302</v>
      </c>
      <c r="J8047" t="s">
        <v>32</v>
      </c>
      <c r="K8047" t="s">
        <v>33</v>
      </c>
      <c r="N8047">
        <v>0</v>
      </c>
      <c r="O8047" t="s">
        <v>34</v>
      </c>
      <c r="P8047" t="s">
        <v>35</v>
      </c>
      <c r="Q8047">
        <v>5.26</v>
      </c>
      <c r="R8047">
        <v>8626</v>
      </c>
      <c r="T8047">
        <v>126.45</v>
      </c>
      <c r="U8047" s="1">
        <f t="shared" si="125"/>
        <v>63.225000000000001</v>
      </c>
      <c r="W8047">
        <v>20163</v>
      </c>
      <c r="X8047">
        <v>126.45</v>
      </c>
      <c r="Y8047">
        <v>0</v>
      </c>
      <c r="Z8047">
        <v>0</v>
      </c>
      <c r="AB8047">
        <v>0</v>
      </c>
      <c r="AC8047" t="s">
        <v>753</v>
      </c>
    </row>
    <row r="8048" spans="1:29" x14ac:dyDescent="0.2">
      <c r="A8048">
        <v>20163</v>
      </c>
      <c r="B8048">
        <v>2016</v>
      </c>
      <c r="C8048">
        <v>3</v>
      </c>
      <c r="D8048" t="s">
        <v>29</v>
      </c>
      <c r="E8048" t="s">
        <v>30</v>
      </c>
      <c r="F8048">
        <v>1054121</v>
      </c>
      <c r="G8048">
        <v>514071590</v>
      </c>
      <c r="H8048" t="s">
        <v>828</v>
      </c>
      <c r="I8048">
        <v>17123628</v>
      </c>
      <c r="J8048" t="s">
        <v>32</v>
      </c>
      <c r="K8048" t="s">
        <v>33</v>
      </c>
      <c r="N8048">
        <v>0</v>
      </c>
      <c r="O8048" t="s">
        <v>34</v>
      </c>
      <c r="P8048" t="s">
        <v>35</v>
      </c>
      <c r="Q8048">
        <v>15</v>
      </c>
      <c r="R8048">
        <v>649</v>
      </c>
      <c r="T8048">
        <v>8.3800000000000008</v>
      </c>
      <c r="U8048" s="1">
        <f t="shared" si="125"/>
        <v>4.1900000000000004</v>
      </c>
      <c r="W8048">
        <v>20163</v>
      </c>
      <c r="X8048">
        <v>8.3800000000000008</v>
      </c>
      <c r="Y8048">
        <v>0</v>
      </c>
      <c r="Z8048">
        <v>0</v>
      </c>
      <c r="AB8048">
        <v>0</v>
      </c>
      <c r="AC8048" t="s">
        <v>753</v>
      </c>
    </row>
    <row r="8049" spans="1:29" x14ac:dyDescent="0.2">
      <c r="A8049">
        <v>20163</v>
      </c>
      <c r="B8049">
        <v>2016</v>
      </c>
      <c r="C8049">
        <v>3</v>
      </c>
      <c r="D8049" t="s">
        <v>29</v>
      </c>
      <c r="E8049" t="s">
        <v>30</v>
      </c>
      <c r="F8049">
        <v>1054121</v>
      </c>
      <c r="G8049">
        <v>514071590</v>
      </c>
      <c r="H8049" t="s">
        <v>118</v>
      </c>
      <c r="I8049">
        <v>10805501</v>
      </c>
      <c r="J8049" t="s">
        <v>32</v>
      </c>
      <c r="K8049" t="s">
        <v>33</v>
      </c>
      <c r="N8049">
        <v>0</v>
      </c>
      <c r="O8049" t="s">
        <v>34</v>
      </c>
      <c r="P8049" t="s">
        <v>35</v>
      </c>
      <c r="Q8049">
        <v>0.55000000000000004</v>
      </c>
      <c r="R8049">
        <v>46</v>
      </c>
      <c r="T8049">
        <v>0.08</v>
      </c>
      <c r="U8049" s="1">
        <f t="shared" si="125"/>
        <v>0.04</v>
      </c>
      <c r="W8049">
        <v>20163</v>
      </c>
      <c r="X8049">
        <v>0.08</v>
      </c>
      <c r="Y8049">
        <v>0</v>
      </c>
      <c r="Z8049">
        <v>0</v>
      </c>
      <c r="AB8049">
        <v>0</v>
      </c>
      <c r="AC8049" t="s">
        <v>753</v>
      </c>
    </row>
    <row r="8050" spans="1:29" x14ac:dyDescent="0.2">
      <c r="A8050">
        <v>20163</v>
      </c>
      <c r="B8050">
        <v>2016</v>
      </c>
      <c r="C8050">
        <v>3</v>
      </c>
      <c r="D8050" t="s">
        <v>29</v>
      </c>
      <c r="E8050" t="s">
        <v>30</v>
      </c>
      <c r="F8050">
        <v>1054121</v>
      </c>
      <c r="G8050">
        <v>514071590</v>
      </c>
      <c r="H8050" t="s">
        <v>31</v>
      </c>
      <c r="I8050">
        <v>10137302</v>
      </c>
      <c r="J8050" t="s">
        <v>331</v>
      </c>
      <c r="K8050" t="s">
        <v>33</v>
      </c>
      <c r="N8050">
        <v>0</v>
      </c>
      <c r="O8050" t="s">
        <v>226</v>
      </c>
      <c r="P8050" t="s">
        <v>35</v>
      </c>
      <c r="Q8050">
        <v>5.26</v>
      </c>
      <c r="R8050">
        <v>48</v>
      </c>
      <c r="T8050">
        <v>0.39</v>
      </c>
      <c r="U8050" s="1">
        <f t="shared" si="125"/>
        <v>0.19500000000000001</v>
      </c>
      <c r="W8050">
        <v>20163</v>
      </c>
      <c r="X8050">
        <v>0.39</v>
      </c>
      <c r="Y8050">
        <v>0</v>
      </c>
      <c r="Z8050">
        <v>0</v>
      </c>
      <c r="AB8050">
        <v>0</v>
      </c>
      <c r="AC8050" t="s">
        <v>753</v>
      </c>
    </row>
    <row r="8051" spans="1:29" x14ac:dyDescent="0.2">
      <c r="A8051">
        <v>20163</v>
      </c>
      <c r="B8051">
        <v>2016</v>
      </c>
      <c r="C8051">
        <v>3</v>
      </c>
      <c r="D8051" t="s">
        <v>29</v>
      </c>
      <c r="E8051" t="s">
        <v>30</v>
      </c>
      <c r="F8051">
        <v>1054121</v>
      </c>
      <c r="G8051">
        <v>514071590</v>
      </c>
      <c r="H8051" t="s">
        <v>828</v>
      </c>
      <c r="I8051">
        <v>17123628</v>
      </c>
      <c r="J8051" t="s">
        <v>331</v>
      </c>
      <c r="K8051" t="s">
        <v>33</v>
      </c>
      <c r="N8051">
        <v>0</v>
      </c>
      <c r="O8051" t="s">
        <v>226</v>
      </c>
      <c r="P8051" t="s">
        <v>35</v>
      </c>
      <c r="Q8051">
        <v>15</v>
      </c>
      <c r="R8051">
        <v>4</v>
      </c>
      <c r="T8051">
        <v>0.02</v>
      </c>
      <c r="U8051" s="1">
        <f t="shared" si="125"/>
        <v>0.01</v>
      </c>
      <c r="W8051">
        <v>20163</v>
      </c>
      <c r="X8051">
        <v>0.02</v>
      </c>
      <c r="Y8051">
        <v>0</v>
      </c>
      <c r="Z8051">
        <v>0</v>
      </c>
      <c r="AB8051">
        <v>0</v>
      </c>
      <c r="AC8051" t="s">
        <v>753</v>
      </c>
    </row>
    <row r="8052" spans="1:29" x14ac:dyDescent="0.2">
      <c r="A8052">
        <v>20163</v>
      </c>
      <c r="B8052">
        <v>2016</v>
      </c>
      <c r="C8052">
        <v>3</v>
      </c>
      <c r="D8052" t="s">
        <v>29</v>
      </c>
      <c r="E8052" t="s">
        <v>30</v>
      </c>
      <c r="F8052">
        <v>1054121</v>
      </c>
      <c r="G8052">
        <v>514071590</v>
      </c>
      <c r="H8052" t="s">
        <v>31</v>
      </c>
      <c r="I8052">
        <v>10137302</v>
      </c>
      <c r="J8052" t="s">
        <v>1107</v>
      </c>
      <c r="K8052" t="s">
        <v>33</v>
      </c>
      <c r="L8052" t="s">
        <v>1108</v>
      </c>
      <c r="N8052">
        <v>0</v>
      </c>
      <c r="O8052" t="s">
        <v>34</v>
      </c>
      <c r="P8052" t="s">
        <v>35</v>
      </c>
      <c r="Q8052">
        <v>5.26</v>
      </c>
      <c r="R8052">
        <v>13</v>
      </c>
      <c r="T8052">
        <v>0.44</v>
      </c>
      <c r="U8052" s="1">
        <f t="shared" si="125"/>
        <v>0.22</v>
      </c>
      <c r="W8052">
        <v>20163</v>
      </c>
      <c r="X8052">
        <v>0</v>
      </c>
      <c r="Y8052">
        <v>0</v>
      </c>
      <c r="Z8052">
        <v>0.44</v>
      </c>
      <c r="AB8052">
        <v>0</v>
      </c>
      <c r="AC8052" t="s">
        <v>753</v>
      </c>
    </row>
    <row r="8053" spans="1:29" x14ac:dyDescent="0.2">
      <c r="A8053">
        <v>20163</v>
      </c>
      <c r="B8053">
        <v>2016</v>
      </c>
      <c r="C8053">
        <v>3</v>
      </c>
      <c r="D8053" t="s">
        <v>29</v>
      </c>
      <c r="E8053" t="s">
        <v>30</v>
      </c>
      <c r="F8053">
        <v>1054121</v>
      </c>
      <c r="G8053">
        <v>514071590</v>
      </c>
      <c r="H8053" t="s">
        <v>630</v>
      </c>
      <c r="I8053">
        <v>12910217</v>
      </c>
      <c r="J8053" t="s">
        <v>1107</v>
      </c>
      <c r="K8053" t="s">
        <v>33</v>
      </c>
      <c r="L8053" t="s">
        <v>1108</v>
      </c>
      <c r="N8053">
        <v>0</v>
      </c>
      <c r="O8053" t="s">
        <v>34</v>
      </c>
      <c r="P8053" t="s">
        <v>35</v>
      </c>
      <c r="Q8053">
        <v>25</v>
      </c>
      <c r="R8053">
        <v>3</v>
      </c>
      <c r="T8053">
        <v>0.48</v>
      </c>
      <c r="U8053" s="1">
        <f t="shared" si="125"/>
        <v>0.24</v>
      </c>
      <c r="W8053">
        <v>20163</v>
      </c>
      <c r="X8053">
        <v>0</v>
      </c>
      <c r="Y8053">
        <v>0</v>
      </c>
      <c r="Z8053">
        <v>0.48</v>
      </c>
      <c r="AB8053">
        <v>0</v>
      </c>
      <c r="AC8053" t="s">
        <v>753</v>
      </c>
    </row>
    <row r="8054" spans="1:29" x14ac:dyDescent="0.2">
      <c r="A8054">
        <v>20163</v>
      </c>
      <c r="B8054">
        <v>2016</v>
      </c>
      <c r="C8054">
        <v>3</v>
      </c>
      <c r="D8054" t="s">
        <v>29</v>
      </c>
      <c r="E8054" t="s">
        <v>30</v>
      </c>
      <c r="F8054">
        <v>1054121</v>
      </c>
      <c r="G8054">
        <v>514071590</v>
      </c>
      <c r="H8054" t="s">
        <v>118</v>
      </c>
      <c r="I8054">
        <v>10805501</v>
      </c>
      <c r="J8054" t="s">
        <v>1107</v>
      </c>
      <c r="K8054" t="s">
        <v>33</v>
      </c>
      <c r="L8054" t="s">
        <v>1108</v>
      </c>
      <c r="N8054">
        <v>0</v>
      </c>
      <c r="O8054" t="s">
        <v>34</v>
      </c>
      <c r="P8054" t="s">
        <v>35</v>
      </c>
      <c r="Q8054">
        <v>0.55000000000000004</v>
      </c>
      <c r="R8054">
        <v>6</v>
      </c>
      <c r="T8054">
        <v>0.02</v>
      </c>
      <c r="U8054" s="1">
        <f t="shared" si="125"/>
        <v>0.01</v>
      </c>
      <c r="W8054">
        <v>20163</v>
      </c>
      <c r="X8054">
        <v>0</v>
      </c>
      <c r="Y8054">
        <v>0</v>
      </c>
      <c r="Z8054">
        <v>0.02</v>
      </c>
      <c r="AB8054">
        <v>0</v>
      </c>
      <c r="AC8054" t="s">
        <v>753</v>
      </c>
    </row>
    <row r="8055" spans="1:29" x14ac:dyDescent="0.2">
      <c r="A8055">
        <v>20163</v>
      </c>
      <c r="B8055">
        <v>2016</v>
      </c>
      <c r="C8055">
        <v>3</v>
      </c>
      <c r="D8055" t="s">
        <v>29</v>
      </c>
      <c r="E8055" t="s">
        <v>30</v>
      </c>
      <c r="F8055">
        <v>1054121</v>
      </c>
      <c r="G8055">
        <v>514071590</v>
      </c>
      <c r="H8055" t="s">
        <v>828</v>
      </c>
      <c r="I8055">
        <v>17123628</v>
      </c>
      <c r="J8055" t="s">
        <v>1187</v>
      </c>
      <c r="K8055" t="s">
        <v>33</v>
      </c>
      <c r="L8055" t="s">
        <v>1185</v>
      </c>
      <c r="M8055" t="s">
        <v>1186</v>
      </c>
      <c r="N8055">
        <v>1127520062</v>
      </c>
      <c r="O8055" t="s">
        <v>122</v>
      </c>
      <c r="P8055" t="s">
        <v>377</v>
      </c>
      <c r="Q8055">
        <v>15</v>
      </c>
      <c r="R8055">
        <v>2</v>
      </c>
      <c r="T8055">
        <v>0.11</v>
      </c>
      <c r="U8055" s="1">
        <f t="shared" si="125"/>
        <v>5.5E-2</v>
      </c>
      <c r="W8055">
        <v>20161</v>
      </c>
      <c r="X8055">
        <v>0.11</v>
      </c>
      <c r="Y8055">
        <v>0</v>
      </c>
      <c r="Z8055">
        <v>0</v>
      </c>
      <c r="AB8055">
        <v>0</v>
      </c>
      <c r="AC8055" t="s">
        <v>753</v>
      </c>
    </row>
    <row r="8056" spans="1:29" x14ac:dyDescent="0.2">
      <c r="A8056">
        <v>20163</v>
      </c>
      <c r="B8056">
        <v>2016</v>
      </c>
      <c r="C8056">
        <v>3</v>
      </c>
      <c r="D8056" t="s">
        <v>29</v>
      </c>
      <c r="E8056" t="s">
        <v>30</v>
      </c>
      <c r="F8056">
        <v>1054121</v>
      </c>
      <c r="G8056">
        <v>514071590</v>
      </c>
      <c r="H8056" t="s">
        <v>828</v>
      </c>
      <c r="I8056">
        <v>17123628</v>
      </c>
      <c r="J8056" t="s">
        <v>1008</v>
      </c>
      <c r="K8056" t="s">
        <v>33</v>
      </c>
      <c r="L8056" t="s">
        <v>1009</v>
      </c>
      <c r="N8056">
        <v>0</v>
      </c>
      <c r="O8056" t="s">
        <v>34</v>
      </c>
      <c r="P8056" t="s">
        <v>35</v>
      </c>
      <c r="Q8056">
        <v>15</v>
      </c>
      <c r="R8056">
        <v>8</v>
      </c>
      <c r="T8056">
        <v>3.34</v>
      </c>
      <c r="U8056" s="1">
        <f t="shared" si="125"/>
        <v>1.67</v>
      </c>
      <c r="W8056">
        <v>20163</v>
      </c>
      <c r="X8056">
        <v>0</v>
      </c>
      <c r="Y8056">
        <v>0</v>
      </c>
      <c r="Z8056">
        <v>3.34</v>
      </c>
      <c r="AB8056">
        <v>0</v>
      </c>
      <c r="AC8056" t="s">
        <v>753</v>
      </c>
    </row>
    <row r="8057" spans="1:29" x14ac:dyDescent="0.2">
      <c r="A8057">
        <v>20163</v>
      </c>
      <c r="B8057">
        <v>2016</v>
      </c>
      <c r="C8057">
        <v>3</v>
      </c>
      <c r="D8057" t="s">
        <v>29</v>
      </c>
      <c r="E8057" t="s">
        <v>30</v>
      </c>
      <c r="F8057">
        <v>1054121</v>
      </c>
      <c r="G8057">
        <v>514071590</v>
      </c>
      <c r="H8057" t="s">
        <v>31</v>
      </c>
      <c r="I8057">
        <v>10137302</v>
      </c>
      <c r="J8057" t="s">
        <v>877</v>
      </c>
      <c r="K8057" t="s">
        <v>33</v>
      </c>
      <c r="L8057" t="s">
        <v>153</v>
      </c>
      <c r="M8057" t="s">
        <v>1111</v>
      </c>
      <c r="N8057">
        <v>1817700198</v>
      </c>
      <c r="O8057" t="s">
        <v>135</v>
      </c>
      <c r="P8057" t="s">
        <v>1112</v>
      </c>
      <c r="Q8057">
        <v>5.26</v>
      </c>
      <c r="R8057">
        <v>49</v>
      </c>
      <c r="T8057">
        <v>1.7</v>
      </c>
      <c r="U8057" s="1">
        <f t="shared" si="125"/>
        <v>0.85</v>
      </c>
      <c r="W8057">
        <v>20163</v>
      </c>
      <c r="X8057">
        <v>1.7</v>
      </c>
      <c r="Y8057">
        <v>0</v>
      </c>
      <c r="Z8057">
        <v>0</v>
      </c>
      <c r="AB8057">
        <v>0</v>
      </c>
      <c r="AC8057" t="s">
        <v>753</v>
      </c>
    </row>
    <row r="8058" spans="1:29" x14ac:dyDescent="0.2">
      <c r="A8058">
        <v>20163</v>
      </c>
      <c r="B8058">
        <v>2016</v>
      </c>
      <c r="C8058">
        <v>3</v>
      </c>
      <c r="D8058" t="s">
        <v>29</v>
      </c>
      <c r="E8058" t="s">
        <v>30</v>
      </c>
      <c r="F8058">
        <v>1054121</v>
      </c>
      <c r="G8058">
        <v>514071590</v>
      </c>
      <c r="H8058" t="s">
        <v>828</v>
      </c>
      <c r="I8058">
        <v>17123628</v>
      </c>
      <c r="J8058" t="s">
        <v>877</v>
      </c>
      <c r="K8058" t="s">
        <v>33</v>
      </c>
      <c r="L8058" t="s">
        <v>1045</v>
      </c>
      <c r="M8058" t="s">
        <v>1046</v>
      </c>
      <c r="N8058">
        <v>1878270001</v>
      </c>
      <c r="O8058" t="s">
        <v>122</v>
      </c>
      <c r="P8058" t="s">
        <v>452</v>
      </c>
      <c r="Q8058">
        <v>15</v>
      </c>
      <c r="R8058">
        <v>4</v>
      </c>
      <c r="T8058">
        <v>0.8</v>
      </c>
      <c r="U8058" s="1">
        <f t="shared" si="125"/>
        <v>0.4</v>
      </c>
      <c r="W8058">
        <v>20154</v>
      </c>
      <c r="X8058">
        <v>0.8</v>
      </c>
      <c r="Y8058">
        <v>0</v>
      </c>
      <c r="Z8058">
        <v>0</v>
      </c>
      <c r="AB8058">
        <v>0</v>
      </c>
      <c r="AC8058" t="s">
        <v>753</v>
      </c>
    </row>
    <row r="8059" spans="1:29" x14ac:dyDescent="0.2">
      <c r="A8059">
        <v>20163</v>
      </c>
      <c r="B8059">
        <v>2016</v>
      </c>
      <c r="C8059">
        <v>3</v>
      </c>
      <c r="D8059" t="s">
        <v>29</v>
      </c>
      <c r="E8059" t="s">
        <v>30</v>
      </c>
      <c r="F8059">
        <v>1054121</v>
      </c>
      <c r="G8059">
        <v>514071590</v>
      </c>
      <c r="H8059" t="s">
        <v>31</v>
      </c>
      <c r="I8059">
        <v>10137302</v>
      </c>
      <c r="J8059" t="s">
        <v>838</v>
      </c>
      <c r="K8059" t="s">
        <v>33</v>
      </c>
      <c r="L8059" t="s">
        <v>153</v>
      </c>
      <c r="M8059" t="s">
        <v>1111</v>
      </c>
      <c r="N8059">
        <v>1817700198</v>
      </c>
      <c r="O8059" t="s">
        <v>135</v>
      </c>
      <c r="P8059" t="s">
        <v>1112</v>
      </c>
      <c r="Q8059">
        <v>5.26</v>
      </c>
      <c r="R8059">
        <v>1</v>
      </c>
      <c r="T8059">
        <v>0.04</v>
      </c>
      <c r="U8059" s="1">
        <f t="shared" si="125"/>
        <v>0.02</v>
      </c>
      <c r="W8059">
        <v>20163</v>
      </c>
      <c r="X8059">
        <v>0.04</v>
      </c>
      <c r="Y8059">
        <v>0</v>
      </c>
      <c r="Z8059">
        <v>0</v>
      </c>
      <c r="AB8059">
        <v>0</v>
      </c>
      <c r="AC8059" t="s">
        <v>753</v>
      </c>
    </row>
    <row r="8060" spans="1:29" x14ac:dyDescent="0.2">
      <c r="A8060">
        <v>20163</v>
      </c>
      <c r="B8060">
        <v>2016</v>
      </c>
      <c r="C8060">
        <v>3</v>
      </c>
      <c r="D8060" t="s">
        <v>29</v>
      </c>
      <c r="E8060" t="s">
        <v>30</v>
      </c>
      <c r="F8060">
        <v>1054121</v>
      </c>
      <c r="G8060">
        <v>514071590</v>
      </c>
      <c r="H8060" t="s">
        <v>31</v>
      </c>
      <c r="I8060">
        <v>10137302</v>
      </c>
      <c r="J8060" t="s">
        <v>892</v>
      </c>
      <c r="K8060" t="s">
        <v>33</v>
      </c>
      <c r="L8060" t="s">
        <v>153</v>
      </c>
      <c r="M8060" t="s">
        <v>1111</v>
      </c>
      <c r="N8060">
        <v>1817700198</v>
      </c>
      <c r="O8060" t="s">
        <v>135</v>
      </c>
      <c r="P8060" t="s">
        <v>1112</v>
      </c>
      <c r="Q8060">
        <v>5.26</v>
      </c>
      <c r="R8060">
        <v>168</v>
      </c>
      <c r="T8060">
        <v>11.46</v>
      </c>
      <c r="U8060" s="1">
        <f t="shared" si="125"/>
        <v>5.73</v>
      </c>
      <c r="W8060">
        <v>20163</v>
      </c>
      <c r="X8060">
        <v>11.46</v>
      </c>
      <c r="Y8060">
        <v>0</v>
      </c>
      <c r="Z8060">
        <v>0</v>
      </c>
      <c r="AB8060">
        <v>0</v>
      </c>
      <c r="AC8060" t="s">
        <v>753</v>
      </c>
    </row>
    <row r="8061" spans="1:29" x14ac:dyDescent="0.2">
      <c r="A8061">
        <v>20163</v>
      </c>
      <c r="B8061">
        <v>2016</v>
      </c>
      <c r="C8061">
        <v>3</v>
      </c>
      <c r="D8061" t="s">
        <v>29</v>
      </c>
      <c r="E8061" t="s">
        <v>30</v>
      </c>
      <c r="F8061">
        <v>1054121</v>
      </c>
      <c r="G8061">
        <v>514071590</v>
      </c>
      <c r="H8061" t="s">
        <v>31</v>
      </c>
      <c r="I8061">
        <v>10137302</v>
      </c>
      <c r="J8061" t="s">
        <v>1077</v>
      </c>
      <c r="K8061" t="s">
        <v>33</v>
      </c>
      <c r="N8061">
        <v>0</v>
      </c>
      <c r="O8061" t="s">
        <v>34</v>
      </c>
      <c r="P8061" t="s">
        <v>35</v>
      </c>
      <c r="Q8061">
        <v>5.26</v>
      </c>
      <c r="R8061">
        <v>195892</v>
      </c>
      <c r="T8061">
        <v>5.54</v>
      </c>
      <c r="U8061" s="1">
        <f t="shared" si="125"/>
        <v>2.77</v>
      </c>
      <c r="W8061">
        <v>20163</v>
      </c>
      <c r="X8061">
        <v>5.54</v>
      </c>
      <c r="Y8061">
        <v>0</v>
      </c>
      <c r="Z8061">
        <v>0</v>
      </c>
      <c r="AB8061">
        <v>0</v>
      </c>
      <c r="AC8061" t="s">
        <v>753</v>
      </c>
    </row>
    <row r="8062" spans="1:29" x14ac:dyDescent="0.2">
      <c r="A8062">
        <v>20163</v>
      </c>
      <c r="B8062">
        <v>2016</v>
      </c>
      <c r="C8062">
        <v>3</v>
      </c>
      <c r="D8062" t="s">
        <v>29</v>
      </c>
      <c r="E8062" t="s">
        <v>30</v>
      </c>
      <c r="F8062">
        <v>1054121</v>
      </c>
      <c r="G8062">
        <v>514071590</v>
      </c>
      <c r="H8062" t="s">
        <v>828</v>
      </c>
      <c r="I8062">
        <v>17123628</v>
      </c>
      <c r="J8062" t="s">
        <v>1077</v>
      </c>
      <c r="K8062" t="s">
        <v>33</v>
      </c>
      <c r="N8062">
        <v>0</v>
      </c>
      <c r="O8062" t="s">
        <v>34</v>
      </c>
      <c r="P8062" t="s">
        <v>35</v>
      </c>
      <c r="Q8062">
        <v>15</v>
      </c>
      <c r="R8062">
        <v>94928</v>
      </c>
      <c r="T8062">
        <v>7.65</v>
      </c>
      <c r="U8062" s="1">
        <f t="shared" si="125"/>
        <v>3.8250000000000002</v>
      </c>
      <c r="W8062">
        <v>20163</v>
      </c>
      <c r="X8062">
        <v>7.65</v>
      </c>
      <c r="Y8062">
        <v>0</v>
      </c>
      <c r="Z8062">
        <v>0</v>
      </c>
      <c r="AB8062">
        <v>0</v>
      </c>
      <c r="AC8062" t="s">
        <v>753</v>
      </c>
    </row>
    <row r="8063" spans="1:29" x14ac:dyDescent="0.2">
      <c r="A8063">
        <v>20163</v>
      </c>
      <c r="B8063">
        <v>2016</v>
      </c>
      <c r="C8063">
        <v>3</v>
      </c>
      <c r="D8063" t="s">
        <v>29</v>
      </c>
      <c r="E8063" t="s">
        <v>30</v>
      </c>
      <c r="F8063">
        <v>1054121</v>
      </c>
      <c r="G8063">
        <v>514071590</v>
      </c>
      <c r="H8063" t="s">
        <v>630</v>
      </c>
      <c r="I8063">
        <v>12910217</v>
      </c>
      <c r="J8063" t="s">
        <v>1077</v>
      </c>
      <c r="K8063" t="s">
        <v>33</v>
      </c>
      <c r="N8063">
        <v>0</v>
      </c>
      <c r="O8063" t="s">
        <v>34</v>
      </c>
      <c r="P8063" t="s">
        <v>35</v>
      </c>
      <c r="Q8063">
        <v>25</v>
      </c>
      <c r="R8063">
        <v>4143</v>
      </c>
      <c r="T8063">
        <v>0.56000000000000005</v>
      </c>
      <c r="U8063" s="1">
        <f t="shared" si="125"/>
        <v>0.28000000000000003</v>
      </c>
      <c r="W8063">
        <v>20163</v>
      </c>
      <c r="X8063">
        <v>0.56000000000000005</v>
      </c>
      <c r="Y8063">
        <v>0</v>
      </c>
      <c r="Z8063">
        <v>0</v>
      </c>
      <c r="AB8063">
        <v>0</v>
      </c>
      <c r="AC8063" t="s">
        <v>753</v>
      </c>
    </row>
    <row r="8064" spans="1:29" x14ac:dyDescent="0.2">
      <c r="A8064">
        <v>20163</v>
      </c>
      <c r="B8064">
        <v>2016</v>
      </c>
      <c r="C8064">
        <v>3</v>
      </c>
      <c r="D8064" t="s">
        <v>29</v>
      </c>
      <c r="E8064" t="s">
        <v>30</v>
      </c>
      <c r="F8064">
        <v>1054121</v>
      </c>
      <c r="G8064">
        <v>514071590</v>
      </c>
      <c r="H8064" t="s">
        <v>118</v>
      </c>
      <c r="I8064">
        <v>10805501</v>
      </c>
      <c r="J8064" t="s">
        <v>1077</v>
      </c>
      <c r="K8064" t="s">
        <v>33</v>
      </c>
      <c r="N8064">
        <v>0</v>
      </c>
      <c r="O8064" t="s">
        <v>34</v>
      </c>
      <c r="P8064" t="s">
        <v>35</v>
      </c>
      <c r="Q8064">
        <v>0.55000000000000004</v>
      </c>
      <c r="R8064">
        <v>185220</v>
      </c>
      <c r="T8064">
        <v>0.55000000000000004</v>
      </c>
      <c r="U8064" s="1">
        <f t="shared" si="125"/>
        <v>0.27500000000000002</v>
      </c>
      <c r="W8064">
        <v>20163</v>
      </c>
      <c r="X8064">
        <v>0.55000000000000004</v>
      </c>
      <c r="Y8064">
        <v>0</v>
      </c>
      <c r="Z8064">
        <v>0</v>
      </c>
      <c r="AB8064">
        <v>0</v>
      </c>
      <c r="AC8064" t="s">
        <v>753</v>
      </c>
    </row>
    <row r="8065" spans="1:29" x14ac:dyDescent="0.2">
      <c r="A8065">
        <v>20163</v>
      </c>
      <c r="B8065">
        <v>2016</v>
      </c>
      <c r="C8065">
        <v>3</v>
      </c>
      <c r="D8065" t="s">
        <v>29</v>
      </c>
      <c r="E8065" t="s">
        <v>30</v>
      </c>
      <c r="F8065">
        <v>1054121</v>
      </c>
      <c r="G8065">
        <v>514071590</v>
      </c>
      <c r="H8065" t="s">
        <v>702</v>
      </c>
      <c r="I8065">
        <v>13396013</v>
      </c>
      <c r="J8065" t="s">
        <v>1077</v>
      </c>
      <c r="K8065" t="s">
        <v>33</v>
      </c>
      <c r="N8065">
        <v>0</v>
      </c>
      <c r="O8065" t="s">
        <v>34</v>
      </c>
      <c r="P8065" t="s">
        <v>35</v>
      </c>
      <c r="Q8065">
        <v>15</v>
      </c>
      <c r="R8065">
        <v>6001</v>
      </c>
      <c r="T8065">
        <v>0.17</v>
      </c>
      <c r="U8065" s="1">
        <f t="shared" si="125"/>
        <v>8.5000000000000006E-2</v>
      </c>
      <c r="W8065">
        <v>20163</v>
      </c>
      <c r="X8065">
        <v>0.17</v>
      </c>
      <c r="Y8065">
        <v>0</v>
      </c>
      <c r="Z8065">
        <v>0</v>
      </c>
      <c r="AB8065">
        <v>0</v>
      </c>
      <c r="AC8065" t="s">
        <v>753</v>
      </c>
    </row>
    <row r="8066" spans="1:29" x14ac:dyDescent="0.2">
      <c r="A8066">
        <v>20163</v>
      </c>
      <c r="B8066">
        <v>2016</v>
      </c>
      <c r="C8066">
        <v>3</v>
      </c>
      <c r="D8066" t="s">
        <v>29</v>
      </c>
      <c r="E8066" t="s">
        <v>30</v>
      </c>
      <c r="F8066">
        <v>1054121</v>
      </c>
      <c r="G8066">
        <v>514071590</v>
      </c>
      <c r="H8066" t="s">
        <v>766</v>
      </c>
      <c r="I8066">
        <v>15880944</v>
      </c>
      <c r="J8066" t="s">
        <v>1077</v>
      </c>
      <c r="K8066" t="s">
        <v>33</v>
      </c>
      <c r="N8066">
        <v>0</v>
      </c>
      <c r="O8066" t="s">
        <v>34</v>
      </c>
      <c r="P8066" t="s">
        <v>35</v>
      </c>
      <c r="Q8066">
        <v>0.2</v>
      </c>
      <c r="R8066">
        <v>4605</v>
      </c>
      <c r="T8066">
        <v>0.01</v>
      </c>
      <c r="U8066" s="1">
        <f t="shared" si="125"/>
        <v>5.0000000000000001E-3</v>
      </c>
      <c r="W8066">
        <v>20163</v>
      </c>
      <c r="X8066">
        <v>0.01</v>
      </c>
      <c r="Y8066">
        <v>0</v>
      </c>
      <c r="Z8066">
        <v>0</v>
      </c>
      <c r="AB8066">
        <v>0</v>
      </c>
      <c r="AC8066" t="s">
        <v>753</v>
      </c>
    </row>
    <row r="8067" spans="1:29" x14ac:dyDescent="0.2">
      <c r="A8067">
        <v>20163</v>
      </c>
      <c r="B8067">
        <v>2016</v>
      </c>
      <c r="C8067">
        <v>3</v>
      </c>
      <c r="D8067" t="s">
        <v>29</v>
      </c>
      <c r="E8067" t="s">
        <v>30</v>
      </c>
      <c r="F8067">
        <v>1054121</v>
      </c>
      <c r="G8067">
        <v>514071590</v>
      </c>
      <c r="H8067" t="s">
        <v>596</v>
      </c>
      <c r="I8067">
        <v>12997784</v>
      </c>
      <c r="J8067" t="s">
        <v>1077</v>
      </c>
      <c r="K8067" t="s">
        <v>33</v>
      </c>
      <c r="N8067">
        <v>0</v>
      </c>
      <c r="O8067" t="s">
        <v>34</v>
      </c>
      <c r="P8067" t="s">
        <v>35</v>
      </c>
      <c r="Q8067">
        <v>5</v>
      </c>
      <c r="R8067">
        <v>2581</v>
      </c>
      <c r="T8067">
        <v>7.0000000000000007E-2</v>
      </c>
      <c r="U8067" s="1">
        <f t="shared" ref="U8067:U8130" si="126">T8067/2</f>
        <v>3.5000000000000003E-2</v>
      </c>
      <c r="W8067">
        <v>20163</v>
      </c>
      <c r="X8067">
        <v>7.0000000000000007E-2</v>
      </c>
      <c r="Y8067">
        <v>0</v>
      </c>
      <c r="Z8067">
        <v>0</v>
      </c>
      <c r="AB8067">
        <v>0</v>
      </c>
      <c r="AC8067" t="s">
        <v>753</v>
      </c>
    </row>
    <row r="8068" spans="1:29" x14ac:dyDescent="0.2">
      <c r="A8068">
        <v>20163</v>
      </c>
      <c r="B8068">
        <v>2016</v>
      </c>
      <c r="C8068">
        <v>3</v>
      </c>
      <c r="D8068" t="s">
        <v>29</v>
      </c>
      <c r="E8068" t="s">
        <v>30</v>
      </c>
      <c r="F8068">
        <v>1054121</v>
      </c>
      <c r="G8068">
        <v>514071590</v>
      </c>
      <c r="H8068" t="s">
        <v>31</v>
      </c>
      <c r="I8068">
        <v>10137302</v>
      </c>
      <c r="J8068" t="s">
        <v>1078</v>
      </c>
      <c r="K8068" t="s">
        <v>33</v>
      </c>
      <c r="N8068">
        <v>0</v>
      </c>
      <c r="O8068" t="s">
        <v>34</v>
      </c>
      <c r="P8068" t="s">
        <v>35</v>
      </c>
      <c r="Q8068">
        <v>5.26</v>
      </c>
      <c r="R8068">
        <v>494928</v>
      </c>
      <c r="T8068">
        <v>16.690000000000001</v>
      </c>
      <c r="U8068" s="1">
        <f t="shared" si="126"/>
        <v>8.3450000000000006</v>
      </c>
      <c r="W8068">
        <v>20163</v>
      </c>
      <c r="X8068">
        <v>16.690000000000001</v>
      </c>
      <c r="Y8068">
        <v>0</v>
      </c>
      <c r="Z8068">
        <v>0</v>
      </c>
      <c r="AB8068">
        <v>0</v>
      </c>
      <c r="AC8068" t="s">
        <v>753</v>
      </c>
    </row>
    <row r="8069" spans="1:29" x14ac:dyDescent="0.2">
      <c r="A8069">
        <v>20163</v>
      </c>
      <c r="B8069">
        <v>2016</v>
      </c>
      <c r="C8069">
        <v>3</v>
      </c>
      <c r="D8069" t="s">
        <v>29</v>
      </c>
      <c r="E8069" t="s">
        <v>30</v>
      </c>
      <c r="F8069">
        <v>1054121</v>
      </c>
      <c r="G8069">
        <v>514071590</v>
      </c>
      <c r="H8069" t="s">
        <v>828</v>
      </c>
      <c r="I8069">
        <v>17123628</v>
      </c>
      <c r="J8069" t="s">
        <v>1078</v>
      </c>
      <c r="K8069" t="s">
        <v>33</v>
      </c>
      <c r="N8069">
        <v>0</v>
      </c>
      <c r="O8069" t="s">
        <v>34</v>
      </c>
      <c r="P8069" t="s">
        <v>35</v>
      </c>
      <c r="Q8069">
        <v>15</v>
      </c>
      <c r="R8069">
        <v>149322</v>
      </c>
      <c r="T8069">
        <v>14.36</v>
      </c>
      <c r="U8069" s="1">
        <f t="shared" si="126"/>
        <v>7.18</v>
      </c>
      <c r="W8069">
        <v>20163</v>
      </c>
      <c r="X8069">
        <v>14.36</v>
      </c>
      <c r="Y8069">
        <v>0</v>
      </c>
      <c r="Z8069">
        <v>0</v>
      </c>
      <c r="AB8069">
        <v>0</v>
      </c>
      <c r="AC8069" t="s">
        <v>753</v>
      </c>
    </row>
    <row r="8070" spans="1:29" x14ac:dyDescent="0.2">
      <c r="A8070">
        <v>20163</v>
      </c>
      <c r="B8070">
        <v>2016</v>
      </c>
      <c r="C8070">
        <v>3</v>
      </c>
      <c r="D8070" t="s">
        <v>29</v>
      </c>
      <c r="E8070" t="s">
        <v>30</v>
      </c>
      <c r="F8070">
        <v>1054121</v>
      </c>
      <c r="G8070">
        <v>514071590</v>
      </c>
      <c r="H8070" t="s">
        <v>630</v>
      </c>
      <c r="I8070">
        <v>12910217</v>
      </c>
      <c r="J8070" t="s">
        <v>1078</v>
      </c>
      <c r="K8070" t="s">
        <v>33</v>
      </c>
      <c r="N8070">
        <v>0</v>
      </c>
      <c r="O8070" t="s">
        <v>34</v>
      </c>
      <c r="P8070" t="s">
        <v>35</v>
      </c>
      <c r="Q8070">
        <v>25</v>
      </c>
      <c r="R8070">
        <v>16740</v>
      </c>
      <c r="T8070">
        <v>2.68</v>
      </c>
      <c r="U8070" s="1">
        <f t="shared" si="126"/>
        <v>1.34</v>
      </c>
      <c r="W8070">
        <v>20163</v>
      </c>
      <c r="X8070">
        <v>2.68</v>
      </c>
      <c r="Y8070">
        <v>0</v>
      </c>
      <c r="Z8070">
        <v>0</v>
      </c>
      <c r="AB8070">
        <v>0</v>
      </c>
      <c r="AC8070" t="s">
        <v>753</v>
      </c>
    </row>
    <row r="8071" spans="1:29" x14ac:dyDescent="0.2">
      <c r="A8071">
        <v>20163</v>
      </c>
      <c r="B8071">
        <v>2016</v>
      </c>
      <c r="C8071">
        <v>3</v>
      </c>
      <c r="D8071" t="s">
        <v>29</v>
      </c>
      <c r="E8071" t="s">
        <v>30</v>
      </c>
      <c r="F8071">
        <v>1054121</v>
      </c>
      <c r="G8071">
        <v>514071590</v>
      </c>
      <c r="H8071" t="s">
        <v>118</v>
      </c>
      <c r="I8071">
        <v>10805501</v>
      </c>
      <c r="J8071" t="s">
        <v>1078</v>
      </c>
      <c r="K8071" t="s">
        <v>33</v>
      </c>
      <c r="N8071">
        <v>0</v>
      </c>
      <c r="O8071" t="s">
        <v>34</v>
      </c>
      <c r="P8071" t="s">
        <v>35</v>
      </c>
      <c r="Q8071">
        <v>0.55000000000000004</v>
      </c>
      <c r="R8071">
        <v>516804</v>
      </c>
      <c r="T8071">
        <v>1.82</v>
      </c>
      <c r="U8071" s="1">
        <f t="shared" si="126"/>
        <v>0.91</v>
      </c>
      <c r="W8071">
        <v>20163</v>
      </c>
      <c r="X8071">
        <v>1.82</v>
      </c>
      <c r="Y8071">
        <v>0</v>
      </c>
      <c r="Z8071">
        <v>0</v>
      </c>
      <c r="AB8071">
        <v>0</v>
      </c>
      <c r="AC8071" t="s">
        <v>753</v>
      </c>
    </row>
    <row r="8072" spans="1:29" x14ac:dyDescent="0.2">
      <c r="A8072">
        <v>20163</v>
      </c>
      <c r="B8072">
        <v>2016</v>
      </c>
      <c r="C8072">
        <v>3</v>
      </c>
      <c r="D8072" t="s">
        <v>29</v>
      </c>
      <c r="E8072" t="s">
        <v>30</v>
      </c>
      <c r="F8072">
        <v>1054121</v>
      </c>
      <c r="G8072">
        <v>514071590</v>
      </c>
      <c r="H8072" t="s">
        <v>702</v>
      </c>
      <c r="I8072">
        <v>13396013</v>
      </c>
      <c r="J8072" t="s">
        <v>1078</v>
      </c>
      <c r="K8072" t="s">
        <v>33</v>
      </c>
      <c r="N8072">
        <v>0</v>
      </c>
      <c r="O8072" t="s">
        <v>34</v>
      </c>
      <c r="P8072" t="s">
        <v>35</v>
      </c>
      <c r="Q8072">
        <v>15</v>
      </c>
      <c r="R8072">
        <v>7225</v>
      </c>
      <c r="T8072">
        <v>0.24</v>
      </c>
      <c r="U8072" s="1">
        <f t="shared" si="126"/>
        <v>0.12</v>
      </c>
      <c r="W8072">
        <v>20163</v>
      </c>
      <c r="X8072">
        <v>0.24</v>
      </c>
      <c r="Y8072">
        <v>0</v>
      </c>
      <c r="Z8072">
        <v>0</v>
      </c>
      <c r="AB8072">
        <v>0</v>
      </c>
      <c r="AC8072" t="s">
        <v>753</v>
      </c>
    </row>
    <row r="8073" spans="1:29" x14ac:dyDescent="0.2">
      <c r="A8073">
        <v>20163</v>
      </c>
      <c r="B8073">
        <v>2016</v>
      </c>
      <c r="C8073">
        <v>3</v>
      </c>
      <c r="D8073" t="s">
        <v>29</v>
      </c>
      <c r="E8073" t="s">
        <v>30</v>
      </c>
      <c r="F8073">
        <v>1054121</v>
      </c>
      <c r="G8073">
        <v>514071590</v>
      </c>
      <c r="H8073" t="s">
        <v>766</v>
      </c>
      <c r="I8073">
        <v>15880944</v>
      </c>
      <c r="J8073" t="s">
        <v>1078</v>
      </c>
      <c r="K8073" t="s">
        <v>33</v>
      </c>
      <c r="N8073">
        <v>0</v>
      </c>
      <c r="O8073" t="s">
        <v>34</v>
      </c>
      <c r="P8073" t="s">
        <v>35</v>
      </c>
      <c r="Q8073">
        <v>0.2</v>
      </c>
      <c r="R8073">
        <v>4343</v>
      </c>
      <c r="T8073">
        <v>0.01</v>
      </c>
      <c r="U8073" s="1">
        <f t="shared" si="126"/>
        <v>5.0000000000000001E-3</v>
      </c>
      <c r="W8073">
        <v>20163</v>
      </c>
      <c r="X8073">
        <v>0.01</v>
      </c>
      <c r="Y8073">
        <v>0</v>
      </c>
      <c r="Z8073">
        <v>0</v>
      </c>
      <c r="AB8073">
        <v>0</v>
      </c>
      <c r="AC8073" t="s">
        <v>753</v>
      </c>
    </row>
    <row r="8074" spans="1:29" x14ac:dyDescent="0.2">
      <c r="A8074">
        <v>20163</v>
      </c>
      <c r="B8074">
        <v>2016</v>
      </c>
      <c r="C8074">
        <v>3</v>
      </c>
      <c r="D8074" t="s">
        <v>29</v>
      </c>
      <c r="E8074" t="s">
        <v>30</v>
      </c>
      <c r="F8074">
        <v>1054121</v>
      </c>
      <c r="G8074">
        <v>514071590</v>
      </c>
      <c r="H8074" t="s">
        <v>596</v>
      </c>
      <c r="I8074">
        <v>12997784</v>
      </c>
      <c r="J8074" t="s">
        <v>1078</v>
      </c>
      <c r="K8074" t="s">
        <v>33</v>
      </c>
      <c r="N8074">
        <v>0</v>
      </c>
      <c r="O8074" t="s">
        <v>34</v>
      </c>
      <c r="P8074" t="s">
        <v>35</v>
      </c>
      <c r="Q8074">
        <v>5</v>
      </c>
      <c r="R8074">
        <v>9773</v>
      </c>
      <c r="T8074">
        <v>0.31</v>
      </c>
      <c r="U8074" s="1">
        <f t="shared" si="126"/>
        <v>0.155</v>
      </c>
      <c r="W8074">
        <v>20163</v>
      </c>
      <c r="X8074">
        <v>0.31</v>
      </c>
      <c r="Y8074">
        <v>0</v>
      </c>
      <c r="Z8074">
        <v>0</v>
      </c>
      <c r="AB8074">
        <v>0</v>
      </c>
      <c r="AC8074" t="s">
        <v>753</v>
      </c>
    </row>
    <row r="8075" spans="1:29" x14ac:dyDescent="0.2">
      <c r="A8075">
        <v>20163</v>
      </c>
      <c r="B8075">
        <v>2016</v>
      </c>
      <c r="C8075">
        <v>3</v>
      </c>
      <c r="D8075" t="s">
        <v>29</v>
      </c>
      <c r="E8075" t="s">
        <v>30</v>
      </c>
      <c r="F8075">
        <v>1054121</v>
      </c>
      <c r="G8075">
        <v>514071590</v>
      </c>
      <c r="H8075" t="s">
        <v>31</v>
      </c>
      <c r="I8075">
        <v>10137302</v>
      </c>
      <c r="J8075" t="s">
        <v>1188</v>
      </c>
      <c r="K8075" t="s">
        <v>33</v>
      </c>
      <c r="N8075">
        <v>0</v>
      </c>
      <c r="O8075" t="s">
        <v>34</v>
      </c>
      <c r="P8075" t="s">
        <v>35</v>
      </c>
      <c r="Q8075">
        <v>5.26</v>
      </c>
      <c r="R8075">
        <v>44351</v>
      </c>
      <c r="T8075">
        <v>0.59</v>
      </c>
      <c r="U8075" s="1">
        <f t="shared" si="126"/>
        <v>0.29499999999999998</v>
      </c>
      <c r="W8075">
        <v>20163</v>
      </c>
      <c r="X8075">
        <v>0.59</v>
      </c>
      <c r="Y8075">
        <v>0</v>
      </c>
      <c r="Z8075">
        <v>0</v>
      </c>
      <c r="AB8075">
        <v>0</v>
      </c>
      <c r="AC8075" t="s">
        <v>753</v>
      </c>
    </row>
    <row r="8076" spans="1:29" x14ac:dyDescent="0.2">
      <c r="A8076">
        <v>20163</v>
      </c>
      <c r="B8076">
        <v>2016</v>
      </c>
      <c r="C8076">
        <v>3</v>
      </c>
      <c r="D8076" t="s">
        <v>29</v>
      </c>
      <c r="E8076" t="s">
        <v>30</v>
      </c>
      <c r="F8076">
        <v>1054121</v>
      </c>
      <c r="G8076">
        <v>514071590</v>
      </c>
      <c r="H8076" t="s">
        <v>828</v>
      </c>
      <c r="I8076">
        <v>17123628</v>
      </c>
      <c r="J8076" t="s">
        <v>1188</v>
      </c>
      <c r="K8076" t="s">
        <v>33</v>
      </c>
      <c r="N8076">
        <v>0</v>
      </c>
      <c r="O8076" t="s">
        <v>34</v>
      </c>
      <c r="P8076" t="s">
        <v>35</v>
      </c>
      <c r="Q8076">
        <v>15</v>
      </c>
      <c r="R8076">
        <v>9994</v>
      </c>
      <c r="T8076">
        <v>0.38</v>
      </c>
      <c r="U8076" s="1">
        <f t="shared" si="126"/>
        <v>0.19</v>
      </c>
      <c r="W8076">
        <v>20163</v>
      </c>
      <c r="X8076">
        <v>0.38</v>
      </c>
      <c r="Y8076">
        <v>0</v>
      </c>
      <c r="Z8076">
        <v>0</v>
      </c>
      <c r="AB8076">
        <v>0</v>
      </c>
      <c r="AC8076" t="s">
        <v>753</v>
      </c>
    </row>
    <row r="8077" spans="1:29" x14ac:dyDescent="0.2">
      <c r="A8077">
        <v>20163</v>
      </c>
      <c r="B8077">
        <v>2016</v>
      </c>
      <c r="C8077">
        <v>3</v>
      </c>
      <c r="D8077" t="s">
        <v>29</v>
      </c>
      <c r="E8077" t="s">
        <v>30</v>
      </c>
      <c r="F8077">
        <v>1054121</v>
      </c>
      <c r="G8077">
        <v>514071590</v>
      </c>
      <c r="H8077" t="s">
        <v>630</v>
      </c>
      <c r="I8077">
        <v>12910217</v>
      </c>
      <c r="J8077" t="s">
        <v>1188</v>
      </c>
      <c r="K8077" t="s">
        <v>33</v>
      </c>
      <c r="N8077">
        <v>0</v>
      </c>
      <c r="O8077" t="s">
        <v>34</v>
      </c>
      <c r="P8077" t="s">
        <v>35</v>
      </c>
      <c r="Q8077">
        <v>25</v>
      </c>
      <c r="R8077">
        <v>1312</v>
      </c>
      <c r="T8077">
        <v>0.08</v>
      </c>
      <c r="U8077" s="1">
        <f t="shared" si="126"/>
        <v>0.04</v>
      </c>
      <c r="W8077">
        <v>20163</v>
      </c>
      <c r="X8077">
        <v>0.08</v>
      </c>
      <c r="Y8077">
        <v>0</v>
      </c>
      <c r="Z8077">
        <v>0</v>
      </c>
      <c r="AB8077">
        <v>0</v>
      </c>
      <c r="AC8077" t="s">
        <v>753</v>
      </c>
    </row>
    <row r="8078" spans="1:29" x14ac:dyDescent="0.2">
      <c r="A8078">
        <v>20163</v>
      </c>
      <c r="B8078">
        <v>2016</v>
      </c>
      <c r="C8078">
        <v>3</v>
      </c>
      <c r="D8078" t="s">
        <v>29</v>
      </c>
      <c r="E8078" t="s">
        <v>30</v>
      </c>
      <c r="F8078">
        <v>1054121</v>
      </c>
      <c r="G8078">
        <v>514071590</v>
      </c>
      <c r="H8078" t="s">
        <v>118</v>
      </c>
      <c r="I8078">
        <v>10805501</v>
      </c>
      <c r="J8078" t="s">
        <v>1188</v>
      </c>
      <c r="K8078" t="s">
        <v>33</v>
      </c>
      <c r="N8078">
        <v>0</v>
      </c>
      <c r="O8078" t="s">
        <v>34</v>
      </c>
      <c r="P8078" t="s">
        <v>35</v>
      </c>
      <c r="Q8078">
        <v>0.55000000000000004</v>
      </c>
      <c r="R8078">
        <v>61923</v>
      </c>
      <c r="T8078">
        <v>0.09</v>
      </c>
      <c r="U8078" s="1">
        <f t="shared" si="126"/>
        <v>4.4999999999999998E-2</v>
      </c>
      <c r="W8078">
        <v>20163</v>
      </c>
      <c r="X8078">
        <v>0.09</v>
      </c>
      <c r="Y8078">
        <v>0</v>
      </c>
      <c r="Z8078">
        <v>0</v>
      </c>
      <c r="AB8078">
        <v>0</v>
      </c>
      <c r="AC8078" t="s">
        <v>753</v>
      </c>
    </row>
    <row r="8079" spans="1:29" x14ac:dyDescent="0.2">
      <c r="A8079">
        <v>20163</v>
      </c>
      <c r="B8079">
        <v>2016</v>
      </c>
      <c r="C8079">
        <v>3</v>
      </c>
      <c r="D8079" t="s">
        <v>29</v>
      </c>
      <c r="E8079" t="s">
        <v>30</v>
      </c>
      <c r="F8079">
        <v>1054121</v>
      </c>
      <c r="G8079">
        <v>514071590</v>
      </c>
      <c r="H8079" t="s">
        <v>702</v>
      </c>
      <c r="I8079">
        <v>13396013</v>
      </c>
      <c r="J8079" t="s">
        <v>1188</v>
      </c>
      <c r="K8079" t="s">
        <v>33</v>
      </c>
      <c r="N8079">
        <v>0</v>
      </c>
      <c r="O8079" t="s">
        <v>34</v>
      </c>
      <c r="P8079" t="s">
        <v>35</v>
      </c>
      <c r="Q8079">
        <v>15</v>
      </c>
      <c r="R8079">
        <v>508</v>
      </c>
      <c r="T8079">
        <v>0.01</v>
      </c>
      <c r="U8079" s="1">
        <f t="shared" si="126"/>
        <v>5.0000000000000001E-3</v>
      </c>
      <c r="W8079">
        <v>20163</v>
      </c>
      <c r="X8079">
        <v>0.01</v>
      </c>
      <c r="Y8079">
        <v>0</v>
      </c>
      <c r="Z8079">
        <v>0</v>
      </c>
      <c r="AB8079">
        <v>0</v>
      </c>
      <c r="AC8079" t="s">
        <v>753</v>
      </c>
    </row>
    <row r="8080" spans="1:29" x14ac:dyDescent="0.2">
      <c r="A8080">
        <v>20163</v>
      </c>
      <c r="B8080">
        <v>2016</v>
      </c>
      <c r="C8080">
        <v>3</v>
      </c>
      <c r="D8080" t="s">
        <v>29</v>
      </c>
      <c r="E8080" t="s">
        <v>30</v>
      </c>
      <c r="F8080">
        <v>1054121</v>
      </c>
      <c r="G8080">
        <v>514071590</v>
      </c>
      <c r="H8080" t="s">
        <v>596</v>
      </c>
      <c r="I8080">
        <v>12997784</v>
      </c>
      <c r="J8080" t="s">
        <v>1188</v>
      </c>
      <c r="K8080" t="s">
        <v>33</v>
      </c>
      <c r="N8080">
        <v>0</v>
      </c>
      <c r="O8080" t="s">
        <v>34</v>
      </c>
      <c r="P8080" t="s">
        <v>35</v>
      </c>
      <c r="Q8080">
        <v>5</v>
      </c>
      <c r="R8080">
        <v>973</v>
      </c>
      <c r="T8080">
        <v>0.01</v>
      </c>
      <c r="U8080" s="1">
        <f t="shared" si="126"/>
        <v>5.0000000000000001E-3</v>
      </c>
      <c r="W8080">
        <v>20163</v>
      </c>
      <c r="X8080">
        <v>0.01</v>
      </c>
      <c r="Y8080">
        <v>0</v>
      </c>
      <c r="Z8080">
        <v>0</v>
      </c>
      <c r="AB8080">
        <v>0</v>
      </c>
      <c r="AC8080" t="s">
        <v>753</v>
      </c>
    </row>
    <row r="8081" spans="1:29" x14ac:dyDescent="0.2">
      <c r="A8081">
        <v>20163</v>
      </c>
      <c r="B8081">
        <v>2016</v>
      </c>
      <c r="C8081">
        <v>3</v>
      </c>
      <c r="D8081" t="s">
        <v>29</v>
      </c>
      <c r="E8081" t="s">
        <v>30</v>
      </c>
      <c r="F8081">
        <v>1054121</v>
      </c>
      <c r="G8081">
        <v>514071590</v>
      </c>
      <c r="H8081" t="s">
        <v>31</v>
      </c>
      <c r="I8081">
        <v>10137302</v>
      </c>
      <c r="J8081" t="s">
        <v>1080</v>
      </c>
      <c r="K8081" t="s">
        <v>33</v>
      </c>
      <c r="N8081">
        <v>0</v>
      </c>
      <c r="O8081" t="s">
        <v>34</v>
      </c>
      <c r="P8081" t="s">
        <v>35</v>
      </c>
      <c r="Q8081">
        <v>5.26</v>
      </c>
      <c r="R8081">
        <v>220635</v>
      </c>
      <c r="T8081">
        <v>1.5</v>
      </c>
      <c r="U8081" s="1">
        <f t="shared" si="126"/>
        <v>0.75</v>
      </c>
      <c r="W8081">
        <v>20163</v>
      </c>
      <c r="X8081">
        <v>1.5</v>
      </c>
      <c r="Y8081">
        <v>0</v>
      </c>
      <c r="Z8081">
        <v>0</v>
      </c>
      <c r="AB8081">
        <v>0</v>
      </c>
      <c r="AC8081" t="s">
        <v>753</v>
      </c>
    </row>
    <row r="8082" spans="1:29" x14ac:dyDescent="0.2">
      <c r="A8082">
        <v>20163</v>
      </c>
      <c r="B8082">
        <v>2016</v>
      </c>
      <c r="C8082">
        <v>3</v>
      </c>
      <c r="D8082" t="s">
        <v>29</v>
      </c>
      <c r="E8082" t="s">
        <v>30</v>
      </c>
      <c r="F8082">
        <v>1054121</v>
      </c>
      <c r="G8082">
        <v>514071590</v>
      </c>
      <c r="H8082" t="s">
        <v>828</v>
      </c>
      <c r="I8082">
        <v>17123628</v>
      </c>
      <c r="J8082" t="s">
        <v>1080</v>
      </c>
      <c r="K8082" t="s">
        <v>33</v>
      </c>
      <c r="N8082">
        <v>0</v>
      </c>
      <c r="O8082" t="s">
        <v>34</v>
      </c>
      <c r="P8082" t="s">
        <v>35</v>
      </c>
      <c r="Q8082">
        <v>15</v>
      </c>
      <c r="R8082">
        <v>63777</v>
      </c>
      <c r="T8082">
        <v>1.24</v>
      </c>
      <c r="U8082" s="1">
        <f t="shared" si="126"/>
        <v>0.62</v>
      </c>
      <c r="W8082">
        <v>20163</v>
      </c>
      <c r="X8082">
        <v>1.24</v>
      </c>
      <c r="Y8082">
        <v>0</v>
      </c>
      <c r="Z8082">
        <v>0</v>
      </c>
      <c r="AB8082">
        <v>0</v>
      </c>
      <c r="AC8082" t="s">
        <v>753</v>
      </c>
    </row>
    <row r="8083" spans="1:29" x14ac:dyDescent="0.2">
      <c r="A8083">
        <v>20163</v>
      </c>
      <c r="B8083">
        <v>2016</v>
      </c>
      <c r="C8083">
        <v>3</v>
      </c>
      <c r="D8083" t="s">
        <v>29</v>
      </c>
      <c r="E8083" t="s">
        <v>30</v>
      </c>
      <c r="F8083">
        <v>1054121</v>
      </c>
      <c r="G8083">
        <v>514071590</v>
      </c>
      <c r="H8083" t="s">
        <v>630</v>
      </c>
      <c r="I8083">
        <v>12910217</v>
      </c>
      <c r="J8083" t="s">
        <v>1080</v>
      </c>
      <c r="K8083" t="s">
        <v>33</v>
      </c>
      <c r="N8083">
        <v>0</v>
      </c>
      <c r="O8083" t="s">
        <v>34</v>
      </c>
      <c r="P8083" t="s">
        <v>35</v>
      </c>
      <c r="Q8083">
        <v>25</v>
      </c>
      <c r="R8083">
        <v>4497</v>
      </c>
      <c r="T8083">
        <v>0.15</v>
      </c>
      <c r="U8083" s="1">
        <f t="shared" si="126"/>
        <v>7.4999999999999997E-2</v>
      </c>
      <c r="W8083">
        <v>20163</v>
      </c>
      <c r="X8083">
        <v>0.15</v>
      </c>
      <c r="Y8083">
        <v>0</v>
      </c>
      <c r="Z8083">
        <v>0</v>
      </c>
      <c r="AB8083">
        <v>0</v>
      </c>
      <c r="AC8083" t="s">
        <v>753</v>
      </c>
    </row>
    <row r="8084" spans="1:29" x14ac:dyDescent="0.2">
      <c r="A8084">
        <v>20163</v>
      </c>
      <c r="B8084">
        <v>2016</v>
      </c>
      <c r="C8084">
        <v>3</v>
      </c>
      <c r="D8084" t="s">
        <v>29</v>
      </c>
      <c r="E8084" t="s">
        <v>30</v>
      </c>
      <c r="F8084">
        <v>1054121</v>
      </c>
      <c r="G8084">
        <v>514071590</v>
      </c>
      <c r="H8084" t="s">
        <v>118</v>
      </c>
      <c r="I8084">
        <v>10805501</v>
      </c>
      <c r="J8084" t="s">
        <v>1080</v>
      </c>
      <c r="K8084" t="s">
        <v>33</v>
      </c>
      <c r="N8084">
        <v>0</v>
      </c>
      <c r="O8084" t="s">
        <v>34</v>
      </c>
      <c r="P8084" t="s">
        <v>35</v>
      </c>
      <c r="Q8084">
        <v>0.55000000000000004</v>
      </c>
      <c r="R8084">
        <v>272949</v>
      </c>
      <c r="T8084">
        <v>0.19</v>
      </c>
      <c r="U8084" s="1">
        <f t="shared" si="126"/>
        <v>9.5000000000000001E-2</v>
      </c>
      <c r="W8084">
        <v>20163</v>
      </c>
      <c r="X8084">
        <v>0.19</v>
      </c>
      <c r="Y8084">
        <v>0</v>
      </c>
      <c r="Z8084">
        <v>0</v>
      </c>
      <c r="AB8084">
        <v>0</v>
      </c>
      <c r="AC8084" t="s">
        <v>753</v>
      </c>
    </row>
    <row r="8085" spans="1:29" x14ac:dyDescent="0.2">
      <c r="A8085">
        <v>20163</v>
      </c>
      <c r="B8085">
        <v>2016</v>
      </c>
      <c r="C8085">
        <v>3</v>
      </c>
      <c r="D8085" t="s">
        <v>29</v>
      </c>
      <c r="E8085" t="s">
        <v>30</v>
      </c>
      <c r="F8085">
        <v>1054121</v>
      </c>
      <c r="G8085">
        <v>514071590</v>
      </c>
      <c r="H8085" t="s">
        <v>702</v>
      </c>
      <c r="I8085">
        <v>13396013</v>
      </c>
      <c r="J8085" t="s">
        <v>1080</v>
      </c>
      <c r="K8085" t="s">
        <v>33</v>
      </c>
      <c r="N8085">
        <v>0</v>
      </c>
      <c r="O8085" t="s">
        <v>34</v>
      </c>
      <c r="P8085" t="s">
        <v>35</v>
      </c>
      <c r="Q8085">
        <v>15</v>
      </c>
      <c r="R8085">
        <v>4324</v>
      </c>
      <c r="T8085">
        <v>0.03</v>
      </c>
      <c r="U8085" s="1">
        <f t="shared" si="126"/>
        <v>1.4999999999999999E-2</v>
      </c>
      <c r="W8085">
        <v>20163</v>
      </c>
      <c r="X8085">
        <v>0.03</v>
      </c>
      <c r="Y8085">
        <v>0</v>
      </c>
      <c r="Z8085">
        <v>0</v>
      </c>
      <c r="AB8085">
        <v>0</v>
      </c>
      <c r="AC8085" t="s">
        <v>753</v>
      </c>
    </row>
    <row r="8086" spans="1:29" x14ac:dyDescent="0.2">
      <c r="A8086">
        <v>20163</v>
      </c>
      <c r="B8086">
        <v>2016</v>
      </c>
      <c r="C8086">
        <v>3</v>
      </c>
      <c r="D8086" t="s">
        <v>29</v>
      </c>
      <c r="E8086" t="s">
        <v>30</v>
      </c>
      <c r="F8086">
        <v>1054121</v>
      </c>
      <c r="G8086">
        <v>514071590</v>
      </c>
      <c r="H8086" t="s">
        <v>596</v>
      </c>
      <c r="I8086">
        <v>12997784</v>
      </c>
      <c r="J8086" t="s">
        <v>1080</v>
      </c>
      <c r="K8086" t="s">
        <v>33</v>
      </c>
      <c r="N8086">
        <v>0</v>
      </c>
      <c r="O8086" t="s">
        <v>34</v>
      </c>
      <c r="P8086" t="s">
        <v>35</v>
      </c>
      <c r="Q8086">
        <v>5</v>
      </c>
      <c r="R8086">
        <v>3559</v>
      </c>
      <c r="T8086">
        <v>0.02</v>
      </c>
      <c r="U8086" s="1">
        <f t="shared" si="126"/>
        <v>0.01</v>
      </c>
      <c r="W8086">
        <v>20163</v>
      </c>
      <c r="X8086">
        <v>0.02</v>
      </c>
      <c r="Y8086">
        <v>0</v>
      </c>
      <c r="Z8086">
        <v>0</v>
      </c>
      <c r="AB8086">
        <v>0</v>
      </c>
      <c r="AC8086" t="s">
        <v>753</v>
      </c>
    </row>
    <row r="8087" spans="1:29" x14ac:dyDescent="0.2">
      <c r="A8087">
        <v>20163</v>
      </c>
      <c r="B8087">
        <v>2016</v>
      </c>
      <c r="C8087">
        <v>3</v>
      </c>
      <c r="D8087" t="s">
        <v>29</v>
      </c>
      <c r="E8087" t="s">
        <v>30</v>
      </c>
      <c r="F8087">
        <v>1054121</v>
      </c>
      <c r="G8087">
        <v>514071590</v>
      </c>
      <c r="H8087" t="s">
        <v>31</v>
      </c>
      <c r="I8087">
        <v>10137302</v>
      </c>
      <c r="J8087" t="s">
        <v>1217</v>
      </c>
      <c r="K8087" t="s">
        <v>33</v>
      </c>
      <c r="N8087">
        <v>0</v>
      </c>
      <c r="O8087" t="s">
        <v>34</v>
      </c>
      <c r="P8087" t="s">
        <v>35</v>
      </c>
      <c r="Q8087">
        <v>5.26</v>
      </c>
      <c r="R8087">
        <v>3470922</v>
      </c>
      <c r="T8087">
        <v>23.36</v>
      </c>
      <c r="U8087" s="1">
        <f t="shared" si="126"/>
        <v>11.68</v>
      </c>
      <c r="W8087">
        <v>2015</v>
      </c>
      <c r="X8087">
        <v>23.36</v>
      </c>
      <c r="Y8087">
        <v>0</v>
      </c>
      <c r="Z8087">
        <v>0</v>
      </c>
      <c r="AB8087">
        <v>0</v>
      </c>
      <c r="AC8087" t="s">
        <v>753</v>
      </c>
    </row>
    <row r="8088" spans="1:29" x14ac:dyDescent="0.2">
      <c r="A8088">
        <v>20163</v>
      </c>
      <c r="B8088">
        <v>2016</v>
      </c>
      <c r="C8088">
        <v>3</v>
      </c>
      <c r="D8088" t="s">
        <v>29</v>
      </c>
      <c r="E8088" t="s">
        <v>30</v>
      </c>
      <c r="F8088">
        <v>1054121</v>
      </c>
      <c r="G8088">
        <v>514071590</v>
      </c>
      <c r="H8088" t="s">
        <v>828</v>
      </c>
      <c r="I8088">
        <v>17123628</v>
      </c>
      <c r="J8088" t="s">
        <v>1217</v>
      </c>
      <c r="K8088" t="s">
        <v>33</v>
      </c>
      <c r="N8088">
        <v>0</v>
      </c>
      <c r="O8088" t="s">
        <v>34</v>
      </c>
      <c r="P8088" t="s">
        <v>35</v>
      </c>
      <c r="Q8088">
        <v>15</v>
      </c>
      <c r="R8088">
        <v>1042684</v>
      </c>
      <c r="T8088">
        <v>20.010000000000002</v>
      </c>
      <c r="U8088" s="1">
        <f t="shared" si="126"/>
        <v>10.005000000000001</v>
      </c>
      <c r="W8088">
        <v>2015</v>
      </c>
      <c r="X8088">
        <v>20.010000000000002</v>
      </c>
      <c r="Y8088">
        <v>0</v>
      </c>
      <c r="Z8088">
        <v>0</v>
      </c>
      <c r="AB8088">
        <v>0</v>
      </c>
      <c r="AC8088" t="s">
        <v>753</v>
      </c>
    </row>
    <row r="8089" spans="1:29" x14ac:dyDescent="0.2">
      <c r="A8089">
        <v>20163</v>
      </c>
      <c r="B8089">
        <v>2016</v>
      </c>
      <c r="C8089">
        <v>3</v>
      </c>
      <c r="D8089" t="s">
        <v>29</v>
      </c>
      <c r="E8089" t="s">
        <v>30</v>
      </c>
      <c r="F8089">
        <v>1054121</v>
      </c>
      <c r="G8089">
        <v>514071590</v>
      </c>
      <c r="H8089" t="s">
        <v>630</v>
      </c>
      <c r="I8089">
        <v>12910217</v>
      </c>
      <c r="J8089" t="s">
        <v>1217</v>
      </c>
      <c r="K8089" t="s">
        <v>33</v>
      </c>
      <c r="N8089">
        <v>0</v>
      </c>
      <c r="O8089" t="s">
        <v>34</v>
      </c>
      <c r="P8089" t="s">
        <v>35</v>
      </c>
      <c r="Q8089">
        <v>25</v>
      </c>
      <c r="R8089">
        <v>120649</v>
      </c>
      <c r="T8089">
        <v>3.86</v>
      </c>
      <c r="U8089" s="1">
        <f t="shared" si="126"/>
        <v>1.93</v>
      </c>
      <c r="W8089">
        <v>2015</v>
      </c>
      <c r="X8089">
        <v>3.86</v>
      </c>
      <c r="Y8089">
        <v>0</v>
      </c>
      <c r="Z8089">
        <v>0</v>
      </c>
      <c r="AB8089">
        <v>0</v>
      </c>
      <c r="AC8089" t="s">
        <v>753</v>
      </c>
    </row>
    <row r="8090" spans="1:29" x14ac:dyDescent="0.2">
      <c r="A8090">
        <v>20163</v>
      </c>
      <c r="B8090">
        <v>2016</v>
      </c>
      <c r="C8090">
        <v>3</v>
      </c>
      <c r="D8090" t="s">
        <v>29</v>
      </c>
      <c r="E8090" t="s">
        <v>30</v>
      </c>
      <c r="F8090">
        <v>1054121</v>
      </c>
      <c r="G8090">
        <v>514071590</v>
      </c>
      <c r="H8090" t="s">
        <v>687</v>
      </c>
      <c r="I8090">
        <v>13395942</v>
      </c>
      <c r="J8090" t="s">
        <v>1217</v>
      </c>
      <c r="K8090" t="s">
        <v>33</v>
      </c>
      <c r="N8090">
        <v>0</v>
      </c>
      <c r="O8090" t="s">
        <v>34</v>
      </c>
      <c r="P8090" t="s">
        <v>35</v>
      </c>
      <c r="Q8090">
        <v>18</v>
      </c>
      <c r="R8090">
        <v>160338</v>
      </c>
      <c r="T8090">
        <v>3.69</v>
      </c>
      <c r="U8090" s="1">
        <f t="shared" si="126"/>
        <v>1.845</v>
      </c>
      <c r="W8090">
        <v>2015</v>
      </c>
      <c r="X8090">
        <v>3.69</v>
      </c>
      <c r="Y8090">
        <v>0</v>
      </c>
      <c r="Z8090">
        <v>0</v>
      </c>
      <c r="AB8090">
        <v>0</v>
      </c>
      <c r="AC8090" t="s">
        <v>753</v>
      </c>
    </row>
    <row r="8091" spans="1:29" x14ac:dyDescent="0.2">
      <c r="A8091">
        <v>20163</v>
      </c>
      <c r="B8091">
        <v>2016</v>
      </c>
      <c r="C8091">
        <v>3</v>
      </c>
      <c r="D8091" t="s">
        <v>29</v>
      </c>
      <c r="E8091" t="s">
        <v>30</v>
      </c>
      <c r="F8091">
        <v>1054121</v>
      </c>
      <c r="G8091">
        <v>514071590</v>
      </c>
      <c r="H8091" t="s">
        <v>118</v>
      </c>
      <c r="I8091">
        <v>10805501</v>
      </c>
      <c r="J8091" t="s">
        <v>1217</v>
      </c>
      <c r="K8091" t="s">
        <v>33</v>
      </c>
      <c r="N8091">
        <v>0</v>
      </c>
      <c r="O8091" t="s">
        <v>34</v>
      </c>
      <c r="P8091" t="s">
        <v>35</v>
      </c>
      <c r="Q8091">
        <v>0.55000000000000004</v>
      </c>
      <c r="R8091">
        <v>1726034</v>
      </c>
      <c r="T8091">
        <v>1.21</v>
      </c>
      <c r="U8091" s="1">
        <f t="shared" si="126"/>
        <v>0.60499999999999998</v>
      </c>
      <c r="W8091">
        <v>2015</v>
      </c>
      <c r="X8091">
        <v>1.21</v>
      </c>
      <c r="Y8091">
        <v>0</v>
      </c>
      <c r="Z8091">
        <v>0</v>
      </c>
      <c r="AB8091">
        <v>0</v>
      </c>
      <c r="AC8091" t="s">
        <v>753</v>
      </c>
    </row>
    <row r="8092" spans="1:29" x14ac:dyDescent="0.2">
      <c r="A8092">
        <v>20163</v>
      </c>
      <c r="B8092">
        <v>2016</v>
      </c>
      <c r="C8092">
        <v>3</v>
      </c>
      <c r="D8092" t="s">
        <v>29</v>
      </c>
      <c r="E8092" t="s">
        <v>30</v>
      </c>
      <c r="F8092">
        <v>1054121</v>
      </c>
      <c r="G8092">
        <v>514071590</v>
      </c>
      <c r="H8092" t="s">
        <v>702</v>
      </c>
      <c r="I8092">
        <v>13396013</v>
      </c>
      <c r="J8092" t="s">
        <v>1217</v>
      </c>
      <c r="K8092" t="s">
        <v>33</v>
      </c>
      <c r="N8092">
        <v>0</v>
      </c>
      <c r="O8092" t="s">
        <v>34</v>
      </c>
      <c r="P8092" t="s">
        <v>35</v>
      </c>
      <c r="Q8092">
        <v>15</v>
      </c>
      <c r="R8092">
        <v>169540</v>
      </c>
      <c r="T8092">
        <v>3.25</v>
      </c>
      <c r="U8092" s="1">
        <f t="shared" si="126"/>
        <v>1.625</v>
      </c>
      <c r="W8092">
        <v>2015</v>
      </c>
      <c r="X8092">
        <v>3.25</v>
      </c>
      <c r="Y8092">
        <v>0</v>
      </c>
      <c r="Z8092">
        <v>0</v>
      </c>
      <c r="AB8092">
        <v>0</v>
      </c>
      <c r="AC8092" t="s">
        <v>753</v>
      </c>
    </row>
    <row r="8093" spans="1:29" x14ac:dyDescent="0.2">
      <c r="A8093">
        <v>20163</v>
      </c>
      <c r="B8093">
        <v>2016</v>
      </c>
      <c r="C8093">
        <v>3</v>
      </c>
      <c r="D8093" t="s">
        <v>29</v>
      </c>
      <c r="E8093" t="s">
        <v>30</v>
      </c>
      <c r="F8093">
        <v>1054121</v>
      </c>
      <c r="G8093">
        <v>514071590</v>
      </c>
      <c r="H8093" t="s">
        <v>766</v>
      </c>
      <c r="I8093">
        <v>15880944</v>
      </c>
      <c r="J8093" t="s">
        <v>1217</v>
      </c>
      <c r="K8093" t="s">
        <v>33</v>
      </c>
      <c r="N8093">
        <v>0</v>
      </c>
      <c r="O8093" t="s">
        <v>34</v>
      </c>
      <c r="P8093" t="s">
        <v>35</v>
      </c>
      <c r="Q8093">
        <v>0.2</v>
      </c>
      <c r="R8093">
        <v>83284</v>
      </c>
      <c r="T8093">
        <v>0.02</v>
      </c>
      <c r="U8093" s="1">
        <f t="shared" si="126"/>
        <v>0.01</v>
      </c>
      <c r="W8093">
        <v>2015</v>
      </c>
      <c r="X8093">
        <v>0.02</v>
      </c>
      <c r="Y8093">
        <v>0</v>
      </c>
      <c r="Z8093">
        <v>0</v>
      </c>
      <c r="AB8093">
        <v>0</v>
      </c>
      <c r="AC8093" t="s">
        <v>753</v>
      </c>
    </row>
    <row r="8094" spans="1:29" x14ac:dyDescent="0.2">
      <c r="A8094">
        <v>20163</v>
      </c>
      <c r="B8094">
        <v>2016</v>
      </c>
      <c r="C8094">
        <v>3</v>
      </c>
      <c r="D8094" t="s">
        <v>29</v>
      </c>
      <c r="E8094" t="s">
        <v>30</v>
      </c>
      <c r="F8094">
        <v>1054121</v>
      </c>
      <c r="G8094">
        <v>514071590</v>
      </c>
      <c r="H8094" t="s">
        <v>596</v>
      </c>
      <c r="I8094">
        <v>12997784</v>
      </c>
      <c r="J8094" t="s">
        <v>1217</v>
      </c>
      <c r="K8094" t="s">
        <v>33</v>
      </c>
      <c r="N8094">
        <v>0</v>
      </c>
      <c r="O8094" t="s">
        <v>34</v>
      </c>
      <c r="P8094" t="s">
        <v>35</v>
      </c>
      <c r="Q8094">
        <v>5</v>
      </c>
      <c r="R8094">
        <v>74912</v>
      </c>
      <c r="T8094">
        <v>0.48</v>
      </c>
      <c r="U8094" s="1">
        <f t="shared" si="126"/>
        <v>0.24</v>
      </c>
      <c r="W8094">
        <v>2015</v>
      </c>
      <c r="X8094">
        <v>0.48</v>
      </c>
      <c r="Y8094">
        <v>0</v>
      </c>
      <c r="Z8094">
        <v>0</v>
      </c>
      <c r="AB8094">
        <v>0</v>
      </c>
      <c r="AC8094" t="s">
        <v>753</v>
      </c>
    </row>
    <row r="8095" spans="1:29" x14ac:dyDescent="0.2">
      <c r="A8095">
        <v>20163</v>
      </c>
      <c r="B8095">
        <v>2016</v>
      </c>
      <c r="C8095">
        <v>3</v>
      </c>
      <c r="D8095" t="s">
        <v>29</v>
      </c>
      <c r="E8095" t="s">
        <v>30</v>
      </c>
      <c r="F8095">
        <v>1054121</v>
      </c>
      <c r="G8095">
        <v>514071590</v>
      </c>
      <c r="H8095" t="s">
        <v>828</v>
      </c>
      <c r="I8095">
        <v>17123628</v>
      </c>
      <c r="J8095" t="s">
        <v>597</v>
      </c>
      <c r="K8095" t="s">
        <v>33</v>
      </c>
      <c r="N8095">
        <v>0</v>
      </c>
      <c r="O8095" t="s">
        <v>34</v>
      </c>
      <c r="P8095" t="s">
        <v>35</v>
      </c>
      <c r="Q8095">
        <v>15</v>
      </c>
      <c r="R8095">
        <v>1320</v>
      </c>
      <c r="T8095">
        <v>7.0000000000000007E-2</v>
      </c>
      <c r="U8095" s="1">
        <f t="shared" si="126"/>
        <v>3.5000000000000003E-2</v>
      </c>
      <c r="W8095">
        <v>20163</v>
      </c>
      <c r="X8095">
        <v>7.0000000000000007E-2</v>
      </c>
      <c r="Y8095">
        <v>0</v>
      </c>
      <c r="Z8095">
        <v>0</v>
      </c>
      <c r="AB8095">
        <v>0</v>
      </c>
      <c r="AC8095" t="s">
        <v>753</v>
      </c>
    </row>
    <row r="8096" spans="1:29" x14ac:dyDescent="0.2">
      <c r="A8096">
        <v>20163</v>
      </c>
      <c r="B8096">
        <v>2016</v>
      </c>
      <c r="C8096">
        <v>3</v>
      </c>
      <c r="D8096" t="s">
        <v>29</v>
      </c>
      <c r="E8096" t="s">
        <v>30</v>
      </c>
      <c r="F8096">
        <v>1054121</v>
      </c>
      <c r="G8096">
        <v>514071590</v>
      </c>
      <c r="H8096" t="s">
        <v>31</v>
      </c>
      <c r="I8096">
        <v>10137302</v>
      </c>
      <c r="J8096" t="s">
        <v>1189</v>
      </c>
      <c r="K8096" t="s">
        <v>33</v>
      </c>
      <c r="N8096">
        <v>0</v>
      </c>
      <c r="O8096" t="s">
        <v>34</v>
      </c>
      <c r="P8096" t="s">
        <v>35</v>
      </c>
      <c r="Q8096">
        <v>5.26</v>
      </c>
      <c r="R8096">
        <v>1807</v>
      </c>
      <c r="T8096">
        <v>0.16</v>
      </c>
      <c r="U8096" s="1">
        <f t="shared" si="126"/>
        <v>0.08</v>
      </c>
      <c r="W8096">
        <v>20161</v>
      </c>
      <c r="X8096">
        <v>0.16</v>
      </c>
      <c r="Y8096">
        <v>0</v>
      </c>
      <c r="Z8096">
        <v>0</v>
      </c>
      <c r="AB8096">
        <v>0</v>
      </c>
      <c r="AC8096" t="s">
        <v>753</v>
      </c>
    </row>
    <row r="8097" spans="1:29" x14ac:dyDescent="0.2">
      <c r="A8097">
        <v>20163</v>
      </c>
      <c r="B8097">
        <v>2016</v>
      </c>
      <c r="C8097">
        <v>3</v>
      </c>
      <c r="D8097" t="s">
        <v>29</v>
      </c>
      <c r="E8097" t="s">
        <v>30</v>
      </c>
      <c r="F8097">
        <v>1054121</v>
      </c>
      <c r="G8097">
        <v>514071590</v>
      </c>
      <c r="H8097" t="s">
        <v>31</v>
      </c>
      <c r="I8097">
        <v>10137302</v>
      </c>
      <c r="J8097" t="s">
        <v>1189</v>
      </c>
      <c r="K8097" t="s">
        <v>33</v>
      </c>
      <c r="N8097">
        <v>0</v>
      </c>
      <c r="O8097" t="s">
        <v>34</v>
      </c>
      <c r="P8097" t="s">
        <v>35</v>
      </c>
      <c r="Q8097">
        <v>5.26</v>
      </c>
      <c r="R8097">
        <v>2105</v>
      </c>
      <c r="T8097">
        <v>0.18</v>
      </c>
      <c r="U8097" s="1">
        <f t="shared" si="126"/>
        <v>0.09</v>
      </c>
      <c r="W8097">
        <v>20162</v>
      </c>
      <c r="X8097">
        <v>0.18</v>
      </c>
      <c r="Y8097">
        <v>0</v>
      </c>
      <c r="Z8097">
        <v>0</v>
      </c>
      <c r="AB8097">
        <v>0</v>
      </c>
      <c r="AC8097" t="s">
        <v>753</v>
      </c>
    </row>
    <row r="8098" spans="1:29" x14ac:dyDescent="0.2">
      <c r="A8098">
        <v>20163</v>
      </c>
      <c r="B8098">
        <v>2016</v>
      </c>
      <c r="C8098">
        <v>3</v>
      </c>
      <c r="D8098" t="s">
        <v>29</v>
      </c>
      <c r="E8098" t="s">
        <v>30</v>
      </c>
      <c r="F8098">
        <v>1054121</v>
      </c>
      <c r="G8098">
        <v>514071590</v>
      </c>
      <c r="H8098" t="s">
        <v>31</v>
      </c>
      <c r="I8098">
        <v>10137302</v>
      </c>
      <c r="J8098" t="s">
        <v>1189</v>
      </c>
      <c r="K8098" t="s">
        <v>33</v>
      </c>
      <c r="N8098">
        <v>0</v>
      </c>
      <c r="O8098" t="s">
        <v>34</v>
      </c>
      <c r="P8098" t="s">
        <v>35</v>
      </c>
      <c r="Q8098">
        <v>5.26</v>
      </c>
      <c r="R8098">
        <v>1368</v>
      </c>
      <c r="T8098">
        <v>0.12</v>
      </c>
      <c r="U8098" s="1">
        <f t="shared" si="126"/>
        <v>0.06</v>
      </c>
      <c r="W8098">
        <v>20163</v>
      </c>
      <c r="X8098">
        <v>0.12</v>
      </c>
      <c r="Y8098">
        <v>0</v>
      </c>
      <c r="Z8098">
        <v>0</v>
      </c>
      <c r="AB8098">
        <v>0</v>
      </c>
      <c r="AC8098" t="s">
        <v>753</v>
      </c>
    </row>
    <row r="8099" spans="1:29" x14ac:dyDescent="0.2">
      <c r="A8099">
        <v>20163</v>
      </c>
      <c r="B8099">
        <v>2016</v>
      </c>
      <c r="C8099">
        <v>3</v>
      </c>
      <c r="D8099" t="s">
        <v>29</v>
      </c>
      <c r="E8099" t="s">
        <v>30</v>
      </c>
      <c r="F8099">
        <v>1054121</v>
      </c>
      <c r="G8099">
        <v>514071590</v>
      </c>
      <c r="H8099" t="s">
        <v>828</v>
      </c>
      <c r="I8099">
        <v>17123628</v>
      </c>
      <c r="J8099" t="s">
        <v>1189</v>
      </c>
      <c r="K8099" t="s">
        <v>33</v>
      </c>
      <c r="N8099">
        <v>0</v>
      </c>
      <c r="O8099" t="s">
        <v>34</v>
      </c>
      <c r="P8099" t="s">
        <v>35</v>
      </c>
      <c r="Q8099">
        <v>15</v>
      </c>
      <c r="R8099">
        <v>1371</v>
      </c>
      <c r="T8099">
        <v>0.34</v>
      </c>
      <c r="U8099" s="1">
        <f t="shared" si="126"/>
        <v>0.17</v>
      </c>
      <c r="W8099">
        <v>20161</v>
      </c>
      <c r="X8099">
        <v>0.34</v>
      </c>
      <c r="Y8099">
        <v>0</v>
      </c>
      <c r="Z8099">
        <v>0</v>
      </c>
      <c r="AB8099">
        <v>0</v>
      </c>
      <c r="AC8099" t="s">
        <v>753</v>
      </c>
    </row>
    <row r="8100" spans="1:29" x14ac:dyDescent="0.2">
      <c r="A8100">
        <v>20163</v>
      </c>
      <c r="B8100">
        <v>2016</v>
      </c>
      <c r="C8100">
        <v>3</v>
      </c>
      <c r="D8100" t="s">
        <v>29</v>
      </c>
      <c r="E8100" t="s">
        <v>30</v>
      </c>
      <c r="F8100">
        <v>1054121</v>
      </c>
      <c r="G8100">
        <v>514071590</v>
      </c>
      <c r="H8100" t="s">
        <v>828</v>
      </c>
      <c r="I8100">
        <v>17123628</v>
      </c>
      <c r="J8100" t="s">
        <v>1189</v>
      </c>
      <c r="K8100" t="s">
        <v>33</v>
      </c>
      <c r="N8100">
        <v>0</v>
      </c>
      <c r="O8100" t="s">
        <v>34</v>
      </c>
      <c r="P8100" t="s">
        <v>35</v>
      </c>
      <c r="Q8100">
        <v>15</v>
      </c>
      <c r="R8100">
        <v>1299</v>
      </c>
      <c r="T8100">
        <v>0.32</v>
      </c>
      <c r="U8100" s="1">
        <f t="shared" si="126"/>
        <v>0.16</v>
      </c>
      <c r="W8100">
        <v>20162</v>
      </c>
      <c r="X8100">
        <v>0.32</v>
      </c>
      <c r="Y8100">
        <v>0</v>
      </c>
      <c r="Z8100">
        <v>0</v>
      </c>
      <c r="AB8100">
        <v>0</v>
      </c>
      <c r="AC8100" t="s">
        <v>753</v>
      </c>
    </row>
    <row r="8101" spans="1:29" x14ac:dyDescent="0.2">
      <c r="A8101">
        <v>20163</v>
      </c>
      <c r="B8101">
        <v>2016</v>
      </c>
      <c r="C8101">
        <v>3</v>
      </c>
      <c r="D8101" t="s">
        <v>29</v>
      </c>
      <c r="E8101" t="s">
        <v>30</v>
      </c>
      <c r="F8101">
        <v>1054121</v>
      </c>
      <c r="G8101">
        <v>514071590</v>
      </c>
      <c r="H8101" t="s">
        <v>828</v>
      </c>
      <c r="I8101">
        <v>17123628</v>
      </c>
      <c r="J8101" t="s">
        <v>1189</v>
      </c>
      <c r="K8101" t="s">
        <v>33</v>
      </c>
      <c r="N8101">
        <v>0</v>
      </c>
      <c r="O8101" t="s">
        <v>34</v>
      </c>
      <c r="P8101" t="s">
        <v>35</v>
      </c>
      <c r="Q8101">
        <v>15</v>
      </c>
      <c r="R8101">
        <v>2215</v>
      </c>
      <c r="T8101">
        <v>0.55000000000000004</v>
      </c>
      <c r="U8101" s="1">
        <f t="shared" si="126"/>
        <v>0.27500000000000002</v>
      </c>
      <c r="W8101">
        <v>20163</v>
      </c>
      <c r="X8101">
        <v>0.55000000000000004</v>
      </c>
      <c r="Y8101">
        <v>0</v>
      </c>
      <c r="Z8101">
        <v>0</v>
      </c>
      <c r="AB8101">
        <v>0</v>
      </c>
      <c r="AC8101" t="s">
        <v>753</v>
      </c>
    </row>
    <row r="8102" spans="1:29" x14ac:dyDescent="0.2">
      <c r="A8102">
        <v>20163</v>
      </c>
      <c r="B8102">
        <v>2016</v>
      </c>
      <c r="C8102">
        <v>3</v>
      </c>
      <c r="D8102" t="s">
        <v>29</v>
      </c>
      <c r="E8102" t="s">
        <v>30</v>
      </c>
      <c r="F8102">
        <v>1054121</v>
      </c>
      <c r="G8102">
        <v>514071590</v>
      </c>
      <c r="H8102" t="s">
        <v>630</v>
      </c>
      <c r="I8102">
        <v>12910217</v>
      </c>
      <c r="J8102" t="s">
        <v>1189</v>
      </c>
      <c r="K8102" t="s">
        <v>33</v>
      </c>
      <c r="N8102">
        <v>0</v>
      </c>
      <c r="O8102" t="s">
        <v>34</v>
      </c>
      <c r="P8102" t="s">
        <v>35</v>
      </c>
      <c r="Q8102">
        <v>25</v>
      </c>
      <c r="R8102">
        <v>136</v>
      </c>
      <c r="T8102">
        <v>0.06</v>
      </c>
      <c r="U8102" s="1">
        <f t="shared" si="126"/>
        <v>0.03</v>
      </c>
      <c r="W8102">
        <v>20161</v>
      </c>
      <c r="X8102">
        <v>0.06</v>
      </c>
      <c r="Y8102">
        <v>0</v>
      </c>
      <c r="Z8102">
        <v>0</v>
      </c>
      <c r="AB8102">
        <v>0</v>
      </c>
      <c r="AC8102" t="s">
        <v>753</v>
      </c>
    </row>
    <row r="8103" spans="1:29" x14ac:dyDescent="0.2">
      <c r="A8103">
        <v>20163</v>
      </c>
      <c r="B8103">
        <v>2016</v>
      </c>
      <c r="C8103">
        <v>3</v>
      </c>
      <c r="D8103" t="s">
        <v>29</v>
      </c>
      <c r="E8103" t="s">
        <v>30</v>
      </c>
      <c r="F8103">
        <v>1054121</v>
      </c>
      <c r="G8103">
        <v>514071590</v>
      </c>
      <c r="H8103" t="s">
        <v>630</v>
      </c>
      <c r="I8103">
        <v>12910217</v>
      </c>
      <c r="J8103" t="s">
        <v>1189</v>
      </c>
      <c r="K8103" t="s">
        <v>33</v>
      </c>
      <c r="N8103">
        <v>0</v>
      </c>
      <c r="O8103" t="s">
        <v>34</v>
      </c>
      <c r="P8103" t="s">
        <v>35</v>
      </c>
      <c r="Q8103">
        <v>25</v>
      </c>
      <c r="R8103">
        <v>59</v>
      </c>
      <c r="T8103">
        <v>0.02</v>
      </c>
      <c r="U8103" s="1">
        <f t="shared" si="126"/>
        <v>0.01</v>
      </c>
      <c r="W8103">
        <v>20162</v>
      </c>
      <c r="X8103">
        <v>0.02</v>
      </c>
      <c r="Y8103">
        <v>0</v>
      </c>
      <c r="Z8103">
        <v>0</v>
      </c>
      <c r="AB8103">
        <v>0</v>
      </c>
      <c r="AC8103" t="s">
        <v>753</v>
      </c>
    </row>
    <row r="8104" spans="1:29" x14ac:dyDescent="0.2">
      <c r="A8104">
        <v>20163</v>
      </c>
      <c r="B8104">
        <v>2016</v>
      </c>
      <c r="C8104">
        <v>3</v>
      </c>
      <c r="D8104" t="s">
        <v>29</v>
      </c>
      <c r="E8104" t="s">
        <v>30</v>
      </c>
      <c r="F8104">
        <v>1054121</v>
      </c>
      <c r="G8104">
        <v>514071590</v>
      </c>
      <c r="H8104" t="s">
        <v>630</v>
      </c>
      <c r="I8104">
        <v>12910217</v>
      </c>
      <c r="J8104" t="s">
        <v>1189</v>
      </c>
      <c r="K8104" t="s">
        <v>33</v>
      </c>
      <c r="N8104">
        <v>0</v>
      </c>
      <c r="O8104" t="s">
        <v>34</v>
      </c>
      <c r="P8104" t="s">
        <v>35</v>
      </c>
      <c r="Q8104">
        <v>25</v>
      </c>
      <c r="R8104">
        <v>123</v>
      </c>
      <c r="T8104">
        <v>0.05</v>
      </c>
      <c r="U8104" s="1">
        <f t="shared" si="126"/>
        <v>2.5000000000000001E-2</v>
      </c>
      <c r="W8104">
        <v>20163</v>
      </c>
      <c r="X8104">
        <v>0.05</v>
      </c>
      <c r="Y8104">
        <v>0</v>
      </c>
      <c r="Z8104">
        <v>0</v>
      </c>
      <c r="AB8104">
        <v>0</v>
      </c>
      <c r="AC8104" t="s">
        <v>753</v>
      </c>
    </row>
    <row r="8105" spans="1:29" x14ac:dyDescent="0.2">
      <c r="A8105">
        <v>20163</v>
      </c>
      <c r="B8105">
        <v>2016</v>
      </c>
      <c r="C8105">
        <v>3</v>
      </c>
      <c r="D8105" t="s">
        <v>29</v>
      </c>
      <c r="E8105" t="s">
        <v>30</v>
      </c>
      <c r="F8105">
        <v>1054121</v>
      </c>
      <c r="G8105">
        <v>514071590</v>
      </c>
      <c r="H8105" t="s">
        <v>687</v>
      </c>
      <c r="I8105">
        <v>13395942</v>
      </c>
      <c r="J8105" t="s">
        <v>1189</v>
      </c>
      <c r="K8105" t="s">
        <v>33</v>
      </c>
      <c r="N8105">
        <v>0</v>
      </c>
      <c r="O8105" t="s">
        <v>34</v>
      </c>
      <c r="P8105" t="s">
        <v>35</v>
      </c>
      <c r="Q8105">
        <v>18</v>
      </c>
      <c r="R8105">
        <v>51</v>
      </c>
      <c r="T8105">
        <v>0.02</v>
      </c>
      <c r="U8105" s="1">
        <f t="shared" si="126"/>
        <v>0.01</v>
      </c>
      <c r="W8105">
        <v>20161</v>
      </c>
      <c r="X8105">
        <v>0.02</v>
      </c>
      <c r="Y8105">
        <v>0</v>
      </c>
      <c r="Z8105">
        <v>0</v>
      </c>
      <c r="AB8105">
        <v>0</v>
      </c>
      <c r="AC8105" t="s">
        <v>753</v>
      </c>
    </row>
    <row r="8106" spans="1:29" x14ac:dyDescent="0.2">
      <c r="A8106">
        <v>20163</v>
      </c>
      <c r="B8106">
        <v>2016</v>
      </c>
      <c r="C8106">
        <v>3</v>
      </c>
      <c r="D8106" t="s">
        <v>29</v>
      </c>
      <c r="E8106" t="s">
        <v>30</v>
      </c>
      <c r="F8106">
        <v>1054121</v>
      </c>
      <c r="G8106">
        <v>514071590</v>
      </c>
      <c r="H8106" t="s">
        <v>687</v>
      </c>
      <c r="I8106">
        <v>13395942</v>
      </c>
      <c r="J8106" t="s">
        <v>1189</v>
      </c>
      <c r="K8106" t="s">
        <v>33</v>
      </c>
      <c r="N8106">
        <v>0</v>
      </c>
      <c r="O8106" t="s">
        <v>34</v>
      </c>
      <c r="P8106" t="s">
        <v>35</v>
      </c>
      <c r="Q8106">
        <v>18</v>
      </c>
      <c r="R8106">
        <v>58</v>
      </c>
      <c r="T8106">
        <v>0.02</v>
      </c>
      <c r="U8106" s="1">
        <f t="shared" si="126"/>
        <v>0.01</v>
      </c>
      <c r="W8106">
        <v>20162</v>
      </c>
      <c r="X8106">
        <v>0.02</v>
      </c>
      <c r="Y8106">
        <v>0</v>
      </c>
      <c r="Z8106">
        <v>0</v>
      </c>
      <c r="AB8106">
        <v>0</v>
      </c>
      <c r="AC8106" t="s">
        <v>753</v>
      </c>
    </row>
    <row r="8107" spans="1:29" x14ac:dyDescent="0.2">
      <c r="A8107">
        <v>20163</v>
      </c>
      <c r="B8107">
        <v>2016</v>
      </c>
      <c r="C8107">
        <v>3</v>
      </c>
      <c r="D8107" t="s">
        <v>29</v>
      </c>
      <c r="E8107" t="s">
        <v>30</v>
      </c>
      <c r="F8107">
        <v>1054121</v>
      </c>
      <c r="G8107">
        <v>514071590</v>
      </c>
      <c r="H8107" t="s">
        <v>687</v>
      </c>
      <c r="I8107">
        <v>13395942</v>
      </c>
      <c r="J8107" t="s">
        <v>1189</v>
      </c>
      <c r="K8107" t="s">
        <v>33</v>
      </c>
      <c r="N8107">
        <v>0</v>
      </c>
      <c r="O8107" t="s">
        <v>34</v>
      </c>
      <c r="P8107" t="s">
        <v>35</v>
      </c>
      <c r="Q8107">
        <v>18</v>
      </c>
      <c r="R8107">
        <v>26</v>
      </c>
      <c r="T8107">
        <v>0.01</v>
      </c>
      <c r="U8107" s="1">
        <f t="shared" si="126"/>
        <v>5.0000000000000001E-3</v>
      </c>
      <c r="W8107">
        <v>20163</v>
      </c>
      <c r="X8107">
        <v>0.01</v>
      </c>
      <c r="Y8107">
        <v>0</v>
      </c>
      <c r="Z8107">
        <v>0</v>
      </c>
      <c r="AB8107">
        <v>0</v>
      </c>
      <c r="AC8107" t="s">
        <v>753</v>
      </c>
    </row>
    <row r="8108" spans="1:29" x14ac:dyDescent="0.2">
      <c r="A8108">
        <v>20163</v>
      </c>
      <c r="B8108">
        <v>2016</v>
      </c>
      <c r="C8108">
        <v>3</v>
      </c>
      <c r="D8108" t="s">
        <v>29</v>
      </c>
      <c r="E8108" t="s">
        <v>30</v>
      </c>
      <c r="F8108">
        <v>1054121</v>
      </c>
      <c r="G8108">
        <v>514071590</v>
      </c>
      <c r="H8108" t="s">
        <v>118</v>
      </c>
      <c r="I8108">
        <v>10805501</v>
      </c>
      <c r="J8108" t="s">
        <v>1189</v>
      </c>
      <c r="K8108" t="s">
        <v>33</v>
      </c>
      <c r="N8108">
        <v>0</v>
      </c>
      <c r="O8108" t="s">
        <v>34</v>
      </c>
      <c r="P8108" t="s">
        <v>35</v>
      </c>
      <c r="Q8108">
        <v>0.55000000000000004</v>
      </c>
      <c r="R8108">
        <v>1586</v>
      </c>
      <c r="T8108">
        <v>0.01</v>
      </c>
      <c r="U8108" s="1">
        <f t="shared" si="126"/>
        <v>5.0000000000000001E-3</v>
      </c>
      <c r="W8108">
        <v>20161</v>
      </c>
      <c r="X8108">
        <v>0.01</v>
      </c>
      <c r="Y8108">
        <v>0</v>
      </c>
      <c r="Z8108">
        <v>0</v>
      </c>
      <c r="AB8108">
        <v>0</v>
      </c>
      <c r="AC8108" t="s">
        <v>753</v>
      </c>
    </row>
    <row r="8109" spans="1:29" x14ac:dyDescent="0.2">
      <c r="A8109">
        <v>20163</v>
      </c>
      <c r="B8109">
        <v>2016</v>
      </c>
      <c r="C8109">
        <v>3</v>
      </c>
      <c r="D8109" t="s">
        <v>29</v>
      </c>
      <c r="E8109" t="s">
        <v>30</v>
      </c>
      <c r="F8109">
        <v>1054121</v>
      </c>
      <c r="G8109">
        <v>514071590</v>
      </c>
      <c r="H8109" t="s">
        <v>118</v>
      </c>
      <c r="I8109">
        <v>10805501</v>
      </c>
      <c r="J8109" t="s">
        <v>1189</v>
      </c>
      <c r="K8109" t="s">
        <v>33</v>
      </c>
      <c r="N8109">
        <v>0</v>
      </c>
      <c r="O8109" t="s">
        <v>34</v>
      </c>
      <c r="P8109" t="s">
        <v>35</v>
      </c>
      <c r="Q8109">
        <v>0.55000000000000004</v>
      </c>
      <c r="R8109">
        <v>1902</v>
      </c>
      <c r="T8109">
        <v>0.02</v>
      </c>
      <c r="U8109" s="1">
        <f t="shared" si="126"/>
        <v>0.01</v>
      </c>
      <c r="W8109">
        <v>20162</v>
      </c>
      <c r="X8109">
        <v>0.02</v>
      </c>
      <c r="Y8109">
        <v>0</v>
      </c>
      <c r="Z8109">
        <v>0</v>
      </c>
      <c r="AB8109">
        <v>0</v>
      </c>
      <c r="AC8109" t="s">
        <v>753</v>
      </c>
    </row>
    <row r="8110" spans="1:29" x14ac:dyDescent="0.2">
      <c r="A8110">
        <v>20163</v>
      </c>
      <c r="B8110">
        <v>2016</v>
      </c>
      <c r="C8110">
        <v>3</v>
      </c>
      <c r="D8110" t="s">
        <v>29</v>
      </c>
      <c r="E8110" t="s">
        <v>30</v>
      </c>
      <c r="F8110">
        <v>1054121</v>
      </c>
      <c r="G8110">
        <v>514071590</v>
      </c>
      <c r="H8110" t="s">
        <v>118</v>
      </c>
      <c r="I8110">
        <v>10805501</v>
      </c>
      <c r="J8110" t="s">
        <v>1189</v>
      </c>
      <c r="K8110" t="s">
        <v>33</v>
      </c>
      <c r="N8110">
        <v>0</v>
      </c>
      <c r="O8110" t="s">
        <v>34</v>
      </c>
      <c r="P8110" t="s">
        <v>35</v>
      </c>
      <c r="Q8110">
        <v>0.55000000000000004</v>
      </c>
      <c r="R8110">
        <v>2389</v>
      </c>
      <c r="T8110">
        <v>0.02</v>
      </c>
      <c r="U8110" s="1">
        <f t="shared" si="126"/>
        <v>0.01</v>
      </c>
      <c r="W8110">
        <v>20163</v>
      </c>
      <c r="X8110">
        <v>0.02</v>
      </c>
      <c r="Y8110">
        <v>0</v>
      </c>
      <c r="Z8110">
        <v>0</v>
      </c>
      <c r="AB8110">
        <v>0</v>
      </c>
      <c r="AC8110" t="s">
        <v>753</v>
      </c>
    </row>
    <row r="8111" spans="1:29" x14ac:dyDescent="0.2">
      <c r="A8111">
        <v>20163</v>
      </c>
      <c r="B8111">
        <v>2016</v>
      </c>
      <c r="C8111">
        <v>3</v>
      </c>
      <c r="D8111" t="s">
        <v>29</v>
      </c>
      <c r="E8111" t="s">
        <v>30</v>
      </c>
      <c r="F8111">
        <v>1054121</v>
      </c>
      <c r="G8111">
        <v>514071590</v>
      </c>
      <c r="H8111" t="s">
        <v>702</v>
      </c>
      <c r="I8111">
        <v>13396013</v>
      </c>
      <c r="J8111" t="s">
        <v>1189</v>
      </c>
      <c r="K8111" t="s">
        <v>33</v>
      </c>
      <c r="N8111">
        <v>0</v>
      </c>
      <c r="O8111" t="s">
        <v>34</v>
      </c>
      <c r="P8111" t="s">
        <v>35</v>
      </c>
      <c r="Q8111">
        <v>15</v>
      </c>
      <c r="R8111">
        <v>53</v>
      </c>
      <c r="T8111">
        <v>0.01</v>
      </c>
      <c r="U8111" s="1">
        <f t="shared" si="126"/>
        <v>5.0000000000000001E-3</v>
      </c>
      <c r="W8111">
        <v>20161</v>
      </c>
      <c r="X8111">
        <v>0.01</v>
      </c>
      <c r="Y8111">
        <v>0</v>
      </c>
      <c r="Z8111">
        <v>0</v>
      </c>
      <c r="AB8111">
        <v>0</v>
      </c>
      <c r="AC8111" t="s">
        <v>753</v>
      </c>
    </row>
    <row r="8112" spans="1:29" x14ac:dyDescent="0.2">
      <c r="A8112">
        <v>20163</v>
      </c>
      <c r="B8112">
        <v>2016</v>
      </c>
      <c r="C8112">
        <v>3</v>
      </c>
      <c r="D8112" t="s">
        <v>29</v>
      </c>
      <c r="E8112" t="s">
        <v>30</v>
      </c>
      <c r="F8112">
        <v>1054121</v>
      </c>
      <c r="G8112">
        <v>514071590</v>
      </c>
      <c r="H8112" t="s">
        <v>702</v>
      </c>
      <c r="I8112">
        <v>13396013</v>
      </c>
      <c r="J8112" t="s">
        <v>1189</v>
      </c>
      <c r="K8112" t="s">
        <v>33</v>
      </c>
      <c r="N8112">
        <v>0</v>
      </c>
      <c r="O8112" t="s">
        <v>34</v>
      </c>
      <c r="P8112" t="s">
        <v>35</v>
      </c>
      <c r="Q8112">
        <v>15</v>
      </c>
      <c r="R8112">
        <v>95</v>
      </c>
      <c r="T8112">
        <v>0.02</v>
      </c>
      <c r="U8112" s="1">
        <f t="shared" si="126"/>
        <v>0.01</v>
      </c>
      <c r="W8112">
        <v>20162</v>
      </c>
      <c r="X8112">
        <v>0.02</v>
      </c>
      <c r="Y8112">
        <v>0</v>
      </c>
      <c r="Z8112">
        <v>0</v>
      </c>
      <c r="AB8112">
        <v>0</v>
      </c>
      <c r="AC8112" t="s">
        <v>753</v>
      </c>
    </row>
    <row r="8113" spans="1:29" x14ac:dyDescent="0.2">
      <c r="A8113">
        <v>20163</v>
      </c>
      <c r="B8113">
        <v>2016</v>
      </c>
      <c r="C8113">
        <v>3</v>
      </c>
      <c r="D8113" t="s">
        <v>29</v>
      </c>
      <c r="E8113" t="s">
        <v>30</v>
      </c>
      <c r="F8113">
        <v>1054121</v>
      </c>
      <c r="G8113">
        <v>514071590</v>
      </c>
      <c r="H8113" t="s">
        <v>702</v>
      </c>
      <c r="I8113">
        <v>13396013</v>
      </c>
      <c r="J8113" t="s">
        <v>1189</v>
      </c>
      <c r="K8113" t="s">
        <v>33</v>
      </c>
      <c r="N8113">
        <v>0</v>
      </c>
      <c r="O8113" t="s">
        <v>34</v>
      </c>
      <c r="P8113" t="s">
        <v>35</v>
      </c>
      <c r="Q8113">
        <v>15</v>
      </c>
      <c r="R8113">
        <v>81</v>
      </c>
      <c r="T8113">
        <v>0.02</v>
      </c>
      <c r="U8113" s="1">
        <f t="shared" si="126"/>
        <v>0.01</v>
      </c>
      <c r="W8113">
        <v>20163</v>
      </c>
      <c r="X8113">
        <v>0.02</v>
      </c>
      <c r="Y8113">
        <v>0</v>
      </c>
      <c r="Z8113">
        <v>0</v>
      </c>
      <c r="AB8113">
        <v>0</v>
      </c>
      <c r="AC8113" t="s">
        <v>753</v>
      </c>
    </row>
    <row r="8114" spans="1:29" x14ac:dyDescent="0.2">
      <c r="A8114">
        <v>20163</v>
      </c>
      <c r="B8114">
        <v>2016</v>
      </c>
      <c r="C8114">
        <v>3</v>
      </c>
      <c r="D8114" t="s">
        <v>29</v>
      </c>
      <c r="E8114" t="s">
        <v>30</v>
      </c>
      <c r="F8114">
        <v>1054121</v>
      </c>
      <c r="G8114">
        <v>514071590</v>
      </c>
      <c r="H8114" t="s">
        <v>31</v>
      </c>
      <c r="I8114">
        <v>10137302</v>
      </c>
      <c r="J8114" t="s">
        <v>101</v>
      </c>
      <c r="K8114" t="s">
        <v>33</v>
      </c>
      <c r="N8114">
        <v>0</v>
      </c>
      <c r="O8114" t="s">
        <v>34</v>
      </c>
      <c r="P8114" t="s">
        <v>35</v>
      </c>
      <c r="Q8114">
        <v>5.26</v>
      </c>
      <c r="R8114">
        <v>447</v>
      </c>
      <c r="T8114">
        <v>0.13</v>
      </c>
      <c r="U8114" s="1">
        <f t="shared" si="126"/>
        <v>6.5000000000000002E-2</v>
      </c>
      <c r="W8114">
        <v>20163</v>
      </c>
      <c r="X8114">
        <v>0.13</v>
      </c>
      <c r="Y8114">
        <v>0</v>
      </c>
      <c r="Z8114">
        <v>0</v>
      </c>
      <c r="AB8114">
        <v>0</v>
      </c>
      <c r="AC8114" t="s">
        <v>753</v>
      </c>
    </row>
    <row r="8115" spans="1:29" x14ac:dyDescent="0.2">
      <c r="A8115">
        <v>20163</v>
      </c>
      <c r="B8115">
        <v>2016</v>
      </c>
      <c r="C8115">
        <v>3</v>
      </c>
      <c r="D8115" t="s">
        <v>29</v>
      </c>
      <c r="E8115" t="s">
        <v>30</v>
      </c>
      <c r="F8115">
        <v>1054121</v>
      </c>
      <c r="G8115">
        <v>514071590</v>
      </c>
      <c r="H8115" t="s">
        <v>828</v>
      </c>
      <c r="I8115">
        <v>17123628</v>
      </c>
      <c r="J8115" t="s">
        <v>101</v>
      </c>
      <c r="K8115" t="s">
        <v>33</v>
      </c>
      <c r="N8115">
        <v>0</v>
      </c>
      <c r="O8115" t="s">
        <v>34</v>
      </c>
      <c r="P8115" t="s">
        <v>35</v>
      </c>
      <c r="Q8115">
        <v>15</v>
      </c>
      <c r="R8115">
        <v>412182</v>
      </c>
      <c r="T8115">
        <v>6.9</v>
      </c>
      <c r="U8115" s="1">
        <f t="shared" si="126"/>
        <v>3.45</v>
      </c>
      <c r="W8115">
        <v>20163</v>
      </c>
      <c r="X8115">
        <v>6.9</v>
      </c>
      <c r="Y8115">
        <v>0</v>
      </c>
      <c r="Z8115">
        <v>0</v>
      </c>
      <c r="AB8115">
        <v>0</v>
      </c>
      <c r="AC8115" t="s">
        <v>753</v>
      </c>
    </row>
    <row r="8116" spans="1:29" x14ac:dyDescent="0.2">
      <c r="A8116">
        <v>20163</v>
      </c>
      <c r="B8116">
        <v>2016</v>
      </c>
      <c r="C8116">
        <v>3</v>
      </c>
      <c r="D8116" t="s">
        <v>29</v>
      </c>
      <c r="E8116" t="s">
        <v>30</v>
      </c>
      <c r="F8116">
        <v>1054121</v>
      </c>
      <c r="G8116">
        <v>514071590</v>
      </c>
      <c r="H8116" t="s">
        <v>630</v>
      </c>
      <c r="I8116">
        <v>12910217</v>
      </c>
      <c r="J8116" t="s">
        <v>101</v>
      </c>
      <c r="K8116" t="s">
        <v>33</v>
      </c>
      <c r="N8116">
        <v>0</v>
      </c>
      <c r="O8116" t="s">
        <v>34</v>
      </c>
      <c r="P8116" t="s">
        <v>35</v>
      </c>
      <c r="Q8116">
        <v>25</v>
      </c>
      <c r="R8116">
        <v>11128</v>
      </c>
      <c r="T8116">
        <v>8.34</v>
      </c>
      <c r="U8116" s="1">
        <f t="shared" si="126"/>
        <v>4.17</v>
      </c>
      <c r="W8116">
        <v>20163</v>
      </c>
      <c r="X8116">
        <v>8.34</v>
      </c>
      <c r="Y8116">
        <v>0</v>
      </c>
      <c r="Z8116">
        <v>0</v>
      </c>
      <c r="AB8116">
        <v>0</v>
      </c>
      <c r="AC8116" t="s">
        <v>753</v>
      </c>
    </row>
    <row r="8117" spans="1:29" x14ac:dyDescent="0.2">
      <c r="A8117">
        <v>20163</v>
      </c>
      <c r="B8117">
        <v>2016</v>
      </c>
      <c r="C8117">
        <v>3</v>
      </c>
      <c r="D8117" t="s">
        <v>29</v>
      </c>
      <c r="E8117" t="s">
        <v>30</v>
      </c>
      <c r="F8117">
        <v>1054121</v>
      </c>
      <c r="G8117">
        <v>514071590</v>
      </c>
      <c r="H8117" t="s">
        <v>118</v>
      </c>
      <c r="I8117">
        <v>10805501</v>
      </c>
      <c r="J8117" t="s">
        <v>101</v>
      </c>
      <c r="K8117" t="s">
        <v>33</v>
      </c>
      <c r="N8117">
        <v>0</v>
      </c>
      <c r="O8117" t="s">
        <v>34</v>
      </c>
      <c r="P8117" t="s">
        <v>35</v>
      </c>
      <c r="Q8117">
        <v>0.55000000000000004</v>
      </c>
      <c r="R8117">
        <v>25184</v>
      </c>
      <c r="T8117">
        <v>0.02</v>
      </c>
      <c r="U8117" s="1">
        <f t="shared" si="126"/>
        <v>0.01</v>
      </c>
      <c r="W8117">
        <v>20163</v>
      </c>
      <c r="X8117">
        <v>0.02</v>
      </c>
      <c r="Y8117">
        <v>0</v>
      </c>
      <c r="Z8117">
        <v>0</v>
      </c>
      <c r="AB8117">
        <v>0</v>
      </c>
      <c r="AC8117" t="s">
        <v>753</v>
      </c>
    </row>
    <row r="8118" spans="1:29" x14ac:dyDescent="0.2">
      <c r="A8118">
        <v>20163</v>
      </c>
      <c r="B8118">
        <v>2016</v>
      </c>
      <c r="C8118">
        <v>3</v>
      </c>
      <c r="D8118" t="s">
        <v>29</v>
      </c>
      <c r="E8118" t="s">
        <v>30</v>
      </c>
      <c r="F8118">
        <v>1054121</v>
      </c>
      <c r="G8118">
        <v>514071590</v>
      </c>
      <c r="H8118" t="s">
        <v>31</v>
      </c>
      <c r="I8118">
        <v>10137302</v>
      </c>
      <c r="J8118" t="s">
        <v>103</v>
      </c>
      <c r="K8118" t="s">
        <v>33</v>
      </c>
      <c r="N8118">
        <v>0</v>
      </c>
      <c r="O8118" t="s">
        <v>34</v>
      </c>
      <c r="P8118" t="s">
        <v>35</v>
      </c>
      <c r="Q8118">
        <v>5.26</v>
      </c>
      <c r="R8118">
        <v>2986682</v>
      </c>
      <c r="T8118">
        <v>28.47</v>
      </c>
      <c r="U8118" s="1">
        <f t="shared" si="126"/>
        <v>14.234999999999999</v>
      </c>
      <c r="W8118">
        <v>20163</v>
      </c>
      <c r="X8118">
        <v>28.47</v>
      </c>
      <c r="Y8118">
        <v>0</v>
      </c>
      <c r="Z8118">
        <v>0</v>
      </c>
      <c r="AB8118">
        <v>0</v>
      </c>
      <c r="AC8118" t="s">
        <v>753</v>
      </c>
    </row>
    <row r="8119" spans="1:29" x14ac:dyDescent="0.2">
      <c r="A8119">
        <v>20163</v>
      </c>
      <c r="B8119">
        <v>2016</v>
      </c>
      <c r="C8119">
        <v>3</v>
      </c>
      <c r="D8119" t="s">
        <v>29</v>
      </c>
      <c r="E8119" t="s">
        <v>30</v>
      </c>
      <c r="F8119">
        <v>1054121</v>
      </c>
      <c r="G8119">
        <v>514071590</v>
      </c>
      <c r="H8119" t="s">
        <v>828</v>
      </c>
      <c r="I8119">
        <v>17123628</v>
      </c>
      <c r="J8119" t="s">
        <v>103</v>
      </c>
      <c r="K8119" t="s">
        <v>33</v>
      </c>
      <c r="N8119">
        <v>0</v>
      </c>
      <c r="O8119" t="s">
        <v>34</v>
      </c>
      <c r="P8119" t="s">
        <v>35</v>
      </c>
      <c r="Q8119">
        <v>15</v>
      </c>
      <c r="R8119">
        <v>3499198</v>
      </c>
      <c r="T8119">
        <v>95.12</v>
      </c>
      <c r="U8119" s="1">
        <f t="shared" si="126"/>
        <v>47.56</v>
      </c>
      <c r="W8119">
        <v>20163</v>
      </c>
      <c r="X8119">
        <v>95.12</v>
      </c>
      <c r="Y8119">
        <v>0</v>
      </c>
      <c r="Z8119">
        <v>0</v>
      </c>
      <c r="AB8119">
        <v>0</v>
      </c>
      <c r="AC8119" t="s">
        <v>753</v>
      </c>
    </row>
    <row r="8120" spans="1:29" x14ac:dyDescent="0.2">
      <c r="A8120">
        <v>20163</v>
      </c>
      <c r="B8120">
        <v>2016</v>
      </c>
      <c r="C8120">
        <v>3</v>
      </c>
      <c r="D8120" t="s">
        <v>29</v>
      </c>
      <c r="E8120" t="s">
        <v>30</v>
      </c>
      <c r="F8120">
        <v>1054121</v>
      </c>
      <c r="G8120">
        <v>514071590</v>
      </c>
      <c r="H8120" t="s">
        <v>630</v>
      </c>
      <c r="I8120">
        <v>12910217</v>
      </c>
      <c r="J8120" t="s">
        <v>103</v>
      </c>
      <c r="K8120" t="s">
        <v>33</v>
      </c>
      <c r="N8120">
        <v>0</v>
      </c>
      <c r="O8120" t="s">
        <v>34</v>
      </c>
      <c r="P8120" t="s">
        <v>35</v>
      </c>
      <c r="Q8120">
        <v>25</v>
      </c>
      <c r="R8120">
        <v>65839</v>
      </c>
      <c r="T8120">
        <v>2.98</v>
      </c>
      <c r="U8120" s="1">
        <f t="shared" si="126"/>
        <v>1.49</v>
      </c>
      <c r="W8120">
        <v>20163</v>
      </c>
      <c r="X8120">
        <v>2.98</v>
      </c>
      <c r="Y8120">
        <v>0</v>
      </c>
      <c r="Z8120">
        <v>0</v>
      </c>
      <c r="AB8120">
        <v>0</v>
      </c>
      <c r="AC8120" t="s">
        <v>753</v>
      </c>
    </row>
    <row r="8121" spans="1:29" x14ac:dyDescent="0.2">
      <c r="A8121">
        <v>20163</v>
      </c>
      <c r="B8121">
        <v>2016</v>
      </c>
      <c r="C8121">
        <v>3</v>
      </c>
      <c r="D8121" t="s">
        <v>29</v>
      </c>
      <c r="E8121" t="s">
        <v>30</v>
      </c>
      <c r="F8121">
        <v>1054121</v>
      </c>
      <c r="G8121">
        <v>514071590</v>
      </c>
      <c r="H8121" t="s">
        <v>118</v>
      </c>
      <c r="I8121">
        <v>10805501</v>
      </c>
      <c r="J8121" t="s">
        <v>103</v>
      </c>
      <c r="K8121" t="s">
        <v>33</v>
      </c>
      <c r="N8121">
        <v>0</v>
      </c>
      <c r="O8121" t="s">
        <v>34</v>
      </c>
      <c r="P8121" t="s">
        <v>35</v>
      </c>
      <c r="Q8121">
        <v>0.55000000000000004</v>
      </c>
      <c r="R8121">
        <v>1480067</v>
      </c>
      <c r="T8121">
        <v>1.48</v>
      </c>
      <c r="U8121" s="1">
        <f t="shared" si="126"/>
        <v>0.74</v>
      </c>
      <c r="W8121">
        <v>20163</v>
      </c>
      <c r="X8121">
        <v>1.48</v>
      </c>
      <c r="Y8121">
        <v>0</v>
      </c>
      <c r="Z8121">
        <v>0</v>
      </c>
      <c r="AB8121">
        <v>0</v>
      </c>
      <c r="AC8121" t="s">
        <v>753</v>
      </c>
    </row>
    <row r="8122" spans="1:29" x14ac:dyDescent="0.2">
      <c r="A8122">
        <v>20163</v>
      </c>
      <c r="B8122">
        <v>2016</v>
      </c>
      <c r="C8122">
        <v>3</v>
      </c>
      <c r="D8122" t="s">
        <v>29</v>
      </c>
      <c r="E8122" t="s">
        <v>30</v>
      </c>
      <c r="F8122">
        <v>1054121</v>
      </c>
      <c r="G8122">
        <v>514071590</v>
      </c>
      <c r="H8122" t="s">
        <v>702</v>
      </c>
      <c r="I8122">
        <v>13396013</v>
      </c>
      <c r="J8122" t="s">
        <v>103</v>
      </c>
      <c r="K8122" t="s">
        <v>33</v>
      </c>
      <c r="N8122">
        <v>0</v>
      </c>
      <c r="O8122" t="s">
        <v>34</v>
      </c>
      <c r="P8122" t="s">
        <v>35</v>
      </c>
      <c r="Q8122">
        <v>15</v>
      </c>
      <c r="R8122">
        <v>46728</v>
      </c>
      <c r="T8122">
        <v>0.44</v>
      </c>
      <c r="U8122" s="1">
        <f t="shared" si="126"/>
        <v>0.22</v>
      </c>
      <c r="W8122">
        <v>20163</v>
      </c>
      <c r="X8122">
        <v>0.44</v>
      </c>
      <c r="Y8122">
        <v>0</v>
      </c>
      <c r="Z8122">
        <v>0</v>
      </c>
      <c r="AB8122">
        <v>0</v>
      </c>
      <c r="AC8122" t="s">
        <v>753</v>
      </c>
    </row>
    <row r="8123" spans="1:29" x14ac:dyDescent="0.2">
      <c r="A8123">
        <v>20163</v>
      </c>
      <c r="B8123">
        <v>2016</v>
      </c>
      <c r="C8123">
        <v>3</v>
      </c>
      <c r="D8123" t="s">
        <v>29</v>
      </c>
      <c r="E8123" t="s">
        <v>30</v>
      </c>
      <c r="F8123">
        <v>1054121</v>
      </c>
      <c r="G8123">
        <v>514071590</v>
      </c>
      <c r="H8123" t="s">
        <v>766</v>
      </c>
      <c r="I8123">
        <v>15880944</v>
      </c>
      <c r="J8123" t="s">
        <v>103</v>
      </c>
      <c r="K8123" t="s">
        <v>33</v>
      </c>
      <c r="N8123">
        <v>0</v>
      </c>
      <c r="O8123" t="s">
        <v>34</v>
      </c>
      <c r="P8123" t="s">
        <v>35</v>
      </c>
      <c r="Q8123">
        <v>0.2</v>
      </c>
      <c r="R8123">
        <v>15318</v>
      </c>
      <c r="T8123">
        <v>0.01</v>
      </c>
      <c r="U8123" s="1">
        <f t="shared" si="126"/>
        <v>5.0000000000000001E-3</v>
      </c>
      <c r="W8123">
        <v>20163</v>
      </c>
      <c r="X8123">
        <v>0.01</v>
      </c>
      <c r="Y8123">
        <v>0</v>
      </c>
      <c r="Z8123">
        <v>0</v>
      </c>
      <c r="AB8123">
        <v>0</v>
      </c>
      <c r="AC8123" t="s">
        <v>753</v>
      </c>
    </row>
    <row r="8124" spans="1:29" x14ac:dyDescent="0.2">
      <c r="A8124">
        <v>20163</v>
      </c>
      <c r="B8124">
        <v>2016</v>
      </c>
      <c r="C8124">
        <v>3</v>
      </c>
      <c r="D8124" t="s">
        <v>29</v>
      </c>
      <c r="E8124" t="s">
        <v>30</v>
      </c>
      <c r="F8124">
        <v>1054121</v>
      </c>
      <c r="G8124">
        <v>514071590</v>
      </c>
      <c r="H8124" t="s">
        <v>596</v>
      </c>
      <c r="I8124">
        <v>12997784</v>
      </c>
      <c r="J8124" t="s">
        <v>103</v>
      </c>
      <c r="K8124" t="s">
        <v>33</v>
      </c>
      <c r="N8124">
        <v>0</v>
      </c>
      <c r="O8124" t="s">
        <v>34</v>
      </c>
      <c r="P8124" t="s">
        <v>35</v>
      </c>
      <c r="Q8124">
        <v>5</v>
      </c>
      <c r="R8124">
        <v>5444</v>
      </c>
      <c r="T8124">
        <v>0.05</v>
      </c>
      <c r="U8124" s="1">
        <f t="shared" si="126"/>
        <v>2.5000000000000001E-2</v>
      </c>
      <c r="W8124">
        <v>20163</v>
      </c>
      <c r="X8124">
        <v>0.05</v>
      </c>
      <c r="Y8124">
        <v>0</v>
      </c>
      <c r="Z8124">
        <v>0</v>
      </c>
      <c r="AB8124">
        <v>0</v>
      </c>
      <c r="AC8124" t="s">
        <v>753</v>
      </c>
    </row>
    <row r="8125" spans="1:29" x14ac:dyDescent="0.2">
      <c r="A8125">
        <v>20163</v>
      </c>
      <c r="B8125">
        <v>2016</v>
      </c>
      <c r="C8125">
        <v>3</v>
      </c>
      <c r="D8125" t="s">
        <v>29</v>
      </c>
      <c r="E8125" t="s">
        <v>30</v>
      </c>
      <c r="F8125">
        <v>1054121</v>
      </c>
      <c r="G8125">
        <v>514071590</v>
      </c>
      <c r="H8125" t="s">
        <v>31</v>
      </c>
      <c r="I8125">
        <v>10137302</v>
      </c>
      <c r="J8125" t="s">
        <v>1218</v>
      </c>
      <c r="K8125" t="s">
        <v>33</v>
      </c>
      <c r="N8125">
        <v>0</v>
      </c>
      <c r="O8125" t="s">
        <v>34</v>
      </c>
      <c r="P8125" t="s">
        <v>35</v>
      </c>
      <c r="Q8125">
        <v>5.26</v>
      </c>
      <c r="R8125">
        <v>188900</v>
      </c>
      <c r="T8125">
        <v>0.26</v>
      </c>
      <c r="U8125" s="1">
        <f t="shared" si="126"/>
        <v>0.13</v>
      </c>
      <c r="W8125">
        <v>20163</v>
      </c>
      <c r="X8125">
        <v>0.26</v>
      </c>
      <c r="Y8125">
        <v>0</v>
      </c>
      <c r="Z8125">
        <v>0</v>
      </c>
      <c r="AB8125">
        <v>0</v>
      </c>
      <c r="AC8125" t="s">
        <v>753</v>
      </c>
    </row>
    <row r="8126" spans="1:29" x14ac:dyDescent="0.2">
      <c r="A8126">
        <v>20163</v>
      </c>
      <c r="B8126">
        <v>2016</v>
      </c>
      <c r="C8126">
        <v>3</v>
      </c>
      <c r="D8126" t="s">
        <v>29</v>
      </c>
      <c r="E8126" t="s">
        <v>30</v>
      </c>
      <c r="F8126">
        <v>1054121</v>
      </c>
      <c r="G8126">
        <v>514071590</v>
      </c>
      <c r="H8126" t="s">
        <v>828</v>
      </c>
      <c r="I8126">
        <v>17123628</v>
      </c>
      <c r="J8126" t="s">
        <v>1218</v>
      </c>
      <c r="K8126" t="s">
        <v>33</v>
      </c>
      <c r="N8126">
        <v>0</v>
      </c>
      <c r="O8126" t="s">
        <v>34</v>
      </c>
      <c r="P8126" t="s">
        <v>35</v>
      </c>
      <c r="Q8126">
        <v>15</v>
      </c>
      <c r="R8126">
        <v>306339</v>
      </c>
      <c r="T8126">
        <v>1.21</v>
      </c>
      <c r="U8126" s="1">
        <f t="shared" si="126"/>
        <v>0.60499999999999998</v>
      </c>
      <c r="W8126">
        <v>20163</v>
      </c>
      <c r="X8126">
        <v>1.21</v>
      </c>
      <c r="Y8126">
        <v>0</v>
      </c>
      <c r="Z8126">
        <v>0</v>
      </c>
      <c r="AB8126">
        <v>0</v>
      </c>
      <c r="AC8126" t="s">
        <v>753</v>
      </c>
    </row>
    <row r="8127" spans="1:29" x14ac:dyDescent="0.2">
      <c r="A8127">
        <v>20163</v>
      </c>
      <c r="B8127">
        <v>2016</v>
      </c>
      <c r="C8127">
        <v>3</v>
      </c>
      <c r="D8127" t="s">
        <v>29</v>
      </c>
      <c r="E8127" t="s">
        <v>30</v>
      </c>
      <c r="F8127">
        <v>1054121</v>
      </c>
      <c r="G8127">
        <v>514071590</v>
      </c>
      <c r="H8127" t="s">
        <v>630</v>
      </c>
      <c r="I8127">
        <v>12910217</v>
      </c>
      <c r="J8127" t="s">
        <v>1218</v>
      </c>
      <c r="K8127" t="s">
        <v>33</v>
      </c>
      <c r="N8127">
        <v>0</v>
      </c>
      <c r="O8127" t="s">
        <v>34</v>
      </c>
      <c r="P8127" t="s">
        <v>35</v>
      </c>
      <c r="Q8127">
        <v>25</v>
      </c>
      <c r="R8127">
        <v>3116</v>
      </c>
      <c r="T8127">
        <v>0.02</v>
      </c>
      <c r="U8127" s="1">
        <f t="shared" si="126"/>
        <v>0.01</v>
      </c>
      <c r="W8127">
        <v>20163</v>
      </c>
      <c r="X8127">
        <v>0.02</v>
      </c>
      <c r="Y8127">
        <v>0</v>
      </c>
      <c r="Z8127">
        <v>0</v>
      </c>
      <c r="AB8127">
        <v>0</v>
      </c>
      <c r="AC8127" t="s">
        <v>753</v>
      </c>
    </row>
    <row r="8128" spans="1:29" x14ac:dyDescent="0.2">
      <c r="A8128">
        <v>20163</v>
      </c>
      <c r="B8128">
        <v>2016</v>
      </c>
      <c r="C8128">
        <v>3</v>
      </c>
      <c r="D8128" t="s">
        <v>29</v>
      </c>
      <c r="E8128" t="s">
        <v>30</v>
      </c>
      <c r="F8128">
        <v>1054121</v>
      </c>
      <c r="G8128">
        <v>514071590</v>
      </c>
      <c r="H8128" t="s">
        <v>118</v>
      </c>
      <c r="I8128">
        <v>10805501</v>
      </c>
      <c r="J8128" t="s">
        <v>1218</v>
      </c>
      <c r="K8128" t="s">
        <v>33</v>
      </c>
      <c r="N8128">
        <v>0</v>
      </c>
      <c r="O8128" t="s">
        <v>34</v>
      </c>
      <c r="P8128" t="s">
        <v>35</v>
      </c>
      <c r="Q8128">
        <v>0.55000000000000004</v>
      </c>
      <c r="R8128">
        <v>148263</v>
      </c>
      <c r="T8128">
        <v>0.02</v>
      </c>
      <c r="U8128" s="1">
        <f t="shared" si="126"/>
        <v>0.01</v>
      </c>
      <c r="W8128">
        <v>20163</v>
      </c>
      <c r="X8128">
        <v>0.02</v>
      </c>
      <c r="Y8128">
        <v>0</v>
      </c>
      <c r="Z8128">
        <v>0</v>
      </c>
      <c r="AB8128">
        <v>0</v>
      </c>
      <c r="AC8128" t="s">
        <v>753</v>
      </c>
    </row>
    <row r="8129" spans="1:29" x14ac:dyDescent="0.2">
      <c r="A8129">
        <v>20163</v>
      </c>
      <c r="B8129">
        <v>2016</v>
      </c>
      <c r="C8129">
        <v>3</v>
      </c>
      <c r="D8129" t="s">
        <v>29</v>
      </c>
      <c r="E8129" t="s">
        <v>30</v>
      </c>
      <c r="F8129">
        <v>1054121</v>
      </c>
      <c r="G8129">
        <v>514071590</v>
      </c>
      <c r="H8129" t="s">
        <v>31</v>
      </c>
      <c r="I8129">
        <v>10137302</v>
      </c>
      <c r="J8129" t="s">
        <v>106</v>
      </c>
      <c r="K8129" t="s">
        <v>33</v>
      </c>
      <c r="N8129">
        <v>0</v>
      </c>
      <c r="O8129" t="s">
        <v>34</v>
      </c>
      <c r="P8129" t="s">
        <v>35</v>
      </c>
      <c r="Q8129">
        <v>5.26</v>
      </c>
      <c r="R8129">
        <v>80798</v>
      </c>
      <c r="T8129">
        <v>0.95</v>
      </c>
      <c r="U8129" s="1">
        <f t="shared" si="126"/>
        <v>0.47499999999999998</v>
      </c>
      <c r="W8129">
        <v>20163</v>
      </c>
      <c r="X8129">
        <v>0.95</v>
      </c>
      <c r="Y8129">
        <v>0</v>
      </c>
      <c r="Z8129">
        <v>0</v>
      </c>
      <c r="AB8129">
        <v>0</v>
      </c>
      <c r="AC8129" t="s">
        <v>753</v>
      </c>
    </row>
    <row r="8130" spans="1:29" x14ac:dyDescent="0.2">
      <c r="A8130">
        <v>20163</v>
      </c>
      <c r="B8130">
        <v>2016</v>
      </c>
      <c r="C8130">
        <v>3</v>
      </c>
      <c r="D8130" t="s">
        <v>29</v>
      </c>
      <c r="E8130" t="s">
        <v>30</v>
      </c>
      <c r="F8130">
        <v>1054121</v>
      </c>
      <c r="G8130">
        <v>514071590</v>
      </c>
      <c r="H8130" t="s">
        <v>828</v>
      </c>
      <c r="I8130">
        <v>17123628</v>
      </c>
      <c r="J8130" t="s">
        <v>106</v>
      </c>
      <c r="K8130" t="s">
        <v>33</v>
      </c>
      <c r="N8130">
        <v>0</v>
      </c>
      <c r="O8130" t="s">
        <v>34</v>
      </c>
      <c r="P8130" t="s">
        <v>35</v>
      </c>
      <c r="Q8130">
        <v>15</v>
      </c>
      <c r="R8130">
        <v>21611</v>
      </c>
      <c r="T8130">
        <v>0.73</v>
      </c>
      <c r="U8130" s="1">
        <f t="shared" si="126"/>
        <v>0.36499999999999999</v>
      </c>
      <c r="W8130">
        <v>20163</v>
      </c>
      <c r="X8130">
        <v>0.73</v>
      </c>
      <c r="Y8130">
        <v>0</v>
      </c>
      <c r="Z8130">
        <v>0</v>
      </c>
      <c r="AB8130">
        <v>0</v>
      </c>
      <c r="AC8130" t="s">
        <v>753</v>
      </c>
    </row>
    <row r="8131" spans="1:29" x14ac:dyDescent="0.2">
      <c r="A8131">
        <v>20163</v>
      </c>
      <c r="B8131">
        <v>2016</v>
      </c>
      <c r="C8131">
        <v>3</v>
      </c>
      <c r="D8131" t="s">
        <v>29</v>
      </c>
      <c r="E8131" t="s">
        <v>30</v>
      </c>
      <c r="F8131">
        <v>1054121</v>
      </c>
      <c r="G8131">
        <v>514071590</v>
      </c>
      <c r="H8131" t="s">
        <v>630</v>
      </c>
      <c r="I8131">
        <v>12910217</v>
      </c>
      <c r="J8131" t="s">
        <v>106</v>
      </c>
      <c r="K8131" t="s">
        <v>33</v>
      </c>
      <c r="N8131">
        <v>0</v>
      </c>
      <c r="O8131" t="s">
        <v>34</v>
      </c>
      <c r="P8131" t="s">
        <v>35</v>
      </c>
      <c r="Q8131">
        <v>25</v>
      </c>
      <c r="R8131">
        <v>4873</v>
      </c>
      <c r="T8131">
        <v>0.27</v>
      </c>
      <c r="U8131" s="1">
        <f t="shared" ref="U8131:U8194" si="127">T8131/2</f>
        <v>0.13500000000000001</v>
      </c>
      <c r="W8131">
        <v>20163</v>
      </c>
      <c r="X8131">
        <v>0.27</v>
      </c>
      <c r="Y8131">
        <v>0</v>
      </c>
      <c r="Z8131">
        <v>0</v>
      </c>
      <c r="AB8131">
        <v>0</v>
      </c>
      <c r="AC8131" t="s">
        <v>753</v>
      </c>
    </row>
    <row r="8132" spans="1:29" x14ac:dyDescent="0.2">
      <c r="A8132">
        <v>20163</v>
      </c>
      <c r="B8132">
        <v>2016</v>
      </c>
      <c r="C8132">
        <v>3</v>
      </c>
      <c r="D8132" t="s">
        <v>29</v>
      </c>
      <c r="E8132" t="s">
        <v>30</v>
      </c>
      <c r="F8132">
        <v>1054121</v>
      </c>
      <c r="G8132">
        <v>514071590</v>
      </c>
      <c r="H8132" t="s">
        <v>687</v>
      </c>
      <c r="I8132">
        <v>13395942</v>
      </c>
      <c r="J8132" t="s">
        <v>106</v>
      </c>
      <c r="K8132" t="s">
        <v>33</v>
      </c>
      <c r="N8132">
        <v>0</v>
      </c>
      <c r="O8132" t="s">
        <v>34</v>
      </c>
      <c r="P8132" t="s">
        <v>35</v>
      </c>
      <c r="Q8132">
        <v>18</v>
      </c>
      <c r="R8132">
        <v>1479</v>
      </c>
      <c r="T8132">
        <v>0.06</v>
      </c>
      <c r="U8132" s="1">
        <f t="shared" si="127"/>
        <v>0.03</v>
      </c>
      <c r="W8132">
        <v>20163</v>
      </c>
      <c r="X8132">
        <v>0.06</v>
      </c>
      <c r="Y8132">
        <v>0</v>
      </c>
      <c r="Z8132">
        <v>0</v>
      </c>
      <c r="AB8132">
        <v>0</v>
      </c>
      <c r="AC8132" t="s">
        <v>753</v>
      </c>
    </row>
    <row r="8133" spans="1:29" x14ac:dyDescent="0.2">
      <c r="A8133">
        <v>20163</v>
      </c>
      <c r="B8133">
        <v>2016</v>
      </c>
      <c r="C8133">
        <v>3</v>
      </c>
      <c r="D8133" t="s">
        <v>29</v>
      </c>
      <c r="E8133" t="s">
        <v>30</v>
      </c>
      <c r="F8133">
        <v>1054121</v>
      </c>
      <c r="G8133">
        <v>514071590</v>
      </c>
      <c r="H8133" t="s">
        <v>118</v>
      </c>
      <c r="I8133">
        <v>10805501</v>
      </c>
      <c r="J8133" t="s">
        <v>106</v>
      </c>
      <c r="K8133" t="s">
        <v>33</v>
      </c>
      <c r="N8133">
        <v>0</v>
      </c>
      <c r="O8133" t="s">
        <v>34</v>
      </c>
      <c r="P8133" t="s">
        <v>35</v>
      </c>
      <c r="Q8133">
        <v>0.55000000000000004</v>
      </c>
      <c r="R8133">
        <v>50809</v>
      </c>
      <c r="T8133">
        <v>0.06</v>
      </c>
      <c r="U8133" s="1">
        <f t="shared" si="127"/>
        <v>0.03</v>
      </c>
      <c r="W8133">
        <v>20163</v>
      </c>
      <c r="X8133">
        <v>0.06</v>
      </c>
      <c r="Y8133">
        <v>0</v>
      </c>
      <c r="Z8133">
        <v>0</v>
      </c>
      <c r="AB8133">
        <v>0</v>
      </c>
      <c r="AC8133" t="s">
        <v>753</v>
      </c>
    </row>
    <row r="8134" spans="1:29" x14ac:dyDescent="0.2">
      <c r="A8134">
        <v>20163</v>
      </c>
      <c r="B8134">
        <v>2016</v>
      </c>
      <c r="C8134">
        <v>3</v>
      </c>
      <c r="D8134" t="s">
        <v>29</v>
      </c>
      <c r="E8134" t="s">
        <v>30</v>
      </c>
      <c r="F8134">
        <v>1054121</v>
      </c>
      <c r="G8134">
        <v>514071590</v>
      </c>
      <c r="H8134" t="s">
        <v>702</v>
      </c>
      <c r="I8134">
        <v>13396013</v>
      </c>
      <c r="J8134" t="s">
        <v>106</v>
      </c>
      <c r="K8134" t="s">
        <v>33</v>
      </c>
      <c r="N8134">
        <v>0</v>
      </c>
      <c r="O8134" t="s">
        <v>34</v>
      </c>
      <c r="P8134" t="s">
        <v>35</v>
      </c>
      <c r="Q8134">
        <v>15</v>
      </c>
      <c r="R8134">
        <v>1583</v>
      </c>
      <c r="T8134">
        <v>0.05</v>
      </c>
      <c r="U8134" s="1">
        <f t="shared" si="127"/>
        <v>2.5000000000000001E-2</v>
      </c>
      <c r="W8134">
        <v>20163</v>
      </c>
      <c r="X8134">
        <v>0.05</v>
      </c>
      <c r="Y8134">
        <v>0</v>
      </c>
      <c r="Z8134">
        <v>0</v>
      </c>
      <c r="AB8134">
        <v>0</v>
      </c>
      <c r="AC8134" t="s">
        <v>753</v>
      </c>
    </row>
    <row r="8135" spans="1:29" x14ac:dyDescent="0.2">
      <c r="A8135">
        <v>20163</v>
      </c>
      <c r="B8135">
        <v>2016</v>
      </c>
      <c r="C8135">
        <v>3</v>
      </c>
      <c r="D8135" t="s">
        <v>29</v>
      </c>
      <c r="E8135" t="s">
        <v>30</v>
      </c>
      <c r="F8135">
        <v>1054121</v>
      </c>
      <c r="G8135">
        <v>514071590</v>
      </c>
      <c r="H8135" t="s">
        <v>596</v>
      </c>
      <c r="I8135">
        <v>12997784</v>
      </c>
      <c r="J8135" t="s">
        <v>106</v>
      </c>
      <c r="K8135" t="s">
        <v>33</v>
      </c>
      <c r="N8135">
        <v>0</v>
      </c>
      <c r="O8135" t="s">
        <v>34</v>
      </c>
      <c r="P8135" t="s">
        <v>35</v>
      </c>
      <c r="Q8135">
        <v>5</v>
      </c>
      <c r="R8135">
        <v>1333</v>
      </c>
      <c r="T8135">
        <v>0.01</v>
      </c>
      <c r="U8135" s="1">
        <f t="shared" si="127"/>
        <v>5.0000000000000001E-3</v>
      </c>
      <c r="W8135">
        <v>20163</v>
      </c>
      <c r="X8135">
        <v>0.01</v>
      </c>
      <c r="Y8135">
        <v>0</v>
      </c>
      <c r="Z8135">
        <v>0</v>
      </c>
      <c r="AB8135">
        <v>0</v>
      </c>
      <c r="AC8135" t="s">
        <v>753</v>
      </c>
    </row>
    <row r="8136" spans="1:29" x14ac:dyDescent="0.2">
      <c r="A8136">
        <v>20163</v>
      </c>
      <c r="B8136">
        <v>2016</v>
      </c>
      <c r="C8136">
        <v>3</v>
      </c>
      <c r="D8136" t="s">
        <v>29</v>
      </c>
      <c r="E8136" t="s">
        <v>30</v>
      </c>
      <c r="F8136">
        <v>1054121</v>
      </c>
      <c r="G8136">
        <v>514071590</v>
      </c>
      <c r="H8136" t="s">
        <v>31</v>
      </c>
      <c r="I8136">
        <v>10137302</v>
      </c>
      <c r="J8136" t="s">
        <v>1118</v>
      </c>
      <c r="K8136" t="s">
        <v>33</v>
      </c>
      <c r="N8136">
        <v>0</v>
      </c>
      <c r="O8136" t="s">
        <v>34</v>
      </c>
      <c r="P8136" t="s">
        <v>35</v>
      </c>
      <c r="Q8136">
        <v>5.26</v>
      </c>
      <c r="R8136">
        <v>372919</v>
      </c>
      <c r="T8136">
        <v>1.9</v>
      </c>
      <c r="U8136" s="1">
        <f t="shared" si="127"/>
        <v>0.95</v>
      </c>
      <c r="W8136">
        <v>20163</v>
      </c>
      <c r="X8136">
        <v>1.9</v>
      </c>
      <c r="Y8136">
        <v>0</v>
      </c>
      <c r="Z8136">
        <v>0</v>
      </c>
      <c r="AB8136">
        <v>0</v>
      </c>
      <c r="AC8136" t="s">
        <v>753</v>
      </c>
    </row>
    <row r="8137" spans="1:29" x14ac:dyDescent="0.2">
      <c r="A8137">
        <v>20163</v>
      </c>
      <c r="B8137">
        <v>2016</v>
      </c>
      <c r="C8137">
        <v>3</v>
      </c>
      <c r="D8137" t="s">
        <v>29</v>
      </c>
      <c r="E8137" t="s">
        <v>30</v>
      </c>
      <c r="F8137">
        <v>1054121</v>
      </c>
      <c r="G8137">
        <v>514071590</v>
      </c>
      <c r="H8137" t="s">
        <v>828</v>
      </c>
      <c r="I8137">
        <v>17123628</v>
      </c>
      <c r="J8137" t="s">
        <v>1118</v>
      </c>
      <c r="K8137" t="s">
        <v>33</v>
      </c>
      <c r="N8137">
        <v>0</v>
      </c>
      <c r="O8137" t="s">
        <v>34</v>
      </c>
      <c r="P8137" t="s">
        <v>35</v>
      </c>
      <c r="Q8137">
        <v>15</v>
      </c>
      <c r="R8137">
        <v>531918</v>
      </c>
      <c r="T8137">
        <v>7.75</v>
      </c>
      <c r="U8137" s="1">
        <f t="shared" si="127"/>
        <v>3.875</v>
      </c>
      <c r="W8137">
        <v>20163</v>
      </c>
      <c r="X8137">
        <v>7.75</v>
      </c>
      <c r="Y8137">
        <v>0</v>
      </c>
      <c r="Z8137">
        <v>0</v>
      </c>
      <c r="AB8137">
        <v>0</v>
      </c>
      <c r="AC8137" t="s">
        <v>753</v>
      </c>
    </row>
    <row r="8138" spans="1:29" x14ac:dyDescent="0.2">
      <c r="A8138">
        <v>20163</v>
      </c>
      <c r="B8138">
        <v>2016</v>
      </c>
      <c r="C8138">
        <v>3</v>
      </c>
      <c r="D8138" t="s">
        <v>29</v>
      </c>
      <c r="E8138" t="s">
        <v>30</v>
      </c>
      <c r="F8138">
        <v>1054121</v>
      </c>
      <c r="G8138">
        <v>514071590</v>
      </c>
      <c r="H8138" t="s">
        <v>630</v>
      </c>
      <c r="I8138">
        <v>12910217</v>
      </c>
      <c r="J8138" t="s">
        <v>1118</v>
      </c>
      <c r="K8138" t="s">
        <v>33</v>
      </c>
      <c r="N8138">
        <v>0</v>
      </c>
      <c r="O8138" t="s">
        <v>34</v>
      </c>
      <c r="P8138" t="s">
        <v>35</v>
      </c>
      <c r="Q8138">
        <v>25</v>
      </c>
      <c r="R8138">
        <v>14428</v>
      </c>
      <c r="T8138">
        <v>0.35</v>
      </c>
      <c r="U8138" s="1">
        <f t="shared" si="127"/>
        <v>0.17499999999999999</v>
      </c>
      <c r="W8138">
        <v>20163</v>
      </c>
      <c r="X8138">
        <v>0.35</v>
      </c>
      <c r="Y8138">
        <v>0</v>
      </c>
      <c r="Z8138">
        <v>0</v>
      </c>
      <c r="AB8138">
        <v>0</v>
      </c>
      <c r="AC8138" t="s">
        <v>753</v>
      </c>
    </row>
    <row r="8139" spans="1:29" x14ac:dyDescent="0.2">
      <c r="A8139">
        <v>20163</v>
      </c>
      <c r="B8139">
        <v>2016</v>
      </c>
      <c r="C8139">
        <v>3</v>
      </c>
      <c r="D8139" t="s">
        <v>29</v>
      </c>
      <c r="E8139" t="s">
        <v>30</v>
      </c>
      <c r="F8139">
        <v>1054121</v>
      </c>
      <c r="G8139">
        <v>514071590</v>
      </c>
      <c r="H8139" t="s">
        <v>687</v>
      </c>
      <c r="I8139">
        <v>13395942</v>
      </c>
      <c r="J8139" t="s">
        <v>1118</v>
      </c>
      <c r="K8139" t="s">
        <v>33</v>
      </c>
      <c r="N8139">
        <v>0</v>
      </c>
      <c r="O8139" t="s">
        <v>34</v>
      </c>
      <c r="P8139" t="s">
        <v>35</v>
      </c>
      <c r="Q8139">
        <v>18</v>
      </c>
      <c r="R8139">
        <v>26972</v>
      </c>
      <c r="T8139">
        <v>0.47</v>
      </c>
      <c r="U8139" s="1">
        <f t="shared" si="127"/>
        <v>0.23499999999999999</v>
      </c>
      <c r="W8139">
        <v>20163</v>
      </c>
      <c r="X8139">
        <v>0.47</v>
      </c>
      <c r="Y8139">
        <v>0</v>
      </c>
      <c r="Z8139">
        <v>0</v>
      </c>
      <c r="AB8139">
        <v>0</v>
      </c>
      <c r="AC8139" t="s">
        <v>753</v>
      </c>
    </row>
    <row r="8140" spans="1:29" x14ac:dyDescent="0.2">
      <c r="A8140">
        <v>20163</v>
      </c>
      <c r="B8140">
        <v>2016</v>
      </c>
      <c r="C8140">
        <v>3</v>
      </c>
      <c r="D8140" t="s">
        <v>29</v>
      </c>
      <c r="E8140" t="s">
        <v>30</v>
      </c>
      <c r="F8140">
        <v>1054121</v>
      </c>
      <c r="G8140">
        <v>514071590</v>
      </c>
      <c r="H8140" t="s">
        <v>118</v>
      </c>
      <c r="I8140">
        <v>10805501</v>
      </c>
      <c r="J8140" t="s">
        <v>1118</v>
      </c>
      <c r="K8140" t="s">
        <v>33</v>
      </c>
      <c r="N8140">
        <v>0</v>
      </c>
      <c r="O8140" t="s">
        <v>34</v>
      </c>
      <c r="P8140" t="s">
        <v>35</v>
      </c>
      <c r="Q8140">
        <v>0.55000000000000004</v>
      </c>
      <c r="R8140">
        <v>346078</v>
      </c>
      <c r="T8140">
        <v>0.18</v>
      </c>
      <c r="U8140" s="1">
        <f t="shared" si="127"/>
        <v>0.09</v>
      </c>
      <c r="W8140">
        <v>20163</v>
      </c>
      <c r="X8140">
        <v>0.18</v>
      </c>
      <c r="Y8140">
        <v>0</v>
      </c>
      <c r="Z8140">
        <v>0</v>
      </c>
      <c r="AB8140">
        <v>0</v>
      </c>
      <c r="AC8140" t="s">
        <v>753</v>
      </c>
    </row>
    <row r="8141" spans="1:29" x14ac:dyDescent="0.2">
      <c r="A8141">
        <v>20163</v>
      </c>
      <c r="B8141">
        <v>2016</v>
      </c>
      <c r="C8141">
        <v>3</v>
      </c>
      <c r="D8141" t="s">
        <v>29</v>
      </c>
      <c r="E8141" t="s">
        <v>30</v>
      </c>
      <c r="F8141">
        <v>1054121</v>
      </c>
      <c r="G8141">
        <v>514071590</v>
      </c>
      <c r="H8141" t="s">
        <v>702</v>
      </c>
      <c r="I8141">
        <v>13396013</v>
      </c>
      <c r="J8141" t="s">
        <v>1118</v>
      </c>
      <c r="K8141" t="s">
        <v>33</v>
      </c>
      <c r="N8141">
        <v>0</v>
      </c>
      <c r="O8141" t="s">
        <v>34</v>
      </c>
      <c r="P8141" t="s">
        <v>35</v>
      </c>
      <c r="Q8141">
        <v>15</v>
      </c>
      <c r="R8141">
        <v>42569</v>
      </c>
      <c r="T8141">
        <v>0.62</v>
      </c>
      <c r="U8141" s="1">
        <f t="shared" si="127"/>
        <v>0.31</v>
      </c>
      <c r="W8141">
        <v>20163</v>
      </c>
      <c r="X8141">
        <v>0.62</v>
      </c>
      <c r="Y8141">
        <v>0</v>
      </c>
      <c r="Z8141">
        <v>0</v>
      </c>
      <c r="AB8141">
        <v>0</v>
      </c>
      <c r="AC8141" t="s">
        <v>753</v>
      </c>
    </row>
    <row r="8142" spans="1:29" x14ac:dyDescent="0.2">
      <c r="A8142">
        <v>20163</v>
      </c>
      <c r="B8142">
        <v>2016</v>
      </c>
      <c r="C8142">
        <v>3</v>
      </c>
      <c r="D8142" t="s">
        <v>29</v>
      </c>
      <c r="E8142" t="s">
        <v>30</v>
      </c>
      <c r="F8142">
        <v>1054121</v>
      </c>
      <c r="G8142">
        <v>514071590</v>
      </c>
      <c r="H8142" t="s">
        <v>1085</v>
      </c>
      <c r="I8142">
        <v>14511397</v>
      </c>
      <c r="J8142" t="s">
        <v>1118</v>
      </c>
      <c r="K8142" t="s">
        <v>33</v>
      </c>
      <c r="N8142">
        <v>0</v>
      </c>
      <c r="O8142" t="s">
        <v>34</v>
      </c>
      <c r="P8142" t="s">
        <v>35</v>
      </c>
      <c r="Q8142">
        <v>19</v>
      </c>
      <c r="R8142">
        <v>29157</v>
      </c>
      <c r="T8142">
        <v>0.54</v>
      </c>
      <c r="U8142" s="1">
        <f t="shared" si="127"/>
        <v>0.27</v>
      </c>
      <c r="W8142">
        <v>20163</v>
      </c>
      <c r="X8142">
        <v>0.54</v>
      </c>
      <c r="Y8142">
        <v>0</v>
      </c>
      <c r="Z8142">
        <v>0</v>
      </c>
      <c r="AB8142">
        <v>0</v>
      </c>
      <c r="AC8142" t="s">
        <v>753</v>
      </c>
    </row>
    <row r="8143" spans="1:29" x14ac:dyDescent="0.2">
      <c r="A8143">
        <v>20163</v>
      </c>
      <c r="B8143">
        <v>2016</v>
      </c>
      <c r="C8143">
        <v>3</v>
      </c>
      <c r="D8143" t="s">
        <v>29</v>
      </c>
      <c r="E8143" t="s">
        <v>30</v>
      </c>
      <c r="F8143">
        <v>1054121</v>
      </c>
      <c r="G8143">
        <v>514071590</v>
      </c>
      <c r="H8143" t="s">
        <v>766</v>
      </c>
      <c r="I8143">
        <v>15880944</v>
      </c>
      <c r="J8143" t="s">
        <v>1118</v>
      </c>
      <c r="K8143" t="s">
        <v>33</v>
      </c>
      <c r="N8143">
        <v>0</v>
      </c>
      <c r="O8143" t="s">
        <v>34</v>
      </c>
      <c r="P8143" t="s">
        <v>35</v>
      </c>
      <c r="Q8143">
        <v>0.2</v>
      </c>
      <c r="R8143">
        <v>25771</v>
      </c>
      <c r="T8143">
        <v>0.01</v>
      </c>
      <c r="U8143" s="1">
        <f t="shared" si="127"/>
        <v>5.0000000000000001E-3</v>
      </c>
      <c r="W8143">
        <v>20163</v>
      </c>
      <c r="X8143">
        <v>0.01</v>
      </c>
      <c r="Y8143">
        <v>0</v>
      </c>
      <c r="Z8143">
        <v>0</v>
      </c>
      <c r="AB8143">
        <v>0</v>
      </c>
      <c r="AC8143" t="s">
        <v>753</v>
      </c>
    </row>
    <row r="8144" spans="1:29" x14ac:dyDescent="0.2">
      <c r="A8144">
        <v>20163</v>
      </c>
      <c r="B8144">
        <v>2016</v>
      </c>
      <c r="C8144">
        <v>3</v>
      </c>
      <c r="D8144" t="s">
        <v>29</v>
      </c>
      <c r="E8144" t="s">
        <v>30</v>
      </c>
      <c r="F8144">
        <v>1054121</v>
      </c>
      <c r="G8144">
        <v>514071590</v>
      </c>
      <c r="H8144" t="s">
        <v>596</v>
      </c>
      <c r="I8144">
        <v>12997784</v>
      </c>
      <c r="J8144" t="s">
        <v>1118</v>
      </c>
      <c r="K8144" t="s">
        <v>33</v>
      </c>
      <c r="N8144">
        <v>0</v>
      </c>
      <c r="O8144" t="s">
        <v>34</v>
      </c>
      <c r="P8144" t="s">
        <v>35</v>
      </c>
      <c r="Q8144">
        <v>5</v>
      </c>
      <c r="R8144">
        <v>3073</v>
      </c>
      <c r="T8144">
        <v>0.01</v>
      </c>
      <c r="U8144" s="1">
        <f t="shared" si="127"/>
        <v>5.0000000000000001E-3</v>
      </c>
      <c r="W8144">
        <v>20163</v>
      </c>
      <c r="X8144">
        <v>0.01</v>
      </c>
      <c r="Y8144">
        <v>0</v>
      </c>
      <c r="Z8144">
        <v>0</v>
      </c>
      <c r="AB8144">
        <v>0</v>
      </c>
      <c r="AC8144" t="s">
        <v>753</v>
      </c>
    </row>
    <row r="8145" spans="1:29" x14ac:dyDescent="0.2">
      <c r="A8145">
        <v>20163</v>
      </c>
      <c r="B8145">
        <v>2016</v>
      </c>
      <c r="C8145">
        <v>3</v>
      </c>
      <c r="D8145" t="s">
        <v>29</v>
      </c>
      <c r="E8145" t="s">
        <v>30</v>
      </c>
      <c r="F8145">
        <v>1054121</v>
      </c>
      <c r="G8145">
        <v>514071590</v>
      </c>
      <c r="H8145" t="s">
        <v>31</v>
      </c>
      <c r="I8145">
        <v>10137302</v>
      </c>
      <c r="J8145" t="s">
        <v>1119</v>
      </c>
      <c r="K8145" t="s">
        <v>33</v>
      </c>
      <c r="N8145">
        <v>0</v>
      </c>
      <c r="O8145" t="s">
        <v>34</v>
      </c>
      <c r="P8145" t="s">
        <v>35</v>
      </c>
      <c r="Q8145">
        <v>5.26</v>
      </c>
      <c r="R8145">
        <v>752939</v>
      </c>
      <c r="T8145">
        <v>11.44</v>
      </c>
      <c r="U8145" s="1">
        <f t="shared" si="127"/>
        <v>5.72</v>
      </c>
      <c r="W8145">
        <v>20163</v>
      </c>
      <c r="X8145">
        <v>11.44</v>
      </c>
      <c r="Y8145">
        <v>0</v>
      </c>
      <c r="Z8145">
        <v>0</v>
      </c>
      <c r="AB8145">
        <v>0</v>
      </c>
      <c r="AC8145" t="s">
        <v>753</v>
      </c>
    </row>
    <row r="8146" spans="1:29" x14ac:dyDescent="0.2">
      <c r="A8146">
        <v>20163</v>
      </c>
      <c r="B8146">
        <v>2016</v>
      </c>
      <c r="C8146">
        <v>3</v>
      </c>
      <c r="D8146" t="s">
        <v>29</v>
      </c>
      <c r="E8146" t="s">
        <v>30</v>
      </c>
      <c r="F8146">
        <v>1054121</v>
      </c>
      <c r="G8146">
        <v>514071590</v>
      </c>
      <c r="H8146" t="s">
        <v>828</v>
      </c>
      <c r="I8146">
        <v>17123628</v>
      </c>
      <c r="J8146" t="s">
        <v>1119</v>
      </c>
      <c r="K8146" t="s">
        <v>33</v>
      </c>
      <c r="N8146">
        <v>0</v>
      </c>
      <c r="O8146" t="s">
        <v>34</v>
      </c>
      <c r="P8146" t="s">
        <v>35</v>
      </c>
      <c r="Q8146">
        <v>15</v>
      </c>
      <c r="R8146">
        <v>504604</v>
      </c>
      <c r="T8146">
        <v>21.86</v>
      </c>
      <c r="U8146" s="1">
        <f t="shared" si="127"/>
        <v>10.93</v>
      </c>
      <c r="W8146">
        <v>20163</v>
      </c>
      <c r="X8146">
        <v>21.86</v>
      </c>
      <c r="Y8146">
        <v>0</v>
      </c>
      <c r="Z8146">
        <v>0</v>
      </c>
      <c r="AB8146">
        <v>0</v>
      </c>
      <c r="AC8146" t="s">
        <v>753</v>
      </c>
    </row>
    <row r="8147" spans="1:29" x14ac:dyDescent="0.2">
      <c r="A8147">
        <v>20163</v>
      </c>
      <c r="B8147">
        <v>2016</v>
      </c>
      <c r="C8147">
        <v>3</v>
      </c>
      <c r="D8147" t="s">
        <v>29</v>
      </c>
      <c r="E8147" t="s">
        <v>30</v>
      </c>
      <c r="F8147">
        <v>1054121</v>
      </c>
      <c r="G8147">
        <v>514071590</v>
      </c>
      <c r="H8147" t="s">
        <v>630</v>
      </c>
      <c r="I8147">
        <v>12910217</v>
      </c>
      <c r="J8147" t="s">
        <v>1119</v>
      </c>
      <c r="K8147" t="s">
        <v>33</v>
      </c>
      <c r="N8147">
        <v>0</v>
      </c>
      <c r="O8147" t="s">
        <v>34</v>
      </c>
      <c r="P8147" t="s">
        <v>35</v>
      </c>
      <c r="Q8147">
        <v>25</v>
      </c>
      <c r="R8147">
        <v>32275</v>
      </c>
      <c r="T8147">
        <v>2.33</v>
      </c>
      <c r="U8147" s="1">
        <f t="shared" si="127"/>
        <v>1.165</v>
      </c>
      <c r="W8147">
        <v>20163</v>
      </c>
      <c r="X8147">
        <v>2.33</v>
      </c>
      <c r="Y8147">
        <v>0</v>
      </c>
      <c r="Z8147">
        <v>0</v>
      </c>
      <c r="AB8147">
        <v>0</v>
      </c>
      <c r="AC8147" t="s">
        <v>753</v>
      </c>
    </row>
    <row r="8148" spans="1:29" x14ac:dyDescent="0.2">
      <c r="A8148">
        <v>20163</v>
      </c>
      <c r="B8148">
        <v>2016</v>
      </c>
      <c r="C8148">
        <v>3</v>
      </c>
      <c r="D8148" t="s">
        <v>29</v>
      </c>
      <c r="E8148" t="s">
        <v>30</v>
      </c>
      <c r="F8148">
        <v>1054121</v>
      </c>
      <c r="G8148">
        <v>514071590</v>
      </c>
      <c r="H8148" t="s">
        <v>687</v>
      </c>
      <c r="I8148">
        <v>13395942</v>
      </c>
      <c r="J8148" t="s">
        <v>1119</v>
      </c>
      <c r="K8148" t="s">
        <v>33</v>
      </c>
      <c r="N8148">
        <v>0</v>
      </c>
      <c r="O8148" t="s">
        <v>34</v>
      </c>
      <c r="P8148" t="s">
        <v>35</v>
      </c>
      <c r="Q8148">
        <v>18</v>
      </c>
      <c r="R8148">
        <v>11994</v>
      </c>
      <c r="T8148">
        <v>0.62</v>
      </c>
      <c r="U8148" s="1">
        <f t="shared" si="127"/>
        <v>0.31</v>
      </c>
      <c r="W8148">
        <v>20163</v>
      </c>
      <c r="X8148">
        <v>0.62</v>
      </c>
      <c r="Y8148">
        <v>0</v>
      </c>
      <c r="Z8148">
        <v>0</v>
      </c>
      <c r="AB8148">
        <v>0</v>
      </c>
      <c r="AC8148" t="s">
        <v>753</v>
      </c>
    </row>
    <row r="8149" spans="1:29" x14ac:dyDescent="0.2">
      <c r="A8149">
        <v>20163</v>
      </c>
      <c r="B8149">
        <v>2016</v>
      </c>
      <c r="C8149">
        <v>3</v>
      </c>
      <c r="D8149" t="s">
        <v>29</v>
      </c>
      <c r="E8149" t="s">
        <v>30</v>
      </c>
      <c r="F8149">
        <v>1054121</v>
      </c>
      <c r="G8149">
        <v>514071590</v>
      </c>
      <c r="H8149" t="s">
        <v>118</v>
      </c>
      <c r="I8149">
        <v>10805501</v>
      </c>
      <c r="J8149" t="s">
        <v>1119</v>
      </c>
      <c r="K8149" t="s">
        <v>33</v>
      </c>
      <c r="N8149">
        <v>0</v>
      </c>
      <c r="O8149" t="s">
        <v>34</v>
      </c>
      <c r="P8149" t="s">
        <v>35</v>
      </c>
      <c r="Q8149">
        <v>0.55000000000000004</v>
      </c>
      <c r="R8149">
        <v>908041</v>
      </c>
      <c r="T8149">
        <v>1.44</v>
      </c>
      <c r="U8149" s="1">
        <f t="shared" si="127"/>
        <v>0.72</v>
      </c>
      <c r="W8149">
        <v>20163</v>
      </c>
      <c r="X8149">
        <v>1.44</v>
      </c>
      <c r="Y8149">
        <v>0</v>
      </c>
      <c r="Z8149">
        <v>0</v>
      </c>
      <c r="AB8149">
        <v>0</v>
      </c>
      <c r="AC8149" t="s">
        <v>753</v>
      </c>
    </row>
    <row r="8150" spans="1:29" x14ac:dyDescent="0.2">
      <c r="A8150">
        <v>20163</v>
      </c>
      <c r="B8150">
        <v>2016</v>
      </c>
      <c r="C8150">
        <v>3</v>
      </c>
      <c r="D8150" t="s">
        <v>29</v>
      </c>
      <c r="E8150" t="s">
        <v>30</v>
      </c>
      <c r="F8150">
        <v>1054121</v>
      </c>
      <c r="G8150">
        <v>514071590</v>
      </c>
      <c r="H8150" t="s">
        <v>702</v>
      </c>
      <c r="I8150">
        <v>13396013</v>
      </c>
      <c r="J8150" t="s">
        <v>1119</v>
      </c>
      <c r="K8150" t="s">
        <v>33</v>
      </c>
      <c r="N8150">
        <v>0</v>
      </c>
      <c r="O8150" t="s">
        <v>34</v>
      </c>
      <c r="P8150" t="s">
        <v>35</v>
      </c>
      <c r="Q8150">
        <v>15</v>
      </c>
      <c r="R8150">
        <v>17773</v>
      </c>
      <c r="T8150">
        <v>0.77</v>
      </c>
      <c r="U8150" s="1">
        <f t="shared" si="127"/>
        <v>0.38500000000000001</v>
      </c>
      <c r="W8150">
        <v>20163</v>
      </c>
      <c r="X8150">
        <v>0.77</v>
      </c>
      <c r="Y8150">
        <v>0</v>
      </c>
      <c r="Z8150">
        <v>0</v>
      </c>
      <c r="AB8150">
        <v>0</v>
      </c>
      <c r="AC8150" t="s">
        <v>753</v>
      </c>
    </row>
    <row r="8151" spans="1:29" x14ac:dyDescent="0.2">
      <c r="A8151">
        <v>20163</v>
      </c>
      <c r="B8151">
        <v>2016</v>
      </c>
      <c r="C8151">
        <v>3</v>
      </c>
      <c r="D8151" t="s">
        <v>29</v>
      </c>
      <c r="E8151" t="s">
        <v>30</v>
      </c>
      <c r="F8151">
        <v>1054121</v>
      </c>
      <c r="G8151">
        <v>514071590</v>
      </c>
      <c r="H8151" t="s">
        <v>1085</v>
      </c>
      <c r="I8151">
        <v>14511397</v>
      </c>
      <c r="J8151" t="s">
        <v>1119</v>
      </c>
      <c r="K8151" t="s">
        <v>33</v>
      </c>
      <c r="N8151">
        <v>0</v>
      </c>
      <c r="O8151" t="s">
        <v>34</v>
      </c>
      <c r="P8151" t="s">
        <v>35</v>
      </c>
      <c r="Q8151">
        <v>19</v>
      </c>
      <c r="R8151">
        <v>11095</v>
      </c>
      <c r="T8151">
        <v>0.61</v>
      </c>
      <c r="U8151" s="1">
        <f t="shared" si="127"/>
        <v>0.30499999999999999</v>
      </c>
      <c r="W8151">
        <v>20163</v>
      </c>
      <c r="X8151">
        <v>0.61</v>
      </c>
      <c r="Y8151">
        <v>0</v>
      </c>
      <c r="Z8151">
        <v>0</v>
      </c>
      <c r="AB8151">
        <v>0</v>
      </c>
      <c r="AC8151" t="s">
        <v>753</v>
      </c>
    </row>
    <row r="8152" spans="1:29" x14ac:dyDescent="0.2">
      <c r="A8152">
        <v>20163</v>
      </c>
      <c r="B8152">
        <v>2016</v>
      </c>
      <c r="C8152">
        <v>3</v>
      </c>
      <c r="D8152" t="s">
        <v>29</v>
      </c>
      <c r="E8152" t="s">
        <v>30</v>
      </c>
      <c r="F8152">
        <v>1054121</v>
      </c>
      <c r="G8152">
        <v>514071590</v>
      </c>
      <c r="H8152" t="s">
        <v>766</v>
      </c>
      <c r="I8152">
        <v>15880944</v>
      </c>
      <c r="J8152" t="s">
        <v>1119</v>
      </c>
      <c r="K8152" t="s">
        <v>33</v>
      </c>
      <c r="N8152">
        <v>0</v>
      </c>
      <c r="O8152" t="s">
        <v>34</v>
      </c>
      <c r="P8152" t="s">
        <v>35</v>
      </c>
      <c r="Q8152">
        <v>0.2</v>
      </c>
      <c r="R8152">
        <v>34531</v>
      </c>
      <c r="T8152">
        <v>0.02</v>
      </c>
      <c r="U8152" s="1">
        <f t="shared" si="127"/>
        <v>0.01</v>
      </c>
      <c r="W8152">
        <v>20163</v>
      </c>
      <c r="X8152">
        <v>0.02</v>
      </c>
      <c r="Y8152">
        <v>0</v>
      </c>
      <c r="Z8152">
        <v>0</v>
      </c>
      <c r="AB8152">
        <v>0</v>
      </c>
      <c r="AC8152" t="s">
        <v>753</v>
      </c>
    </row>
    <row r="8153" spans="1:29" x14ac:dyDescent="0.2">
      <c r="A8153">
        <v>20163</v>
      </c>
      <c r="B8153">
        <v>2016</v>
      </c>
      <c r="C8153">
        <v>3</v>
      </c>
      <c r="D8153" t="s">
        <v>29</v>
      </c>
      <c r="E8153" t="s">
        <v>30</v>
      </c>
      <c r="F8153">
        <v>1054121</v>
      </c>
      <c r="G8153">
        <v>514071590</v>
      </c>
      <c r="H8153" t="s">
        <v>596</v>
      </c>
      <c r="I8153">
        <v>12997784</v>
      </c>
      <c r="J8153" t="s">
        <v>1119</v>
      </c>
      <c r="K8153" t="s">
        <v>33</v>
      </c>
      <c r="N8153">
        <v>0</v>
      </c>
      <c r="O8153" t="s">
        <v>34</v>
      </c>
      <c r="P8153" t="s">
        <v>35</v>
      </c>
      <c r="Q8153">
        <v>5</v>
      </c>
      <c r="R8153">
        <v>6144</v>
      </c>
      <c r="T8153">
        <v>0.09</v>
      </c>
      <c r="U8153" s="1">
        <f t="shared" si="127"/>
        <v>4.4999999999999998E-2</v>
      </c>
      <c r="W8153">
        <v>20163</v>
      </c>
      <c r="X8153">
        <v>0.09</v>
      </c>
      <c r="Y8153">
        <v>0</v>
      </c>
      <c r="Z8153">
        <v>0</v>
      </c>
      <c r="AB8153">
        <v>0</v>
      </c>
      <c r="AC8153" t="s">
        <v>753</v>
      </c>
    </row>
    <row r="8154" spans="1:29" x14ac:dyDescent="0.2">
      <c r="A8154">
        <v>20163</v>
      </c>
      <c r="B8154">
        <v>2016</v>
      </c>
      <c r="C8154">
        <v>3</v>
      </c>
      <c r="D8154" t="s">
        <v>29</v>
      </c>
      <c r="E8154" t="s">
        <v>30</v>
      </c>
      <c r="F8154">
        <v>1054121</v>
      </c>
      <c r="G8154">
        <v>514071590</v>
      </c>
      <c r="H8154" t="s">
        <v>828</v>
      </c>
      <c r="I8154">
        <v>17123628</v>
      </c>
      <c r="J8154" t="s">
        <v>1120</v>
      </c>
      <c r="K8154" t="s">
        <v>33</v>
      </c>
      <c r="N8154">
        <v>0</v>
      </c>
      <c r="O8154" t="s">
        <v>34</v>
      </c>
      <c r="P8154" t="s">
        <v>35</v>
      </c>
      <c r="Q8154">
        <v>15</v>
      </c>
      <c r="R8154">
        <v>158</v>
      </c>
      <c r="T8154">
        <v>0.01</v>
      </c>
      <c r="U8154" s="1">
        <f t="shared" si="127"/>
        <v>5.0000000000000001E-3</v>
      </c>
      <c r="W8154">
        <v>20163</v>
      </c>
      <c r="X8154">
        <v>0.01</v>
      </c>
      <c r="Y8154">
        <v>0</v>
      </c>
      <c r="Z8154">
        <v>0</v>
      </c>
      <c r="AB8154">
        <v>0</v>
      </c>
      <c r="AC8154" t="s">
        <v>753</v>
      </c>
    </row>
    <row r="8155" spans="1:29" x14ac:dyDescent="0.2">
      <c r="A8155">
        <v>20163</v>
      </c>
      <c r="B8155">
        <v>2016</v>
      </c>
      <c r="C8155">
        <v>3</v>
      </c>
      <c r="D8155" t="s">
        <v>29</v>
      </c>
      <c r="E8155" t="s">
        <v>30</v>
      </c>
      <c r="F8155">
        <v>1054121</v>
      </c>
      <c r="G8155">
        <v>514071590</v>
      </c>
      <c r="H8155" t="s">
        <v>31</v>
      </c>
      <c r="I8155">
        <v>10137302</v>
      </c>
      <c r="J8155" t="s">
        <v>1191</v>
      </c>
      <c r="K8155" t="s">
        <v>33</v>
      </c>
      <c r="N8155">
        <v>0</v>
      </c>
      <c r="O8155" t="s">
        <v>34</v>
      </c>
      <c r="P8155" t="s">
        <v>35</v>
      </c>
      <c r="Q8155">
        <v>5.26</v>
      </c>
      <c r="R8155">
        <v>5639</v>
      </c>
      <c r="T8155">
        <v>7.0000000000000007E-2</v>
      </c>
      <c r="U8155" s="1">
        <f t="shared" si="127"/>
        <v>3.5000000000000003E-2</v>
      </c>
      <c r="W8155">
        <v>20161</v>
      </c>
      <c r="X8155">
        <v>7.0000000000000007E-2</v>
      </c>
      <c r="Y8155">
        <v>0</v>
      </c>
      <c r="Z8155">
        <v>0</v>
      </c>
      <c r="AB8155">
        <v>0</v>
      </c>
      <c r="AC8155" t="s">
        <v>753</v>
      </c>
    </row>
    <row r="8156" spans="1:29" x14ac:dyDescent="0.2">
      <c r="A8156">
        <v>20163</v>
      </c>
      <c r="B8156">
        <v>2016</v>
      </c>
      <c r="C8156">
        <v>3</v>
      </c>
      <c r="D8156" t="s">
        <v>29</v>
      </c>
      <c r="E8156" t="s">
        <v>30</v>
      </c>
      <c r="F8156">
        <v>1054121</v>
      </c>
      <c r="G8156">
        <v>514071590</v>
      </c>
      <c r="H8156" t="s">
        <v>31</v>
      </c>
      <c r="I8156">
        <v>10137302</v>
      </c>
      <c r="J8156" t="s">
        <v>1191</v>
      </c>
      <c r="K8156" t="s">
        <v>33</v>
      </c>
      <c r="N8156">
        <v>0</v>
      </c>
      <c r="O8156" t="s">
        <v>34</v>
      </c>
      <c r="P8156" t="s">
        <v>35</v>
      </c>
      <c r="Q8156">
        <v>5.26</v>
      </c>
      <c r="R8156">
        <v>16659</v>
      </c>
      <c r="T8156">
        <v>0.35</v>
      </c>
      <c r="U8156" s="1">
        <f t="shared" si="127"/>
        <v>0.17499999999999999</v>
      </c>
      <c r="W8156">
        <v>20162</v>
      </c>
      <c r="X8156">
        <v>0.35</v>
      </c>
      <c r="Y8156">
        <v>0</v>
      </c>
      <c r="Z8156">
        <v>0</v>
      </c>
      <c r="AB8156">
        <v>0</v>
      </c>
      <c r="AC8156" t="s">
        <v>753</v>
      </c>
    </row>
    <row r="8157" spans="1:29" x14ac:dyDescent="0.2">
      <c r="A8157">
        <v>20163</v>
      </c>
      <c r="B8157">
        <v>2016</v>
      </c>
      <c r="C8157">
        <v>3</v>
      </c>
      <c r="D8157" t="s">
        <v>29</v>
      </c>
      <c r="E8157" t="s">
        <v>30</v>
      </c>
      <c r="F8157">
        <v>1054121</v>
      </c>
      <c r="G8157">
        <v>514071590</v>
      </c>
      <c r="H8157" t="s">
        <v>31</v>
      </c>
      <c r="I8157">
        <v>10137302</v>
      </c>
      <c r="J8157" t="s">
        <v>1191</v>
      </c>
      <c r="K8157" t="s">
        <v>33</v>
      </c>
      <c r="N8157">
        <v>0</v>
      </c>
      <c r="O8157" t="s">
        <v>34</v>
      </c>
      <c r="P8157" t="s">
        <v>35</v>
      </c>
      <c r="Q8157">
        <v>5.26</v>
      </c>
      <c r="R8157">
        <v>17383</v>
      </c>
      <c r="T8157">
        <v>0.62</v>
      </c>
      <c r="U8157" s="1">
        <f t="shared" si="127"/>
        <v>0.31</v>
      </c>
      <c r="W8157">
        <v>20163</v>
      </c>
      <c r="X8157">
        <v>0.62</v>
      </c>
      <c r="Y8157">
        <v>0</v>
      </c>
      <c r="Z8157">
        <v>0</v>
      </c>
      <c r="AB8157">
        <v>0</v>
      </c>
      <c r="AC8157" t="s">
        <v>753</v>
      </c>
    </row>
    <row r="8158" spans="1:29" x14ac:dyDescent="0.2">
      <c r="A8158">
        <v>20163</v>
      </c>
      <c r="B8158">
        <v>2016</v>
      </c>
      <c r="C8158">
        <v>3</v>
      </c>
      <c r="D8158" t="s">
        <v>29</v>
      </c>
      <c r="E8158" t="s">
        <v>30</v>
      </c>
      <c r="F8158">
        <v>1054121</v>
      </c>
      <c r="G8158">
        <v>514071590</v>
      </c>
      <c r="H8158" t="s">
        <v>828</v>
      </c>
      <c r="I8158">
        <v>17123628</v>
      </c>
      <c r="J8158" t="s">
        <v>1191</v>
      </c>
      <c r="K8158" t="s">
        <v>33</v>
      </c>
      <c r="N8158">
        <v>0</v>
      </c>
      <c r="O8158" t="s">
        <v>34</v>
      </c>
      <c r="P8158" t="s">
        <v>35</v>
      </c>
      <c r="Q8158">
        <v>15</v>
      </c>
      <c r="R8158">
        <v>5992</v>
      </c>
      <c r="T8158">
        <v>0.21</v>
      </c>
      <c r="U8158" s="1">
        <f t="shared" si="127"/>
        <v>0.105</v>
      </c>
      <c r="W8158">
        <v>20161</v>
      </c>
      <c r="X8158">
        <v>0.21</v>
      </c>
      <c r="Y8158">
        <v>0</v>
      </c>
      <c r="Z8158">
        <v>0</v>
      </c>
      <c r="AB8158">
        <v>0</v>
      </c>
      <c r="AC8158" t="s">
        <v>753</v>
      </c>
    </row>
    <row r="8159" spans="1:29" x14ac:dyDescent="0.2">
      <c r="A8159">
        <v>20163</v>
      </c>
      <c r="B8159">
        <v>2016</v>
      </c>
      <c r="C8159">
        <v>3</v>
      </c>
      <c r="D8159" t="s">
        <v>29</v>
      </c>
      <c r="E8159" t="s">
        <v>30</v>
      </c>
      <c r="F8159">
        <v>1054121</v>
      </c>
      <c r="G8159">
        <v>514071590</v>
      </c>
      <c r="H8159" t="s">
        <v>828</v>
      </c>
      <c r="I8159">
        <v>17123628</v>
      </c>
      <c r="J8159" t="s">
        <v>1191</v>
      </c>
      <c r="K8159" t="s">
        <v>33</v>
      </c>
      <c r="N8159">
        <v>0</v>
      </c>
      <c r="O8159" t="s">
        <v>34</v>
      </c>
      <c r="P8159" t="s">
        <v>35</v>
      </c>
      <c r="Q8159">
        <v>15</v>
      </c>
      <c r="R8159">
        <v>10531</v>
      </c>
      <c r="T8159">
        <v>0.63</v>
      </c>
      <c r="U8159" s="1">
        <f t="shared" si="127"/>
        <v>0.315</v>
      </c>
      <c r="W8159">
        <v>20162</v>
      </c>
      <c r="X8159">
        <v>0.63</v>
      </c>
      <c r="Y8159">
        <v>0</v>
      </c>
      <c r="Z8159">
        <v>0</v>
      </c>
      <c r="AB8159">
        <v>0</v>
      </c>
      <c r="AC8159" t="s">
        <v>753</v>
      </c>
    </row>
    <row r="8160" spans="1:29" x14ac:dyDescent="0.2">
      <c r="A8160">
        <v>20163</v>
      </c>
      <c r="B8160">
        <v>2016</v>
      </c>
      <c r="C8160">
        <v>3</v>
      </c>
      <c r="D8160" t="s">
        <v>29</v>
      </c>
      <c r="E8160" t="s">
        <v>30</v>
      </c>
      <c r="F8160">
        <v>1054121</v>
      </c>
      <c r="G8160">
        <v>514071590</v>
      </c>
      <c r="H8160" t="s">
        <v>828</v>
      </c>
      <c r="I8160">
        <v>17123628</v>
      </c>
      <c r="J8160" t="s">
        <v>1191</v>
      </c>
      <c r="K8160" t="s">
        <v>33</v>
      </c>
      <c r="N8160">
        <v>0</v>
      </c>
      <c r="O8160" t="s">
        <v>34</v>
      </c>
      <c r="P8160" t="s">
        <v>35</v>
      </c>
      <c r="Q8160">
        <v>15</v>
      </c>
      <c r="R8160">
        <v>7607</v>
      </c>
      <c r="T8160">
        <v>0.78</v>
      </c>
      <c r="U8160" s="1">
        <f t="shared" si="127"/>
        <v>0.39</v>
      </c>
      <c r="W8160">
        <v>20163</v>
      </c>
      <c r="X8160">
        <v>0.78</v>
      </c>
      <c r="Y8160">
        <v>0</v>
      </c>
      <c r="Z8160">
        <v>0</v>
      </c>
      <c r="AB8160">
        <v>0</v>
      </c>
      <c r="AC8160" t="s">
        <v>753</v>
      </c>
    </row>
    <row r="8161" spans="1:29" x14ac:dyDescent="0.2">
      <c r="A8161">
        <v>20163</v>
      </c>
      <c r="B8161">
        <v>2016</v>
      </c>
      <c r="C8161">
        <v>3</v>
      </c>
      <c r="D8161" t="s">
        <v>29</v>
      </c>
      <c r="E8161" t="s">
        <v>30</v>
      </c>
      <c r="F8161">
        <v>1054121</v>
      </c>
      <c r="G8161">
        <v>514071590</v>
      </c>
      <c r="H8161" t="s">
        <v>630</v>
      </c>
      <c r="I8161">
        <v>12910217</v>
      </c>
      <c r="J8161" t="s">
        <v>1191</v>
      </c>
      <c r="K8161" t="s">
        <v>33</v>
      </c>
      <c r="N8161">
        <v>0</v>
      </c>
      <c r="O8161" t="s">
        <v>34</v>
      </c>
      <c r="P8161" t="s">
        <v>35</v>
      </c>
      <c r="Q8161">
        <v>25</v>
      </c>
      <c r="R8161">
        <v>1882</v>
      </c>
      <c r="T8161">
        <v>0.11</v>
      </c>
      <c r="U8161" s="1">
        <f t="shared" si="127"/>
        <v>5.5E-2</v>
      </c>
      <c r="W8161">
        <v>20161</v>
      </c>
      <c r="X8161">
        <v>0.11</v>
      </c>
      <c r="Y8161">
        <v>0</v>
      </c>
      <c r="Z8161">
        <v>0</v>
      </c>
      <c r="AB8161">
        <v>0</v>
      </c>
      <c r="AC8161" t="s">
        <v>753</v>
      </c>
    </row>
    <row r="8162" spans="1:29" x14ac:dyDescent="0.2">
      <c r="A8162">
        <v>20163</v>
      </c>
      <c r="B8162">
        <v>2016</v>
      </c>
      <c r="C8162">
        <v>3</v>
      </c>
      <c r="D8162" t="s">
        <v>29</v>
      </c>
      <c r="E8162" t="s">
        <v>30</v>
      </c>
      <c r="F8162">
        <v>1054121</v>
      </c>
      <c r="G8162">
        <v>514071590</v>
      </c>
      <c r="H8162" t="s">
        <v>630</v>
      </c>
      <c r="I8162">
        <v>12910217</v>
      </c>
      <c r="J8162" t="s">
        <v>1191</v>
      </c>
      <c r="K8162" t="s">
        <v>33</v>
      </c>
      <c r="N8162">
        <v>0</v>
      </c>
      <c r="O8162" t="s">
        <v>34</v>
      </c>
      <c r="P8162" t="s">
        <v>35</v>
      </c>
      <c r="Q8162">
        <v>25</v>
      </c>
      <c r="R8162">
        <v>3056</v>
      </c>
      <c r="T8162">
        <v>0.3</v>
      </c>
      <c r="U8162" s="1">
        <f t="shared" si="127"/>
        <v>0.15</v>
      </c>
      <c r="W8162">
        <v>20162</v>
      </c>
      <c r="X8162">
        <v>0.3</v>
      </c>
      <c r="Y8162">
        <v>0</v>
      </c>
      <c r="Z8162">
        <v>0</v>
      </c>
      <c r="AB8162">
        <v>0</v>
      </c>
      <c r="AC8162" t="s">
        <v>753</v>
      </c>
    </row>
    <row r="8163" spans="1:29" x14ac:dyDescent="0.2">
      <c r="A8163">
        <v>20163</v>
      </c>
      <c r="B8163">
        <v>2016</v>
      </c>
      <c r="C8163">
        <v>3</v>
      </c>
      <c r="D8163" t="s">
        <v>29</v>
      </c>
      <c r="E8163" t="s">
        <v>30</v>
      </c>
      <c r="F8163">
        <v>1054121</v>
      </c>
      <c r="G8163">
        <v>514071590</v>
      </c>
      <c r="H8163" t="s">
        <v>630</v>
      </c>
      <c r="I8163">
        <v>12910217</v>
      </c>
      <c r="J8163" t="s">
        <v>1191</v>
      </c>
      <c r="K8163" t="s">
        <v>33</v>
      </c>
      <c r="N8163">
        <v>0</v>
      </c>
      <c r="O8163" t="s">
        <v>34</v>
      </c>
      <c r="P8163" t="s">
        <v>35</v>
      </c>
      <c r="Q8163">
        <v>25</v>
      </c>
      <c r="R8163">
        <v>3304</v>
      </c>
      <c r="T8163">
        <v>0.56000000000000005</v>
      </c>
      <c r="U8163" s="1">
        <f t="shared" si="127"/>
        <v>0.28000000000000003</v>
      </c>
      <c r="W8163">
        <v>20163</v>
      </c>
      <c r="X8163">
        <v>0.56000000000000005</v>
      </c>
      <c r="Y8163">
        <v>0</v>
      </c>
      <c r="Z8163">
        <v>0</v>
      </c>
      <c r="AB8163">
        <v>0</v>
      </c>
      <c r="AC8163" t="s">
        <v>753</v>
      </c>
    </row>
    <row r="8164" spans="1:29" x14ac:dyDescent="0.2">
      <c r="A8164">
        <v>20163</v>
      </c>
      <c r="B8164">
        <v>2016</v>
      </c>
      <c r="C8164">
        <v>3</v>
      </c>
      <c r="D8164" t="s">
        <v>29</v>
      </c>
      <c r="E8164" t="s">
        <v>30</v>
      </c>
      <c r="F8164">
        <v>1054121</v>
      </c>
      <c r="G8164">
        <v>514071590</v>
      </c>
      <c r="H8164" t="s">
        <v>687</v>
      </c>
      <c r="I8164">
        <v>13395942</v>
      </c>
      <c r="J8164" t="s">
        <v>1191</v>
      </c>
      <c r="K8164" t="s">
        <v>33</v>
      </c>
      <c r="N8164">
        <v>0</v>
      </c>
      <c r="O8164" t="s">
        <v>34</v>
      </c>
      <c r="P8164" t="s">
        <v>35</v>
      </c>
      <c r="Q8164">
        <v>18</v>
      </c>
      <c r="R8164">
        <v>285</v>
      </c>
      <c r="T8164">
        <v>0.01</v>
      </c>
      <c r="U8164" s="1">
        <f t="shared" si="127"/>
        <v>5.0000000000000001E-3</v>
      </c>
      <c r="W8164">
        <v>20161</v>
      </c>
      <c r="X8164">
        <v>0.01</v>
      </c>
      <c r="Y8164">
        <v>0</v>
      </c>
      <c r="Z8164">
        <v>0</v>
      </c>
      <c r="AB8164">
        <v>0</v>
      </c>
      <c r="AC8164" t="s">
        <v>753</v>
      </c>
    </row>
    <row r="8165" spans="1:29" x14ac:dyDescent="0.2">
      <c r="A8165">
        <v>20163</v>
      </c>
      <c r="B8165">
        <v>2016</v>
      </c>
      <c r="C8165">
        <v>3</v>
      </c>
      <c r="D8165" t="s">
        <v>29</v>
      </c>
      <c r="E8165" t="s">
        <v>30</v>
      </c>
      <c r="F8165">
        <v>1054121</v>
      </c>
      <c r="G8165">
        <v>514071590</v>
      </c>
      <c r="H8165" t="s">
        <v>687</v>
      </c>
      <c r="I8165">
        <v>13395942</v>
      </c>
      <c r="J8165" t="s">
        <v>1191</v>
      </c>
      <c r="K8165" t="s">
        <v>33</v>
      </c>
      <c r="N8165">
        <v>0</v>
      </c>
      <c r="O8165" t="s">
        <v>34</v>
      </c>
      <c r="P8165" t="s">
        <v>35</v>
      </c>
      <c r="Q8165">
        <v>18</v>
      </c>
      <c r="R8165">
        <v>614</v>
      </c>
      <c r="T8165">
        <v>0.04</v>
      </c>
      <c r="U8165" s="1">
        <f t="shared" si="127"/>
        <v>0.02</v>
      </c>
      <c r="W8165">
        <v>20162</v>
      </c>
      <c r="X8165">
        <v>0.04</v>
      </c>
      <c r="Y8165">
        <v>0</v>
      </c>
      <c r="Z8165">
        <v>0</v>
      </c>
      <c r="AB8165">
        <v>0</v>
      </c>
      <c r="AC8165" t="s">
        <v>753</v>
      </c>
    </row>
    <row r="8166" spans="1:29" x14ac:dyDescent="0.2">
      <c r="A8166">
        <v>20163</v>
      </c>
      <c r="B8166">
        <v>2016</v>
      </c>
      <c r="C8166">
        <v>3</v>
      </c>
      <c r="D8166" t="s">
        <v>29</v>
      </c>
      <c r="E8166" t="s">
        <v>30</v>
      </c>
      <c r="F8166">
        <v>1054121</v>
      </c>
      <c r="G8166">
        <v>514071590</v>
      </c>
      <c r="H8166" t="s">
        <v>687</v>
      </c>
      <c r="I8166">
        <v>13395942</v>
      </c>
      <c r="J8166" t="s">
        <v>1191</v>
      </c>
      <c r="K8166" t="s">
        <v>33</v>
      </c>
      <c r="N8166">
        <v>0</v>
      </c>
      <c r="O8166" t="s">
        <v>34</v>
      </c>
      <c r="P8166" t="s">
        <v>35</v>
      </c>
      <c r="Q8166">
        <v>18</v>
      </c>
      <c r="R8166">
        <v>535</v>
      </c>
      <c r="T8166">
        <v>7.0000000000000007E-2</v>
      </c>
      <c r="U8166" s="1">
        <f t="shared" si="127"/>
        <v>3.5000000000000003E-2</v>
      </c>
      <c r="W8166">
        <v>20163</v>
      </c>
      <c r="X8166">
        <v>7.0000000000000007E-2</v>
      </c>
      <c r="Y8166">
        <v>0</v>
      </c>
      <c r="Z8166">
        <v>0</v>
      </c>
      <c r="AB8166">
        <v>0</v>
      </c>
      <c r="AC8166" t="s">
        <v>753</v>
      </c>
    </row>
    <row r="8167" spans="1:29" x14ac:dyDescent="0.2">
      <c r="A8167">
        <v>20163</v>
      </c>
      <c r="B8167">
        <v>2016</v>
      </c>
      <c r="C8167">
        <v>3</v>
      </c>
      <c r="D8167" t="s">
        <v>29</v>
      </c>
      <c r="E8167" t="s">
        <v>30</v>
      </c>
      <c r="F8167">
        <v>1054121</v>
      </c>
      <c r="G8167">
        <v>514071590</v>
      </c>
      <c r="H8167" t="s">
        <v>118</v>
      </c>
      <c r="I8167">
        <v>10805501</v>
      </c>
      <c r="J8167" t="s">
        <v>1191</v>
      </c>
      <c r="K8167" t="s">
        <v>33</v>
      </c>
      <c r="N8167">
        <v>0</v>
      </c>
      <c r="O8167" t="s">
        <v>34</v>
      </c>
      <c r="P8167" t="s">
        <v>35</v>
      </c>
      <c r="Q8167">
        <v>0.55000000000000004</v>
      </c>
      <c r="R8167">
        <v>49316</v>
      </c>
      <c r="T8167">
        <v>0.06</v>
      </c>
      <c r="U8167" s="1">
        <f t="shared" si="127"/>
        <v>0.03</v>
      </c>
      <c r="W8167">
        <v>20161</v>
      </c>
      <c r="X8167">
        <v>0.06</v>
      </c>
      <c r="Y8167">
        <v>0</v>
      </c>
      <c r="Z8167">
        <v>0</v>
      </c>
      <c r="AB8167">
        <v>0</v>
      </c>
      <c r="AC8167" t="s">
        <v>753</v>
      </c>
    </row>
    <row r="8168" spans="1:29" x14ac:dyDescent="0.2">
      <c r="A8168">
        <v>20163</v>
      </c>
      <c r="B8168">
        <v>2016</v>
      </c>
      <c r="C8168">
        <v>3</v>
      </c>
      <c r="D8168" t="s">
        <v>29</v>
      </c>
      <c r="E8168" t="s">
        <v>30</v>
      </c>
      <c r="F8168">
        <v>1054121</v>
      </c>
      <c r="G8168">
        <v>514071590</v>
      </c>
      <c r="H8168" t="s">
        <v>118</v>
      </c>
      <c r="I8168">
        <v>10805501</v>
      </c>
      <c r="J8168" t="s">
        <v>1191</v>
      </c>
      <c r="K8168" t="s">
        <v>33</v>
      </c>
      <c r="N8168">
        <v>0</v>
      </c>
      <c r="O8168" t="s">
        <v>34</v>
      </c>
      <c r="P8168" t="s">
        <v>35</v>
      </c>
      <c r="Q8168">
        <v>0.55000000000000004</v>
      </c>
      <c r="R8168">
        <v>62260</v>
      </c>
      <c r="T8168">
        <v>0.14000000000000001</v>
      </c>
      <c r="U8168" s="1">
        <f t="shared" si="127"/>
        <v>7.0000000000000007E-2</v>
      </c>
      <c r="W8168">
        <v>20162</v>
      </c>
      <c r="X8168">
        <v>0.14000000000000001</v>
      </c>
      <c r="Y8168">
        <v>0</v>
      </c>
      <c r="Z8168">
        <v>0</v>
      </c>
      <c r="AB8168">
        <v>0</v>
      </c>
      <c r="AC8168" t="s">
        <v>753</v>
      </c>
    </row>
    <row r="8169" spans="1:29" x14ac:dyDescent="0.2">
      <c r="A8169">
        <v>20163</v>
      </c>
      <c r="B8169">
        <v>2016</v>
      </c>
      <c r="C8169">
        <v>3</v>
      </c>
      <c r="D8169" t="s">
        <v>29</v>
      </c>
      <c r="E8169" t="s">
        <v>30</v>
      </c>
      <c r="F8169">
        <v>1054121</v>
      </c>
      <c r="G8169">
        <v>514071590</v>
      </c>
      <c r="H8169" t="s">
        <v>118</v>
      </c>
      <c r="I8169">
        <v>10805501</v>
      </c>
      <c r="J8169" t="s">
        <v>1191</v>
      </c>
      <c r="K8169" t="s">
        <v>33</v>
      </c>
      <c r="N8169">
        <v>0</v>
      </c>
      <c r="O8169" t="s">
        <v>34</v>
      </c>
      <c r="P8169" t="s">
        <v>35</v>
      </c>
      <c r="Q8169">
        <v>0.55000000000000004</v>
      </c>
      <c r="R8169">
        <v>43509</v>
      </c>
      <c r="T8169">
        <v>0.16</v>
      </c>
      <c r="U8169" s="1">
        <f t="shared" si="127"/>
        <v>0.08</v>
      </c>
      <c r="W8169">
        <v>20163</v>
      </c>
      <c r="X8169">
        <v>0.16</v>
      </c>
      <c r="Y8169">
        <v>0</v>
      </c>
      <c r="Z8169">
        <v>0</v>
      </c>
      <c r="AB8169">
        <v>0</v>
      </c>
      <c r="AC8169" t="s">
        <v>753</v>
      </c>
    </row>
    <row r="8170" spans="1:29" x14ac:dyDescent="0.2">
      <c r="A8170">
        <v>20163</v>
      </c>
      <c r="B8170">
        <v>2016</v>
      </c>
      <c r="C8170">
        <v>3</v>
      </c>
      <c r="D8170" t="s">
        <v>29</v>
      </c>
      <c r="E8170" t="s">
        <v>30</v>
      </c>
      <c r="F8170">
        <v>1054121</v>
      </c>
      <c r="G8170">
        <v>514071590</v>
      </c>
      <c r="H8170" t="s">
        <v>702</v>
      </c>
      <c r="I8170">
        <v>13396013</v>
      </c>
      <c r="J8170" t="s">
        <v>1191</v>
      </c>
      <c r="K8170" t="s">
        <v>33</v>
      </c>
      <c r="N8170">
        <v>0</v>
      </c>
      <c r="O8170" t="s">
        <v>34</v>
      </c>
      <c r="P8170" t="s">
        <v>35</v>
      </c>
      <c r="Q8170">
        <v>15</v>
      </c>
      <c r="R8170">
        <v>264</v>
      </c>
      <c r="T8170">
        <v>0.02</v>
      </c>
      <c r="U8170" s="1">
        <f t="shared" si="127"/>
        <v>0.01</v>
      </c>
      <c r="W8170">
        <v>20162</v>
      </c>
      <c r="X8170">
        <v>0.02</v>
      </c>
      <c r="Y8170">
        <v>0</v>
      </c>
      <c r="Z8170">
        <v>0</v>
      </c>
      <c r="AB8170">
        <v>0</v>
      </c>
      <c r="AC8170" t="s">
        <v>753</v>
      </c>
    </row>
    <row r="8171" spans="1:29" x14ac:dyDescent="0.2">
      <c r="A8171">
        <v>20163</v>
      </c>
      <c r="B8171">
        <v>2016</v>
      </c>
      <c r="C8171">
        <v>3</v>
      </c>
      <c r="D8171" t="s">
        <v>29</v>
      </c>
      <c r="E8171" t="s">
        <v>30</v>
      </c>
      <c r="F8171">
        <v>1054121</v>
      </c>
      <c r="G8171">
        <v>514071590</v>
      </c>
      <c r="H8171" t="s">
        <v>702</v>
      </c>
      <c r="I8171">
        <v>13396013</v>
      </c>
      <c r="J8171" t="s">
        <v>1191</v>
      </c>
      <c r="K8171" t="s">
        <v>33</v>
      </c>
      <c r="N8171">
        <v>0</v>
      </c>
      <c r="O8171" t="s">
        <v>34</v>
      </c>
      <c r="P8171" t="s">
        <v>35</v>
      </c>
      <c r="Q8171">
        <v>15</v>
      </c>
      <c r="R8171">
        <v>166</v>
      </c>
      <c r="T8171">
        <v>0.02</v>
      </c>
      <c r="U8171" s="1">
        <f t="shared" si="127"/>
        <v>0.01</v>
      </c>
      <c r="W8171">
        <v>20163</v>
      </c>
      <c r="X8171">
        <v>0.02</v>
      </c>
      <c r="Y8171">
        <v>0</v>
      </c>
      <c r="Z8171">
        <v>0</v>
      </c>
      <c r="AB8171">
        <v>0</v>
      </c>
      <c r="AC8171" t="s">
        <v>753</v>
      </c>
    </row>
    <row r="8172" spans="1:29" x14ac:dyDescent="0.2">
      <c r="A8172">
        <v>20163</v>
      </c>
      <c r="B8172">
        <v>2016</v>
      </c>
      <c r="C8172">
        <v>3</v>
      </c>
      <c r="D8172" t="s">
        <v>29</v>
      </c>
      <c r="E8172" t="s">
        <v>30</v>
      </c>
      <c r="F8172">
        <v>1054121</v>
      </c>
      <c r="G8172">
        <v>514071590</v>
      </c>
      <c r="H8172" t="s">
        <v>596</v>
      </c>
      <c r="I8172">
        <v>12997784</v>
      </c>
      <c r="J8172" t="s">
        <v>1191</v>
      </c>
      <c r="K8172" t="s">
        <v>33</v>
      </c>
      <c r="N8172">
        <v>0</v>
      </c>
      <c r="O8172" t="s">
        <v>34</v>
      </c>
      <c r="P8172" t="s">
        <v>35</v>
      </c>
      <c r="Q8172">
        <v>5</v>
      </c>
      <c r="R8172">
        <v>779</v>
      </c>
      <c r="T8172">
        <v>0.01</v>
      </c>
      <c r="U8172" s="1">
        <f t="shared" si="127"/>
        <v>5.0000000000000001E-3</v>
      </c>
      <c r="W8172">
        <v>20161</v>
      </c>
      <c r="X8172">
        <v>0.01</v>
      </c>
      <c r="Y8172">
        <v>0</v>
      </c>
      <c r="Z8172">
        <v>0</v>
      </c>
      <c r="AB8172">
        <v>0</v>
      </c>
      <c r="AC8172" t="s">
        <v>753</v>
      </c>
    </row>
    <row r="8173" spans="1:29" x14ac:dyDescent="0.2">
      <c r="A8173">
        <v>20163</v>
      </c>
      <c r="B8173">
        <v>2016</v>
      </c>
      <c r="C8173">
        <v>3</v>
      </c>
      <c r="D8173" t="s">
        <v>29</v>
      </c>
      <c r="E8173" t="s">
        <v>30</v>
      </c>
      <c r="F8173">
        <v>1054121</v>
      </c>
      <c r="G8173">
        <v>514071590</v>
      </c>
      <c r="H8173" t="s">
        <v>596</v>
      </c>
      <c r="I8173">
        <v>12997784</v>
      </c>
      <c r="J8173" t="s">
        <v>1191</v>
      </c>
      <c r="K8173" t="s">
        <v>33</v>
      </c>
      <c r="N8173">
        <v>0</v>
      </c>
      <c r="O8173" t="s">
        <v>34</v>
      </c>
      <c r="P8173" t="s">
        <v>35</v>
      </c>
      <c r="Q8173">
        <v>5</v>
      </c>
      <c r="R8173">
        <v>1581</v>
      </c>
      <c r="T8173">
        <v>0.03</v>
      </c>
      <c r="U8173" s="1">
        <f t="shared" si="127"/>
        <v>1.4999999999999999E-2</v>
      </c>
      <c r="W8173">
        <v>20162</v>
      </c>
      <c r="X8173">
        <v>0.03</v>
      </c>
      <c r="Y8173">
        <v>0</v>
      </c>
      <c r="Z8173">
        <v>0</v>
      </c>
      <c r="AB8173">
        <v>0</v>
      </c>
      <c r="AC8173" t="s">
        <v>753</v>
      </c>
    </row>
    <row r="8174" spans="1:29" x14ac:dyDescent="0.2">
      <c r="A8174">
        <v>20163</v>
      </c>
      <c r="B8174">
        <v>2016</v>
      </c>
      <c r="C8174">
        <v>3</v>
      </c>
      <c r="D8174" t="s">
        <v>29</v>
      </c>
      <c r="E8174" t="s">
        <v>30</v>
      </c>
      <c r="F8174">
        <v>1054121</v>
      </c>
      <c r="G8174">
        <v>514071590</v>
      </c>
      <c r="H8174" t="s">
        <v>596</v>
      </c>
      <c r="I8174">
        <v>12997784</v>
      </c>
      <c r="J8174" t="s">
        <v>1191</v>
      </c>
      <c r="K8174" t="s">
        <v>33</v>
      </c>
      <c r="N8174">
        <v>0</v>
      </c>
      <c r="O8174" t="s">
        <v>34</v>
      </c>
      <c r="P8174" t="s">
        <v>35</v>
      </c>
      <c r="Q8174">
        <v>5</v>
      </c>
      <c r="R8174">
        <v>1546</v>
      </c>
      <c r="T8174">
        <v>0.05</v>
      </c>
      <c r="U8174" s="1">
        <f t="shared" si="127"/>
        <v>2.5000000000000001E-2</v>
      </c>
      <c r="W8174">
        <v>20163</v>
      </c>
      <c r="X8174">
        <v>0.05</v>
      </c>
      <c r="Y8174">
        <v>0</v>
      </c>
      <c r="Z8174">
        <v>0</v>
      </c>
      <c r="AB8174">
        <v>0</v>
      </c>
      <c r="AC8174" t="s">
        <v>753</v>
      </c>
    </row>
    <row r="8175" spans="1:29" x14ac:dyDescent="0.2">
      <c r="A8175">
        <v>20163</v>
      </c>
      <c r="B8175">
        <v>2016</v>
      </c>
      <c r="C8175">
        <v>3</v>
      </c>
      <c r="D8175" t="s">
        <v>29</v>
      </c>
      <c r="E8175" t="s">
        <v>30</v>
      </c>
      <c r="F8175">
        <v>1054121</v>
      </c>
      <c r="G8175">
        <v>514071590</v>
      </c>
      <c r="H8175" t="s">
        <v>31</v>
      </c>
      <c r="I8175">
        <v>10137302</v>
      </c>
      <c r="J8175" t="s">
        <v>1192</v>
      </c>
      <c r="K8175" t="s">
        <v>33</v>
      </c>
      <c r="N8175">
        <v>0</v>
      </c>
      <c r="O8175" t="s">
        <v>34</v>
      </c>
      <c r="P8175" t="s">
        <v>35</v>
      </c>
      <c r="Q8175">
        <v>5.26</v>
      </c>
      <c r="R8175">
        <v>7258</v>
      </c>
      <c r="T8175">
        <v>0.09</v>
      </c>
      <c r="U8175" s="1">
        <f t="shared" si="127"/>
        <v>4.4999999999999998E-2</v>
      </c>
      <c r="W8175">
        <v>20161</v>
      </c>
      <c r="X8175">
        <v>0.09</v>
      </c>
      <c r="Y8175">
        <v>0</v>
      </c>
      <c r="Z8175">
        <v>0</v>
      </c>
      <c r="AB8175">
        <v>0</v>
      </c>
      <c r="AC8175" t="s">
        <v>753</v>
      </c>
    </row>
    <row r="8176" spans="1:29" x14ac:dyDescent="0.2">
      <c r="A8176">
        <v>20163</v>
      </c>
      <c r="B8176">
        <v>2016</v>
      </c>
      <c r="C8176">
        <v>3</v>
      </c>
      <c r="D8176" t="s">
        <v>29</v>
      </c>
      <c r="E8176" t="s">
        <v>30</v>
      </c>
      <c r="F8176">
        <v>1054121</v>
      </c>
      <c r="G8176">
        <v>514071590</v>
      </c>
      <c r="H8176" t="s">
        <v>31</v>
      </c>
      <c r="I8176">
        <v>10137302</v>
      </c>
      <c r="J8176" t="s">
        <v>1192</v>
      </c>
      <c r="K8176" t="s">
        <v>33</v>
      </c>
      <c r="N8176">
        <v>0</v>
      </c>
      <c r="O8176" t="s">
        <v>34</v>
      </c>
      <c r="P8176" t="s">
        <v>35</v>
      </c>
      <c r="Q8176">
        <v>5.26</v>
      </c>
      <c r="R8176">
        <v>2733</v>
      </c>
      <c r="T8176">
        <v>0.04</v>
      </c>
      <c r="U8176" s="1">
        <f t="shared" si="127"/>
        <v>0.02</v>
      </c>
      <c r="W8176">
        <v>20162</v>
      </c>
      <c r="X8176">
        <v>0.04</v>
      </c>
      <c r="Y8176">
        <v>0</v>
      </c>
      <c r="Z8176">
        <v>0</v>
      </c>
      <c r="AB8176">
        <v>0</v>
      </c>
      <c r="AC8176" t="s">
        <v>753</v>
      </c>
    </row>
    <row r="8177" spans="1:29" x14ac:dyDescent="0.2">
      <c r="A8177">
        <v>20163</v>
      </c>
      <c r="B8177">
        <v>2016</v>
      </c>
      <c r="C8177">
        <v>3</v>
      </c>
      <c r="D8177" t="s">
        <v>29</v>
      </c>
      <c r="E8177" t="s">
        <v>30</v>
      </c>
      <c r="F8177">
        <v>1054121</v>
      </c>
      <c r="G8177">
        <v>514071590</v>
      </c>
      <c r="H8177" t="s">
        <v>31</v>
      </c>
      <c r="I8177">
        <v>10137302</v>
      </c>
      <c r="J8177" t="s">
        <v>1192</v>
      </c>
      <c r="K8177" t="s">
        <v>33</v>
      </c>
      <c r="N8177">
        <v>0</v>
      </c>
      <c r="O8177" t="s">
        <v>34</v>
      </c>
      <c r="P8177" t="s">
        <v>35</v>
      </c>
      <c r="Q8177">
        <v>5.26</v>
      </c>
      <c r="R8177">
        <v>2586</v>
      </c>
      <c r="T8177">
        <v>0.04</v>
      </c>
      <c r="U8177" s="1">
        <f t="shared" si="127"/>
        <v>0.02</v>
      </c>
      <c r="W8177">
        <v>20163</v>
      </c>
      <c r="X8177">
        <v>0.04</v>
      </c>
      <c r="Y8177">
        <v>0</v>
      </c>
      <c r="Z8177">
        <v>0</v>
      </c>
      <c r="AB8177">
        <v>0</v>
      </c>
      <c r="AC8177" t="s">
        <v>753</v>
      </c>
    </row>
    <row r="8178" spans="1:29" x14ac:dyDescent="0.2">
      <c r="A8178">
        <v>20163</v>
      </c>
      <c r="B8178">
        <v>2016</v>
      </c>
      <c r="C8178">
        <v>3</v>
      </c>
      <c r="D8178" t="s">
        <v>29</v>
      </c>
      <c r="E8178" t="s">
        <v>30</v>
      </c>
      <c r="F8178">
        <v>1054121</v>
      </c>
      <c r="G8178">
        <v>514071590</v>
      </c>
      <c r="H8178" t="s">
        <v>828</v>
      </c>
      <c r="I8178">
        <v>17123628</v>
      </c>
      <c r="J8178" t="s">
        <v>1192</v>
      </c>
      <c r="K8178" t="s">
        <v>33</v>
      </c>
      <c r="N8178">
        <v>0</v>
      </c>
      <c r="O8178" t="s">
        <v>34</v>
      </c>
      <c r="P8178" t="s">
        <v>35</v>
      </c>
      <c r="Q8178">
        <v>15</v>
      </c>
      <c r="R8178">
        <v>71610</v>
      </c>
      <c r="T8178">
        <v>2.62</v>
      </c>
      <c r="U8178" s="1">
        <f t="shared" si="127"/>
        <v>1.31</v>
      </c>
      <c r="W8178">
        <v>20161</v>
      </c>
      <c r="X8178">
        <v>2.62</v>
      </c>
      <c r="Y8178">
        <v>0</v>
      </c>
      <c r="Z8178">
        <v>0</v>
      </c>
      <c r="AB8178">
        <v>0</v>
      </c>
      <c r="AC8178" t="s">
        <v>753</v>
      </c>
    </row>
    <row r="8179" spans="1:29" x14ac:dyDescent="0.2">
      <c r="A8179">
        <v>20163</v>
      </c>
      <c r="B8179">
        <v>2016</v>
      </c>
      <c r="C8179">
        <v>3</v>
      </c>
      <c r="D8179" t="s">
        <v>29</v>
      </c>
      <c r="E8179" t="s">
        <v>30</v>
      </c>
      <c r="F8179">
        <v>1054121</v>
      </c>
      <c r="G8179">
        <v>514071590</v>
      </c>
      <c r="H8179" t="s">
        <v>828</v>
      </c>
      <c r="I8179">
        <v>17123628</v>
      </c>
      <c r="J8179" t="s">
        <v>1192</v>
      </c>
      <c r="K8179" t="s">
        <v>33</v>
      </c>
      <c r="N8179">
        <v>0</v>
      </c>
      <c r="O8179" t="s">
        <v>34</v>
      </c>
      <c r="P8179" t="s">
        <v>35</v>
      </c>
      <c r="Q8179">
        <v>15</v>
      </c>
      <c r="R8179">
        <v>64312</v>
      </c>
      <c r="T8179">
        <v>2.4300000000000002</v>
      </c>
      <c r="U8179" s="1">
        <f t="shared" si="127"/>
        <v>1.2150000000000001</v>
      </c>
      <c r="W8179">
        <v>20162</v>
      </c>
      <c r="X8179">
        <v>2.4300000000000002</v>
      </c>
      <c r="Y8179">
        <v>0</v>
      </c>
      <c r="Z8179">
        <v>0</v>
      </c>
      <c r="AB8179">
        <v>0</v>
      </c>
      <c r="AC8179" t="s">
        <v>753</v>
      </c>
    </row>
    <row r="8180" spans="1:29" x14ac:dyDescent="0.2">
      <c r="A8180">
        <v>20163</v>
      </c>
      <c r="B8180">
        <v>2016</v>
      </c>
      <c r="C8180">
        <v>3</v>
      </c>
      <c r="D8180" t="s">
        <v>29</v>
      </c>
      <c r="E8180" t="s">
        <v>30</v>
      </c>
      <c r="F8180">
        <v>1054121</v>
      </c>
      <c r="G8180">
        <v>514071590</v>
      </c>
      <c r="H8180" t="s">
        <v>828</v>
      </c>
      <c r="I8180">
        <v>17123628</v>
      </c>
      <c r="J8180" t="s">
        <v>1192</v>
      </c>
      <c r="K8180" t="s">
        <v>33</v>
      </c>
      <c r="N8180">
        <v>0</v>
      </c>
      <c r="O8180" t="s">
        <v>34</v>
      </c>
      <c r="P8180" t="s">
        <v>35</v>
      </c>
      <c r="Q8180">
        <v>15</v>
      </c>
      <c r="R8180">
        <v>72080</v>
      </c>
      <c r="T8180">
        <v>2.98</v>
      </c>
      <c r="U8180" s="1">
        <f t="shared" si="127"/>
        <v>1.49</v>
      </c>
      <c r="W8180">
        <v>20163</v>
      </c>
      <c r="X8180">
        <v>2.98</v>
      </c>
      <c r="Y8180">
        <v>0</v>
      </c>
      <c r="Z8180">
        <v>0</v>
      </c>
      <c r="AB8180">
        <v>0</v>
      </c>
      <c r="AC8180" t="s">
        <v>753</v>
      </c>
    </row>
    <row r="8181" spans="1:29" x14ac:dyDescent="0.2">
      <c r="A8181">
        <v>20163</v>
      </c>
      <c r="B8181">
        <v>2016</v>
      </c>
      <c r="C8181">
        <v>3</v>
      </c>
      <c r="D8181" t="s">
        <v>29</v>
      </c>
      <c r="E8181" t="s">
        <v>30</v>
      </c>
      <c r="F8181">
        <v>1054121</v>
      </c>
      <c r="G8181">
        <v>514071590</v>
      </c>
      <c r="H8181" t="s">
        <v>630</v>
      </c>
      <c r="I8181">
        <v>12910217</v>
      </c>
      <c r="J8181" t="s">
        <v>1192</v>
      </c>
      <c r="K8181" t="s">
        <v>33</v>
      </c>
      <c r="N8181">
        <v>0</v>
      </c>
      <c r="O8181" t="s">
        <v>34</v>
      </c>
      <c r="P8181" t="s">
        <v>35</v>
      </c>
      <c r="Q8181">
        <v>25</v>
      </c>
      <c r="R8181">
        <v>2555</v>
      </c>
      <c r="T8181">
        <v>0.16</v>
      </c>
      <c r="U8181" s="1">
        <f t="shared" si="127"/>
        <v>0.08</v>
      </c>
      <c r="W8181">
        <v>20161</v>
      </c>
      <c r="X8181">
        <v>0.16</v>
      </c>
      <c r="Y8181">
        <v>0</v>
      </c>
      <c r="Z8181">
        <v>0</v>
      </c>
      <c r="AB8181">
        <v>0</v>
      </c>
      <c r="AC8181" t="s">
        <v>753</v>
      </c>
    </row>
    <row r="8182" spans="1:29" x14ac:dyDescent="0.2">
      <c r="A8182">
        <v>20163</v>
      </c>
      <c r="B8182">
        <v>2016</v>
      </c>
      <c r="C8182">
        <v>3</v>
      </c>
      <c r="D8182" t="s">
        <v>29</v>
      </c>
      <c r="E8182" t="s">
        <v>30</v>
      </c>
      <c r="F8182">
        <v>1054121</v>
      </c>
      <c r="G8182">
        <v>514071590</v>
      </c>
      <c r="H8182" t="s">
        <v>630</v>
      </c>
      <c r="I8182">
        <v>12910217</v>
      </c>
      <c r="J8182" t="s">
        <v>1192</v>
      </c>
      <c r="K8182" t="s">
        <v>33</v>
      </c>
      <c r="N8182">
        <v>0</v>
      </c>
      <c r="O8182" t="s">
        <v>34</v>
      </c>
      <c r="P8182" t="s">
        <v>35</v>
      </c>
      <c r="Q8182">
        <v>25</v>
      </c>
      <c r="R8182">
        <v>872</v>
      </c>
      <c r="T8182">
        <v>0.05</v>
      </c>
      <c r="U8182" s="1">
        <f t="shared" si="127"/>
        <v>2.5000000000000001E-2</v>
      </c>
      <c r="W8182">
        <v>20162</v>
      </c>
      <c r="X8182">
        <v>0.05</v>
      </c>
      <c r="Y8182">
        <v>0</v>
      </c>
      <c r="Z8182">
        <v>0</v>
      </c>
      <c r="AB8182">
        <v>0</v>
      </c>
      <c r="AC8182" t="s">
        <v>753</v>
      </c>
    </row>
    <row r="8183" spans="1:29" x14ac:dyDescent="0.2">
      <c r="A8183">
        <v>20163</v>
      </c>
      <c r="B8183">
        <v>2016</v>
      </c>
      <c r="C8183">
        <v>3</v>
      </c>
      <c r="D8183" t="s">
        <v>29</v>
      </c>
      <c r="E8183" t="s">
        <v>30</v>
      </c>
      <c r="F8183">
        <v>1054121</v>
      </c>
      <c r="G8183">
        <v>514071590</v>
      </c>
      <c r="H8183" t="s">
        <v>630</v>
      </c>
      <c r="I8183">
        <v>12910217</v>
      </c>
      <c r="J8183" t="s">
        <v>1192</v>
      </c>
      <c r="K8183" t="s">
        <v>33</v>
      </c>
      <c r="N8183">
        <v>0</v>
      </c>
      <c r="O8183" t="s">
        <v>34</v>
      </c>
      <c r="P8183" t="s">
        <v>35</v>
      </c>
      <c r="Q8183">
        <v>25</v>
      </c>
      <c r="R8183">
        <v>1139</v>
      </c>
      <c r="T8183">
        <v>0.08</v>
      </c>
      <c r="U8183" s="1">
        <f t="shared" si="127"/>
        <v>0.04</v>
      </c>
      <c r="W8183">
        <v>20163</v>
      </c>
      <c r="X8183">
        <v>0.08</v>
      </c>
      <c r="Y8183">
        <v>0</v>
      </c>
      <c r="Z8183">
        <v>0</v>
      </c>
      <c r="AB8183">
        <v>0</v>
      </c>
      <c r="AC8183" t="s">
        <v>753</v>
      </c>
    </row>
    <row r="8184" spans="1:29" x14ac:dyDescent="0.2">
      <c r="A8184">
        <v>20163</v>
      </c>
      <c r="B8184">
        <v>2016</v>
      </c>
      <c r="C8184">
        <v>3</v>
      </c>
      <c r="D8184" t="s">
        <v>29</v>
      </c>
      <c r="E8184" t="s">
        <v>30</v>
      </c>
      <c r="F8184">
        <v>1054121</v>
      </c>
      <c r="G8184">
        <v>514071590</v>
      </c>
      <c r="H8184" t="s">
        <v>31</v>
      </c>
      <c r="I8184">
        <v>10137302</v>
      </c>
      <c r="J8184" t="s">
        <v>786</v>
      </c>
      <c r="K8184" t="s">
        <v>33</v>
      </c>
      <c r="N8184">
        <v>0</v>
      </c>
      <c r="O8184" t="s">
        <v>34</v>
      </c>
      <c r="P8184" t="s">
        <v>35</v>
      </c>
      <c r="Q8184">
        <v>5.26</v>
      </c>
      <c r="R8184">
        <v>1101926</v>
      </c>
      <c r="T8184">
        <v>5.99</v>
      </c>
      <c r="U8184" s="1">
        <f t="shared" si="127"/>
        <v>2.9950000000000001</v>
      </c>
      <c r="W8184">
        <v>20163</v>
      </c>
      <c r="X8184">
        <v>5.99</v>
      </c>
      <c r="Y8184">
        <v>0</v>
      </c>
      <c r="Z8184">
        <v>0</v>
      </c>
      <c r="AB8184">
        <v>0</v>
      </c>
      <c r="AC8184" t="s">
        <v>753</v>
      </c>
    </row>
    <row r="8185" spans="1:29" x14ac:dyDescent="0.2">
      <c r="A8185">
        <v>20163</v>
      </c>
      <c r="B8185">
        <v>2016</v>
      </c>
      <c r="C8185">
        <v>3</v>
      </c>
      <c r="D8185" t="s">
        <v>29</v>
      </c>
      <c r="E8185" t="s">
        <v>30</v>
      </c>
      <c r="F8185">
        <v>1054121</v>
      </c>
      <c r="G8185">
        <v>514071590</v>
      </c>
      <c r="H8185" t="s">
        <v>828</v>
      </c>
      <c r="I8185">
        <v>17123628</v>
      </c>
      <c r="J8185" t="s">
        <v>786</v>
      </c>
      <c r="K8185" t="s">
        <v>33</v>
      </c>
      <c r="N8185">
        <v>0</v>
      </c>
      <c r="O8185" t="s">
        <v>34</v>
      </c>
      <c r="P8185" t="s">
        <v>35</v>
      </c>
      <c r="Q8185">
        <v>15</v>
      </c>
      <c r="R8185">
        <v>4507857</v>
      </c>
      <c r="T8185">
        <v>74.2</v>
      </c>
      <c r="U8185" s="1">
        <f t="shared" si="127"/>
        <v>37.1</v>
      </c>
      <c r="W8185">
        <v>20163</v>
      </c>
      <c r="X8185">
        <v>74.2</v>
      </c>
      <c r="Y8185">
        <v>0</v>
      </c>
      <c r="Z8185">
        <v>0</v>
      </c>
      <c r="AB8185">
        <v>0</v>
      </c>
      <c r="AC8185" t="s">
        <v>753</v>
      </c>
    </row>
    <row r="8186" spans="1:29" x14ac:dyDescent="0.2">
      <c r="A8186">
        <v>20163</v>
      </c>
      <c r="B8186">
        <v>2016</v>
      </c>
      <c r="C8186">
        <v>3</v>
      </c>
      <c r="D8186" t="s">
        <v>29</v>
      </c>
      <c r="E8186" t="s">
        <v>30</v>
      </c>
      <c r="F8186">
        <v>1054121</v>
      </c>
      <c r="G8186">
        <v>514071590</v>
      </c>
      <c r="H8186" t="s">
        <v>630</v>
      </c>
      <c r="I8186">
        <v>12910217</v>
      </c>
      <c r="J8186" t="s">
        <v>786</v>
      </c>
      <c r="K8186" t="s">
        <v>33</v>
      </c>
      <c r="N8186">
        <v>0</v>
      </c>
      <c r="O8186" t="s">
        <v>34</v>
      </c>
      <c r="P8186" t="s">
        <v>35</v>
      </c>
      <c r="Q8186">
        <v>25</v>
      </c>
      <c r="R8186">
        <v>41231</v>
      </c>
      <c r="T8186">
        <v>1.1100000000000001</v>
      </c>
      <c r="U8186" s="1">
        <f t="shared" si="127"/>
        <v>0.55500000000000005</v>
      </c>
      <c r="W8186">
        <v>20163</v>
      </c>
      <c r="X8186">
        <v>1.1100000000000001</v>
      </c>
      <c r="Y8186">
        <v>0</v>
      </c>
      <c r="Z8186">
        <v>0</v>
      </c>
      <c r="AB8186">
        <v>0</v>
      </c>
      <c r="AC8186" t="s">
        <v>753</v>
      </c>
    </row>
    <row r="8187" spans="1:29" x14ac:dyDescent="0.2">
      <c r="A8187">
        <v>20163</v>
      </c>
      <c r="B8187">
        <v>2016</v>
      </c>
      <c r="C8187">
        <v>3</v>
      </c>
      <c r="D8187" t="s">
        <v>29</v>
      </c>
      <c r="E8187" t="s">
        <v>30</v>
      </c>
      <c r="F8187">
        <v>1054121</v>
      </c>
      <c r="G8187">
        <v>514071590</v>
      </c>
      <c r="H8187" t="s">
        <v>118</v>
      </c>
      <c r="I8187">
        <v>10805501</v>
      </c>
      <c r="J8187" t="s">
        <v>786</v>
      </c>
      <c r="K8187" t="s">
        <v>33</v>
      </c>
      <c r="N8187">
        <v>0</v>
      </c>
      <c r="O8187" t="s">
        <v>34</v>
      </c>
      <c r="P8187" t="s">
        <v>35</v>
      </c>
      <c r="Q8187">
        <v>0.55000000000000004</v>
      </c>
      <c r="R8187">
        <v>298177</v>
      </c>
      <c r="T8187">
        <v>0.18</v>
      </c>
      <c r="U8187" s="1">
        <f t="shared" si="127"/>
        <v>0.09</v>
      </c>
      <c r="W8187">
        <v>20163</v>
      </c>
      <c r="X8187">
        <v>0.18</v>
      </c>
      <c r="Y8187">
        <v>0</v>
      </c>
      <c r="Z8187">
        <v>0</v>
      </c>
      <c r="AB8187">
        <v>0</v>
      </c>
      <c r="AC8187" t="s">
        <v>753</v>
      </c>
    </row>
    <row r="8188" spans="1:29" x14ac:dyDescent="0.2">
      <c r="A8188">
        <v>20163</v>
      </c>
      <c r="B8188">
        <v>2016</v>
      </c>
      <c r="C8188">
        <v>3</v>
      </c>
      <c r="D8188" t="s">
        <v>29</v>
      </c>
      <c r="E8188" t="s">
        <v>30</v>
      </c>
      <c r="F8188">
        <v>1054121</v>
      </c>
      <c r="G8188">
        <v>514071590</v>
      </c>
      <c r="H8188" t="s">
        <v>702</v>
      </c>
      <c r="I8188">
        <v>13396013</v>
      </c>
      <c r="J8188" t="s">
        <v>786</v>
      </c>
      <c r="K8188" t="s">
        <v>33</v>
      </c>
      <c r="N8188">
        <v>0</v>
      </c>
      <c r="O8188" t="s">
        <v>34</v>
      </c>
      <c r="P8188" t="s">
        <v>35</v>
      </c>
      <c r="Q8188">
        <v>15</v>
      </c>
      <c r="R8188">
        <v>66150</v>
      </c>
      <c r="T8188">
        <v>0.38</v>
      </c>
      <c r="U8188" s="1">
        <f t="shared" si="127"/>
        <v>0.19</v>
      </c>
      <c r="W8188">
        <v>20163</v>
      </c>
      <c r="X8188">
        <v>0.38</v>
      </c>
      <c r="Y8188">
        <v>0</v>
      </c>
      <c r="Z8188">
        <v>0</v>
      </c>
      <c r="AB8188">
        <v>0</v>
      </c>
      <c r="AC8188" t="s">
        <v>753</v>
      </c>
    </row>
    <row r="8189" spans="1:29" x14ac:dyDescent="0.2">
      <c r="A8189">
        <v>20163</v>
      </c>
      <c r="B8189">
        <v>2016</v>
      </c>
      <c r="C8189">
        <v>3</v>
      </c>
      <c r="D8189" t="s">
        <v>29</v>
      </c>
      <c r="E8189" t="s">
        <v>30</v>
      </c>
      <c r="F8189">
        <v>1054121</v>
      </c>
      <c r="G8189">
        <v>514071590</v>
      </c>
      <c r="H8189" t="s">
        <v>766</v>
      </c>
      <c r="I8189">
        <v>15880944</v>
      </c>
      <c r="J8189" t="s">
        <v>786</v>
      </c>
      <c r="K8189" t="s">
        <v>33</v>
      </c>
      <c r="N8189">
        <v>0</v>
      </c>
      <c r="O8189" t="s">
        <v>34</v>
      </c>
      <c r="P8189" t="s">
        <v>35</v>
      </c>
      <c r="Q8189">
        <v>0.2</v>
      </c>
      <c r="R8189">
        <v>429021</v>
      </c>
      <c r="T8189">
        <v>0.09</v>
      </c>
      <c r="U8189" s="1">
        <f t="shared" si="127"/>
        <v>4.4999999999999998E-2</v>
      </c>
      <c r="W8189">
        <v>20163</v>
      </c>
      <c r="X8189">
        <v>0.09</v>
      </c>
      <c r="Y8189">
        <v>0</v>
      </c>
      <c r="Z8189">
        <v>0</v>
      </c>
      <c r="AB8189">
        <v>0</v>
      </c>
      <c r="AC8189" t="s">
        <v>753</v>
      </c>
    </row>
    <row r="8190" spans="1:29" x14ac:dyDescent="0.2">
      <c r="A8190">
        <v>20163</v>
      </c>
      <c r="B8190">
        <v>2016</v>
      </c>
      <c r="C8190">
        <v>3</v>
      </c>
      <c r="D8190" t="s">
        <v>29</v>
      </c>
      <c r="E8190" t="s">
        <v>30</v>
      </c>
      <c r="F8190">
        <v>1054121</v>
      </c>
      <c r="G8190">
        <v>514071590</v>
      </c>
      <c r="H8190" t="s">
        <v>596</v>
      </c>
      <c r="I8190">
        <v>12997784</v>
      </c>
      <c r="J8190" t="s">
        <v>786</v>
      </c>
      <c r="K8190" t="s">
        <v>33</v>
      </c>
      <c r="N8190">
        <v>0</v>
      </c>
      <c r="O8190" t="s">
        <v>34</v>
      </c>
      <c r="P8190" t="s">
        <v>35</v>
      </c>
      <c r="Q8190">
        <v>5</v>
      </c>
      <c r="R8190">
        <v>4160</v>
      </c>
      <c r="T8190">
        <v>0.02</v>
      </c>
      <c r="U8190" s="1">
        <f t="shared" si="127"/>
        <v>0.01</v>
      </c>
      <c r="W8190">
        <v>20163</v>
      </c>
      <c r="X8190">
        <v>0.02</v>
      </c>
      <c r="Y8190">
        <v>0</v>
      </c>
      <c r="Z8190">
        <v>0</v>
      </c>
      <c r="AB8190">
        <v>0</v>
      </c>
      <c r="AC8190" t="s">
        <v>753</v>
      </c>
    </row>
    <row r="8191" spans="1:29" x14ac:dyDescent="0.2">
      <c r="A8191">
        <v>20163</v>
      </c>
      <c r="B8191">
        <v>2016</v>
      </c>
      <c r="C8191">
        <v>3</v>
      </c>
      <c r="D8191" t="s">
        <v>29</v>
      </c>
      <c r="E8191" t="s">
        <v>30</v>
      </c>
      <c r="F8191">
        <v>1054121</v>
      </c>
      <c r="G8191">
        <v>514071590</v>
      </c>
      <c r="H8191" t="s">
        <v>31</v>
      </c>
      <c r="I8191">
        <v>10137302</v>
      </c>
      <c r="J8191" t="s">
        <v>1219</v>
      </c>
      <c r="K8191" t="s">
        <v>33</v>
      </c>
      <c r="N8191">
        <v>0</v>
      </c>
      <c r="O8191" t="s">
        <v>34</v>
      </c>
      <c r="P8191" t="s">
        <v>35</v>
      </c>
      <c r="Q8191">
        <v>5.26</v>
      </c>
      <c r="R8191">
        <v>162135</v>
      </c>
      <c r="T8191">
        <v>1.22</v>
      </c>
      <c r="U8191" s="1">
        <f t="shared" si="127"/>
        <v>0.61</v>
      </c>
      <c r="W8191">
        <v>20163</v>
      </c>
      <c r="X8191">
        <v>1.22</v>
      </c>
      <c r="Y8191">
        <v>0</v>
      </c>
      <c r="Z8191">
        <v>0</v>
      </c>
      <c r="AB8191">
        <v>0</v>
      </c>
      <c r="AC8191" t="s">
        <v>753</v>
      </c>
    </row>
    <row r="8192" spans="1:29" x14ac:dyDescent="0.2">
      <c r="A8192">
        <v>20163</v>
      </c>
      <c r="B8192">
        <v>2016</v>
      </c>
      <c r="C8192">
        <v>3</v>
      </c>
      <c r="D8192" t="s">
        <v>29</v>
      </c>
      <c r="E8192" t="s">
        <v>30</v>
      </c>
      <c r="F8192">
        <v>1054121</v>
      </c>
      <c r="G8192">
        <v>514071590</v>
      </c>
      <c r="H8192" t="s">
        <v>828</v>
      </c>
      <c r="I8192">
        <v>17123628</v>
      </c>
      <c r="J8192" t="s">
        <v>1219</v>
      </c>
      <c r="K8192" t="s">
        <v>33</v>
      </c>
      <c r="N8192">
        <v>0</v>
      </c>
      <c r="O8192" t="s">
        <v>34</v>
      </c>
      <c r="P8192" t="s">
        <v>35</v>
      </c>
      <c r="Q8192">
        <v>15</v>
      </c>
      <c r="R8192">
        <v>568626</v>
      </c>
      <c r="T8192">
        <v>12.19</v>
      </c>
      <c r="U8192" s="1">
        <f t="shared" si="127"/>
        <v>6.0949999999999998</v>
      </c>
      <c r="W8192">
        <v>20163</v>
      </c>
      <c r="X8192">
        <v>12.19</v>
      </c>
      <c r="Y8192">
        <v>0</v>
      </c>
      <c r="Z8192">
        <v>0</v>
      </c>
      <c r="AB8192">
        <v>0</v>
      </c>
      <c r="AC8192" t="s">
        <v>753</v>
      </c>
    </row>
    <row r="8193" spans="1:29" x14ac:dyDescent="0.2">
      <c r="A8193">
        <v>20163</v>
      </c>
      <c r="B8193">
        <v>2016</v>
      </c>
      <c r="C8193">
        <v>3</v>
      </c>
      <c r="D8193" t="s">
        <v>29</v>
      </c>
      <c r="E8193" t="s">
        <v>30</v>
      </c>
      <c r="F8193">
        <v>1054121</v>
      </c>
      <c r="G8193">
        <v>514071590</v>
      </c>
      <c r="H8193" t="s">
        <v>630</v>
      </c>
      <c r="I8193">
        <v>12910217</v>
      </c>
      <c r="J8193" t="s">
        <v>1219</v>
      </c>
      <c r="K8193" t="s">
        <v>33</v>
      </c>
      <c r="N8193">
        <v>0</v>
      </c>
      <c r="O8193" t="s">
        <v>34</v>
      </c>
      <c r="P8193" t="s">
        <v>35</v>
      </c>
      <c r="Q8193">
        <v>25</v>
      </c>
      <c r="R8193">
        <v>6111</v>
      </c>
      <c r="T8193">
        <v>0.22</v>
      </c>
      <c r="U8193" s="1">
        <f t="shared" si="127"/>
        <v>0.11</v>
      </c>
      <c r="W8193">
        <v>20163</v>
      </c>
      <c r="X8193">
        <v>0.22</v>
      </c>
      <c r="Y8193">
        <v>0</v>
      </c>
      <c r="Z8193">
        <v>0</v>
      </c>
      <c r="AB8193">
        <v>0</v>
      </c>
      <c r="AC8193" t="s">
        <v>753</v>
      </c>
    </row>
    <row r="8194" spans="1:29" x14ac:dyDescent="0.2">
      <c r="A8194">
        <v>20163</v>
      </c>
      <c r="B8194">
        <v>2016</v>
      </c>
      <c r="C8194">
        <v>3</v>
      </c>
      <c r="D8194" t="s">
        <v>29</v>
      </c>
      <c r="E8194" t="s">
        <v>30</v>
      </c>
      <c r="F8194">
        <v>1054121</v>
      </c>
      <c r="G8194">
        <v>514071590</v>
      </c>
      <c r="H8194" t="s">
        <v>118</v>
      </c>
      <c r="I8194">
        <v>10805501</v>
      </c>
      <c r="J8194" t="s">
        <v>1219</v>
      </c>
      <c r="K8194" t="s">
        <v>33</v>
      </c>
      <c r="N8194">
        <v>0</v>
      </c>
      <c r="O8194" t="s">
        <v>34</v>
      </c>
      <c r="P8194" t="s">
        <v>35</v>
      </c>
      <c r="Q8194">
        <v>0.55000000000000004</v>
      </c>
      <c r="R8194">
        <v>92344</v>
      </c>
      <c r="T8194">
        <v>7.0000000000000007E-2</v>
      </c>
      <c r="U8194" s="1">
        <f t="shared" si="127"/>
        <v>3.5000000000000003E-2</v>
      </c>
      <c r="W8194">
        <v>20163</v>
      </c>
      <c r="X8194">
        <v>7.0000000000000007E-2</v>
      </c>
      <c r="Y8194">
        <v>0</v>
      </c>
      <c r="Z8194">
        <v>0</v>
      </c>
      <c r="AB8194">
        <v>0</v>
      </c>
      <c r="AC8194" t="s">
        <v>753</v>
      </c>
    </row>
    <row r="8195" spans="1:29" x14ac:dyDescent="0.2">
      <c r="A8195">
        <v>20163</v>
      </c>
      <c r="B8195">
        <v>2016</v>
      </c>
      <c r="C8195">
        <v>3</v>
      </c>
      <c r="D8195" t="s">
        <v>29</v>
      </c>
      <c r="E8195" t="s">
        <v>30</v>
      </c>
      <c r="F8195">
        <v>1054121</v>
      </c>
      <c r="G8195">
        <v>514071590</v>
      </c>
      <c r="H8195" t="s">
        <v>702</v>
      </c>
      <c r="I8195">
        <v>13396013</v>
      </c>
      <c r="J8195" t="s">
        <v>1219</v>
      </c>
      <c r="K8195" t="s">
        <v>33</v>
      </c>
      <c r="N8195">
        <v>0</v>
      </c>
      <c r="O8195" t="s">
        <v>34</v>
      </c>
      <c r="P8195" t="s">
        <v>35</v>
      </c>
      <c r="Q8195">
        <v>15</v>
      </c>
      <c r="R8195">
        <v>9681</v>
      </c>
      <c r="T8195">
        <v>7.0000000000000007E-2</v>
      </c>
      <c r="U8195" s="1">
        <f t="shared" ref="U8195:U8258" si="128">T8195/2</f>
        <v>3.5000000000000003E-2</v>
      </c>
      <c r="W8195">
        <v>20163</v>
      </c>
      <c r="X8195">
        <v>7.0000000000000007E-2</v>
      </c>
      <c r="Y8195">
        <v>0</v>
      </c>
      <c r="Z8195">
        <v>0</v>
      </c>
      <c r="AB8195">
        <v>0</v>
      </c>
      <c r="AC8195" t="s">
        <v>753</v>
      </c>
    </row>
    <row r="8196" spans="1:29" x14ac:dyDescent="0.2">
      <c r="A8196">
        <v>20163</v>
      </c>
      <c r="B8196">
        <v>2016</v>
      </c>
      <c r="C8196">
        <v>3</v>
      </c>
      <c r="D8196" t="s">
        <v>29</v>
      </c>
      <c r="E8196" t="s">
        <v>30</v>
      </c>
      <c r="F8196">
        <v>1054121</v>
      </c>
      <c r="G8196">
        <v>514071590</v>
      </c>
      <c r="H8196" t="s">
        <v>766</v>
      </c>
      <c r="I8196">
        <v>15880944</v>
      </c>
      <c r="J8196" t="s">
        <v>1219</v>
      </c>
      <c r="K8196" t="s">
        <v>33</v>
      </c>
      <c r="N8196">
        <v>0</v>
      </c>
      <c r="O8196" t="s">
        <v>34</v>
      </c>
      <c r="P8196" t="s">
        <v>35</v>
      </c>
      <c r="Q8196">
        <v>0.2</v>
      </c>
      <c r="R8196">
        <v>47476</v>
      </c>
      <c r="T8196">
        <v>0.01</v>
      </c>
      <c r="U8196" s="1">
        <f t="shared" si="128"/>
        <v>5.0000000000000001E-3</v>
      </c>
      <c r="W8196">
        <v>20163</v>
      </c>
      <c r="X8196">
        <v>0.01</v>
      </c>
      <c r="Y8196">
        <v>0</v>
      </c>
      <c r="Z8196">
        <v>0</v>
      </c>
      <c r="AB8196">
        <v>0</v>
      </c>
      <c r="AC8196" t="s">
        <v>753</v>
      </c>
    </row>
    <row r="8197" spans="1:29" x14ac:dyDescent="0.2">
      <c r="A8197">
        <v>20163</v>
      </c>
      <c r="B8197">
        <v>2016</v>
      </c>
      <c r="C8197">
        <v>3</v>
      </c>
      <c r="D8197" t="s">
        <v>29</v>
      </c>
      <c r="E8197" t="s">
        <v>30</v>
      </c>
      <c r="F8197">
        <v>1054121</v>
      </c>
      <c r="G8197">
        <v>514071590</v>
      </c>
      <c r="H8197" t="s">
        <v>596</v>
      </c>
      <c r="I8197">
        <v>12997784</v>
      </c>
      <c r="J8197" t="s">
        <v>1219</v>
      </c>
      <c r="K8197" t="s">
        <v>33</v>
      </c>
      <c r="N8197">
        <v>0</v>
      </c>
      <c r="O8197" t="s">
        <v>34</v>
      </c>
      <c r="P8197" t="s">
        <v>35</v>
      </c>
      <c r="Q8197">
        <v>5</v>
      </c>
      <c r="R8197">
        <v>1251</v>
      </c>
      <c r="T8197">
        <v>0.01</v>
      </c>
      <c r="U8197" s="1">
        <f t="shared" si="128"/>
        <v>5.0000000000000001E-3</v>
      </c>
      <c r="W8197">
        <v>20163</v>
      </c>
      <c r="X8197">
        <v>0.01</v>
      </c>
      <c r="Y8197">
        <v>0</v>
      </c>
      <c r="Z8197">
        <v>0</v>
      </c>
      <c r="AB8197">
        <v>0</v>
      </c>
      <c r="AC8197" t="s">
        <v>753</v>
      </c>
    </row>
    <row r="8198" spans="1:29" x14ac:dyDescent="0.2">
      <c r="A8198">
        <v>20163</v>
      </c>
      <c r="B8198">
        <v>2016</v>
      </c>
      <c r="C8198">
        <v>3</v>
      </c>
      <c r="D8198" t="s">
        <v>29</v>
      </c>
      <c r="E8198" t="s">
        <v>30</v>
      </c>
      <c r="F8198">
        <v>1054121</v>
      </c>
      <c r="G8198">
        <v>514071590</v>
      </c>
      <c r="H8198" t="s">
        <v>31</v>
      </c>
      <c r="I8198">
        <v>10137302</v>
      </c>
      <c r="J8198" t="s">
        <v>1047</v>
      </c>
      <c r="K8198" t="s">
        <v>33</v>
      </c>
      <c r="L8198" t="s">
        <v>557</v>
      </c>
      <c r="M8198" t="s">
        <v>558</v>
      </c>
      <c r="N8198">
        <v>1441010036</v>
      </c>
      <c r="O8198" t="s">
        <v>357</v>
      </c>
      <c r="P8198" t="s">
        <v>523</v>
      </c>
      <c r="Q8198">
        <v>5.26</v>
      </c>
      <c r="R8198">
        <v>24037</v>
      </c>
      <c r="T8198">
        <v>0.12</v>
      </c>
      <c r="U8198" s="1">
        <f t="shared" si="128"/>
        <v>0.06</v>
      </c>
      <c r="W8198">
        <v>20163</v>
      </c>
      <c r="X8198">
        <v>0.08</v>
      </c>
      <c r="Y8198">
        <v>0.04</v>
      </c>
      <c r="Z8198">
        <v>0</v>
      </c>
      <c r="AB8198">
        <v>0</v>
      </c>
      <c r="AC8198" t="s">
        <v>753</v>
      </c>
    </row>
    <row r="8199" spans="1:29" x14ac:dyDescent="0.2">
      <c r="A8199">
        <v>20163</v>
      </c>
      <c r="B8199">
        <v>2016</v>
      </c>
      <c r="C8199">
        <v>3</v>
      </c>
      <c r="D8199" t="s">
        <v>29</v>
      </c>
      <c r="E8199" t="s">
        <v>30</v>
      </c>
      <c r="F8199">
        <v>1054121</v>
      </c>
      <c r="G8199">
        <v>514071590</v>
      </c>
      <c r="H8199" t="s">
        <v>687</v>
      </c>
      <c r="I8199">
        <v>13395942</v>
      </c>
      <c r="J8199" t="s">
        <v>1047</v>
      </c>
      <c r="K8199" t="s">
        <v>33</v>
      </c>
      <c r="L8199" t="s">
        <v>689</v>
      </c>
      <c r="N8199">
        <v>1670010000</v>
      </c>
      <c r="O8199" t="s">
        <v>135</v>
      </c>
      <c r="P8199" t="s">
        <v>690</v>
      </c>
      <c r="Q8199">
        <v>18</v>
      </c>
      <c r="R8199">
        <v>5200</v>
      </c>
      <c r="T8199">
        <v>0.06</v>
      </c>
      <c r="U8199" s="1">
        <f t="shared" si="128"/>
        <v>0.03</v>
      </c>
      <c r="W8199">
        <v>20163</v>
      </c>
      <c r="X8199">
        <v>0.06</v>
      </c>
      <c r="Y8199">
        <v>0</v>
      </c>
      <c r="Z8199">
        <v>0</v>
      </c>
      <c r="AB8199">
        <v>0</v>
      </c>
      <c r="AC8199" t="s">
        <v>753</v>
      </c>
    </row>
    <row r="8200" spans="1:29" x14ac:dyDescent="0.2">
      <c r="A8200">
        <v>20163</v>
      </c>
      <c r="B8200">
        <v>2016</v>
      </c>
      <c r="C8200">
        <v>3</v>
      </c>
      <c r="D8200" t="s">
        <v>29</v>
      </c>
      <c r="E8200" t="s">
        <v>30</v>
      </c>
      <c r="F8200">
        <v>1054121</v>
      </c>
      <c r="G8200">
        <v>514071590</v>
      </c>
      <c r="H8200" t="s">
        <v>687</v>
      </c>
      <c r="I8200">
        <v>13395942</v>
      </c>
      <c r="J8200" t="s">
        <v>1047</v>
      </c>
      <c r="K8200" t="s">
        <v>33</v>
      </c>
      <c r="L8200" t="s">
        <v>689</v>
      </c>
      <c r="N8200">
        <v>1670010000</v>
      </c>
      <c r="O8200" t="s">
        <v>357</v>
      </c>
      <c r="P8200" t="s">
        <v>691</v>
      </c>
      <c r="Q8200">
        <v>18</v>
      </c>
      <c r="R8200">
        <v>5200</v>
      </c>
      <c r="T8200">
        <v>0.86</v>
      </c>
      <c r="U8200" s="1">
        <f t="shared" si="128"/>
        <v>0.43</v>
      </c>
      <c r="W8200">
        <v>20163</v>
      </c>
      <c r="X8200">
        <v>0.59</v>
      </c>
      <c r="Y8200">
        <v>0.27</v>
      </c>
      <c r="Z8200">
        <v>0</v>
      </c>
      <c r="AB8200">
        <v>0</v>
      </c>
      <c r="AC8200" t="s">
        <v>753</v>
      </c>
    </row>
    <row r="8201" spans="1:29" x14ac:dyDescent="0.2">
      <c r="A8201">
        <v>20163</v>
      </c>
      <c r="B8201">
        <v>2016</v>
      </c>
      <c r="C8201">
        <v>3</v>
      </c>
      <c r="D8201" t="s">
        <v>29</v>
      </c>
      <c r="E8201" t="s">
        <v>30</v>
      </c>
      <c r="F8201">
        <v>1054121</v>
      </c>
      <c r="G8201">
        <v>514071590</v>
      </c>
      <c r="H8201" t="s">
        <v>702</v>
      </c>
      <c r="I8201">
        <v>13396013</v>
      </c>
      <c r="J8201" t="s">
        <v>1047</v>
      </c>
      <c r="K8201" t="s">
        <v>33</v>
      </c>
      <c r="L8201" t="s">
        <v>689</v>
      </c>
      <c r="N8201">
        <v>1670010000</v>
      </c>
      <c r="O8201" t="s">
        <v>357</v>
      </c>
      <c r="P8201" t="s">
        <v>438</v>
      </c>
      <c r="Q8201">
        <v>15</v>
      </c>
      <c r="R8201">
        <v>5200</v>
      </c>
      <c r="T8201">
        <v>0.4</v>
      </c>
      <c r="U8201" s="1">
        <f t="shared" si="128"/>
        <v>0.2</v>
      </c>
      <c r="W8201">
        <v>20163</v>
      </c>
      <c r="X8201">
        <v>0.27</v>
      </c>
      <c r="Y8201">
        <v>0.13</v>
      </c>
      <c r="Z8201">
        <v>0</v>
      </c>
      <c r="AB8201">
        <v>0</v>
      </c>
      <c r="AC8201" t="s">
        <v>753</v>
      </c>
    </row>
    <row r="8202" spans="1:29" x14ac:dyDescent="0.2">
      <c r="A8202">
        <v>20163</v>
      </c>
      <c r="B8202">
        <v>2016</v>
      </c>
      <c r="C8202">
        <v>3</v>
      </c>
      <c r="D8202" t="s">
        <v>29</v>
      </c>
      <c r="E8202" t="s">
        <v>30</v>
      </c>
      <c r="F8202">
        <v>1054121</v>
      </c>
      <c r="G8202">
        <v>514071590</v>
      </c>
      <c r="H8202" t="s">
        <v>693</v>
      </c>
      <c r="I8202">
        <v>13396014</v>
      </c>
      <c r="J8202" t="s">
        <v>1047</v>
      </c>
      <c r="K8202" t="s">
        <v>33</v>
      </c>
      <c r="L8202" t="s">
        <v>689</v>
      </c>
      <c r="N8202">
        <v>1670010000</v>
      </c>
      <c r="O8202" t="s">
        <v>357</v>
      </c>
      <c r="P8202" t="s">
        <v>694</v>
      </c>
      <c r="Q8202">
        <v>5</v>
      </c>
      <c r="R8202">
        <v>5200</v>
      </c>
      <c r="T8202">
        <v>0.09</v>
      </c>
      <c r="U8202" s="1">
        <f t="shared" si="128"/>
        <v>4.4999999999999998E-2</v>
      </c>
      <c r="W8202">
        <v>20163</v>
      </c>
      <c r="X8202">
        <v>0.06</v>
      </c>
      <c r="Y8202">
        <v>0.03</v>
      </c>
      <c r="Z8202">
        <v>0</v>
      </c>
      <c r="AB8202">
        <v>0</v>
      </c>
      <c r="AC8202" t="s">
        <v>753</v>
      </c>
    </row>
    <row r="8203" spans="1:29" x14ac:dyDescent="0.2">
      <c r="A8203">
        <v>20163</v>
      </c>
      <c r="B8203">
        <v>2016</v>
      </c>
      <c r="C8203">
        <v>3</v>
      </c>
      <c r="D8203" t="s">
        <v>29</v>
      </c>
      <c r="E8203" t="s">
        <v>30</v>
      </c>
      <c r="F8203">
        <v>1054121</v>
      </c>
      <c r="G8203">
        <v>514071590</v>
      </c>
      <c r="H8203" t="s">
        <v>31</v>
      </c>
      <c r="I8203">
        <v>10137302</v>
      </c>
      <c r="J8203" t="s">
        <v>1220</v>
      </c>
      <c r="K8203" t="s">
        <v>33</v>
      </c>
      <c r="L8203" t="s">
        <v>557</v>
      </c>
      <c r="M8203" t="s">
        <v>558</v>
      </c>
      <c r="N8203">
        <v>1441010036</v>
      </c>
      <c r="O8203" t="s">
        <v>357</v>
      </c>
      <c r="P8203" t="s">
        <v>523</v>
      </c>
      <c r="Q8203">
        <v>5.26</v>
      </c>
      <c r="R8203">
        <v>2550</v>
      </c>
      <c r="T8203">
        <v>0.18</v>
      </c>
      <c r="U8203" s="1">
        <f t="shared" si="128"/>
        <v>0.09</v>
      </c>
      <c r="W8203">
        <v>2011</v>
      </c>
      <c r="X8203">
        <v>0.12</v>
      </c>
      <c r="Y8203">
        <v>0.06</v>
      </c>
      <c r="Z8203">
        <v>0</v>
      </c>
      <c r="AB8203">
        <v>0</v>
      </c>
      <c r="AC8203" t="s">
        <v>753</v>
      </c>
    </row>
    <row r="8204" spans="1:29" x14ac:dyDescent="0.2">
      <c r="A8204">
        <v>20163</v>
      </c>
      <c r="B8204">
        <v>2016</v>
      </c>
      <c r="C8204">
        <v>3</v>
      </c>
      <c r="D8204" t="s">
        <v>29</v>
      </c>
      <c r="E8204" t="s">
        <v>30</v>
      </c>
      <c r="F8204">
        <v>1054121</v>
      </c>
      <c r="G8204">
        <v>514071590</v>
      </c>
      <c r="H8204" t="s">
        <v>31</v>
      </c>
      <c r="I8204">
        <v>10137302</v>
      </c>
      <c r="J8204" t="s">
        <v>769</v>
      </c>
      <c r="K8204" t="s">
        <v>33</v>
      </c>
      <c r="L8204" t="s">
        <v>557</v>
      </c>
      <c r="M8204" t="s">
        <v>558</v>
      </c>
      <c r="N8204">
        <v>1441010036</v>
      </c>
      <c r="O8204" t="s">
        <v>357</v>
      </c>
      <c r="P8204" t="s">
        <v>523</v>
      </c>
      <c r="Q8204">
        <v>5.26</v>
      </c>
      <c r="R8204">
        <v>1</v>
      </c>
      <c r="T8204">
        <v>1.25</v>
      </c>
      <c r="U8204" s="1">
        <f t="shared" si="128"/>
        <v>0.625</v>
      </c>
      <c r="W8204">
        <v>20162</v>
      </c>
      <c r="X8204">
        <v>0.83</v>
      </c>
      <c r="Y8204">
        <v>0.42</v>
      </c>
      <c r="Z8204">
        <v>0</v>
      </c>
      <c r="AB8204">
        <v>0</v>
      </c>
      <c r="AC8204" t="s">
        <v>753</v>
      </c>
    </row>
    <row r="8205" spans="1:29" x14ac:dyDescent="0.2">
      <c r="A8205">
        <v>20163</v>
      </c>
      <c r="B8205">
        <v>2016</v>
      </c>
      <c r="C8205">
        <v>3</v>
      </c>
      <c r="D8205" t="s">
        <v>29</v>
      </c>
      <c r="E8205" t="s">
        <v>30</v>
      </c>
      <c r="F8205">
        <v>1054121</v>
      </c>
      <c r="G8205">
        <v>514071590</v>
      </c>
      <c r="H8205" t="s">
        <v>630</v>
      </c>
      <c r="I8205">
        <v>12910217</v>
      </c>
      <c r="J8205" t="s">
        <v>769</v>
      </c>
      <c r="K8205" t="s">
        <v>33</v>
      </c>
      <c r="L8205" t="s">
        <v>726</v>
      </c>
      <c r="M8205" t="s">
        <v>727</v>
      </c>
      <c r="N8205">
        <v>1545180057</v>
      </c>
      <c r="O8205" t="s">
        <v>135</v>
      </c>
      <c r="P8205" t="s">
        <v>155</v>
      </c>
      <c r="Q8205">
        <v>25</v>
      </c>
      <c r="R8205">
        <v>1</v>
      </c>
      <c r="T8205">
        <v>0.18</v>
      </c>
      <c r="U8205" s="1">
        <f t="shared" si="128"/>
        <v>0.09</v>
      </c>
      <c r="W8205">
        <v>20162</v>
      </c>
      <c r="X8205">
        <v>0.18</v>
      </c>
      <c r="Y8205">
        <v>0</v>
      </c>
      <c r="Z8205">
        <v>0</v>
      </c>
      <c r="AB8205">
        <v>0</v>
      </c>
      <c r="AC8205" t="s">
        <v>753</v>
      </c>
    </row>
    <row r="8206" spans="1:29" x14ac:dyDescent="0.2">
      <c r="A8206">
        <v>20163</v>
      </c>
      <c r="B8206">
        <v>2016</v>
      </c>
      <c r="C8206">
        <v>3</v>
      </c>
      <c r="D8206" t="s">
        <v>29</v>
      </c>
      <c r="E8206" t="s">
        <v>30</v>
      </c>
      <c r="F8206">
        <v>1054121</v>
      </c>
      <c r="G8206">
        <v>514071590</v>
      </c>
      <c r="H8206" t="s">
        <v>31</v>
      </c>
      <c r="I8206">
        <v>10137302</v>
      </c>
      <c r="J8206" t="s">
        <v>79</v>
      </c>
      <c r="K8206" t="s">
        <v>33</v>
      </c>
      <c r="N8206">
        <v>0</v>
      </c>
      <c r="O8206" t="s">
        <v>34</v>
      </c>
      <c r="P8206" t="s">
        <v>35</v>
      </c>
      <c r="Q8206">
        <v>5.26</v>
      </c>
      <c r="R8206">
        <v>195</v>
      </c>
      <c r="T8206">
        <v>0.08</v>
      </c>
      <c r="U8206" s="1">
        <f t="shared" si="128"/>
        <v>0.04</v>
      </c>
      <c r="W8206">
        <v>20163</v>
      </c>
      <c r="X8206">
        <v>0</v>
      </c>
      <c r="Y8206">
        <v>0</v>
      </c>
      <c r="Z8206">
        <v>0</v>
      </c>
      <c r="AB8206">
        <v>0</v>
      </c>
      <c r="AC8206" t="s">
        <v>753</v>
      </c>
    </row>
    <row r="8207" spans="1:29" x14ac:dyDescent="0.2">
      <c r="A8207">
        <v>20163</v>
      </c>
      <c r="B8207">
        <v>2016</v>
      </c>
      <c r="C8207">
        <v>3</v>
      </c>
      <c r="D8207" t="s">
        <v>29</v>
      </c>
      <c r="E8207" t="s">
        <v>30</v>
      </c>
      <c r="F8207">
        <v>1054121</v>
      </c>
      <c r="G8207">
        <v>514071590</v>
      </c>
      <c r="H8207" t="s">
        <v>31</v>
      </c>
      <c r="I8207">
        <v>10137302</v>
      </c>
      <c r="J8207" t="s">
        <v>222</v>
      </c>
      <c r="K8207" t="s">
        <v>33</v>
      </c>
      <c r="N8207">
        <v>0</v>
      </c>
      <c r="O8207" t="s">
        <v>34</v>
      </c>
      <c r="P8207" t="s">
        <v>35</v>
      </c>
      <c r="Q8207">
        <v>5.26</v>
      </c>
      <c r="R8207">
        <v>195</v>
      </c>
      <c r="T8207">
        <v>0.2</v>
      </c>
      <c r="U8207" s="1">
        <f t="shared" si="128"/>
        <v>0.1</v>
      </c>
      <c r="W8207">
        <v>20163</v>
      </c>
      <c r="X8207">
        <v>0</v>
      </c>
      <c r="Y8207">
        <v>0</v>
      </c>
      <c r="Z8207">
        <v>0</v>
      </c>
      <c r="AB8207">
        <v>0</v>
      </c>
      <c r="AC8207" t="s">
        <v>753</v>
      </c>
    </row>
    <row r="8208" spans="1:29" x14ac:dyDescent="0.2">
      <c r="A8208">
        <v>20163</v>
      </c>
      <c r="B8208">
        <v>2016</v>
      </c>
      <c r="C8208">
        <v>3</v>
      </c>
      <c r="D8208" t="s">
        <v>29</v>
      </c>
      <c r="E8208" t="s">
        <v>30</v>
      </c>
      <c r="F8208">
        <v>1054121</v>
      </c>
      <c r="G8208">
        <v>514071590</v>
      </c>
      <c r="H8208" t="s">
        <v>828</v>
      </c>
      <c r="I8208">
        <v>17123628</v>
      </c>
      <c r="J8208" t="s">
        <v>79</v>
      </c>
      <c r="K8208" t="s">
        <v>33</v>
      </c>
      <c r="N8208">
        <v>0</v>
      </c>
      <c r="O8208" t="s">
        <v>34</v>
      </c>
      <c r="P8208" t="s">
        <v>35</v>
      </c>
      <c r="Q8208">
        <v>15</v>
      </c>
      <c r="R8208">
        <v>40</v>
      </c>
      <c r="T8208">
        <v>0.05</v>
      </c>
      <c r="U8208" s="1">
        <f t="shared" si="128"/>
        <v>2.5000000000000001E-2</v>
      </c>
      <c r="W8208">
        <v>20163</v>
      </c>
      <c r="X8208">
        <v>0</v>
      </c>
      <c r="Y8208">
        <v>0</v>
      </c>
      <c r="Z8208">
        <v>0</v>
      </c>
      <c r="AB8208">
        <v>0</v>
      </c>
      <c r="AC8208" t="s">
        <v>753</v>
      </c>
    </row>
    <row r="8209" spans="1:29" x14ac:dyDescent="0.2">
      <c r="A8209">
        <v>20163</v>
      </c>
      <c r="B8209">
        <v>2016</v>
      </c>
      <c r="C8209">
        <v>3</v>
      </c>
      <c r="D8209" t="s">
        <v>29</v>
      </c>
      <c r="E8209" t="s">
        <v>30</v>
      </c>
      <c r="F8209">
        <v>1054121</v>
      </c>
      <c r="G8209">
        <v>514071590</v>
      </c>
      <c r="H8209" t="s">
        <v>828</v>
      </c>
      <c r="I8209">
        <v>17123628</v>
      </c>
      <c r="J8209" t="s">
        <v>222</v>
      </c>
      <c r="K8209" t="s">
        <v>33</v>
      </c>
      <c r="N8209">
        <v>0</v>
      </c>
      <c r="O8209" t="s">
        <v>34</v>
      </c>
      <c r="P8209" t="s">
        <v>35</v>
      </c>
      <c r="Q8209">
        <v>15</v>
      </c>
      <c r="R8209">
        <v>40</v>
      </c>
      <c r="T8209">
        <v>0.12</v>
      </c>
      <c r="U8209" s="1">
        <f t="shared" si="128"/>
        <v>0.06</v>
      </c>
      <c r="W8209">
        <v>20163</v>
      </c>
      <c r="X8209">
        <v>0</v>
      </c>
      <c r="Y8209">
        <v>0</v>
      </c>
      <c r="Z8209">
        <v>0</v>
      </c>
      <c r="AB8209">
        <v>0</v>
      </c>
      <c r="AC8209" t="s">
        <v>753</v>
      </c>
    </row>
    <row r="8210" spans="1:29" x14ac:dyDescent="0.2">
      <c r="A8210">
        <v>20163</v>
      </c>
      <c r="B8210">
        <v>2016</v>
      </c>
      <c r="C8210">
        <v>3</v>
      </c>
      <c r="D8210" t="s">
        <v>29</v>
      </c>
      <c r="E8210" t="s">
        <v>30</v>
      </c>
      <c r="F8210">
        <v>1054121</v>
      </c>
      <c r="G8210">
        <v>514071590</v>
      </c>
      <c r="H8210" t="s">
        <v>31</v>
      </c>
      <c r="I8210">
        <v>10137302</v>
      </c>
      <c r="J8210" t="s">
        <v>81</v>
      </c>
      <c r="K8210" t="s">
        <v>33</v>
      </c>
      <c r="N8210">
        <v>0</v>
      </c>
      <c r="O8210" t="s">
        <v>34</v>
      </c>
      <c r="P8210" t="s">
        <v>35</v>
      </c>
      <c r="Q8210">
        <v>5.26</v>
      </c>
      <c r="R8210">
        <v>2730</v>
      </c>
      <c r="T8210">
        <v>0.02</v>
      </c>
      <c r="U8210" s="1">
        <f t="shared" si="128"/>
        <v>0.01</v>
      </c>
      <c r="W8210">
        <v>20163</v>
      </c>
      <c r="X8210">
        <v>0</v>
      </c>
      <c r="Y8210">
        <v>0</v>
      </c>
      <c r="Z8210">
        <v>0</v>
      </c>
      <c r="AB8210">
        <v>0</v>
      </c>
      <c r="AC8210" t="s">
        <v>753</v>
      </c>
    </row>
    <row r="8211" spans="1:29" x14ac:dyDescent="0.2">
      <c r="A8211">
        <v>20163</v>
      </c>
      <c r="B8211">
        <v>2016</v>
      </c>
      <c r="C8211">
        <v>3</v>
      </c>
      <c r="D8211" t="s">
        <v>29</v>
      </c>
      <c r="E8211" t="s">
        <v>30</v>
      </c>
      <c r="F8211">
        <v>1054121</v>
      </c>
      <c r="G8211">
        <v>514071590</v>
      </c>
      <c r="H8211" t="s">
        <v>31</v>
      </c>
      <c r="I8211">
        <v>10137302</v>
      </c>
      <c r="J8211" t="s">
        <v>83</v>
      </c>
      <c r="K8211" t="s">
        <v>33</v>
      </c>
      <c r="N8211">
        <v>0</v>
      </c>
      <c r="O8211" t="s">
        <v>34</v>
      </c>
      <c r="P8211" t="s">
        <v>35</v>
      </c>
      <c r="Q8211">
        <v>5.26</v>
      </c>
      <c r="R8211">
        <v>125</v>
      </c>
      <c r="T8211">
        <v>0.2</v>
      </c>
      <c r="U8211" s="1">
        <f t="shared" si="128"/>
        <v>0.1</v>
      </c>
      <c r="W8211">
        <v>20163</v>
      </c>
      <c r="X8211">
        <v>0</v>
      </c>
      <c r="Y8211">
        <v>0</v>
      </c>
      <c r="Z8211">
        <v>0</v>
      </c>
      <c r="AB8211">
        <v>0</v>
      </c>
      <c r="AC8211" t="s">
        <v>753</v>
      </c>
    </row>
    <row r="8212" spans="1:29" x14ac:dyDescent="0.2">
      <c r="A8212">
        <v>20163</v>
      </c>
      <c r="B8212">
        <v>2016</v>
      </c>
      <c r="C8212">
        <v>3</v>
      </c>
      <c r="D8212" t="s">
        <v>29</v>
      </c>
      <c r="E8212" t="s">
        <v>30</v>
      </c>
      <c r="F8212">
        <v>1054121</v>
      </c>
      <c r="G8212">
        <v>514071590</v>
      </c>
      <c r="H8212" t="s">
        <v>828</v>
      </c>
      <c r="I8212">
        <v>17123628</v>
      </c>
      <c r="J8212" t="s">
        <v>223</v>
      </c>
      <c r="K8212" t="s">
        <v>33</v>
      </c>
      <c r="N8212">
        <v>0</v>
      </c>
      <c r="O8212" t="s">
        <v>34</v>
      </c>
      <c r="P8212" t="s">
        <v>35</v>
      </c>
      <c r="Q8212">
        <v>15</v>
      </c>
      <c r="R8212">
        <v>2796284</v>
      </c>
      <c r="T8212">
        <v>31.65</v>
      </c>
      <c r="U8212" s="1">
        <f t="shared" si="128"/>
        <v>15.824999999999999</v>
      </c>
      <c r="W8212">
        <v>20163</v>
      </c>
      <c r="X8212">
        <v>0</v>
      </c>
      <c r="Y8212">
        <v>0</v>
      </c>
      <c r="Z8212">
        <v>0</v>
      </c>
      <c r="AB8212">
        <v>0</v>
      </c>
      <c r="AC8212" t="s">
        <v>753</v>
      </c>
    </row>
    <row r="8213" spans="1:29" x14ac:dyDescent="0.2">
      <c r="A8213">
        <v>20163</v>
      </c>
      <c r="B8213">
        <v>2016</v>
      </c>
      <c r="C8213">
        <v>3</v>
      </c>
      <c r="D8213" t="s">
        <v>29</v>
      </c>
      <c r="E8213" t="s">
        <v>30</v>
      </c>
      <c r="F8213">
        <v>1054121</v>
      </c>
      <c r="G8213">
        <v>514071590</v>
      </c>
      <c r="H8213" t="s">
        <v>828</v>
      </c>
      <c r="I8213">
        <v>17123628</v>
      </c>
      <c r="J8213" t="s">
        <v>80</v>
      </c>
      <c r="K8213" t="s">
        <v>33</v>
      </c>
      <c r="N8213">
        <v>0</v>
      </c>
      <c r="O8213" t="s">
        <v>34</v>
      </c>
      <c r="P8213" t="s">
        <v>35</v>
      </c>
      <c r="Q8213">
        <v>15</v>
      </c>
      <c r="R8213">
        <v>216</v>
      </c>
      <c r="T8213">
        <v>2.2400000000000002</v>
      </c>
      <c r="U8213" s="1">
        <f t="shared" si="128"/>
        <v>1.1200000000000001</v>
      </c>
      <c r="W8213">
        <v>20163</v>
      </c>
      <c r="X8213">
        <v>0</v>
      </c>
      <c r="Y8213">
        <v>0</v>
      </c>
      <c r="Z8213">
        <v>0</v>
      </c>
      <c r="AB8213">
        <v>0</v>
      </c>
      <c r="AC8213" t="s">
        <v>753</v>
      </c>
    </row>
    <row r="8214" spans="1:29" x14ac:dyDescent="0.2">
      <c r="A8214">
        <v>20163</v>
      </c>
      <c r="B8214">
        <v>2016</v>
      </c>
      <c r="C8214">
        <v>3</v>
      </c>
      <c r="D8214" t="s">
        <v>29</v>
      </c>
      <c r="E8214" t="s">
        <v>30</v>
      </c>
      <c r="F8214">
        <v>1054121</v>
      </c>
      <c r="G8214">
        <v>514071590</v>
      </c>
      <c r="H8214" t="s">
        <v>828</v>
      </c>
      <c r="I8214">
        <v>17123628</v>
      </c>
      <c r="J8214" t="s">
        <v>224</v>
      </c>
      <c r="K8214" t="s">
        <v>33</v>
      </c>
      <c r="N8214">
        <v>0</v>
      </c>
      <c r="O8214" t="s">
        <v>34</v>
      </c>
      <c r="P8214" t="s">
        <v>35</v>
      </c>
      <c r="Q8214">
        <v>15</v>
      </c>
      <c r="R8214">
        <v>2796284</v>
      </c>
      <c r="T8214">
        <v>69.569999999999993</v>
      </c>
      <c r="U8214" s="1">
        <f t="shared" si="128"/>
        <v>34.784999999999997</v>
      </c>
      <c r="W8214">
        <v>20163</v>
      </c>
      <c r="X8214">
        <v>0</v>
      </c>
      <c r="Y8214">
        <v>0</v>
      </c>
      <c r="Z8214">
        <v>0</v>
      </c>
      <c r="AB8214">
        <v>0</v>
      </c>
      <c r="AC8214" t="s">
        <v>753</v>
      </c>
    </row>
    <row r="8215" spans="1:29" x14ac:dyDescent="0.2">
      <c r="A8215">
        <v>20163</v>
      </c>
      <c r="B8215">
        <v>2016</v>
      </c>
      <c r="C8215">
        <v>3</v>
      </c>
      <c r="D8215" t="s">
        <v>29</v>
      </c>
      <c r="E8215" t="s">
        <v>30</v>
      </c>
      <c r="F8215">
        <v>1054121</v>
      </c>
      <c r="G8215">
        <v>514071590</v>
      </c>
      <c r="H8215" t="s">
        <v>828</v>
      </c>
      <c r="I8215">
        <v>17123628</v>
      </c>
      <c r="J8215" t="s">
        <v>81</v>
      </c>
      <c r="K8215" t="s">
        <v>33</v>
      </c>
      <c r="N8215">
        <v>0</v>
      </c>
      <c r="O8215" t="s">
        <v>34</v>
      </c>
      <c r="P8215" t="s">
        <v>35</v>
      </c>
      <c r="Q8215">
        <v>15</v>
      </c>
      <c r="R8215">
        <v>54679</v>
      </c>
      <c r="T8215">
        <v>1.1000000000000001</v>
      </c>
      <c r="U8215" s="1">
        <f t="shared" si="128"/>
        <v>0.55000000000000004</v>
      </c>
      <c r="W8215">
        <v>20163</v>
      </c>
      <c r="X8215">
        <v>0</v>
      </c>
      <c r="Y8215">
        <v>0</v>
      </c>
      <c r="Z8215">
        <v>0</v>
      </c>
      <c r="AB8215">
        <v>0</v>
      </c>
      <c r="AC8215" t="s">
        <v>753</v>
      </c>
    </row>
    <row r="8216" spans="1:29" x14ac:dyDescent="0.2">
      <c r="A8216">
        <v>20163</v>
      </c>
      <c r="B8216">
        <v>2016</v>
      </c>
      <c r="C8216">
        <v>3</v>
      </c>
      <c r="D8216" t="s">
        <v>29</v>
      </c>
      <c r="E8216" t="s">
        <v>30</v>
      </c>
      <c r="F8216">
        <v>1054121</v>
      </c>
      <c r="G8216">
        <v>514071590</v>
      </c>
      <c r="H8216" t="s">
        <v>828</v>
      </c>
      <c r="I8216">
        <v>17123628</v>
      </c>
      <c r="J8216" t="s">
        <v>83</v>
      </c>
      <c r="K8216" t="s">
        <v>33</v>
      </c>
      <c r="N8216">
        <v>0</v>
      </c>
      <c r="O8216" t="s">
        <v>34</v>
      </c>
      <c r="P8216" t="s">
        <v>35</v>
      </c>
      <c r="Q8216">
        <v>15</v>
      </c>
      <c r="R8216">
        <v>40</v>
      </c>
      <c r="T8216">
        <v>0.18</v>
      </c>
      <c r="U8216" s="1">
        <f t="shared" si="128"/>
        <v>0.09</v>
      </c>
      <c r="W8216">
        <v>20163</v>
      </c>
      <c r="X8216">
        <v>0</v>
      </c>
      <c r="Y8216">
        <v>0</v>
      </c>
      <c r="Z8216">
        <v>0</v>
      </c>
      <c r="AB8216">
        <v>0</v>
      </c>
      <c r="AC8216" t="s">
        <v>753</v>
      </c>
    </row>
    <row r="8217" spans="1:29" x14ac:dyDescent="0.2">
      <c r="A8217">
        <v>20163</v>
      </c>
      <c r="B8217">
        <v>2016</v>
      </c>
      <c r="C8217">
        <v>3</v>
      </c>
      <c r="D8217" t="s">
        <v>29</v>
      </c>
      <c r="E8217" t="s">
        <v>30</v>
      </c>
      <c r="F8217">
        <v>1054121</v>
      </c>
      <c r="G8217">
        <v>514071590</v>
      </c>
      <c r="H8217" t="s">
        <v>596</v>
      </c>
      <c r="I8217">
        <v>12997784</v>
      </c>
      <c r="J8217" t="s">
        <v>223</v>
      </c>
      <c r="K8217" t="s">
        <v>33</v>
      </c>
      <c r="N8217">
        <v>0</v>
      </c>
      <c r="O8217" t="s">
        <v>34</v>
      </c>
      <c r="P8217" t="s">
        <v>35</v>
      </c>
      <c r="Q8217">
        <v>5</v>
      </c>
      <c r="R8217">
        <v>27595</v>
      </c>
      <c r="T8217">
        <v>0.1</v>
      </c>
      <c r="U8217" s="1">
        <f t="shared" si="128"/>
        <v>0.05</v>
      </c>
      <c r="W8217">
        <v>20163</v>
      </c>
      <c r="X8217">
        <v>0</v>
      </c>
      <c r="Y8217">
        <v>0</v>
      </c>
      <c r="Z8217">
        <v>0</v>
      </c>
      <c r="AB8217">
        <v>0</v>
      </c>
      <c r="AC8217" t="s">
        <v>753</v>
      </c>
    </row>
    <row r="8218" spans="1:29" x14ac:dyDescent="0.2">
      <c r="A8218">
        <v>20163</v>
      </c>
      <c r="B8218">
        <v>2016</v>
      </c>
      <c r="C8218">
        <v>3</v>
      </c>
      <c r="D8218" t="s">
        <v>29</v>
      </c>
      <c r="E8218" t="s">
        <v>30</v>
      </c>
      <c r="F8218">
        <v>1054121</v>
      </c>
      <c r="G8218">
        <v>514071590</v>
      </c>
      <c r="H8218" t="s">
        <v>596</v>
      </c>
      <c r="I8218">
        <v>12997784</v>
      </c>
      <c r="J8218" t="s">
        <v>80</v>
      </c>
      <c r="K8218" t="s">
        <v>33</v>
      </c>
      <c r="N8218">
        <v>0</v>
      </c>
      <c r="O8218" t="s">
        <v>34</v>
      </c>
      <c r="P8218" t="s">
        <v>35</v>
      </c>
      <c r="Q8218">
        <v>5</v>
      </c>
      <c r="R8218">
        <v>97</v>
      </c>
      <c r="T8218">
        <v>0.35</v>
      </c>
      <c r="U8218" s="1">
        <f t="shared" si="128"/>
        <v>0.17499999999999999</v>
      </c>
      <c r="W8218">
        <v>20163</v>
      </c>
      <c r="X8218">
        <v>0</v>
      </c>
      <c r="Y8218">
        <v>0</v>
      </c>
      <c r="Z8218">
        <v>0</v>
      </c>
      <c r="AB8218">
        <v>0</v>
      </c>
      <c r="AC8218" t="s">
        <v>753</v>
      </c>
    </row>
    <row r="8219" spans="1:29" x14ac:dyDescent="0.2">
      <c r="A8219">
        <v>20163</v>
      </c>
      <c r="B8219">
        <v>2016</v>
      </c>
      <c r="C8219">
        <v>3</v>
      </c>
      <c r="D8219" t="s">
        <v>29</v>
      </c>
      <c r="E8219" t="s">
        <v>30</v>
      </c>
      <c r="F8219">
        <v>1054121</v>
      </c>
      <c r="G8219">
        <v>514071590</v>
      </c>
      <c r="H8219" t="s">
        <v>596</v>
      </c>
      <c r="I8219">
        <v>12997784</v>
      </c>
      <c r="J8219" t="s">
        <v>224</v>
      </c>
      <c r="K8219" t="s">
        <v>33</v>
      </c>
      <c r="N8219">
        <v>0</v>
      </c>
      <c r="O8219" t="s">
        <v>34</v>
      </c>
      <c r="P8219" t="s">
        <v>35</v>
      </c>
      <c r="Q8219">
        <v>5</v>
      </c>
      <c r="R8219">
        <v>27595</v>
      </c>
      <c r="T8219">
        <v>0.23</v>
      </c>
      <c r="U8219" s="1">
        <f t="shared" si="128"/>
        <v>0.115</v>
      </c>
      <c r="W8219">
        <v>20163</v>
      </c>
      <c r="X8219">
        <v>0</v>
      </c>
      <c r="Y8219">
        <v>0</v>
      </c>
      <c r="Z8219">
        <v>0</v>
      </c>
      <c r="AB8219">
        <v>0</v>
      </c>
      <c r="AC8219" t="s">
        <v>753</v>
      </c>
    </row>
    <row r="8220" spans="1:29" x14ac:dyDescent="0.2">
      <c r="A8220">
        <v>20163</v>
      </c>
      <c r="B8220">
        <v>2016</v>
      </c>
      <c r="C8220">
        <v>3</v>
      </c>
      <c r="D8220" t="s">
        <v>29</v>
      </c>
      <c r="E8220" t="s">
        <v>30</v>
      </c>
      <c r="F8220">
        <v>1054121</v>
      </c>
      <c r="G8220">
        <v>514071590</v>
      </c>
      <c r="H8220" t="s">
        <v>31</v>
      </c>
      <c r="I8220">
        <v>10137302</v>
      </c>
      <c r="J8220" t="s">
        <v>93</v>
      </c>
      <c r="K8220" t="s">
        <v>33</v>
      </c>
      <c r="N8220">
        <v>0</v>
      </c>
      <c r="O8220" t="s">
        <v>34</v>
      </c>
      <c r="P8220" t="s">
        <v>35</v>
      </c>
      <c r="Q8220">
        <v>5.26</v>
      </c>
      <c r="R8220">
        <v>1797</v>
      </c>
      <c r="T8220">
        <v>3.29</v>
      </c>
      <c r="U8220" s="1">
        <f t="shared" si="128"/>
        <v>1.645</v>
      </c>
      <c r="W8220">
        <v>20163</v>
      </c>
      <c r="X8220">
        <v>0</v>
      </c>
      <c r="Y8220">
        <v>0</v>
      </c>
      <c r="Z8220">
        <v>0</v>
      </c>
      <c r="AB8220">
        <v>0</v>
      </c>
      <c r="AC8220" t="s">
        <v>753</v>
      </c>
    </row>
    <row r="8221" spans="1:29" x14ac:dyDescent="0.2">
      <c r="A8221">
        <v>20163</v>
      </c>
      <c r="B8221">
        <v>2016</v>
      </c>
      <c r="C8221">
        <v>3</v>
      </c>
      <c r="D8221" t="s">
        <v>29</v>
      </c>
      <c r="E8221" t="s">
        <v>30</v>
      </c>
      <c r="F8221">
        <v>1054121</v>
      </c>
      <c r="G8221">
        <v>514071590</v>
      </c>
      <c r="H8221" t="s">
        <v>828</v>
      </c>
      <c r="I8221">
        <v>17123628</v>
      </c>
      <c r="J8221" t="s">
        <v>93</v>
      </c>
      <c r="K8221" t="s">
        <v>33</v>
      </c>
      <c r="N8221">
        <v>0</v>
      </c>
      <c r="O8221" t="s">
        <v>34</v>
      </c>
      <c r="P8221" t="s">
        <v>35</v>
      </c>
      <c r="Q8221">
        <v>15</v>
      </c>
      <c r="R8221">
        <v>399</v>
      </c>
      <c r="T8221">
        <v>2.09</v>
      </c>
      <c r="U8221" s="1">
        <f t="shared" si="128"/>
        <v>1.0449999999999999</v>
      </c>
      <c r="W8221">
        <v>20163</v>
      </c>
      <c r="X8221">
        <v>0</v>
      </c>
      <c r="Y8221">
        <v>0</v>
      </c>
      <c r="Z8221">
        <v>0</v>
      </c>
      <c r="AB8221">
        <v>0</v>
      </c>
      <c r="AC8221" t="s">
        <v>753</v>
      </c>
    </row>
    <row r="8222" spans="1:29" x14ac:dyDescent="0.2">
      <c r="A8222">
        <v>20163</v>
      </c>
      <c r="B8222">
        <v>2016</v>
      </c>
      <c r="C8222">
        <v>3</v>
      </c>
      <c r="D8222" t="s">
        <v>29</v>
      </c>
      <c r="E8222" t="s">
        <v>30</v>
      </c>
      <c r="F8222">
        <v>1054121</v>
      </c>
      <c r="G8222">
        <v>514071590</v>
      </c>
      <c r="H8222" t="s">
        <v>118</v>
      </c>
      <c r="I8222">
        <v>10805501</v>
      </c>
      <c r="J8222" t="s">
        <v>93</v>
      </c>
      <c r="K8222" t="s">
        <v>33</v>
      </c>
      <c r="N8222">
        <v>0</v>
      </c>
      <c r="O8222" t="s">
        <v>34</v>
      </c>
      <c r="P8222" t="s">
        <v>35</v>
      </c>
      <c r="Q8222">
        <v>0.55000000000000004</v>
      </c>
      <c r="R8222">
        <v>200</v>
      </c>
      <c r="T8222">
        <v>0.03</v>
      </c>
      <c r="U8222" s="1">
        <f t="shared" si="128"/>
        <v>1.4999999999999999E-2</v>
      </c>
      <c r="W8222">
        <v>20163</v>
      </c>
      <c r="X8222">
        <v>0</v>
      </c>
      <c r="Y8222">
        <v>0</v>
      </c>
      <c r="Z8222">
        <v>0</v>
      </c>
      <c r="AB8222">
        <v>0</v>
      </c>
      <c r="AC8222" t="s">
        <v>753</v>
      </c>
    </row>
    <row r="8223" spans="1:29" x14ac:dyDescent="0.2">
      <c r="A8223">
        <v>20163</v>
      </c>
      <c r="B8223">
        <v>2016</v>
      </c>
      <c r="C8223">
        <v>3</v>
      </c>
      <c r="D8223" t="s">
        <v>29</v>
      </c>
      <c r="E8223" t="s">
        <v>30</v>
      </c>
      <c r="F8223">
        <v>1054121</v>
      </c>
      <c r="G8223">
        <v>514071590</v>
      </c>
      <c r="H8223" t="s">
        <v>31</v>
      </c>
      <c r="I8223">
        <v>10137302</v>
      </c>
      <c r="J8223" t="s">
        <v>95</v>
      </c>
      <c r="K8223" t="s">
        <v>33</v>
      </c>
      <c r="N8223">
        <v>0</v>
      </c>
      <c r="O8223" t="s">
        <v>34</v>
      </c>
      <c r="P8223" t="s">
        <v>35</v>
      </c>
      <c r="Q8223">
        <v>5.26</v>
      </c>
      <c r="R8223">
        <v>154</v>
      </c>
      <c r="T8223">
        <v>0.91</v>
      </c>
      <c r="U8223" s="1">
        <f t="shared" si="128"/>
        <v>0.45500000000000002</v>
      </c>
      <c r="W8223">
        <v>20163</v>
      </c>
      <c r="X8223">
        <v>0</v>
      </c>
      <c r="Y8223">
        <v>0</v>
      </c>
      <c r="Z8223">
        <v>0</v>
      </c>
      <c r="AB8223">
        <v>0</v>
      </c>
      <c r="AC8223" t="s">
        <v>753</v>
      </c>
    </row>
    <row r="8224" spans="1:29" x14ac:dyDescent="0.2">
      <c r="A8224">
        <v>20163</v>
      </c>
      <c r="B8224">
        <v>2016</v>
      </c>
      <c r="C8224">
        <v>3</v>
      </c>
      <c r="D8224" t="s">
        <v>29</v>
      </c>
      <c r="E8224" t="s">
        <v>30</v>
      </c>
      <c r="F8224">
        <v>1054121</v>
      </c>
      <c r="G8224">
        <v>514071590</v>
      </c>
      <c r="H8224" t="s">
        <v>31</v>
      </c>
      <c r="I8224">
        <v>10137302</v>
      </c>
      <c r="J8224" t="s">
        <v>97</v>
      </c>
      <c r="K8224" t="s">
        <v>33</v>
      </c>
      <c r="N8224">
        <v>0</v>
      </c>
      <c r="O8224" t="s">
        <v>34</v>
      </c>
      <c r="P8224" t="s">
        <v>35</v>
      </c>
      <c r="Q8224">
        <v>5.26</v>
      </c>
      <c r="R8224">
        <v>195</v>
      </c>
      <c r="T8224">
        <v>26.6</v>
      </c>
      <c r="U8224" s="1">
        <f t="shared" si="128"/>
        <v>13.3</v>
      </c>
      <c r="W8224">
        <v>20163</v>
      </c>
      <c r="X8224">
        <v>0</v>
      </c>
      <c r="Y8224">
        <v>0</v>
      </c>
      <c r="Z8224">
        <v>0</v>
      </c>
      <c r="AB8224">
        <v>0</v>
      </c>
      <c r="AC8224" t="s">
        <v>753</v>
      </c>
    </row>
    <row r="8225" spans="1:29" x14ac:dyDescent="0.2">
      <c r="A8225">
        <v>20163</v>
      </c>
      <c r="B8225">
        <v>2016</v>
      </c>
      <c r="C8225">
        <v>3</v>
      </c>
      <c r="D8225" t="s">
        <v>29</v>
      </c>
      <c r="E8225" t="s">
        <v>30</v>
      </c>
      <c r="F8225">
        <v>1054121</v>
      </c>
      <c r="G8225">
        <v>514071590</v>
      </c>
      <c r="H8225" t="s">
        <v>828</v>
      </c>
      <c r="I8225">
        <v>17123628</v>
      </c>
      <c r="J8225" t="s">
        <v>94</v>
      </c>
      <c r="K8225" t="s">
        <v>33</v>
      </c>
      <c r="N8225">
        <v>0</v>
      </c>
      <c r="O8225" t="s">
        <v>34</v>
      </c>
      <c r="P8225" t="s">
        <v>35</v>
      </c>
      <c r="Q8225">
        <v>15</v>
      </c>
      <c r="R8225">
        <v>217</v>
      </c>
      <c r="T8225">
        <v>0.19</v>
      </c>
      <c r="U8225" s="1">
        <f t="shared" si="128"/>
        <v>9.5000000000000001E-2</v>
      </c>
      <c r="W8225">
        <v>20163</v>
      </c>
      <c r="X8225">
        <v>0</v>
      </c>
      <c r="Y8225">
        <v>0</v>
      </c>
      <c r="Z8225">
        <v>0</v>
      </c>
      <c r="AB8225">
        <v>0</v>
      </c>
      <c r="AC8225" t="s">
        <v>753</v>
      </c>
    </row>
    <row r="8226" spans="1:29" x14ac:dyDescent="0.2">
      <c r="A8226">
        <v>20163</v>
      </c>
      <c r="B8226">
        <v>2016</v>
      </c>
      <c r="C8226">
        <v>3</v>
      </c>
      <c r="D8226" t="s">
        <v>29</v>
      </c>
      <c r="E8226" t="s">
        <v>30</v>
      </c>
      <c r="F8226">
        <v>1054121</v>
      </c>
      <c r="G8226">
        <v>514071590</v>
      </c>
      <c r="H8226" t="s">
        <v>828</v>
      </c>
      <c r="I8226">
        <v>17123628</v>
      </c>
      <c r="J8226" t="s">
        <v>227</v>
      </c>
      <c r="K8226" t="s">
        <v>33</v>
      </c>
      <c r="N8226">
        <v>0</v>
      </c>
      <c r="O8226" t="s">
        <v>34</v>
      </c>
      <c r="P8226" t="s">
        <v>35</v>
      </c>
      <c r="Q8226">
        <v>15</v>
      </c>
      <c r="R8226">
        <v>343</v>
      </c>
      <c r="T8226">
        <v>0.49</v>
      </c>
      <c r="U8226" s="1">
        <f t="shared" si="128"/>
        <v>0.245</v>
      </c>
      <c r="W8226">
        <v>20163</v>
      </c>
      <c r="X8226">
        <v>0</v>
      </c>
      <c r="Y8226">
        <v>0</v>
      </c>
      <c r="Z8226">
        <v>0</v>
      </c>
      <c r="AB8226">
        <v>0</v>
      </c>
      <c r="AC8226" t="s">
        <v>753</v>
      </c>
    </row>
    <row r="8227" spans="1:29" x14ac:dyDescent="0.2">
      <c r="A8227">
        <v>20163</v>
      </c>
      <c r="B8227">
        <v>2016</v>
      </c>
      <c r="C8227">
        <v>3</v>
      </c>
      <c r="D8227" t="s">
        <v>29</v>
      </c>
      <c r="E8227" t="s">
        <v>30</v>
      </c>
      <c r="F8227">
        <v>1054121</v>
      </c>
      <c r="G8227">
        <v>514071590</v>
      </c>
      <c r="H8227" t="s">
        <v>828</v>
      </c>
      <c r="I8227">
        <v>17123628</v>
      </c>
      <c r="J8227" t="s">
        <v>97</v>
      </c>
      <c r="K8227" t="s">
        <v>33</v>
      </c>
      <c r="N8227">
        <v>0</v>
      </c>
      <c r="O8227" t="s">
        <v>34</v>
      </c>
      <c r="P8227" t="s">
        <v>35</v>
      </c>
      <c r="Q8227">
        <v>15</v>
      </c>
      <c r="R8227">
        <v>40</v>
      </c>
      <c r="T8227">
        <v>15.44</v>
      </c>
      <c r="U8227" s="1">
        <f t="shared" si="128"/>
        <v>7.72</v>
      </c>
      <c r="W8227">
        <v>20163</v>
      </c>
      <c r="X8227">
        <v>0</v>
      </c>
      <c r="Y8227">
        <v>0</v>
      </c>
      <c r="Z8227">
        <v>0</v>
      </c>
      <c r="AB8227">
        <v>0</v>
      </c>
      <c r="AC8227" t="s">
        <v>753</v>
      </c>
    </row>
    <row r="8228" spans="1:29" x14ac:dyDescent="0.2">
      <c r="A8228">
        <v>20163</v>
      </c>
      <c r="B8228">
        <v>2016</v>
      </c>
      <c r="C8228">
        <v>3</v>
      </c>
      <c r="D8228" t="s">
        <v>29</v>
      </c>
      <c r="E8228" t="s">
        <v>30</v>
      </c>
      <c r="F8228">
        <v>1054121</v>
      </c>
      <c r="G8228">
        <v>514071590</v>
      </c>
      <c r="H8228" t="s">
        <v>596</v>
      </c>
      <c r="I8228">
        <v>12997784</v>
      </c>
      <c r="J8228" t="s">
        <v>94</v>
      </c>
      <c r="K8228" t="s">
        <v>33</v>
      </c>
      <c r="N8228">
        <v>0</v>
      </c>
      <c r="O8228" t="s">
        <v>34</v>
      </c>
      <c r="P8228" t="s">
        <v>35</v>
      </c>
      <c r="Q8228">
        <v>5</v>
      </c>
      <c r="R8228">
        <v>97</v>
      </c>
      <c r="T8228">
        <v>0.03</v>
      </c>
      <c r="U8228" s="1">
        <f t="shared" si="128"/>
        <v>1.4999999999999999E-2</v>
      </c>
      <c r="W8228">
        <v>20163</v>
      </c>
      <c r="X8228">
        <v>0</v>
      </c>
      <c r="Y8228">
        <v>0</v>
      </c>
      <c r="Z8228">
        <v>0</v>
      </c>
      <c r="AB8228">
        <v>0</v>
      </c>
      <c r="AC8228" t="s">
        <v>753</v>
      </c>
    </row>
    <row r="8229" spans="1:29" x14ac:dyDescent="0.2">
      <c r="A8229">
        <v>20163</v>
      </c>
      <c r="B8229">
        <v>2016</v>
      </c>
      <c r="C8229">
        <v>3</v>
      </c>
      <c r="D8229" t="s">
        <v>29</v>
      </c>
      <c r="E8229" t="s">
        <v>30</v>
      </c>
      <c r="F8229">
        <v>1054121</v>
      </c>
      <c r="G8229">
        <v>514071590</v>
      </c>
      <c r="H8229" t="s">
        <v>596</v>
      </c>
      <c r="I8229">
        <v>12997784</v>
      </c>
      <c r="J8229" t="s">
        <v>227</v>
      </c>
      <c r="K8229" t="s">
        <v>33</v>
      </c>
      <c r="N8229">
        <v>0</v>
      </c>
      <c r="O8229" t="s">
        <v>34</v>
      </c>
      <c r="P8229" t="s">
        <v>35</v>
      </c>
      <c r="Q8229">
        <v>5</v>
      </c>
      <c r="R8229">
        <v>56</v>
      </c>
      <c r="T8229">
        <v>0.03</v>
      </c>
      <c r="U8229" s="1">
        <f t="shared" si="128"/>
        <v>1.4999999999999999E-2</v>
      </c>
      <c r="W8229">
        <v>20163</v>
      </c>
      <c r="X8229">
        <v>0</v>
      </c>
      <c r="Y8229">
        <v>0</v>
      </c>
      <c r="Z8229">
        <v>0</v>
      </c>
      <c r="AB8229">
        <v>0</v>
      </c>
      <c r="AC8229" t="s">
        <v>753</v>
      </c>
    </row>
    <row r="8230" spans="1:29" x14ac:dyDescent="0.2">
      <c r="A8230">
        <v>20163</v>
      </c>
      <c r="B8230">
        <v>2016</v>
      </c>
      <c r="C8230">
        <v>3</v>
      </c>
      <c r="D8230" t="s">
        <v>29</v>
      </c>
      <c r="E8230" t="s">
        <v>30</v>
      </c>
      <c r="F8230">
        <v>1054121</v>
      </c>
      <c r="G8230">
        <v>514071590</v>
      </c>
      <c r="H8230" t="s">
        <v>31</v>
      </c>
      <c r="I8230">
        <v>10137302</v>
      </c>
      <c r="J8230" t="s">
        <v>99</v>
      </c>
      <c r="K8230" t="s">
        <v>33</v>
      </c>
      <c r="N8230">
        <v>0</v>
      </c>
      <c r="O8230" t="s">
        <v>34</v>
      </c>
      <c r="P8230" t="s">
        <v>35</v>
      </c>
      <c r="Q8230">
        <v>5.26</v>
      </c>
      <c r="R8230">
        <v>24713</v>
      </c>
      <c r="T8230">
        <v>3.58</v>
      </c>
      <c r="U8230" s="1">
        <f t="shared" si="128"/>
        <v>1.79</v>
      </c>
      <c r="W8230">
        <v>20163</v>
      </c>
      <c r="X8230">
        <v>0</v>
      </c>
      <c r="Y8230">
        <v>0</v>
      </c>
      <c r="Z8230">
        <v>0</v>
      </c>
      <c r="AB8230">
        <v>0</v>
      </c>
      <c r="AC8230" t="s">
        <v>753</v>
      </c>
    </row>
    <row r="8231" spans="1:29" x14ac:dyDescent="0.2">
      <c r="A8231">
        <v>20163</v>
      </c>
      <c r="B8231">
        <v>2016</v>
      </c>
      <c r="C8231">
        <v>3</v>
      </c>
      <c r="D8231" t="s">
        <v>29</v>
      </c>
      <c r="E8231" t="s">
        <v>30</v>
      </c>
      <c r="F8231">
        <v>1054121</v>
      </c>
      <c r="G8231">
        <v>514071590</v>
      </c>
      <c r="H8231" t="s">
        <v>31</v>
      </c>
      <c r="I8231">
        <v>10137302</v>
      </c>
      <c r="J8231" t="s">
        <v>228</v>
      </c>
      <c r="K8231" t="s">
        <v>33</v>
      </c>
      <c r="N8231">
        <v>0</v>
      </c>
      <c r="O8231" t="s">
        <v>34</v>
      </c>
      <c r="P8231" t="s">
        <v>35</v>
      </c>
      <c r="Q8231">
        <v>5.26</v>
      </c>
      <c r="R8231">
        <v>14905</v>
      </c>
      <c r="T8231">
        <v>1.87</v>
      </c>
      <c r="U8231" s="1">
        <f t="shared" si="128"/>
        <v>0.93500000000000005</v>
      </c>
      <c r="W8231">
        <v>20163</v>
      </c>
      <c r="X8231">
        <v>0</v>
      </c>
      <c r="Y8231">
        <v>0</v>
      </c>
      <c r="Z8231">
        <v>0</v>
      </c>
      <c r="AB8231">
        <v>0</v>
      </c>
      <c r="AC8231" t="s">
        <v>753</v>
      </c>
    </row>
    <row r="8232" spans="1:29" x14ac:dyDescent="0.2">
      <c r="A8232">
        <v>20163</v>
      </c>
      <c r="B8232">
        <v>2016</v>
      </c>
      <c r="C8232">
        <v>3</v>
      </c>
      <c r="D8232" t="s">
        <v>29</v>
      </c>
      <c r="E8232" t="s">
        <v>30</v>
      </c>
      <c r="F8232">
        <v>1054121</v>
      </c>
      <c r="G8232">
        <v>514071590</v>
      </c>
      <c r="H8232" t="s">
        <v>828</v>
      </c>
      <c r="I8232">
        <v>17123628</v>
      </c>
      <c r="J8232" t="s">
        <v>99</v>
      </c>
      <c r="K8232" t="s">
        <v>33</v>
      </c>
      <c r="N8232">
        <v>0</v>
      </c>
      <c r="O8232" t="s">
        <v>34</v>
      </c>
      <c r="P8232" t="s">
        <v>35</v>
      </c>
      <c r="Q8232">
        <v>15</v>
      </c>
      <c r="R8232">
        <v>156</v>
      </c>
      <c r="T8232">
        <v>0.06</v>
      </c>
      <c r="U8232" s="1">
        <f t="shared" si="128"/>
        <v>0.03</v>
      </c>
      <c r="W8232">
        <v>20163</v>
      </c>
      <c r="X8232">
        <v>0</v>
      </c>
      <c r="Y8232">
        <v>0</v>
      </c>
      <c r="Z8232">
        <v>0</v>
      </c>
      <c r="AB8232">
        <v>0</v>
      </c>
      <c r="AC8232" t="s">
        <v>753</v>
      </c>
    </row>
    <row r="8233" spans="1:29" x14ac:dyDescent="0.2">
      <c r="A8233">
        <v>20163</v>
      </c>
      <c r="B8233">
        <v>2016</v>
      </c>
      <c r="C8233">
        <v>3</v>
      </c>
      <c r="D8233" t="s">
        <v>29</v>
      </c>
      <c r="E8233" t="s">
        <v>30</v>
      </c>
      <c r="F8233">
        <v>1054121</v>
      </c>
      <c r="G8233">
        <v>514071590</v>
      </c>
      <c r="H8233" t="s">
        <v>828</v>
      </c>
      <c r="I8233">
        <v>17123628</v>
      </c>
      <c r="J8233" t="s">
        <v>228</v>
      </c>
      <c r="K8233" t="s">
        <v>33</v>
      </c>
      <c r="N8233">
        <v>0</v>
      </c>
      <c r="O8233" t="s">
        <v>34</v>
      </c>
      <c r="P8233" t="s">
        <v>35</v>
      </c>
      <c r="Q8233">
        <v>15</v>
      </c>
      <c r="R8233">
        <v>57828</v>
      </c>
      <c r="T8233">
        <v>20.71</v>
      </c>
      <c r="U8233" s="1">
        <f t="shared" si="128"/>
        <v>10.355</v>
      </c>
      <c r="W8233">
        <v>20163</v>
      </c>
      <c r="X8233">
        <v>0</v>
      </c>
      <c r="Y8233">
        <v>0</v>
      </c>
      <c r="Z8233">
        <v>0</v>
      </c>
      <c r="AB8233">
        <v>0</v>
      </c>
      <c r="AC8233" t="s">
        <v>753</v>
      </c>
    </row>
    <row r="8234" spans="1:29" x14ac:dyDescent="0.2">
      <c r="A8234">
        <v>20163</v>
      </c>
      <c r="B8234">
        <v>2016</v>
      </c>
      <c r="C8234">
        <v>3</v>
      </c>
      <c r="D8234" t="s">
        <v>29</v>
      </c>
      <c r="E8234" t="s">
        <v>30</v>
      </c>
      <c r="F8234">
        <v>1054121</v>
      </c>
      <c r="G8234">
        <v>514071590</v>
      </c>
      <c r="H8234" t="s">
        <v>118</v>
      </c>
      <c r="I8234">
        <v>10805501</v>
      </c>
      <c r="J8234" t="s">
        <v>99</v>
      </c>
      <c r="K8234" t="s">
        <v>33</v>
      </c>
      <c r="N8234">
        <v>0</v>
      </c>
      <c r="O8234" t="s">
        <v>34</v>
      </c>
      <c r="P8234" t="s">
        <v>35</v>
      </c>
      <c r="Q8234">
        <v>0.55000000000000004</v>
      </c>
      <c r="R8234">
        <v>444</v>
      </c>
      <c r="T8234">
        <v>0.01</v>
      </c>
      <c r="U8234" s="1">
        <f t="shared" si="128"/>
        <v>5.0000000000000001E-3</v>
      </c>
      <c r="W8234">
        <v>20163</v>
      </c>
      <c r="X8234">
        <v>0</v>
      </c>
      <c r="Y8234">
        <v>0</v>
      </c>
      <c r="Z8234">
        <v>0</v>
      </c>
      <c r="AB8234">
        <v>0</v>
      </c>
      <c r="AC8234" t="s">
        <v>753</v>
      </c>
    </row>
    <row r="8235" spans="1:29" x14ac:dyDescent="0.2">
      <c r="A8235">
        <v>20163</v>
      </c>
      <c r="B8235">
        <v>2016</v>
      </c>
      <c r="C8235">
        <v>3</v>
      </c>
      <c r="D8235" t="s">
        <v>29</v>
      </c>
      <c r="E8235" t="s">
        <v>30</v>
      </c>
      <c r="F8235">
        <v>1054121</v>
      </c>
      <c r="G8235">
        <v>514071590</v>
      </c>
      <c r="H8235" t="s">
        <v>118</v>
      </c>
      <c r="I8235">
        <v>10805501</v>
      </c>
      <c r="J8235" t="s">
        <v>228</v>
      </c>
      <c r="K8235" t="s">
        <v>33</v>
      </c>
      <c r="N8235">
        <v>0</v>
      </c>
      <c r="O8235" t="s">
        <v>34</v>
      </c>
      <c r="P8235" t="s">
        <v>35</v>
      </c>
      <c r="Q8235">
        <v>0.55000000000000004</v>
      </c>
      <c r="R8235">
        <v>1718</v>
      </c>
      <c r="T8235">
        <v>0.02</v>
      </c>
      <c r="U8235" s="1">
        <f t="shared" si="128"/>
        <v>0.01</v>
      </c>
      <c r="W8235">
        <v>20163</v>
      </c>
      <c r="X8235">
        <v>0</v>
      </c>
      <c r="Y8235">
        <v>0</v>
      </c>
      <c r="Z8235">
        <v>0</v>
      </c>
      <c r="AB8235">
        <v>0</v>
      </c>
      <c r="AC8235" t="s">
        <v>753</v>
      </c>
    </row>
    <row r="8236" spans="1:29" x14ac:dyDescent="0.2">
      <c r="A8236">
        <v>20163</v>
      </c>
      <c r="B8236">
        <v>2016</v>
      </c>
      <c r="C8236">
        <v>3</v>
      </c>
      <c r="D8236" t="s">
        <v>29</v>
      </c>
      <c r="E8236" t="s">
        <v>30</v>
      </c>
      <c r="F8236">
        <v>1054121</v>
      </c>
      <c r="G8236">
        <v>514071590</v>
      </c>
      <c r="H8236" t="s">
        <v>596</v>
      </c>
      <c r="I8236">
        <v>12997784</v>
      </c>
      <c r="J8236" t="s">
        <v>228</v>
      </c>
      <c r="K8236" t="s">
        <v>33</v>
      </c>
      <c r="N8236">
        <v>0</v>
      </c>
      <c r="O8236" t="s">
        <v>34</v>
      </c>
      <c r="P8236" t="s">
        <v>35</v>
      </c>
      <c r="Q8236">
        <v>5</v>
      </c>
      <c r="R8236">
        <v>55</v>
      </c>
      <c r="T8236">
        <v>0.01</v>
      </c>
      <c r="U8236" s="1">
        <f t="shared" si="128"/>
        <v>5.0000000000000001E-3</v>
      </c>
      <c r="W8236">
        <v>20163</v>
      </c>
      <c r="X8236">
        <v>0</v>
      </c>
      <c r="Y8236">
        <v>0</v>
      </c>
      <c r="Z8236">
        <v>0</v>
      </c>
      <c r="AB8236">
        <v>0</v>
      </c>
      <c r="AC8236" t="s">
        <v>753</v>
      </c>
    </row>
    <row r="8237" spans="1:29" x14ac:dyDescent="0.2">
      <c r="A8237">
        <v>20163</v>
      </c>
      <c r="B8237">
        <v>2016</v>
      </c>
      <c r="C8237">
        <v>3</v>
      </c>
      <c r="D8237" t="s">
        <v>29</v>
      </c>
      <c r="E8237" t="s">
        <v>30</v>
      </c>
      <c r="F8237">
        <v>1054121</v>
      </c>
      <c r="G8237">
        <v>514071590</v>
      </c>
      <c r="H8237" t="s">
        <v>31</v>
      </c>
      <c r="I8237">
        <v>10137302</v>
      </c>
      <c r="J8237" t="s">
        <v>114</v>
      </c>
      <c r="K8237" t="s">
        <v>33</v>
      </c>
      <c r="N8237">
        <v>0</v>
      </c>
      <c r="O8237" t="s">
        <v>34</v>
      </c>
      <c r="P8237" t="s">
        <v>35</v>
      </c>
      <c r="Q8237">
        <v>5.26</v>
      </c>
      <c r="R8237">
        <v>2585</v>
      </c>
      <c r="T8237">
        <v>0.89</v>
      </c>
      <c r="U8237" s="1">
        <f t="shared" si="128"/>
        <v>0.44500000000000001</v>
      </c>
      <c r="W8237">
        <v>20163</v>
      </c>
      <c r="X8237">
        <v>0</v>
      </c>
      <c r="Y8237">
        <v>0</v>
      </c>
      <c r="Z8237">
        <v>0</v>
      </c>
      <c r="AB8237">
        <v>0</v>
      </c>
      <c r="AC8237" t="s">
        <v>753</v>
      </c>
    </row>
    <row r="8238" spans="1:29" x14ac:dyDescent="0.2">
      <c r="A8238">
        <v>20163</v>
      </c>
      <c r="B8238">
        <v>2016</v>
      </c>
      <c r="C8238">
        <v>3</v>
      </c>
      <c r="D8238" t="s">
        <v>29</v>
      </c>
      <c r="E8238" t="s">
        <v>30</v>
      </c>
      <c r="F8238">
        <v>1054121</v>
      </c>
      <c r="G8238">
        <v>514071590</v>
      </c>
      <c r="H8238" t="s">
        <v>630</v>
      </c>
      <c r="I8238">
        <v>12910217</v>
      </c>
      <c r="J8238" t="s">
        <v>114</v>
      </c>
      <c r="K8238" t="s">
        <v>33</v>
      </c>
      <c r="N8238">
        <v>0</v>
      </c>
      <c r="O8238" t="s">
        <v>34</v>
      </c>
      <c r="P8238" t="s">
        <v>35</v>
      </c>
      <c r="Q8238">
        <v>25</v>
      </c>
      <c r="R8238">
        <v>1522</v>
      </c>
      <c r="T8238">
        <v>2.5099999999999998</v>
      </c>
      <c r="U8238" s="1">
        <f t="shared" si="128"/>
        <v>1.2549999999999999</v>
      </c>
      <c r="W8238">
        <v>20163</v>
      </c>
      <c r="X8238">
        <v>0</v>
      </c>
      <c r="Y8238">
        <v>0</v>
      </c>
      <c r="Z8238">
        <v>0</v>
      </c>
      <c r="AB8238">
        <v>0</v>
      </c>
      <c r="AC8238" t="s">
        <v>753</v>
      </c>
    </row>
    <row r="8239" spans="1:29" x14ac:dyDescent="0.2">
      <c r="A8239">
        <v>20163</v>
      </c>
      <c r="B8239">
        <v>2016</v>
      </c>
      <c r="C8239">
        <v>3</v>
      </c>
      <c r="D8239" t="s">
        <v>29</v>
      </c>
      <c r="E8239" t="s">
        <v>30</v>
      </c>
      <c r="F8239">
        <v>1054121</v>
      </c>
      <c r="G8239">
        <v>514071590</v>
      </c>
      <c r="H8239" t="s">
        <v>118</v>
      </c>
      <c r="I8239">
        <v>10805501</v>
      </c>
      <c r="J8239" t="s">
        <v>114</v>
      </c>
      <c r="K8239" t="s">
        <v>33</v>
      </c>
      <c r="N8239">
        <v>0</v>
      </c>
      <c r="O8239" t="s">
        <v>34</v>
      </c>
      <c r="P8239" t="s">
        <v>35</v>
      </c>
      <c r="Q8239">
        <v>0.55000000000000004</v>
      </c>
      <c r="R8239">
        <v>342</v>
      </c>
      <c r="T8239">
        <v>0.01</v>
      </c>
      <c r="U8239" s="1">
        <f t="shared" si="128"/>
        <v>5.0000000000000001E-3</v>
      </c>
      <c r="W8239">
        <v>20163</v>
      </c>
      <c r="X8239">
        <v>0</v>
      </c>
      <c r="Y8239">
        <v>0</v>
      </c>
      <c r="Z8239">
        <v>0</v>
      </c>
      <c r="AB8239">
        <v>0</v>
      </c>
      <c r="AC8239" t="s">
        <v>753</v>
      </c>
    </row>
    <row r="8240" spans="1:29" x14ac:dyDescent="0.2">
      <c r="A8240">
        <v>20163</v>
      </c>
      <c r="B8240">
        <v>2016</v>
      </c>
      <c r="C8240">
        <v>3</v>
      </c>
      <c r="D8240" t="s">
        <v>29</v>
      </c>
      <c r="E8240" t="s">
        <v>30</v>
      </c>
      <c r="F8240">
        <v>1054121</v>
      </c>
      <c r="G8240">
        <v>514071590</v>
      </c>
      <c r="H8240" t="s">
        <v>596</v>
      </c>
      <c r="I8240">
        <v>12997784</v>
      </c>
      <c r="J8240" t="s">
        <v>114</v>
      </c>
      <c r="K8240" t="s">
        <v>33</v>
      </c>
      <c r="N8240">
        <v>0</v>
      </c>
      <c r="O8240" t="s">
        <v>34</v>
      </c>
      <c r="P8240" t="s">
        <v>35</v>
      </c>
      <c r="Q8240">
        <v>5</v>
      </c>
      <c r="R8240">
        <v>340</v>
      </c>
      <c r="T8240">
        <v>0.11</v>
      </c>
      <c r="U8240" s="1">
        <f t="shared" si="128"/>
        <v>5.5E-2</v>
      </c>
      <c r="W8240">
        <v>20163</v>
      </c>
      <c r="X8240">
        <v>0</v>
      </c>
      <c r="Y8240">
        <v>0</v>
      </c>
      <c r="Z8240">
        <v>0</v>
      </c>
      <c r="AB8240">
        <v>0</v>
      </c>
      <c r="AC8240" t="s">
        <v>753</v>
      </c>
    </row>
    <row r="8241" spans="1:29" x14ac:dyDescent="0.2">
      <c r="A8241">
        <v>20163</v>
      </c>
      <c r="B8241">
        <v>2016</v>
      </c>
      <c r="C8241">
        <v>3</v>
      </c>
      <c r="D8241" t="s">
        <v>29</v>
      </c>
      <c r="E8241" t="s">
        <v>30</v>
      </c>
      <c r="F8241">
        <v>1054121</v>
      </c>
      <c r="G8241">
        <v>514071590</v>
      </c>
      <c r="H8241" t="s">
        <v>31</v>
      </c>
      <c r="I8241">
        <v>10137302</v>
      </c>
      <c r="J8241" t="s">
        <v>735</v>
      </c>
      <c r="K8241" t="s">
        <v>33</v>
      </c>
      <c r="N8241">
        <v>0</v>
      </c>
      <c r="P8241" t="s">
        <v>35</v>
      </c>
      <c r="Q8241">
        <v>5.26</v>
      </c>
      <c r="R8241">
        <v>20</v>
      </c>
      <c r="T8241">
        <v>0.51</v>
      </c>
      <c r="U8241" s="1">
        <f t="shared" si="128"/>
        <v>0.255</v>
      </c>
      <c r="W8241">
        <v>20163</v>
      </c>
      <c r="X8241">
        <v>0</v>
      </c>
      <c r="Y8241">
        <v>0</v>
      </c>
      <c r="Z8241">
        <v>0</v>
      </c>
      <c r="AB8241">
        <v>0</v>
      </c>
      <c r="AC8241" t="s">
        <v>753</v>
      </c>
    </row>
    <row r="8242" spans="1:29" x14ac:dyDescent="0.2">
      <c r="A8242">
        <v>20163</v>
      </c>
      <c r="B8242">
        <v>2016</v>
      </c>
      <c r="C8242">
        <v>3</v>
      </c>
      <c r="D8242" t="s">
        <v>29</v>
      </c>
      <c r="E8242" t="s">
        <v>30</v>
      </c>
      <c r="F8242">
        <v>1054121</v>
      </c>
      <c r="G8242">
        <v>514071590</v>
      </c>
      <c r="H8242" t="s">
        <v>31</v>
      </c>
      <c r="I8242">
        <v>10137302</v>
      </c>
      <c r="J8242" t="s">
        <v>230</v>
      </c>
      <c r="K8242" t="s">
        <v>231</v>
      </c>
      <c r="N8242">
        <v>0</v>
      </c>
      <c r="P8242" t="s">
        <v>35</v>
      </c>
      <c r="Q8242">
        <v>5</v>
      </c>
      <c r="T8242">
        <v>5.84</v>
      </c>
      <c r="U8242" s="1">
        <f t="shared" si="128"/>
        <v>2.92</v>
      </c>
      <c r="X8242">
        <v>0</v>
      </c>
      <c r="Y8242">
        <v>0</v>
      </c>
      <c r="Z8242">
        <v>0</v>
      </c>
      <c r="AB8242">
        <v>0</v>
      </c>
      <c r="AC8242" t="s">
        <v>753</v>
      </c>
    </row>
    <row r="8243" spans="1:29" x14ac:dyDescent="0.2">
      <c r="A8243">
        <v>20163</v>
      </c>
      <c r="B8243">
        <v>2016</v>
      </c>
      <c r="C8243">
        <v>3</v>
      </c>
      <c r="D8243" t="s">
        <v>29</v>
      </c>
      <c r="E8243" t="s">
        <v>30</v>
      </c>
      <c r="F8243">
        <v>1054121</v>
      </c>
      <c r="G8243">
        <v>514071590</v>
      </c>
      <c r="H8243" t="s">
        <v>828</v>
      </c>
      <c r="I8243">
        <v>17123628</v>
      </c>
      <c r="J8243" t="s">
        <v>230</v>
      </c>
      <c r="K8243" t="s">
        <v>231</v>
      </c>
      <c r="N8243">
        <v>0</v>
      </c>
      <c r="P8243" t="s">
        <v>35</v>
      </c>
      <c r="Q8243">
        <v>15</v>
      </c>
      <c r="T8243">
        <v>15.92</v>
      </c>
      <c r="U8243" s="1">
        <f t="shared" si="128"/>
        <v>7.96</v>
      </c>
      <c r="X8243">
        <v>0</v>
      </c>
      <c r="Y8243">
        <v>0</v>
      </c>
      <c r="Z8243">
        <v>0</v>
      </c>
      <c r="AB8243">
        <v>0</v>
      </c>
      <c r="AC8243" t="s">
        <v>753</v>
      </c>
    </row>
    <row r="8244" spans="1:29" x14ac:dyDescent="0.2">
      <c r="A8244">
        <v>20163</v>
      </c>
      <c r="B8244">
        <v>2016</v>
      </c>
      <c r="C8244">
        <v>3</v>
      </c>
      <c r="D8244" t="s">
        <v>29</v>
      </c>
      <c r="E8244" t="s">
        <v>30</v>
      </c>
      <c r="F8244">
        <v>1054121</v>
      </c>
      <c r="G8244">
        <v>514071590</v>
      </c>
      <c r="H8244" t="s">
        <v>630</v>
      </c>
      <c r="I8244">
        <v>12910217</v>
      </c>
      <c r="J8244" t="s">
        <v>230</v>
      </c>
      <c r="K8244" t="s">
        <v>231</v>
      </c>
      <c r="N8244">
        <v>0</v>
      </c>
      <c r="P8244" t="s">
        <v>35</v>
      </c>
      <c r="Q8244">
        <v>25</v>
      </c>
      <c r="T8244">
        <v>0.59</v>
      </c>
      <c r="U8244" s="1">
        <f t="shared" si="128"/>
        <v>0.29499999999999998</v>
      </c>
      <c r="X8244">
        <v>0</v>
      </c>
      <c r="Y8244">
        <v>0</v>
      </c>
      <c r="Z8244">
        <v>0</v>
      </c>
      <c r="AB8244">
        <v>0</v>
      </c>
      <c r="AC8244" t="s">
        <v>753</v>
      </c>
    </row>
    <row r="8245" spans="1:29" x14ac:dyDescent="0.2">
      <c r="A8245">
        <v>20163</v>
      </c>
      <c r="B8245">
        <v>2016</v>
      </c>
      <c r="C8245">
        <v>3</v>
      </c>
      <c r="D8245" t="s">
        <v>29</v>
      </c>
      <c r="E8245" t="s">
        <v>30</v>
      </c>
      <c r="F8245">
        <v>1054121</v>
      </c>
      <c r="G8245">
        <v>514071590</v>
      </c>
      <c r="H8245" t="s">
        <v>118</v>
      </c>
      <c r="I8245">
        <v>10805501</v>
      </c>
      <c r="J8245" t="s">
        <v>230</v>
      </c>
      <c r="K8245" t="s">
        <v>231</v>
      </c>
      <c r="N8245">
        <v>0</v>
      </c>
      <c r="P8245" t="s">
        <v>35</v>
      </c>
      <c r="Q8245">
        <v>0.55000000000000004</v>
      </c>
      <c r="T8245">
        <v>0.31</v>
      </c>
      <c r="U8245" s="1">
        <f t="shared" si="128"/>
        <v>0.155</v>
      </c>
      <c r="X8245">
        <v>0</v>
      </c>
      <c r="Y8245">
        <v>0</v>
      </c>
      <c r="Z8245">
        <v>0</v>
      </c>
      <c r="AB8245">
        <v>0</v>
      </c>
      <c r="AC8245" t="s">
        <v>753</v>
      </c>
    </row>
    <row r="8246" spans="1:29" x14ac:dyDescent="0.2">
      <c r="A8246">
        <v>20163</v>
      </c>
      <c r="B8246">
        <v>2016</v>
      </c>
      <c r="C8246">
        <v>3</v>
      </c>
      <c r="D8246" t="s">
        <v>29</v>
      </c>
      <c r="E8246" t="s">
        <v>30</v>
      </c>
      <c r="F8246">
        <v>1054121</v>
      </c>
      <c r="G8246">
        <v>514071590</v>
      </c>
      <c r="H8246" t="s">
        <v>596</v>
      </c>
      <c r="I8246">
        <v>12997784</v>
      </c>
      <c r="J8246" t="s">
        <v>230</v>
      </c>
      <c r="K8246" t="s">
        <v>231</v>
      </c>
      <c r="N8246">
        <v>0</v>
      </c>
      <c r="P8246" t="s">
        <v>35</v>
      </c>
      <c r="Q8246">
        <v>5</v>
      </c>
      <c r="T8246">
        <v>0.08</v>
      </c>
      <c r="U8246" s="1">
        <f t="shared" si="128"/>
        <v>0.04</v>
      </c>
      <c r="X8246">
        <v>0</v>
      </c>
      <c r="Y8246">
        <v>0</v>
      </c>
      <c r="Z8246">
        <v>0</v>
      </c>
      <c r="AB8246">
        <v>0</v>
      </c>
      <c r="AC8246" t="s">
        <v>753</v>
      </c>
    </row>
    <row r="8247" spans="1:29" x14ac:dyDescent="0.2">
      <c r="A8247">
        <v>20163</v>
      </c>
      <c r="B8247">
        <v>2016</v>
      </c>
      <c r="C8247">
        <v>3</v>
      </c>
      <c r="D8247" t="s">
        <v>29</v>
      </c>
      <c r="E8247" t="s">
        <v>30</v>
      </c>
      <c r="F8247">
        <v>1054121</v>
      </c>
      <c r="G8247">
        <v>514071590</v>
      </c>
      <c r="H8247" t="s">
        <v>950</v>
      </c>
      <c r="I8247">
        <v>12910224</v>
      </c>
      <c r="J8247" t="s">
        <v>230</v>
      </c>
      <c r="K8247" t="s">
        <v>491</v>
      </c>
      <c r="N8247">
        <v>0</v>
      </c>
      <c r="P8247" t="s">
        <v>35</v>
      </c>
      <c r="Q8247">
        <v>25</v>
      </c>
      <c r="T8247">
        <v>242.39</v>
      </c>
      <c r="U8247" s="1">
        <f t="shared" si="128"/>
        <v>121.19499999999999</v>
      </c>
      <c r="X8247">
        <v>0</v>
      </c>
      <c r="Y8247">
        <v>0</v>
      </c>
      <c r="Z8247">
        <v>0</v>
      </c>
      <c r="AB8247">
        <v>0</v>
      </c>
      <c r="AC8247" t="s">
        <v>753</v>
      </c>
    </row>
    <row r="8248" spans="1:29" x14ac:dyDescent="0.2">
      <c r="A8248">
        <v>20163</v>
      </c>
      <c r="B8248">
        <v>2016</v>
      </c>
      <c r="C8248">
        <v>3</v>
      </c>
      <c r="D8248" t="s">
        <v>29</v>
      </c>
      <c r="E8248" t="s">
        <v>30</v>
      </c>
      <c r="F8248">
        <v>1054121</v>
      </c>
      <c r="G8248">
        <v>514071590</v>
      </c>
      <c r="H8248" t="s">
        <v>31</v>
      </c>
      <c r="I8248">
        <v>10137302</v>
      </c>
      <c r="J8248" t="s">
        <v>230</v>
      </c>
      <c r="K8248" t="s">
        <v>461</v>
      </c>
      <c r="N8248">
        <v>0</v>
      </c>
      <c r="P8248" t="s">
        <v>35</v>
      </c>
      <c r="Q8248">
        <v>5.26</v>
      </c>
      <c r="T8248">
        <v>0.05</v>
      </c>
      <c r="U8248" s="1">
        <f t="shared" si="128"/>
        <v>2.5000000000000001E-2</v>
      </c>
      <c r="X8248">
        <v>0</v>
      </c>
      <c r="Y8248">
        <v>0</v>
      </c>
      <c r="Z8248">
        <v>0</v>
      </c>
      <c r="AB8248">
        <v>0</v>
      </c>
      <c r="AC8248" t="s">
        <v>753</v>
      </c>
    </row>
    <row r="8249" spans="1:29" x14ac:dyDescent="0.2">
      <c r="A8249">
        <v>20163</v>
      </c>
      <c r="B8249">
        <v>2016</v>
      </c>
      <c r="C8249">
        <v>3</v>
      </c>
      <c r="D8249" t="s">
        <v>29</v>
      </c>
      <c r="E8249" t="s">
        <v>30</v>
      </c>
      <c r="F8249">
        <v>1054121</v>
      </c>
      <c r="G8249">
        <v>514071590</v>
      </c>
      <c r="H8249" t="s">
        <v>828</v>
      </c>
      <c r="I8249">
        <v>17123628</v>
      </c>
      <c r="J8249" t="s">
        <v>230</v>
      </c>
      <c r="K8249" t="s">
        <v>461</v>
      </c>
      <c r="N8249">
        <v>0</v>
      </c>
      <c r="P8249" t="s">
        <v>35</v>
      </c>
      <c r="Q8249">
        <v>15</v>
      </c>
      <c r="T8249">
        <v>2.79</v>
      </c>
      <c r="U8249" s="1">
        <f t="shared" si="128"/>
        <v>1.395</v>
      </c>
      <c r="X8249">
        <v>0</v>
      </c>
      <c r="Y8249">
        <v>0</v>
      </c>
      <c r="Z8249">
        <v>0</v>
      </c>
      <c r="AB8249">
        <v>0</v>
      </c>
      <c r="AC8249" t="s">
        <v>753</v>
      </c>
    </row>
    <row r="8250" spans="1:29" x14ac:dyDescent="0.2">
      <c r="A8250">
        <v>20163</v>
      </c>
      <c r="B8250">
        <v>2016</v>
      </c>
      <c r="C8250">
        <v>3</v>
      </c>
      <c r="D8250" t="s">
        <v>29</v>
      </c>
      <c r="E8250" t="s">
        <v>30</v>
      </c>
      <c r="F8250">
        <v>1054121</v>
      </c>
      <c r="G8250">
        <v>514071590</v>
      </c>
      <c r="H8250" t="s">
        <v>118</v>
      </c>
      <c r="I8250">
        <v>10805501</v>
      </c>
      <c r="J8250" t="s">
        <v>230</v>
      </c>
      <c r="K8250" t="s">
        <v>461</v>
      </c>
      <c r="N8250">
        <v>0</v>
      </c>
      <c r="P8250" t="s">
        <v>35</v>
      </c>
      <c r="Q8250">
        <v>0.55000000000000004</v>
      </c>
      <c r="T8250">
        <v>0.01</v>
      </c>
      <c r="U8250" s="1">
        <f t="shared" si="128"/>
        <v>5.0000000000000001E-3</v>
      </c>
      <c r="X8250">
        <v>0</v>
      </c>
      <c r="Y8250">
        <v>0</v>
      </c>
      <c r="Z8250">
        <v>0</v>
      </c>
      <c r="AB8250">
        <v>0</v>
      </c>
      <c r="AC8250" t="s">
        <v>753</v>
      </c>
    </row>
    <row r="8251" spans="1:29" x14ac:dyDescent="0.2">
      <c r="A8251">
        <v>20163</v>
      </c>
      <c r="B8251">
        <v>2016</v>
      </c>
      <c r="C8251">
        <v>3</v>
      </c>
      <c r="D8251" t="s">
        <v>29</v>
      </c>
      <c r="E8251" t="s">
        <v>30</v>
      </c>
      <c r="F8251">
        <v>1054121</v>
      </c>
      <c r="G8251">
        <v>514071590</v>
      </c>
      <c r="H8251" t="s">
        <v>828</v>
      </c>
      <c r="I8251">
        <v>17123628</v>
      </c>
      <c r="J8251" t="s">
        <v>230</v>
      </c>
      <c r="K8251" t="s">
        <v>462</v>
      </c>
      <c r="N8251">
        <v>0</v>
      </c>
      <c r="P8251" t="s">
        <v>35</v>
      </c>
      <c r="Q8251">
        <v>15</v>
      </c>
      <c r="T8251">
        <v>7.38</v>
      </c>
      <c r="U8251" s="1">
        <f t="shared" si="128"/>
        <v>3.69</v>
      </c>
      <c r="X8251">
        <v>0</v>
      </c>
      <c r="Y8251">
        <v>0</v>
      </c>
      <c r="Z8251">
        <v>0</v>
      </c>
      <c r="AB8251">
        <v>0</v>
      </c>
      <c r="AC8251" t="s">
        <v>753</v>
      </c>
    </row>
    <row r="8252" spans="1:29" x14ac:dyDescent="0.2">
      <c r="A8252">
        <v>20163</v>
      </c>
      <c r="B8252">
        <v>2016</v>
      </c>
      <c r="C8252">
        <v>3</v>
      </c>
      <c r="D8252" t="s">
        <v>29</v>
      </c>
      <c r="E8252" t="s">
        <v>30</v>
      </c>
      <c r="F8252">
        <v>1054121</v>
      </c>
      <c r="G8252">
        <v>514071590</v>
      </c>
      <c r="H8252" t="s">
        <v>31</v>
      </c>
      <c r="I8252">
        <v>10137302</v>
      </c>
      <c r="J8252" t="s">
        <v>230</v>
      </c>
      <c r="K8252" t="s">
        <v>283</v>
      </c>
      <c r="N8252">
        <v>0</v>
      </c>
      <c r="P8252" t="s">
        <v>35</v>
      </c>
      <c r="Q8252">
        <v>5.26</v>
      </c>
      <c r="T8252">
        <v>6.01</v>
      </c>
      <c r="U8252" s="1">
        <f t="shared" si="128"/>
        <v>3.0049999999999999</v>
      </c>
      <c r="X8252">
        <v>0</v>
      </c>
      <c r="Y8252">
        <v>0</v>
      </c>
      <c r="Z8252">
        <v>0</v>
      </c>
      <c r="AB8252">
        <v>0</v>
      </c>
      <c r="AC8252" t="s">
        <v>753</v>
      </c>
    </row>
    <row r="8253" spans="1:29" x14ac:dyDescent="0.2">
      <c r="A8253">
        <v>20163</v>
      </c>
      <c r="B8253">
        <v>2016</v>
      </c>
      <c r="C8253">
        <v>3</v>
      </c>
      <c r="D8253" t="s">
        <v>29</v>
      </c>
      <c r="E8253" t="s">
        <v>30</v>
      </c>
      <c r="F8253">
        <v>1054121</v>
      </c>
      <c r="G8253">
        <v>514071590</v>
      </c>
      <c r="H8253" t="s">
        <v>828</v>
      </c>
      <c r="I8253">
        <v>17123628</v>
      </c>
      <c r="J8253" t="s">
        <v>230</v>
      </c>
      <c r="K8253" t="s">
        <v>283</v>
      </c>
      <c r="N8253">
        <v>0</v>
      </c>
      <c r="P8253" t="s">
        <v>35</v>
      </c>
      <c r="Q8253">
        <v>15</v>
      </c>
      <c r="T8253">
        <v>9.39</v>
      </c>
      <c r="U8253" s="1">
        <f t="shared" si="128"/>
        <v>4.6950000000000003</v>
      </c>
      <c r="X8253">
        <v>0</v>
      </c>
      <c r="Y8253">
        <v>0</v>
      </c>
      <c r="Z8253">
        <v>0</v>
      </c>
      <c r="AB8253">
        <v>0</v>
      </c>
      <c r="AC8253" t="s">
        <v>753</v>
      </c>
    </row>
    <row r="8254" spans="1:29" x14ac:dyDescent="0.2">
      <c r="A8254">
        <v>20163</v>
      </c>
      <c r="B8254">
        <v>2016</v>
      </c>
      <c r="C8254">
        <v>3</v>
      </c>
      <c r="D8254" t="s">
        <v>29</v>
      </c>
      <c r="E8254" t="s">
        <v>30</v>
      </c>
      <c r="F8254">
        <v>1054121</v>
      </c>
      <c r="G8254">
        <v>514071590</v>
      </c>
      <c r="H8254" t="s">
        <v>630</v>
      </c>
      <c r="I8254">
        <v>12910217</v>
      </c>
      <c r="J8254" t="s">
        <v>230</v>
      </c>
      <c r="K8254" t="s">
        <v>283</v>
      </c>
      <c r="N8254">
        <v>0</v>
      </c>
      <c r="P8254" t="s">
        <v>35</v>
      </c>
      <c r="Q8254">
        <v>25</v>
      </c>
      <c r="T8254">
        <v>0.33</v>
      </c>
      <c r="U8254" s="1">
        <f t="shared" si="128"/>
        <v>0.16500000000000001</v>
      </c>
      <c r="X8254">
        <v>0</v>
      </c>
      <c r="Y8254">
        <v>0</v>
      </c>
      <c r="Z8254">
        <v>0</v>
      </c>
      <c r="AB8254">
        <v>0</v>
      </c>
      <c r="AC8254" t="s">
        <v>753</v>
      </c>
    </row>
    <row r="8255" spans="1:29" x14ac:dyDescent="0.2">
      <c r="A8255">
        <v>20163</v>
      </c>
      <c r="B8255">
        <v>2016</v>
      </c>
      <c r="C8255">
        <v>3</v>
      </c>
      <c r="D8255" t="s">
        <v>29</v>
      </c>
      <c r="E8255" t="s">
        <v>30</v>
      </c>
      <c r="F8255">
        <v>1054121</v>
      </c>
      <c r="G8255">
        <v>514071590</v>
      </c>
      <c r="H8255" t="s">
        <v>118</v>
      </c>
      <c r="I8255">
        <v>10805501</v>
      </c>
      <c r="J8255" t="s">
        <v>230</v>
      </c>
      <c r="K8255" t="s">
        <v>283</v>
      </c>
      <c r="N8255">
        <v>0</v>
      </c>
      <c r="P8255" t="s">
        <v>35</v>
      </c>
      <c r="Q8255">
        <v>0.55000000000000004</v>
      </c>
      <c r="T8255">
        <v>0.26</v>
      </c>
      <c r="U8255" s="1">
        <f t="shared" si="128"/>
        <v>0.13</v>
      </c>
      <c r="X8255">
        <v>0</v>
      </c>
      <c r="Y8255">
        <v>0</v>
      </c>
      <c r="Z8255">
        <v>0</v>
      </c>
      <c r="AB8255">
        <v>0</v>
      </c>
      <c r="AC8255" t="s">
        <v>753</v>
      </c>
    </row>
    <row r="8256" spans="1:29" x14ac:dyDescent="0.2">
      <c r="A8256">
        <v>20163</v>
      </c>
      <c r="B8256">
        <v>2016</v>
      </c>
      <c r="C8256">
        <v>3</v>
      </c>
      <c r="D8256" t="s">
        <v>29</v>
      </c>
      <c r="E8256" t="s">
        <v>30</v>
      </c>
      <c r="F8256">
        <v>1054121</v>
      </c>
      <c r="G8256">
        <v>514071590</v>
      </c>
      <c r="H8256" t="s">
        <v>950</v>
      </c>
      <c r="I8256">
        <v>12910224</v>
      </c>
      <c r="J8256" t="s">
        <v>230</v>
      </c>
      <c r="K8256" t="s">
        <v>283</v>
      </c>
      <c r="N8256">
        <v>0</v>
      </c>
      <c r="P8256" t="s">
        <v>35</v>
      </c>
      <c r="Q8256">
        <v>25</v>
      </c>
      <c r="T8256">
        <v>2.94</v>
      </c>
      <c r="U8256" s="1">
        <f t="shared" si="128"/>
        <v>1.47</v>
      </c>
      <c r="X8256">
        <v>0</v>
      </c>
      <c r="Y8256">
        <v>0</v>
      </c>
      <c r="Z8256">
        <v>0</v>
      </c>
      <c r="AB8256">
        <v>0</v>
      </c>
      <c r="AC8256" t="s">
        <v>753</v>
      </c>
    </row>
    <row r="8257" spans="1:29" x14ac:dyDescent="0.2">
      <c r="A8257">
        <v>20163</v>
      </c>
      <c r="B8257">
        <v>2016</v>
      </c>
      <c r="C8257">
        <v>3</v>
      </c>
      <c r="D8257" t="s">
        <v>29</v>
      </c>
      <c r="E8257" t="s">
        <v>30</v>
      </c>
      <c r="F8257">
        <v>1054121</v>
      </c>
      <c r="G8257">
        <v>514071590</v>
      </c>
      <c r="H8257" t="s">
        <v>31</v>
      </c>
      <c r="I8257">
        <v>10137302</v>
      </c>
      <c r="J8257" t="s">
        <v>230</v>
      </c>
      <c r="K8257" t="s">
        <v>1193</v>
      </c>
      <c r="N8257">
        <v>0</v>
      </c>
      <c r="P8257" t="s">
        <v>35</v>
      </c>
      <c r="Q8257">
        <v>5.26</v>
      </c>
      <c r="T8257">
        <v>0.15</v>
      </c>
      <c r="U8257" s="1">
        <f t="shared" si="128"/>
        <v>7.4999999999999997E-2</v>
      </c>
      <c r="X8257">
        <v>0</v>
      </c>
      <c r="Y8257">
        <v>0</v>
      </c>
      <c r="Z8257">
        <v>0</v>
      </c>
      <c r="AB8257">
        <v>0</v>
      </c>
      <c r="AC8257" t="s">
        <v>753</v>
      </c>
    </row>
    <row r="8258" spans="1:29" x14ac:dyDescent="0.2">
      <c r="A8258">
        <v>20163</v>
      </c>
      <c r="B8258">
        <v>2016</v>
      </c>
      <c r="C8258">
        <v>3</v>
      </c>
      <c r="D8258" t="s">
        <v>29</v>
      </c>
      <c r="E8258" t="s">
        <v>30</v>
      </c>
      <c r="F8258">
        <v>1054121</v>
      </c>
      <c r="G8258">
        <v>514071590</v>
      </c>
      <c r="H8258" t="s">
        <v>828</v>
      </c>
      <c r="I8258">
        <v>17123628</v>
      </c>
      <c r="J8258" t="s">
        <v>230</v>
      </c>
      <c r="K8258" t="s">
        <v>1193</v>
      </c>
      <c r="N8258">
        <v>0</v>
      </c>
      <c r="P8258" t="s">
        <v>35</v>
      </c>
      <c r="Q8258">
        <v>15</v>
      </c>
      <c r="T8258">
        <v>0.5</v>
      </c>
      <c r="U8258" s="1">
        <f t="shared" si="128"/>
        <v>0.25</v>
      </c>
      <c r="X8258">
        <v>0</v>
      </c>
      <c r="Y8258">
        <v>0</v>
      </c>
      <c r="Z8258">
        <v>0</v>
      </c>
      <c r="AB8258">
        <v>0</v>
      </c>
      <c r="AC8258" t="s">
        <v>753</v>
      </c>
    </row>
    <row r="8259" spans="1:29" x14ac:dyDescent="0.2">
      <c r="A8259">
        <v>20163</v>
      </c>
      <c r="B8259">
        <v>2016</v>
      </c>
      <c r="C8259">
        <v>3</v>
      </c>
      <c r="D8259" t="s">
        <v>29</v>
      </c>
      <c r="E8259" t="s">
        <v>30</v>
      </c>
      <c r="F8259">
        <v>1054121</v>
      </c>
      <c r="G8259">
        <v>514071590</v>
      </c>
      <c r="H8259" t="s">
        <v>31</v>
      </c>
      <c r="I8259">
        <v>10137302</v>
      </c>
      <c r="J8259" t="s">
        <v>230</v>
      </c>
      <c r="K8259" t="s">
        <v>562</v>
      </c>
      <c r="N8259">
        <v>0</v>
      </c>
      <c r="P8259" t="s">
        <v>35</v>
      </c>
      <c r="Q8259">
        <v>5.26</v>
      </c>
      <c r="T8259">
        <v>0.1</v>
      </c>
      <c r="U8259" s="1">
        <f t="shared" ref="U8259:U8322" si="129">T8259/2</f>
        <v>0.05</v>
      </c>
      <c r="X8259">
        <v>0</v>
      </c>
      <c r="Y8259">
        <v>0</v>
      </c>
      <c r="Z8259">
        <v>0</v>
      </c>
      <c r="AB8259">
        <v>0</v>
      </c>
      <c r="AC8259" t="s">
        <v>753</v>
      </c>
    </row>
    <row r="8260" spans="1:29" x14ac:dyDescent="0.2">
      <c r="A8260">
        <v>20163</v>
      </c>
      <c r="B8260">
        <v>2016</v>
      </c>
      <c r="C8260">
        <v>3</v>
      </c>
      <c r="D8260" t="s">
        <v>29</v>
      </c>
      <c r="E8260" t="s">
        <v>30</v>
      </c>
      <c r="F8260">
        <v>1054121</v>
      </c>
      <c r="G8260">
        <v>514071590</v>
      </c>
      <c r="H8260" t="s">
        <v>828</v>
      </c>
      <c r="I8260">
        <v>17123628</v>
      </c>
      <c r="J8260" t="s">
        <v>230</v>
      </c>
      <c r="K8260" t="s">
        <v>562</v>
      </c>
      <c r="N8260">
        <v>0</v>
      </c>
      <c r="P8260" t="s">
        <v>35</v>
      </c>
      <c r="Q8260">
        <v>15</v>
      </c>
      <c r="T8260">
        <v>2.13</v>
      </c>
      <c r="U8260" s="1">
        <f t="shared" si="129"/>
        <v>1.0649999999999999</v>
      </c>
      <c r="X8260">
        <v>0</v>
      </c>
      <c r="Y8260">
        <v>0</v>
      </c>
      <c r="Z8260">
        <v>0</v>
      </c>
      <c r="AB8260">
        <v>0</v>
      </c>
      <c r="AC8260" t="s">
        <v>753</v>
      </c>
    </row>
    <row r="8261" spans="1:29" x14ac:dyDescent="0.2">
      <c r="A8261">
        <v>20163</v>
      </c>
      <c r="B8261">
        <v>2016</v>
      </c>
      <c r="C8261">
        <v>3</v>
      </c>
      <c r="D8261" t="s">
        <v>29</v>
      </c>
      <c r="E8261" t="s">
        <v>30</v>
      </c>
      <c r="F8261">
        <v>1054121</v>
      </c>
      <c r="G8261">
        <v>514071590</v>
      </c>
      <c r="H8261" t="s">
        <v>118</v>
      </c>
      <c r="I8261">
        <v>10805501</v>
      </c>
      <c r="J8261" t="s">
        <v>230</v>
      </c>
      <c r="K8261" t="s">
        <v>562</v>
      </c>
      <c r="N8261">
        <v>0</v>
      </c>
      <c r="P8261" t="s">
        <v>35</v>
      </c>
      <c r="Q8261">
        <v>0.55000000000000004</v>
      </c>
      <c r="T8261">
        <v>0.01</v>
      </c>
      <c r="U8261" s="1">
        <f t="shared" si="129"/>
        <v>5.0000000000000001E-3</v>
      </c>
      <c r="X8261">
        <v>0</v>
      </c>
      <c r="Y8261">
        <v>0</v>
      </c>
      <c r="Z8261">
        <v>0</v>
      </c>
      <c r="AB8261">
        <v>0</v>
      </c>
      <c r="AC8261" t="s">
        <v>753</v>
      </c>
    </row>
    <row r="8262" spans="1:29" x14ac:dyDescent="0.2">
      <c r="A8262">
        <v>20163</v>
      </c>
      <c r="B8262">
        <v>2016</v>
      </c>
      <c r="C8262">
        <v>3</v>
      </c>
      <c r="D8262" t="s">
        <v>29</v>
      </c>
      <c r="E8262" t="s">
        <v>30</v>
      </c>
      <c r="F8262">
        <v>1054121</v>
      </c>
      <c r="G8262">
        <v>514071590</v>
      </c>
      <c r="H8262" t="s">
        <v>828</v>
      </c>
      <c r="I8262">
        <v>17123628</v>
      </c>
      <c r="J8262" t="s">
        <v>230</v>
      </c>
      <c r="K8262" t="s">
        <v>333</v>
      </c>
      <c r="N8262">
        <v>0</v>
      </c>
      <c r="P8262" t="s">
        <v>35</v>
      </c>
      <c r="Q8262">
        <v>15</v>
      </c>
      <c r="T8262">
        <v>15.69</v>
      </c>
      <c r="U8262" s="1">
        <f t="shared" si="129"/>
        <v>7.8449999999999998</v>
      </c>
      <c r="X8262">
        <v>0</v>
      </c>
      <c r="Y8262">
        <v>0</v>
      </c>
      <c r="Z8262">
        <v>0</v>
      </c>
      <c r="AB8262">
        <v>0</v>
      </c>
      <c r="AC8262" t="s">
        <v>753</v>
      </c>
    </row>
    <row r="8263" spans="1:29" x14ac:dyDescent="0.2">
      <c r="A8263">
        <v>20163</v>
      </c>
      <c r="B8263">
        <v>2016</v>
      </c>
      <c r="C8263">
        <v>3</v>
      </c>
      <c r="D8263" t="s">
        <v>29</v>
      </c>
      <c r="E8263" t="s">
        <v>30</v>
      </c>
      <c r="F8263">
        <v>1054121</v>
      </c>
      <c r="G8263">
        <v>514071590</v>
      </c>
      <c r="H8263" t="s">
        <v>630</v>
      </c>
      <c r="I8263">
        <v>12910217</v>
      </c>
      <c r="J8263" t="s">
        <v>230</v>
      </c>
      <c r="K8263" t="s">
        <v>333</v>
      </c>
      <c r="N8263">
        <v>0</v>
      </c>
      <c r="P8263" t="s">
        <v>35</v>
      </c>
      <c r="Q8263">
        <v>25</v>
      </c>
      <c r="T8263">
        <v>0.01</v>
      </c>
      <c r="U8263" s="1">
        <f t="shared" si="129"/>
        <v>5.0000000000000001E-3</v>
      </c>
      <c r="X8263">
        <v>0</v>
      </c>
      <c r="Y8263">
        <v>0</v>
      </c>
      <c r="Z8263">
        <v>0</v>
      </c>
      <c r="AB8263">
        <v>0</v>
      </c>
      <c r="AC8263" t="s">
        <v>753</v>
      </c>
    </row>
    <row r="8264" spans="1:29" x14ac:dyDescent="0.2">
      <c r="A8264">
        <v>20163</v>
      </c>
      <c r="B8264">
        <v>2016</v>
      </c>
      <c r="C8264">
        <v>3</v>
      </c>
      <c r="D8264" t="s">
        <v>29</v>
      </c>
      <c r="E8264" t="s">
        <v>30</v>
      </c>
      <c r="F8264">
        <v>1054121</v>
      </c>
      <c r="G8264">
        <v>514071590</v>
      </c>
      <c r="H8264" t="s">
        <v>828</v>
      </c>
      <c r="I8264">
        <v>17123628</v>
      </c>
      <c r="J8264" t="s">
        <v>230</v>
      </c>
      <c r="K8264" t="s">
        <v>285</v>
      </c>
      <c r="N8264">
        <v>0</v>
      </c>
      <c r="P8264" t="s">
        <v>35</v>
      </c>
      <c r="Q8264">
        <v>15</v>
      </c>
      <c r="T8264">
        <v>3.03</v>
      </c>
      <c r="U8264" s="1">
        <f t="shared" si="129"/>
        <v>1.5149999999999999</v>
      </c>
      <c r="X8264">
        <v>0</v>
      </c>
      <c r="Y8264">
        <v>0</v>
      </c>
      <c r="Z8264">
        <v>0</v>
      </c>
      <c r="AB8264">
        <v>0</v>
      </c>
      <c r="AC8264" t="s">
        <v>753</v>
      </c>
    </row>
    <row r="8265" spans="1:29" x14ac:dyDescent="0.2">
      <c r="A8265">
        <v>20163</v>
      </c>
      <c r="B8265">
        <v>2016</v>
      </c>
      <c r="C8265">
        <v>3</v>
      </c>
      <c r="D8265" t="s">
        <v>29</v>
      </c>
      <c r="E8265" t="s">
        <v>30</v>
      </c>
      <c r="F8265">
        <v>1054121</v>
      </c>
      <c r="G8265">
        <v>514071590</v>
      </c>
      <c r="H8265" t="s">
        <v>687</v>
      </c>
      <c r="I8265">
        <v>13395942</v>
      </c>
      <c r="J8265" t="s">
        <v>230</v>
      </c>
      <c r="K8265" t="s">
        <v>285</v>
      </c>
      <c r="N8265">
        <v>0</v>
      </c>
      <c r="P8265" t="s">
        <v>35</v>
      </c>
      <c r="Q8265">
        <v>18</v>
      </c>
      <c r="T8265">
        <v>0.13</v>
      </c>
      <c r="U8265" s="1">
        <f t="shared" si="129"/>
        <v>6.5000000000000002E-2</v>
      </c>
      <c r="X8265">
        <v>0</v>
      </c>
      <c r="Y8265">
        <v>0</v>
      </c>
      <c r="Z8265">
        <v>0</v>
      </c>
      <c r="AB8265">
        <v>0</v>
      </c>
      <c r="AC8265" t="s">
        <v>753</v>
      </c>
    </row>
    <row r="8266" spans="1:29" x14ac:dyDescent="0.2">
      <c r="A8266">
        <v>20163</v>
      </c>
      <c r="B8266">
        <v>2016</v>
      </c>
      <c r="C8266">
        <v>3</v>
      </c>
      <c r="D8266" t="s">
        <v>29</v>
      </c>
      <c r="E8266" t="s">
        <v>30</v>
      </c>
      <c r="F8266">
        <v>1054121</v>
      </c>
      <c r="G8266">
        <v>514071590</v>
      </c>
      <c r="H8266" t="s">
        <v>596</v>
      </c>
      <c r="I8266">
        <v>12997784</v>
      </c>
      <c r="J8266" t="s">
        <v>230</v>
      </c>
      <c r="K8266" t="s">
        <v>285</v>
      </c>
      <c r="N8266">
        <v>0</v>
      </c>
      <c r="P8266" t="s">
        <v>35</v>
      </c>
      <c r="Q8266">
        <v>5</v>
      </c>
      <c r="T8266">
        <v>0.02</v>
      </c>
      <c r="U8266" s="1">
        <f t="shared" si="129"/>
        <v>0.01</v>
      </c>
      <c r="X8266">
        <v>0</v>
      </c>
      <c r="Y8266">
        <v>0</v>
      </c>
      <c r="Z8266">
        <v>0</v>
      </c>
      <c r="AB8266">
        <v>0</v>
      </c>
      <c r="AC8266" t="s">
        <v>753</v>
      </c>
    </row>
    <row r="8267" spans="1:29" x14ac:dyDescent="0.2">
      <c r="A8267">
        <v>20163</v>
      </c>
      <c r="B8267">
        <v>2016</v>
      </c>
      <c r="C8267">
        <v>3</v>
      </c>
      <c r="D8267" t="s">
        <v>29</v>
      </c>
      <c r="E8267" t="s">
        <v>30</v>
      </c>
      <c r="F8267">
        <v>1054121</v>
      </c>
      <c r="G8267">
        <v>514071590</v>
      </c>
      <c r="H8267" t="s">
        <v>828</v>
      </c>
      <c r="I8267">
        <v>17123628</v>
      </c>
      <c r="J8267" t="s">
        <v>230</v>
      </c>
      <c r="K8267" t="s">
        <v>285</v>
      </c>
      <c r="N8267">
        <v>0</v>
      </c>
      <c r="P8267" t="s">
        <v>35</v>
      </c>
      <c r="Q8267">
        <v>15</v>
      </c>
      <c r="T8267">
        <v>4.6500000000000004</v>
      </c>
      <c r="U8267" s="1">
        <f t="shared" si="129"/>
        <v>2.3250000000000002</v>
      </c>
      <c r="X8267">
        <v>0</v>
      </c>
      <c r="Y8267">
        <v>0</v>
      </c>
      <c r="Z8267">
        <v>0</v>
      </c>
      <c r="AB8267">
        <v>0</v>
      </c>
      <c r="AC8267" t="s">
        <v>753</v>
      </c>
    </row>
    <row r="8268" spans="1:29" x14ac:dyDescent="0.2">
      <c r="A8268">
        <v>20163</v>
      </c>
      <c r="B8268">
        <v>2016</v>
      </c>
      <c r="C8268">
        <v>3</v>
      </c>
      <c r="D8268" t="s">
        <v>29</v>
      </c>
      <c r="E8268" t="s">
        <v>30</v>
      </c>
      <c r="F8268">
        <v>1054121</v>
      </c>
      <c r="G8268">
        <v>514071590</v>
      </c>
      <c r="H8268" t="s">
        <v>630</v>
      </c>
      <c r="I8268">
        <v>12910217</v>
      </c>
      <c r="J8268" t="s">
        <v>230</v>
      </c>
      <c r="K8268" t="s">
        <v>285</v>
      </c>
      <c r="N8268">
        <v>0</v>
      </c>
      <c r="P8268" t="s">
        <v>35</v>
      </c>
      <c r="Q8268">
        <v>0</v>
      </c>
      <c r="T8268">
        <v>0.03</v>
      </c>
      <c r="U8268" s="1">
        <f t="shared" si="129"/>
        <v>1.4999999999999999E-2</v>
      </c>
      <c r="X8268">
        <v>0</v>
      </c>
      <c r="Y8268">
        <v>0</v>
      </c>
      <c r="Z8268">
        <v>0</v>
      </c>
      <c r="AB8268">
        <v>0</v>
      </c>
      <c r="AC8268" t="s">
        <v>753</v>
      </c>
    </row>
    <row r="8269" spans="1:29" x14ac:dyDescent="0.2">
      <c r="A8269">
        <v>20163</v>
      </c>
      <c r="B8269">
        <v>2016</v>
      </c>
      <c r="C8269">
        <v>3</v>
      </c>
      <c r="D8269" t="s">
        <v>29</v>
      </c>
      <c r="E8269" t="s">
        <v>30</v>
      </c>
      <c r="F8269">
        <v>1054121</v>
      </c>
      <c r="G8269">
        <v>514071590</v>
      </c>
      <c r="H8269" t="s">
        <v>596</v>
      </c>
      <c r="I8269">
        <v>12997784</v>
      </c>
      <c r="J8269" t="s">
        <v>230</v>
      </c>
      <c r="K8269" t="s">
        <v>285</v>
      </c>
      <c r="N8269">
        <v>0</v>
      </c>
      <c r="P8269" t="s">
        <v>35</v>
      </c>
      <c r="Q8269">
        <v>5</v>
      </c>
      <c r="T8269">
        <v>0.01</v>
      </c>
      <c r="U8269" s="1">
        <f t="shared" si="129"/>
        <v>5.0000000000000001E-3</v>
      </c>
      <c r="X8269">
        <v>0</v>
      </c>
      <c r="Y8269">
        <v>0</v>
      </c>
      <c r="Z8269">
        <v>0</v>
      </c>
      <c r="AB8269">
        <v>0</v>
      </c>
      <c r="AC8269" t="s">
        <v>753</v>
      </c>
    </row>
    <row r="8270" spans="1:29" x14ac:dyDescent="0.2">
      <c r="A8270">
        <v>20163</v>
      </c>
      <c r="B8270">
        <v>2016</v>
      </c>
      <c r="C8270">
        <v>3</v>
      </c>
      <c r="D8270" t="s">
        <v>29</v>
      </c>
      <c r="E8270" t="s">
        <v>30</v>
      </c>
      <c r="F8270">
        <v>1054121</v>
      </c>
      <c r="G8270">
        <v>514071590</v>
      </c>
      <c r="H8270" t="s">
        <v>31</v>
      </c>
      <c r="I8270">
        <v>10137302</v>
      </c>
      <c r="J8270" t="s">
        <v>32</v>
      </c>
      <c r="K8270" t="s">
        <v>1049</v>
      </c>
      <c r="N8270">
        <v>0</v>
      </c>
      <c r="P8270" t="s">
        <v>35</v>
      </c>
      <c r="Q8270">
        <v>5.26</v>
      </c>
      <c r="T8270">
        <v>0.02</v>
      </c>
      <c r="U8270" s="1">
        <f t="shared" si="129"/>
        <v>0.01</v>
      </c>
      <c r="X8270">
        <v>0</v>
      </c>
      <c r="Y8270">
        <v>0</v>
      </c>
      <c r="Z8270">
        <v>0</v>
      </c>
      <c r="AB8270">
        <v>0</v>
      </c>
      <c r="AC8270" t="s">
        <v>753</v>
      </c>
    </row>
    <row r="8271" spans="1:29" x14ac:dyDescent="0.2">
      <c r="A8271">
        <v>20163</v>
      </c>
      <c r="B8271">
        <v>2016</v>
      </c>
      <c r="C8271">
        <v>3</v>
      </c>
      <c r="D8271" t="s">
        <v>29</v>
      </c>
      <c r="E8271" t="s">
        <v>30</v>
      </c>
      <c r="F8271">
        <v>1054121</v>
      </c>
      <c r="G8271">
        <v>514071590</v>
      </c>
      <c r="H8271" t="s">
        <v>828</v>
      </c>
      <c r="I8271">
        <v>17123628</v>
      </c>
      <c r="J8271" t="s">
        <v>32</v>
      </c>
      <c r="K8271" t="s">
        <v>1049</v>
      </c>
      <c r="N8271">
        <v>0</v>
      </c>
      <c r="P8271" t="s">
        <v>35</v>
      </c>
      <c r="Q8271">
        <v>15</v>
      </c>
      <c r="T8271">
        <v>0.23</v>
      </c>
      <c r="U8271" s="1">
        <f t="shared" si="129"/>
        <v>0.115</v>
      </c>
      <c r="X8271">
        <v>0</v>
      </c>
      <c r="Y8271">
        <v>0</v>
      </c>
      <c r="Z8271">
        <v>0</v>
      </c>
      <c r="AB8271">
        <v>0</v>
      </c>
      <c r="AC8271" t="s">
        <v>753</v>
      </c>
    </row>
    <row r="8272" spans="1:29" x14ac:dyDescent="0.2">
      <c r="A8272">
        <v>20163</v>
      </c>
      <c r="B8272">
        <v>2016</v>
      </c>
      <c r="C8272">
        <v>3</v>
      </c>
      <c r="D8272" t="s">
        <v>29</v>
      </c>
      <c r="E8272" t="s">
        <v>30</v>
      </c>
      <c r="F8272">
        <v>1054121</v>
      </c>
      <c r="G8272">
        <v>514071590</v>
      </c>
      <c r="H8272" t="s">
        <v>31</v>
      </c>
      <c r="I8272">
        <v>10137302</v>
      </c>
      <c r="J8272" t="s">
        <v>32</v>
      </c>
      <c r="K8272" t="s">
        <v>737</v>
      </c>
      <c r="N8272">
        <v>0</v>
      </c>
      <c r="P8272" t="s">
        <v>35</v>
      </c>
      <c r="Q8272">
        <v>5.26</v>
      </c>
      <c r="T8272">
        <v>7.0000000000000007E-2</v>
      </c>
      <c r="U8272" s="1">
        <f t="shared" si="129"/>
        <v>3.5000000000000003E-2</v>
      </c>
      <c r="X8272">
        <v>0</v>
      </c>
      <c r="Y8272">
        <v>0</v>
      </c>
      <c r="Z8272">
        <v>0</v>
      </c>
      <c r="AB8272">
        <v>0</v>
      </c>
      <c r="AC8272" t="s">
        <v>753</v>
      </c>
    </row>
    <row r="8273" spans="1:29" x14ac:dyDescent="0.2">
      <c r="A8273">
        <v>20163</v>
      </c>
      <c r="B8273">
        <v>2016</v>
      </c>
      <c r="C8273">
        <v>3</v>
      </c>
      <c r="D8273" t="s">
        <v>29</v>
      </c>
      <c r="E8273" t="s">
        <v>30</v>
      </c>
      <c r="F8273">
        <v>1054121</v>
      </c>
      <c r="G8273">
        <v>514071590</v>
      </c>
      <c r="H8273" t="s">
        <v>828</v>
      </c>
      <c r="I8273">
        <v>17123628</v>
      </c>
      <c r="J8273" t="s">
        <v>32</v>
      </c>
      <c r="K8273" t="s">
        <v>737</v>
      </c>
      <c r="N8273">
        <v>0</v>
      </c>
      <c r="P8273" t="s">
        <v>35</v>
      </c>
      <c r="Q8273">
        <v>15</v>
      </c>
      <c r="T8273">
        <v>4.25</v>
      </c>
      <c r="U8273" s="1">
        <f t="shared" si="129"/>
        <v>2.125</v>
      </c>
      <c r="X8273">
        <v>0</v>
      </c>
      <c r="Y8273">
        <v>0</v>
      </c>
      <c r="Z8273">
        <v>0</v>
      </c>
      <c r="AB8273">
        <v>0</v>
      </c>
      <c r="AC8273" t="s">
        <v>753</v>
      </c>
    </row>
    <row r="8274" spans="1:29" x14ac:dyDescent="0.2">
      <c r="A8274">
        <v>20163</v>
      </c>
      <c r="B8274">
        <v>2016</v>
      </c>
      <c r="C8274">
        <v>3</v>
      </c>
      <c r="D8274" t="s">
        <v>29</v>
      </c>
      <c r="E8274" t="s">
        <v>30</v>
      </c>
      <c r="F8274">
        <v>1054121</v>
      </c>
      <c r="G8274">
        <v>514071590</v>
      </c>
      <c r="H8274" t="s">
        <v>828</v>
      </c>
      <c r="I8274">
        <v>17123628</v>
      </c>
      <c r="J8274" t="s">
        <v>230</v>
      </c>
      <c r="K8274" t="s">
        <v>528</v>
      </c>
      <c r="N8274">
        <v>0</v>
      </c>
      <c r="P8274" t="s">
        <v>35</v>
      </c>
      <c r="Q8274">
        <v>0</v>
      </c>
      <c r="T8274">
        <v>0.37</v>
      </c>
      <c r="U8274" s="1">
        <f t="shared" si="129"/>
        <v>0.185</v>
      </c>
      <c r="X8274">
        <v>0</v>
      </c>
      <c r="Y8274">
        <v>0</v>
      </c>
      <c r="Z8274">
        <v>0</v>
      </c>
      <c r="AB8274">
        <v>0</v>
      </c>
      <c r="AC8274" t="s">
        <v>753</v>
      </c>
    </row>
    <row r="8275" spans="1:29" x14ac:dyDescent="0.2">
      <c r="A8275">
        <v>20163</v>
      </c>
      <c r="B8275">
        <v>2016</v>
      </c>
      <c r="C8275">
        <v>3</v>
      </c>
      <c r="D8275" t="s">
        <v>29</v>
      </c>
      <c r="E8275" t="s">
        <v>30</v>
      </c>
      <c r="F8275">
        <v>1054121</v>
      </c>
      <c r="G8275">
        <v>514071590</v>
      </c>
      <c r="H8275" t="s">
        <v>828</v>
      </c>
      <c r="I8275">
        <v>17123628</v>
      </c>
      <c r="J8275" t="s">
        <v>230</v>
      </c>
      <c r="K8275" t="s">
        <v>414</v>
      </c>
      <c r="N8275">
        <v>0</v>
      </c>
      <c r="P8275" t="s">
        <v>35</v>
      </c>
      <c r="Q8275">
        <v>15</v>
      </c>
      <c r="T8275">
        <v>0.14000000000000001</v>
      </c>
      <c r="U8275" s="1">
        <f t="shared" si="129"/>
        <v>7.0000000000000007E-2</v>
      </c>
      <c r="X8275">
        <v>0</v>
      </c>
      <c r="Y8275">
        <v>0</v>
      </c>
      <c r="Z8275">
        <v>0</v>
      </c>
      <c r="AB8275">
        <v>0</v>
      </c>
      <c r="AC8275" t="s">
        <v>753</v>
      </c>
    </row>
    <row r="8276" spans="1:29" x14ac:dyDescent="0.2">
      <c r="A8276">
        <v>20163</v>
      </c>
      <c r="B8276">
        <v>2016</v>
      </c>
      <c r="C8276">
        <v>3</v>
      </c>
      <c r="D8276" t="s">
        <v>29</v>
      </c>
      <c r="E8276" t="s">
        <v>30</v>
      </c>
      <c r="F8276">
        <v>1054121</v>
      </c>
      <c r="G8276">
        <v>514071590</v>
      </c>
      <c r="H8276" t="s">
        <v>630</v>
      </c>
      <c r="I8276">
        <v>12910217</v>
      </c>
      <c r="J8276" t="s">
        <v>230</v>
      </c>
      <c r="K8276" t="s">
        <v>414</v>
      </c>
      <c r="N8276">
        <v>0</v>
      </c>
      <c r="P8276" t="s">
        <v>35</v>
      </c>
      <c r="Q8276">
        <v>0</v>
      </c>
      <c r="T8276">
        <v>0.04</v>
      </c>
      <c r="U8276" s="1">
        <f t="shared" si="129"/>
        <v>0.02</v>
      </c>
      <c r="X8276">
        <v>0</v>
      </c>
      <c r="Y8276">
        <v>0</v>
      </c>
      <c r="Z8276">
        <v>0</v>
      </c>
      <c r="AB8276">
        <v>0</v>
      </c>
      <c r="AC8276" t="s">
        <v>753</v>
      </c>
    </row>
    <row r="8277" spans="1:29" x14ac:dyDescent="0.2">
      <c r="A8277">
        <v>20163</v>
      </c>
      <c r="B8277">
        <v>2016</v>
      </c>
      <c r="C8277">
        <v>3</v>
      </c>
      <c r="D8277" t="s">
        <v>29</v>
      </c>
      <c r="E8277" t="s">
        <v>30</v>
      </c>
      <c r="F8277">
        <v>1054121</v>
      </c>
      <c r="G8277">
        <v>514071590</v>
      </c>
      <c r="H8277" t="s">
        <v>596</v>
      </c>
      <c r="I8277">
        <v>12997784</v>
      </c>
      <c r="J8277" t="s">
        <v>230</v>
      </c>
      <c r="K8277" t="s">
        <v>414</v>
      </c>
      <c r="N8277">
        <v>0</v>
      </c>
      <c r="P8277" t="s">
        <v>35</v>
      </c>
      <c r="Q8277">
        <v>0</v>
      </c>
      <c r="T8277">
        <v>0.01</v>
      </c>
      <c r="U8277" s="1">
        <f t="shared" si="129"/>
        <v>5.0000000000000001E-3</v>
      </c>
      <c r="X8277">
        <v>0</v>
      </c>
      <c r="Y8277">
        <v>0</v>
      </c>
      <c r="Z8277">
        <v>0</v>
      </c>
      <c r="AB8277">
        <v>0</v>
      </c>
      <c r="AC8277" t="s">
        <v>753</v>
      </c>
    </row>
    <row r="8278" spans="1:29" x14ac:dyDescent="0.2">
      <c r="A8278">
        <v>20163</v>
      </c>
      <c r="B8278">
        <v>2016</v>
      </c>
      <c r="C8278">
        <v>3</v>
      </c>
      <c r="D8278" t="s">
        <v>29</v>
      </c>
      <c r="E8278" t="s">
        <v>30</v>
      </c>
      <c r="F8278">
        <v>1054121</v>
      </c>
      <c r="G8278">
        <v>514071590</v>
      </c>
      <c r="H8278" t="s">
        <v>828</v>
      </c>
      <c r="I8278">
        <v>17123628</v>
      </c>
      <c r="J8278" t="s">
        <v>32</v>
      </c>
      <c r="K8278" t="s">
        <v>414</v>
      </c>
      <c r="N8278">
        <v>0</v>
      </c>
      <c r="P8278" t="s">
        <v>35</v>
      </c>
      <c r="Q8278">
        <v>15</v>
      </c>
      <c r="T8278">
        <v>1.43</v>
      </c>
      <c r="U8278" s="1">
        <f t="shared" si="129"/>
        <v>0.71499999999999997</v>
      </c>
      <c r="X8278">
        <v>0</v>
      </c>
      <c r="Y8278">
        <v>0</v>
      </c>
      <c r="Z8278">
        <v>0</v>
      </c>
      <c r="AB8278">
        <v>0</v>
      </c>
      <c r="AC8278" t="s">
        <v>753</v>
      </c>
    </row>
    <row r="8279" spans="1:29" x14ac:dyDescent="0.2">
      <c r="A8279">
        <v>20163</v>
      </c>
      <c r="B8279">
        <v>2016</v>
      </c>
      <c r="C8279">
        <v>3</v>
      </c>
      <c r="D8279" t="s">
        <v>29</v>
      </c>
      <c r="E8279" t="s">
        <v>30</v>
      </c>
      <c r="F8279">
        <v>1054121</v>
      </c>
      <c r="G8279">
        <v>514071590</v>
      </c>
      <c r="H8279" t="s">
        <v>118</v>
      </c>
      <c r="I8279">
        <v>10805501</v>
      </c>
      <c r="J8279" t="s">
        <v>32</v>
      </c>
      <c r="K8279" t="s">
        <v>414</v>
      </c>
      <c r="N8279">
        <v>0</v>
      </c>
      <c r="P8279" t="s">
        <v>35</v>
      </c>
      <c r="Q8279">
        <v>0.55000000000000004</v>
      </c>
      <c r="T8279">
        <v>0.11</v>
      </c>
      <c r="U8279" s="1">
        <f t="shared" si="129"/>
        <v>5.5E-2</v>
      </c>
      <c r="X8279">
        <v>0</v>
      </c>
      <c r="Y8279">
        <v>0</v>
      </c>
      <c r="Z8279">
        <v>0</v>
      </c>
      <c r="AB8279">
        <v>0</v>
      </c>
      <c r="AC8279" t="s">
        <v>753</v>
      </c>
    </row>
    <row r="8280" spans="1:29" x14ac:dyDescent="0.2">
      <c r="A8280">
        <v>20163</v>
      </c>
      <c r="B8280">
        <v>2016</v>
      </c>
      <c r="C8280">
        <v>3</v>
      </c>
      <c r="D8280" t="s">
        <v>29</v>
      </c>
      <c r="E8280" t="s">
        <v>30</v>
      </c>
      <c r="F8280">
        <v>1054121</v>
      </c>
      <c r="G8280">
        <v>514071590</v>
      </c>
      <c r="H8280" t="s">
        <v>31</v>
      </c>
      <c r="I8280">
        <v>10137302</v>
      </c>
      <c r="J8280" t="s">
        <v>230</v>
      </c>
      <c r="K8280" t="s">
        <v>415</v>
      </c>
      <c r="N8280">
        <v>0</v>
      </c>
      <c r="P8280" t="s">
        <v>35</v>
      </c>
      <c r="Q8280">
        <v>3</v>
      </c>
      <c r="T8280">
        <v>1.4</v>
      </c>
      <c r="U8280" s="1">
        <f t="shared" si="129"/>
        <v>0.7</v>
      </c>
      <c r="X8280">
        <v>0</v>
      </c>
      <c r="Y8280">
        <v>0</v>
      </c>
      <c r="Z8280">
        <v>0</v>
      </c>
      <c r="AB8280">
        <v>0</v>
      </c>
      <c r="AC8280" t="s">
        <v>753</v>
      </c>
    </row>
    <row r="8281" spans="1:29" x14ac:dyDescent="0.2">
      <c r="A8281">
        <v>20163</v>
      </c>
      <c r="B8281">
        <v>2016</v>
      </c>
      <c r="C8281">
        <v>3</v>
      </c>
      <c r="D8281" t="s">
        <v>29</v>
      </c>
      <c r="E8281" t="s">
        <v>30</v>
      </c>
      <c r="F8281">
        <v>1054121</v>
      </c>
      <c r="G8281">
        <v>514071590</v>
      </c>
      <c r="H8281" t="s">
        <v>828</v>
      </c>
      <c r="I8281">
        <v>17123628</v>
      </c>
      <c r="J8281" t="s">
        <v>230</v>
      </c>
      <c r="K8281" t="s">
        <v>415</v>
      </c>
      <c r="N8281">
        <v>0</v>
      </c>
      <c r="P8281" t="s">
        <v>35</v>
      </c>
      <c r="Q8281">
        <v>15</v>
      </c>
      <c r="T8281">
        <v>574.30999999999995</v>
      </c>
      <c r="U8281" s="1">
        <f t="shared" si="129"/>
        <v>287.15499999999997</v>
      </c>
      <c r="X8281">
        <v>0</v>
      </c>
      <c r="Y8281">
        <v>0</v>
      </c>
      <c r="Z8281">
        <v>0</v>
      </c>
      <c r="AA8281" t="s">
        <v>417</v>
      </c>
      <c r="AB8281">
        <v>0</v>
      </c>
      <c r="AC8281" t="s">
        <v>753</v>
      </c>
    </row>
    <row r="8282" spans="1:29" x14ac:dyDescent="0.2">
      <c r="A8282">
        <v>20163</v>
      </c>
      <c r="B8282">
        <v>2016</v>
      </c>
      <c r="C8282">
        <v>3</v>
      </c>
      <c r="D8282" t="s">
        <v>29</v>
      </c>
      <c r="E8282" t="s">
        <v>30</v>
      </c>
      <c r="F8282">
        <v>1054121</v>
      </c>
      <c r="G8282">
        <v>514071590</v>
      </c>
      <c r="H8282" t="s">
        <v>828</v>
      </c>
      <c r="I8282">
        <v>17123628</v>
      </c>
      <c r="J8282" t="s">
        <v>230</v>
      </c>
      <c r="K8282" t="s">
        <v>415</v>
      </c>
      <c r="N8282">
        <v>0</v>
      </c>
      <c r="P8282" t="s">
        <v>35</v>
      </c>
      <c r="Q8282">
        <v>15</v>
      </c>
      <c r="T8282">
        <v>60.61</v>
      </c>
      <c r="U8282" s="1">
        <f t="shared" si="129"/>
        <v>30.305</v>
      </c>
      <c r="X8282">
        <v>0</v>
      </c>
      <c r="Y8282">
        <v>0</v>
      </c>
      <c r="Z8282">
        <v>0</v>
      </c>
      <c r="AB8282">
        <v>0</v>
      </c>
      <c r="AC8282" t="s">
        <v>753</v>
      </c>
    </row>
    <row r="8283" spans="1:29" x14ac:dyDescent="0.2">
      <c r="A8283">
        <v>20163</v>
      </c>
      <c r="B8283">
        <v>2016</v>
      </c>
      <c r="C8283">
        <v>3</v>
      </c>
      <c r="D8283" t="s">
        <v>29</v>
      </c>
      <c r="E8283" t="s">
        <v>30</v>
      </c>
      <c r="F8283">
        <v>1054121</v>
      </c>
      <c r="G8283">
        <v>514071590</v>
      </c>
      <c r="H8283" t="s">
        <v>630</v>
      </c>
      <c r="I8283">
        <v>12910217</v>
      </c>
      <c r="J8283" t="s">
        <v>230</v>
      </c>
      <c r="K8283" t="s">
        <v>415</v>
      </c>
      <c r="N8283">
        <v>0</v>
      </c>
      <c r="P8283" t="s">
        <v>35</v>
      </c>
      <c r="Q8283">
        <v>25</v>
      </c>
      <c r="T8283">
        <v>0.6</v>
      </c>
      <c r="U8283" s="1">
        <f t="shared" si="129"/>
        <v>0.3</v>
      </c>
      <c r="X8283">
        <v>0</v>
      </c>
      <c r="Y8283">
        <v>0</v>
      </c>
      <c r="Z8283">
        <v>0</v>
      </c>
      <c r="AB8283">
        <v>0</v>
      </c>
      <c r="AC8283" t="s">
        <v>753</v>
      </c>
    </row>
    <row r="8284" spans="1:29" x14ac:dyDescent="0.2">
      <c r="A8284">
        <v>20163</v>
      </c>
      <c r="B8284">
        <v>2016</v>
      </c>
      <c r="C8284">
        <v>3</v>
      </c>
      <c r="D8284" t="s">
        <v>29</v>
      </c>
      <c r="E8284" t="s">
        <v>30</v>
      </c>
      <c r="F8284">
        <v>1054121</v>
      </c>
      <c r="G8284">
        <v>514071590</v>
      </c>
      <c r="H8284" t="s">
        <v>687</v>
      </c>
      <c r="I8284">
        <v>13395942</v>
      </c>
      <c r="J8284" t="s">
        <v>230</v>
      </c>
      <c r="K8284" t="s">
        <v>415</v>
      </c>
      <c r="N8284">
        <v>0</v>
      </c>
      <c r="P8284" t="s">
        <v>35</v>
      </c>
      <c r="Q8284">
        <v>18</v>
      </c>
      <c r="T8284">
        <v>0.55000000000000004</v>
      </c>
      <c r="U8284" s="1">
        <f t="shared" si="129"/>
        <v>0.27500000000000002</v>
      </c>
      <c r="X8284">
        <v>0</v>
      </c>
      <c r="Y8284">
        <v>0</v>
      </c>
      <c r="Z8284">
        <v>0</v>
      </c>
      <c r="AB8284">
        <v>0</v>
      </c>
      <c r="AC8284" t="s">
        <v>753</v>
      </c>
    </row>
    <row r="8285" spans="1:29" x14ac:dyDescent="0.2">
      <c r="A8285">
        <v>20163</v>
      </c>
      <c r="B8285">
        <v>2016</v>
      </c>
      <c r="C8285">
        <v>3</v>
      </c>
      <c r="D8285" t="s">
        <v>29</v>
      </c>
      <c r="E8285" t="s">
        <v>30</v>
      </c>
      <c r="F8285">
        <v>1054121</v>
      </c>
      <c r="G8285">
        <v>514071590</v>
      </c>
      <c r="H8285" t="s">
        <v>118</v>
      </c>
      <c r="I8285">
        <v>10805501</v>
      </c>
      <c r="J8285" t="s">
        <v>230</v>
      </c>
      <c r="K8285" t="s">
        <v>415</v>
      </c>
      <c r="N8285">
        <v>0</v>
      </c>
      <c r="P8285" t="s">
        <v>35</v>
      </c>
      <c r="Q8285">
        <v>0.55000000000000004</v>
      </c>
      <c r="T8285">
        <v>0.02</v>
      </c>
      <c r="U8285" s="1">
        <f t="shared" si="129"/>
        <v>0.01</v>
      </c>
      <c r="X8285">
        <v>0</v>
      </c>
      <c r="Y8285">
        <v>0</v>
      </c>
      <c r="Z8285">
        <v>0</v>
      </c>
      <c r="AB8285">
        <v>0</v>
      </c>
      <c r="AC8285" t="s">
        <v>753</v>
      </c>
    </row>
    <row r="8286" spans="1:29" x14ac:dyDescent="0.2">
      <c r="A8286">
        <v>20163</v>
      </c>
      <c r="B8286">
        <v>2016</v>
      </c>
      <c r="C8286">
        <v>3</v>
      </c>
      <c r="D8286" t="s">
        <v>29</v>
      </c>
      <c r="E8286" t="s">
        <v>30</v>
      </c>
      <c r="F8286">
        <v>1054121</v>
      </c>
      <c r="G8286">
        <v>514071590</v>
      </c>
      <c r="H8286" t="s">
        <v>702</v>
      </c>
      <c r="I8286">
        <v>13396013</v>
      </c>
      <c r="J8286" t="s">
        <v>230</v>
      </c>
      <c r="K8286" t="s">
        <v>415</v>
      </c>
      <c r="N8286">
        <v>0</v>
      </c>
      <c r="P8286" t="s">
        <v>35</v>
      </c>
      <c r="Q8286">
        <v>15</v>
      </c>
      <c r="T8286">
        <v>0.22</v>
      </c>
      <c r="U8286" s="1">
        <f t="shared" si="129"/>
        <v>0.11</v>
      </c>
      <c r="X8286">
        <v>0</v>
      </c>
      <c r="Y8286">
        <v>0</v>
      </c>
      <c r="Z8286">
        <v>0</v>
      </c>
      <c r="AB8286">
        <v>0</v>
      </c>
      <c r="AC8286" t="s">
        <v>753</v>
      </c>
    </row>
    <row r="8287" spans="1:29" x14ac:dyDescent="0.2">
      <c r="A8287">
        <v>20163</v>
      </c>
      <c r="B8287">
        <v>2016</v>
      </c>
      <c r="C8287">
        <v>3</v>
      </c>
      <c r="D8287" t="s">
        <v>29</v>
      </c>
      <c r="E8287" t="s">
        <v>30</v>
      </c>
      <c r="F8287">
        <v>1054121</v>
      </c>
      <c r="G8287">
        <v>514071590</v>
      </c>
      <c r="H8287" t="s">
        <v>31</v>
      </c>
      <c r="I8287">
        <v>10137302</v>
      </c>
      <c r="J8287" t="s">
        <v>230</v>
      </c>
      <c r="K8287" t="s">
        <v>286</v>
      </c>
      <c r="N8287">
        <v>0</v>
      </c>
      <c r="P8287" t="s">
        <v>35</v>
      </c>
      <c r="Q8287">
        <v>5.26</v>
      </c>
      <c r="T8287">
        <v>1.47</v>
      </c>
      <c r="U8287" s="1">
        <f t="shared" si="129"/>
        <v>0.73499999999999999</v>
      </c>
      <c r="X8287">
        <v>0</v>
      </c>
      <c r="Y8287">
        <v>0</v>
      </c>
      <c r="Z8287">
        <v>0</v>
      </c>
      <c r="AB8287">
        <v>0</v>
      </c>
      <c r="AC8287" t="s">
        <v>753</v>
      </c>
    </row>
    <row r="8288" spans="1:29" x14ac:dyDescent="0.2">
      <c r="A8288">
        <v>20163</v>
      </c>
      <c r="B8288">
        <v>2016</v>
      </c>
      <c r="C8288">
        <v>3</v>
      </c>
      <c r="D8288" t="s">
        <v>29</v>
      </c>
      <c r="E8288" t="s">
        <v>30</v>
      </c>
      <c r="F8288">
        <v>1054121</v>
      </c>
      <c r="G8288">
        <v>514071590</v>
      </c>
      <c r="H8288" t="s">
        <v>828</v>
      </c>
      <c r="I8288">
        <v>17123628</v>
      </c>
      <c r="J8288" t="s">
        <v>230</v>
      </c>
      <c r="K8288" t="s">
        <v>286</v>
      </c>
      <c r="N8288">
        <v>0</v>
      </c>
      <c r="P8288" t="s">
        <v>35</v>
      </c>
      <c r="Q8288">
        <v>15</v>
      </c>
      <c r="T8288">
        <v>591.91999999999996</v>
      </c>
      <c r="U8288" s="1">
        <f t="shared" si="129"/>
        <v>295.95999999999998</v>
      </c>
      <c r="X8288">
        <v>0</v>
      </c>
      <c r="Y8288">
        <v>0</v>
      </c>
      <c r="Z8288">
        <v>0</v>
      </c>
      <c r="AB8288">
        <v>0</v>
      </c>
      <c r="AC8288" t="s">
        <v>753</v>
      </c>
    </row>
    <row r="8289" spans="1:29" x14ac:dyDescent="0.2">
      <c r="A8289">
        <v>20163</v>
      </c>
      <c r="B8289">
        <v>2016</v>
      </c>
      <c r="C8289">
        <v>3</v>
      </c>
      <c r="D8289" t="s">
        <v>29</v>
      </c>
      <c r="E8289" t="s">
        <v>30</v>
      </c>
      <c r="F8289">
        <v>1054121</v>
      </c>
      <c r="G8289">
        <v>514071590</v>
      </c>
      <c r="H8289" t="s">
        <v>630</v>
      </c>
      <c r="I8289">
        <v>12910217</v>
      </c>
      <c r="J8289" t="s">
        <v>230</v>
      </c>
      <c r="K8289" t="s">
        <v>286</v>
      </c>
      <c r="N8289">
        <v>0</v>
      </c>
      <c r="P8289" t="s">
        <v>35</v>
      </c>
      <c r="Q8289">
        <v>25</v>
      </c>
      <c r="T8289">
        <v>3.38</v>
      </c>
      <c r="U8289" s="1">
        <f t="shared" si="129"/>
        <v>1.69</v>
      </c>
      <c r="X8289">
        <v>0</v>
      </c>
      <c r="Y8289">
        <v>0</v>
      </c>
      <c r="Z8289">
        <v>0</v>
      </c>
      <c r="AB8289">
        <v>0</v>
      </c>
      <c r="AC8289" t="s">
        <v>753</v>
      </c>
    </row>
    <row r="8290" spans="1:29" x14ac:dyDescent="0.2">
      <c r="A8290">
        <v>20163</v>
      </c>
      <c r="B8290">
        <v>2016</v>
      </c>
      <c r="C8290">
        <v>3</v>
      </c>
      <c r="D8290" t="s">
        <v>29</v>
      </c>
      <c r="E8290" t="s">
        <v>30</v>
      </c>
      <c r="F8290">
        <v>1054121</v>
      </c>
      <c r="G8290">
        <v>514071590</v>
      </c>
      <c r="H8290" t="s">
        <v>118</v>
      </c>
      <c r="I8290">
        <v>10805501</v>
      </c>
      <c r="J8290" t="s">
        <v>230</v>
      </c>
      <c r="K8290" t="s">
        <v>286</v>
      </c>
      <c r="N8290">
        <v>0</v>
      </c>
      <c r="P8290" t="s">
        <v>35</v>
      </c>
      <c r="Q8290">
        <v>0.55000000000000004</v>
      </c>
      <c r="T8290">
        <v>1.59</v>
      </c>
      <c r="U8290" s="1">
        <f t="shared" si="129"/>
        <v>0.79500000000000004</v>
      </c>
      <c r="X8290">
        <v>0</v>
      </c>
      <c r="Y8290">
        <v>0</v>
      </c>
      <c r="Z8290">
        <v>0</v>
      </c>
      <c r="AB8290">
        <v>0</v>
      </c>
      <c r="AC8290" t="s">
        <v>753</v>
      </c>
    </row>
    <row r="8291" spans="1:29" x14ac:dyDescent="0.2">
      <c r="A8291">
        <v>20163</v>
      </c>
      <c r="B8291">
        <v>2016</v>
      </c>
      <c r="C8291">
        <v>3</v>
      </c>
      <c r="D8291" t="s">
        <v>29</v>
      </c>
      <c r="E8291" t="s">
        <v>30</v>
      </c>
      <c r="F8291">
        <v>1054121</v>
      </c>
      <c r="G8291">
        <v>514071590</v>
      </c>
      <c r="H8291" t="s">
        <v>31</v>
      </c>
      <c r="I8291">
        <v>10137302</v>
      </c>
      <c r="J8291" t="s">
        <v>230</v>
      </c>
      <c r="K8291" t="s">
        <v>287</v>
      </c>
      <c r="N8291">
        <v>0</v>
      </c>
      <c r="P8291" t="s">
        <v>35</v>
      </c>
      <c r="Q8291">
        <v>5.26</v>
      </c>
      <c r="T8291">
        <v>0.03</v>
      </c>
      <c r="U8291" s="1">
        <f t="shared" si="129"/>
        <v>1.4999999999999999E-2</v>
      </c>
      <c r="X8291">
        <v>0</v>
      </c>
      <c r="Y8291">
        <v>0</v>
      </c>
      <c r="Z8291">
        <v>0</v>
      </c>
      <c r="AB8291">
        <v>0</v>
      </c>
      <c r="AC8291" t="s">
        <v>753</v>
      </c>
    </row>
    <row r="8292" spans="1:29" x14ac:dyDescent="0.2">
      <c r="A8292">
        <v>20163</v>
      </c>
      <c r="B8292">
        <v>2016</v>
      </c>
      <c r="C8292">
        <v>3</v>
      </c>
      <c r="D8292" t="s">
        <v>29</v>
      </c>
      <c r="E8292" t="s">
        <v>30</v>
      </c>
      <c r="F8292">
        <v>1054121</v>
      </c>
      <c r="G8292">
        <v>514071590</v>
      </c>
      <c r="H8292" t="s">
        <v>828</v>
      </c>
      <c r="I8292">
        <v>17123628</v>
      </c>
      <c r="J8292" t="s">
        <v>230</v>
      </c>
      <c r="K8292" t="s">
        <v>287</v>
      </c>
      <c r="N8292">
        <v>0</v>
      </c>
      <c r="P8292" t="s">
        <v>35</v>
      </c>
      <c r="Q8292">
        <v>15</v>
      </c>
      <c r="T8292">
        <v>2.4900000000000002</v>
      </c>
      <c r="U8292" s="1">
        <f t="shared" si="129"/>
        <v>1.2450000000000001</v>
      </c>
      <c r="X8292">
        <v>0</v>
      </c>
      <c r="Y8292">
        <v>0</v>
      </c>
      <c r="Z8292">
        <v>0</v>
      </c>
      <c r="AB8292">
        <v>0</v>
      </c>
      <c r="AC8292" t="s">
        <v>753</v>
      </c>
    </row>
    <row r="8293" spans="1:29" x14ac:dyDescent="0.2">
      <c r="A8293">
        <v>20163</v>
      </c>
      <c r="B8293">
        <v>2016</v>
      </c>
      <c r="C8293">
        <v>3</v>
      </c>
      <c r="D8293" t="s">
        <v>29</v>
      </c>
      <c r="E8293" t="s">
        <v>30</v>
      </c>
      <c r="F8293">
        <v>1054121</v>
      </c>
      <c r="G8293">
        <v>514071590</v>
      </c>
      <c r="H8293" t="s">
        <v>828</v>
      </c>
      <c r="I8293">
        <v>17123628</v>
      </c>
      <c r="J8293" t="s">
        <v>230</v>
      </c>
      <c r="K8293" t="s">
        <v>1221</v>
      </c>
      <c r="N8293">
        <v>0</v>
      </c>
      <c r="P8293" t="s">
        <v>35</v>
      </c>
      <c r="Q8293">
        <v>0</v>
      </c>
      <c r="T8293">
        <v>0.36</v>
      </c>
      <c r="U8293" s="1">
        <f t="shared" si="129"/>
        <v>0.18</v>
      </c>
      <c r="X8293">
        <v>0</v>
      </c>
      <c r="Y8293">
        <v>0</v>
      </c>
      <c r="Z8293">
        <v>0</v>
      </c>
      <c r="AB8293">
        <v>0</v>
      </c>
      <c r="AC8293" t="s">
        <v>753</v>
      </c>
    </row>
    <row r="8294" spans="1:29" x14ac:dyDescent="0.2">
      <c r="A8294">
        <v>20163</v>
      </c>
      <c r="B8294">
        <v>2016</v>
      </c>
      <c r="C8294">
        <v>3</v>
      </c>
      <c r="D8294" t="s">
        <v>29</v>
      </c>
      <c r="E8294" t="s">
        <v>30</v>
      </c>
      <c r="F8294">
        <v>1054121</v>
      </c>
      <c r="G8294">
        <v>514071590</v>
      </c>
      <c r="H8294" t="s">
        <v>828</v>
      </c>
      <c r="I8294">
        <v>17123628</v>
      </c>
      <c r="J8294" t="s">
        <v>230</v>
      </c>
      <c r="K8294" t="s">
        <v>1089</v>
      </c>
      <c r="N8294">
        <v>0</v>
      </c>
      <c r="P8294" t="s">
        <v>35</v>
      </c>
      <c r="Q8294">
        <v>15</v>
      </c>
      <c r="T8294">
        <v>1.99</v>
      </c>
      <c r="U8294" s="1">
        <f t="shared" si="129"/>
        <v>0.995</v>
      </c>
      <c r="X8294">
        <v>0</v>
      </c>
      <c r="Y8294">
        <v>0</v>
      </c>
      <c r="Z8294">
        <v>0</v>
      </c>
      <c r="AB8294">
        <v>0</v>
      </c>
      <c r="AC8294" t="s">
        <v>753</v>
      </c>
    </row>
    <row r="8295" spans="1:29" x14ac:dyDescent="0.2">
      <c r="A8295">
        <v>20163</v>
      </c>
      <c r="B8295">
        <v>2016</v>
      </c>
      <c r="C8295">
        <v>3</v>
      </c>
      <c r="D8295" t="s">
        <v>29</v>
      </c>
      <c r="E8295" t="s">
        <v>30</v>
      </c>
      <c r="F8295">
        <v>1054121</v>
      </c>
      <c r="G8295">
        <v>514071590</v>
      </c>
      <c r="H8295" t="s">
        <v>31</v>
      </c>
      <c r="I8295">
        <v>10137302</v>
      </c>
      <c r="J8295" t="s">
        <v>336</v>
      </c>
      <c r="K8295" t="s">
        <v>463</v>
      </c>
      <c r="N8295">
        <v>0</v>
      </c>
      <c r="P8295" t="s">
        <v>35</v>
      </c>
      <c r="Q8295">
        <v>5.26</v>
      </c>
      <c r="T8295">
        <v>0.03</v>
      </c>
      <c r="U8295" s="1">
        <f t="shared" si="129"/>
        <v>1.4999999999999999E-2</v>
      </c>
      <c r="X8295">
        <v>0</v>
      </c>
      <c r="Y8295">
        <v>0</v>
      </c>
      <c r="Z8295">
        <v>0</v>
      </c>
      <c r="AB8295">
        <v>0</v>
      </c>
      <c r="AC8295" t="s">
        <v>753</v>
      </c>
    </row>
    <row r="8296" spans="1:29" x14ac:dyDescent="0.2">
      <c r="A8296">
        <v>20163</v>
      </c>
      <c r="B8296">
        <v>2016</v>
      </c>
      <c r="C8296">
        <v>3</v>
      </c>
      <c r="D8296" t="s">
        <v>29</v>
      </c>
      <c r="E8296" t="s">
        <v>30</v>
      </c>
      <c r="F8296">
        <v>1054121</v>
      </c>
      <c r="G8296">
        <v>514071590</v>
      </c>
      <c r="H8296" t="s">
        <v>828</v>
      </c>
      <c r="I8296">
        <v>17123628</v>
      </c>
      <c r="J8296" t="s">
        <v>230</v>
      </c>
      <c r="K8296" t="s">
        <v>463</v>
      </c>
      <c r="N8296">
        <v>0</v>
      </c>
      <c r="P8296" t="s">
        <v>35</v>
      </c>
      <c r="Q8296">
        <v>15</v>
      </c>
      <c r="T8296">
        <v>112.25</v>
      </c>
      <c r="U8296" s="1">
        <f t="shared" si="129"/>
        <v>56.125</v>
      </c>
      <c r="X8296">
        <v>0</v>
      </c>
      <c r="Y8296">
        <v>0</v>
      </c>
      <c r="Z8296">
        <v>0</v>
      </c>
      <c r="AB8296">
        <v>0</v>
      </c>
      <c r="AC8296" t="s">
        <v>753</v>
      </c>
    </row>
    <row r="8297" spans="1:29" x14ac:dyDescent="0.2">
      <c r="A8297">
        <v>20163</v>
      </c>
      <c r="B8297">
        <v>2016</v>
      </c>
      <c r="C8297">
        <v>3</v>
      </c>
      <c r="D8297" t="s">
        <v>29</v>
      </c>
      <c r="E8297" t="s">
        <v>30</v>
      </c>
      <c r="F8297">
        <v>1054121</v>
      </c>
      <c r="G8297">
        <v>514071590</v>
      </c>
      <c r="H8297" t="s">
        <v>31</v>
      </c>
      <c r="I8297">
        <v>10137302</v>
      </c>
      <c r="J8297" t="s">
        <v>230</v>
      </c>
      <c r="K8297" t="s">
        <v>493</v>
      </c>
      <c r="N8297">
        <v>0</v>
      </c>
      <c r="P8297" t="s">
        <v>35</v>
      </c>
      <c r="Q8297">
        <v>5.26</v>
      </c>
      <c r="T8297">
        <v>5.68</v>
      </c>
      <c r="U8297" s="1">
        <f t="shared" si="129"/>
        <v>2.84</v>
      </c>
      <c r="X8297">
        <v>0</v>
      </c>
      <c r="Y8297">
        <v>0</v>
      </c>
      <c r="Z8297">
        <v>0</v>
      </c>
      <c r="AB8297">
        <v>0</v>
      </c>
      <c r="AC8297" t="s">
        <v>753</v>
      </c>
    </row>
    <row r="8298" spans="1:29" x14ac:dyDescent="0.2">
      <c r="A8298">
        <v>20163</v>
      </c>
      <c r="B8298">
        <v>2016</v>
      </c>
      <c r="C8298">
        <v>3</v>
      </c>
      <c r="D8298" t="s">
        <v>29</v>
      </c>
      <c r="E8298" t="s">
        <v>30</v>
      </c>
      <c r="F8298">
        <v>1054121</v>
      </c>
      <c r="G8298">
        <v>514071590</v>
      </c>
      <c r="H8298" t="s">
        <v>828</v>
      </c>
      <c r="I8298">
        <v>17123628</v>
      </c>
      <c r="J8298" t="s">
        <v>230</v>
      </c>
      <c r="K8298" t="s">
        <v>493</v>
      </c>
      <c r="N8298">
        <v>0</v>
      </c>
      <c r="P8298" t="s">
        <v>35</v>
      </c>
      <c r="Q8298">
        <v>15</v>
      </c>
      <c r="T8298">
        <v>19.170000000000002</v>
      </c>
      <c r="U8298" s="1">
        <f t="shared" si="129"/>
        <v>9.5850000000000009</v>
      </c>
      <c r="X8298">
        <v>0</v>
      </c>
      <c r="Y8298">
        <v>0</v>
      </c>
      <c r="Z8298">
        <v>0</v>
      </c>
      <c r="AA8298" t="s">
        <v>417</v>
      </c>
      <c r="AB8298">
        <v>0</v>
      </c>
      <c r="AC8298" t="s">
        <v>753</v>
      </c>
    </row>
    <row r="8299" spans="1:29" x14ac:dyDescent="0.2">
      <c r="A8299">
        <v>20163</v>
      </c>
      <c r="B8299">
        <v>2016</v>
      </c>
      <c r="C8299">
        <v>3</v>
      </c>
      <c r="D8299" t="s">
        <v>29</v>
      </c>
      <c r="E8299" t="s">
        <v>30</v>
      </c>
      <c r="F8299">
        <v>1054121</v>
      </c>
      <c r="G8299">
        <v>514071590</v>
      </c>
      <c r="H8299" t="s">
        <v>828</v>
      </c>
      <c r="I8299">
        <v>17123628</v>
      </c>
      <c r="J8299" t="s">
        <v>230</v>
      </c>
      <c r="K8299" t="s">
        <v>493</v>
      </c>
      <c r="N8299">
        <v>0</v>
      </c>
      <c r="P8299" t="s">
        <v>35</v>
      </c>
      <c r="Q8299">
        <v>15</v>
      </c>
      <c r="T8299">
        <v>1749.33</v>
      </c>
      <c r="U8299" s="1">
        <f t="shared" si="129"/>
        <v>874.66499999999996</v>
      </c>
      <c r="X8299">
        <v>0</v>
      </c>
      <c r="Y8299">
        <v>0</v>
      </c>
      <c r="Z8299">
        <v>0</v>
      </c>
      <c r="AB8299">
        <v>0</v>
      </c>
      <c r="AC8299" t="s">
        <v>753</v>
      </c>
    </row>
    <row r="8300" spans="1:29" x14ac:dyDescent="0.2">
      <c r="A8300">
        <v>20163</v>
      </c>
      <c r="B8300">
        <v>2016</v>
      </c>
      <c r="C8300">
        <v>3</v>
      </c>
      <c r="D8300" t="s">
        <v>29</v>
      </c>
      <c r="E8300" t="s">
        <v>30</v>
      </c>
      <c r="F8300">
        <v>1054121</v>
      </c>
      <c r="G8300">
        <v>514071590</v>
      </c>
      <c r="H8300" t="s">
        <v>828</v>
      </c>
      <c r="I8300">
        <v>17123628</v>
      </c>
      <c r="J8300" t="s">
        <v>32</v>
      </c>
      <c r="K8300" t="s">
        <v>493</v>
      </c>
      <c r="N8300">
        <v>0</v>
      </c>
      <c r="P8300" t="s">
        <v>35</v>
      </c>
      <c r="Q8300">
        <v>15</v>
      </c>
      <c r="T8300">
        <v>15.46</v>
      </c>
      <c r="U8300" s="1">
        <f t="shared" si="129"/>
        <v>7.73</v>
      </c>
      <c r="X8300">
        <v>0</v>
      </c>
      <c r="Y8300">
        <v>0</v>
      </c>
      <c r="Z8300">
        <v>0</v>
      </c>
      <c r="AB8300">
        <v>0</v>
      </c>
      <c r="AC8300" t="s">
        <v>753</v>
      </c>
    </row>
    <row r="8301" spans="1:29" x14ac:dyDescent="0.2">
      <c r="A8301">
        <v>20163</v>
      </c>
      <c r="B8301">
        <v>2016</v>
      </c>
      <c r="C8301">
        <v>3</v>
      </c>
      <c r="D8301" t="s">
        <v>29</v>
      </c>
      <c r="E8301" t="s">
        <v>30</v>
      </c>
      <c r="F8301">
        <v>1054121</v>
      </c>
      <c r="G8301">
        <v>514071590</v>
      </c>
      <c r="H8301" t="s">
        <v>828</v>
      </c>
      <c r="I8301">
        <v>17123628</v>
      </c>
      <c r="J8301" t="s">
        <v>32</v>
      </c>
      <c r="K8301" t="s">
        <v>493</v>
      </c>
      <c r="N8301">
        <v>0</v>
      </c>
      <c r="P8301" t="s">
        <v>35</v>
      </c>
      <c r="Q8301">
        <v>15</v>
      </c>
      <c r="T8301">
        <v>39.25</v>
      </c>
      <c r="U8301" s="1">
        <f t="shared" si="129"/>
        <v>19.625</v>
      </c>
      <c r="X8301">
        <v>0</v>
      </c>
      <c r="Y8301">
        <v>0</v>
      </c>
      <c r="Z8301">
        <v>0</v>
      </c>
      <c r="AA8301" t="s">
        <v>417</v>
      </c>
      <c r="AB8301">
        <v>0</v>
      </c>
      <c r="AC8301" t="s">
        <v>753</v>
      </c>
    </row>
    <row r="8302" spans="1:29" x14ac:dyDescent="0.2">
      <c r="A8302">
        <v>20163</v>
      </c>
      <c r="B8302">
        <v>2016</v>
      </c>
      <c r="C8302">
        <v>3</v>
      </c>
      <c r="D8302" t="s">
        <v>29</v>
      </c>
      <c r="E8302" t="s">
        <v>30</v>
      </c>
      <c r="F8302">
        <v>1054121</v>
      </c>
      <c r="G8302">
        <v>514071590</v>
      </c>
      <c r="H8302" t="s">
        <v>828</v>
      </c>
      <c r="I8302">
        <v>17123628</v>
      </c>
      <c r="J8302" t="s">
        <v>336</v>
      </c>
      <c r="K8302" t="s">
        <v>493</v>
      </c>
      <c r="N8302">
        <v>0</v>
      </c>
      <c r="P8302" t="s">
        <v>35</v>
      </c>
      <c r="Q8302">
        <v>15</v>
      </c>
      <c r="T8302">
        <v>2.1</v>
      </c>
      <c r="U8302" s="1">
        <f t="shared" si="129"/>
        <v>1.05</v>
      </c>
      <c r="X8302">
        <v>0</v>
      </c>
      <c r="Y8302">
        <v>0</v>
      </c>
      <c r="Z8302">
        <v>0</v>
      </c>
      <c r="AA8302" t="s">
        <v>417</v>
      </c>
      <c r="AB8302">
        <v>0</v>
      </c>
      <c r="AC8302" t="s">
        <v>753</v>
      </c>
    </row>
    <row r="8303" spans="1:29" x14ac:dyDescent="0.2">
      <c r="A8303">
        <v>20163</v>
      </c>
      <c r="B8303">
        <v>2016</v>
      </c>
      <c r="C8303">
        <v>3</v>
      </c>
      <c r="D8303" t="s">
        <v>29</v>
      </c>
      <c r="E8303" t="s">
        <v>30</v>
      </c>
      <c r="F8303">
        <v>1054121</v>
      </c>
      <c r="G8303">
        <v>514071590</v>
      </c>
      <c r="H8303" t="s">
        <v>828</v>
      </c>
      <c r="I8303">
        <v>17123628</v>
      </c>
      <c r="J8303" t="s">
        <v>336</v>
      </c>
      <c r="K8303" t="s">
        <v>493</v>
      </c>
      <c r="N8303">
        <v>0</v>
      </c>
      <c r="P8303" t="s">
        <v>35</v>
      </c>
      <c r="Q8303">
        <v>15</v>
      </c>
      <c r="T8303">
        <v>67.16</v>
      </c>
      <c r="U8303" s="1">
        <f t="shared" si="129"/>
        <v>33.58</v>
      </c>
      <c r="X8303">
        <v>0</v>
      </c>
      <c r="Y8303">
        <v>0</v>
      </c>
      <c r="Z8303">
        <v>0</v>
      </c>
      <c r="AB8303">
        <v>0</v>
      </c>
      <c r="AC8303" t="s">
        <v>753</v>
      </c>
    </row>
    <row r="8304" spans="1:29" x14ac:dyDescent="0.2">
      <c r="A8304">
        <v>20163</v>
      </c>
      <c r="B8304">
        <v>2016</v>
      </c>
      <c r="C8304">
        <v>3</v>
      </c>
      <c r="D8304" t="s">
        <v>29</v>
      </c>
      <c r="E8304" t="s">
        <v>30</v>
      </c>
      <c r="F8304">
        <v>1054121</v>
      </c>
      <c r="G8304">
        <v>514071590</v>
      </c>
      <c r="H8304" t="s">
        <v>118</v>
      </c>
      <c r="I8304">
        <v>10805501</v>
      </c>
      <c r="J8304" t="s">
        <v>32</v>
      </c>
      <c r="K8304" t="s">
        <v>493</v>
      </c>
      <c r="N8304">
        <v>0</v>
      </c>
      <c r="P8304" t="s">
        <v>35</v>
      </c>
      <c r="Q8304">
        <v>0.55000000000000004</v>
      </c>
      <c r="T8304">
        <v>0.01</v>
      </c>
      <c r="U8304" s="1">
        <f t="shared" si="129"/>
        <v>5.0000000000000001E-3</v>
      </c>
      <c r="X8304">
        <v>0</v>
      </c>
      <c r="Y8304">
        <v>0</v>
      </c>
      <c r="Z8304">
        <v>0</v>
      </c>
      <c r="AB8304">
        <v>0</v>
      </c>
      <c r="AC8304" t="s">
        <v>753</v>
      </c>
    </row>
    <row r="8305" spans="1:29" x14ac:dyDescent="0.2">
      <c r="A8305">
        <v>20163</v>
      </c>
      <c r="B8305">
        <v>2016</v>
      </c>
      <c r="C8305">
        <v>3</v>
      </c>
      <c r="D8305" t="s">
        <v>29</v>
      </c>
      <c r="E8305" t="s">
        <v>30</v>
      </c>
      <c r="F8305">
        <v>1054121</v>
      </c>
      <c r="G8305">
        <v>514071590</v>
      </c>
      <c r="H8305" t="s">
        <v>950</v>
      </c>
      <c r="I8305">
        <v>12910224</v>
      </c>
      <c r="J8305" t="s">
        <v>230</v>
      </c>
      <c r="K8305" t="s">
        <v>493</v>
      </c>
      <c r="N8305">
        <v>0</v>
      </c>
      <c r="P8305" t="s">
        <v>35</v>
      </c>
      <c r="Q8305">
        <v>25</v>
      </c>
      <c r="T8305">
        <v>65.03</v>
      </c>
      <c r="U8305" s="1">
        <f t="shared" si="129"/>
        <v>32.515000000000001</v>
      </c>
      <c r="X8305">
        <v>0</v>
      </c>
      <c r="Y8305">
        <v>0</v>
      </c>
      <c r="Z8305">
        <v>0</v>
      </c>
      <c r="AB8305">
        <v>0</v>
      </c>
      <c r="AC8305" t="s">
        <v>753</v>
      </c>
    </row>
    <row r="8306" spans="1:29" x14ac:dyDescent="0.2">
      <c r="A8306">
        <v>20163</v>
      </c>
      <c r="B8306">
        <v>2016</v>
      </c>
      <c r="C8306">
        <v>3</v>
      </c>
      <c r="D8306" t="s">
        <v>29</v>
      </c>
      <c r="E8306" t="s">
        <v>30</v>
      </c>
      <c r="F8306">
        <v>1054121</v>
      </c>
      <c r="G8306">
        <v>514071590</v>
      </c>
      <c r="H8306" t="s">
        <v>31</v>
      </c>
      <c r="I8306">
        <v>10137302</v>
      </c>
      <c r="J8306" t="s">
        <v>32</v>
      </c>
      <c r="K8306" t="s">
        <v>656</v>
      </c>
      <c r="N8306">
        <v>0</v>
      </c>
      <c r="P8306" t="s">
        <v>35</v>
      </c>
      <c r="Q8306">
        <v>5.26</v>
      </c>
      <c r="T8306">
        <v>0.01</v>
      </c>
      <c r="U8306" s="1">
        <f t="shared" si="129"/>
        <v>5.0000000000000001E-3</v>
      </c>
      <c r="X8306">
        <v>0</v>
      </c>
      <c r="Y8306">
        <v>0</v>
      </c>
      <c r="Z8306">
        <v>0</v>
      </c>
      <c r="AB8306">
        <v>0</v>
      </c>
      <c r="AC8306" t="s">
        <v>753</v>
      </c>
    </row>
    <row r="8307" spans="1:29" x14ac:dyDescent="0.2">
      <c r="A8307">
        <v>20163</v>
      </c>
      <c r="B8307">
        <v>2016</v>
      </c>
      <c r="C8307">
        <v>3</v>
      </c>
      <c r="D8307" t="s">
        <v>29</v>
      </c>
      <c r="E8307" t="s">
        <v>30</v>
      </c>
      <c r="F8307">
        <v>1054121</v>
      </c>
      <c r="G8307">
        <v>514071590</v>
      </c>
      <c r="H8307" t="s">
        <v>828</v>
      </c>
      <c r="I8307">
        <v>17123628</v>
      </c>
      <c r="J8307" t="s">
        <v>32</v>
      </c>
      <c r="K8307" t="s">
        <v>656</v>
      </c>
      <c r="N8307">
        <v>0</v>
      </c>
      <c r="P8307" t="s">
        <v>35</v>
      </c>
      <c r="Q8307">
        <v>15</v>
      </c>
      <c r="T8307">
        <v>0.01</v>
      </c>
      <c r="U8307" s="1">
        <f t="shared" si="129"/>
        <v>5.0000000000000001E-3</v>
      </c>
      <c r="X8307">
        <v>0</v>
      </c>
      <c r="Y8307">
        <v>0</v>
      </c>
      <c r="Z8307">
        <v>0</v>
      </c>
      <c r="AB8307">
        <v>0</v>
      </c>
      <c r="AC8307" t="s">
        <v>753</v>
      </c>
    </row>
    <row r="8308" spans="1:29" x14ac:dyDescent="0.2">
      <c r="A8308">
        <v>20163</v>
      </c>
      <c r="B8308">
        <v>2016</v>
      </c>
      <c r="C8308">
        <v>3</v>
      </c>
      <c r="D8308" t="s">
        <v>29</v>
      </c>
      <c r="E8308" t="s">
        <v>30</v>
      </c>
      <c r="F8308">
        <v>1054121</v>
      </c>
      <c r="G8308">
        <v>514071590</v>
      </c>
      <c r="H8308" t="s">
        <v>31</v>
      </c>
      <c r="I8308">
        <v>10137302</v>
      </c>
      <c r="J8308" t="s">
        <v>230</v>
      </c>
      <c r="K8308" t="s">
        <v>288</v>
      </c>
      <c r="N8308">
        <v>0</v>
      </c>
      <c r="P8308" t="s">
        <v>35</v>
      </c>
      <c r="Q8308">
        <v>5.26</v>
      </c>
      <c r="T8308">
        <v>0.55000000000000004</v>
      </c>
      <c r="U8308" s="1">
        <f t="shared" si="129"/>
        <v>0.27500000000000002</v>
      </c>
      <c r="X8308">
        <v>0</v>
      </c>
      <c r="Y8308">
        <v>0</v>
      </c>
      <c r="Z8308">
        <v>0</v>
      </c>
      <c r="AB8308">
        <v>0</v>
      </c>
      <c r="AC8308" t="s">
        <v>753</v>
      </c>
    </row>
    <row r="8309" spans="1:29" x14ac:dyDescent="0.2">
      <c r="A8309">
        <v>20163</v>
      </c>
      <c r="B8309">
        <v>2016</v>
      </c>
      <c r="C8309">
        <v>3</v>
      </c>
      <c r="D8309" t="s">
        <v>29</v>
      </c>
      <c r="E8309" t="s">
        <v>30</v>
      </c>
      <c r="F8309">
        <v>1054121</v>
      </c>
      <c r="G8309">
        <v>514071590</v>
      </c>
      <c r="H8309" t="s">
        <v>828</v>
      </c>
      <c r="I8309">
        <v>17123628</v>
      </c>
      <c r="J8309" t="s">
        <v>230</v>
      </c>
      <c r="K8309" t="s">
        <v>288</v>
      </c>
      <c r="N8309">
        <v>0</v>
      </c>
      <c r="P8309" t="s">
        <v>35</v>
      </c>
      <c r="Q8309">
        <v>15</v>
      </c>
      <c r="T8309">
        <v>22</v>
      </c>
      <c r="U8309" s="1">
        <f t="shared" si="129"/>
        <v>11</v>
      </c>
      <c r="X8309">
        <v>0</v>
      </c>
      <c r="Y8309">
        <v>0</v>
      </c>
      <c r="Z8309">
        <v>0</v>
      </c>
      <c r="AB8309">
        <v>0</v>
      </c>
      <c r="AC8309" t="s">
        <v>753</v>
      </c>
    </row>
    <row r="8310" spans="1:29" x14ac:dyDescent="0.2">
      <c r="A8310">
        <v>20163</v>
      </c>
      <c r="B8310">
        <v>2016</v>
      </c>
      <c r="C8310">
        <v>3</v>
      </c>
      <c r="D8310" t="s">
        <v>29</v>
      </c>
      <c r="E8310" t="s">
        <v>30</v>
      </c>
      <c r="F8310">
        <v>1054121</v>
      </c>
      <c r="G8310">
        <v>514071590</v>
      </c>
      <c r="H8310" t="s">
        <v>630</v>
      </c>
      <c r="I8310">
        <v>12910217</v>
      </c>
      <c r="J8310" t="s">
        <v>230</v>
      </c>
      <c r="K8310" t="s">
        <v>288</v>
      </c>
      <c r="N8310">
        <v>0</v>
      </c>
      <c r="P8310" t="s">
        <v>35</v>
      </c>
      <c r="Q8310">
        <v>25</v>
      </c>
      <c r="T8310">
        <v>0.41</v>
      </c>
      <c r="U8310" s="1">
        <f t="shared" si="129"/>
        <v>0.20499999999999999</v>
      </c>
      <c r="X8310">
        <v>0</v>
      </c>
      <c r="Y8310">
        <v>0</v>
      </c>
      <c r="Z8310">
        <v>0</v>
      </c>
      <c r="AB8310">
        <v>0</v>
      </c>
      <c r="AC8310" t="s">
        <v>753</v>
      </c>
    </row>
    <row r="8311" spans="1:29" x14ac:dyDescent="0.2">
      <c r="A8311">
        <v>20163</v>
      </c>
      <c r="B8311">
        <v>2016</v>
      </c>
      <c r="C8311">
        <v>3</v>
      </c>
      <c r="D8311" t="s">
        <v>29</v>
      </c>
      <c r="E8311" t="s">
        <v>30</v>
      </c>
      <c r="F8311">
        <v>1054121</v>
      </c>
      <c r="G8311">
        <v>514071590</v>
      </c>
      <c r="H8311" t="s">
        <v>118</v>
      </c>
      <c r="I8311">
        <v>10805501</v>
      </c>
      <c r="J8311" t="s">
        <v>230</v>
      </c>
      <c r="K8311" t="s">
        <v>288</v>
      </c>
      <c r="N8311">
        <v>0</v>
      </c>
      <c r="P8311" t="s">
        <v>35</v>
      </c>
      <c r="Q8311">
        <v>0.55000000000000004</v>
      </c>
      <c r="T8311">
        <v>0.03</v>
      </c>
      <c r="U8311" s="1">
        <f t="shared" si="129"/>
        <v>1.4999999999999999E-2</v>
      </c>
      <c r="X8311">
        <v>0</v>
      </c>
      <c r="Y8311">
        <v>0</v>
      </c>
      <c r="Z8311">
        <v>0</v>
      </c>
      <c r="AB8311">
        <v>0</v>
      </c>
      <c r="AC8311" t="s">
        <v>753</v>
      </c>
    </row>
    <row r="8312" spans="1:29" x14ac:dyDescent="0.2">
      <c r="A8312">
        <v>20163</v>
      </c>
      <c r="B8312">
        <v>2016</v>
      </c>
      <c r="C8312">
        <v>3</v>
      </c>
      <c r="D8312" t="s">
        <v>29</v>
      </c>
      <c r="E8312" t="s">
        <v>30</v>
      </c>
      <c r="F8312">
        <v>1054121</v>
      </c>
      <c r="G8312">
        <v>514071590</v>
      </c>
      <c r="H8312" t="s">
        <v>596</v>
      </c>
      <c r="I8312">
        <v>12997784</v>
      </c>
      <c r="J8312" t="s">
        <v>230</v>
      </c>
      <c r="K8312" t="s">
        <v>288</v>
      </c>
      <c r="N8312">
        <v>0</v>
      </c>
      <c r="P8312" t="s">
        <v>35</v>
      </c>
      <c r="Q8312">
        <v>5</v>
      </c>
      <c r="T8312">
        <v>0.05</v>
      </c>
      <c r="U8312" s="1">
        <f t="shared" si="129"/>
        <v>2.5000000000000001E-2</v>
      </c>
      <c r="X8312">
        <v>0</v>
      </c>
      <c r="Y8312">
        <v>0</v>
      </c>
      <c r="Z8312">
        <v>0</v>
      </c>
      <c r="AB8312">
        <v>0</v>
      </c>
      <c r="AC8312" t="s">
        <v>753</v>
      </c>
    </row>
    <row r="8313" spans="1:29" x14ac:dyDescent="0.2">
      <c r="A8313">
        <v>20163</v>
      </c>
      <c r="B8313">
        <v>2016</v>
      </c>
      <c r="C8313">
        <v>3</v>
      </c>
      <c r="D8313" t="s">
        <v>29</v>
      </c>
      <c r="E8313" t="s">
        <v>30</v>
      </c>
      <c r="F8313">
        <v>1054121</v>
      </c>
      <c r="G8313">
        <v>514071590</v>
      </c>
      <c r="H8313" t="s">
        <v>828</v>
      </c>
      <c r="I8313">
        <v>17123628</v>
      </c>
      <c r="J8313" t="s">
        <v>230</v>
      </c>
      <c r="K8313" t="s">
        <v>530</v>
      </c>
      <c r="N8313">
        <v>0</v>
      </c>
      <c r="P8313" t="s">
        <v>35</v>
      </c>
      <c r="Q8313">
        <v>0</v>
      </c>
      <c r="T8313">
        <v>0.02</v>
      </c>
      <c r="U8313" s="1">
        <f t="shared" si="129"/>
        <v>0.01</v>
      </c>
      <c r="X8313">
        <v>0</v>
      </c>
      <c r="Y8313">
        <v>0</v>
      </c>
      <c r="Z8313">
        <v>0</v>
      </c>
      <c r="AB8313">
        <v>0</v>
      </c>
      <c r="AC8313" t="s">
        <v>753</v>
      </c>
    </row>
    <row r="8314" spans="1:29" x14ac:dyDescent="0.2">
      <c r="A8314">
        <v>20163</v>
      </c>
      <c r="B8314">
        <v>2016</v>
      </c>
      <c r="C8314">
        <v>3</v>
      </c>
      <c r="D8314" t="s">
        <v>29</v>
      </c>
      <c r="E8314" t="s">
        <v>30</v>
      </c>
      <c r="F8314">
        <v>1054121</v>
      </c>
      <c r="G8314">
        <v>514071590</v>
      </c>
      <c r="H8314" t="s">
        <v>31</v>
      </c>
      <c r="I8314">
        <v>10137302</v>
      </c>
      <c r="J8314" t="s">
        <v>32</v>
      </c>
      <c r="K8314" t="s">
        <v>563</v>
      </c>
      <c r="N8314">
        <v>0</v>
      </c>
      <c r="P8314" t="s">
        <v>35</v>
      </c>
      <c r="Q8314">
        <v>5.26</v>
      </c>
      <c r="T8314">
        <v>0.02</v>
      </c>
      <c r="U8314" s="1">
        <f t="shared" si="129"/>
        <v>0.01</v>
      </c>
      <c r="X8314">
        <v>0</v>
      </c>
      <c r="Y8314">
        <v>0</v>
      </c>
      <c r="Z8314">
        <v>0</v>
      </c>
      <c r="AB8314">
        <v>0</v>
      </c>
      <c r="AC8314" t="s">
        <v>753</v>
      </c>
    </row>
    <row r="8315" spans="1:29" x14ac:dyDescent="0.2">
      <c r="A8315">
        <v>20163</v>
      </c>
      <c r="B8315">
        <v>2016</v>
      </c>
      <c r="C8315">
        <v>3</v>
      </c>
      <c r="D8315" t="s">
        <v>29</v>
      </c>
      <c r="E8315" t="s">
        <v>30</v>
      </c>
      <c r="F8315">
        <v>1054121</v>
      </c>
      <c r="G8315">
        <v>514071590</v>
      </c>
      <c r="H8315" t="s">
        <v>828</v>
      </c>
      <c r="I8315">
        <v>17123628</v>
      </c>
      <c r="J8315" t="s">
        <v>32</v>
      </c>
      <c r="K8315" t="s">
        <v>563</v>
      </c>
      <c r="N8315">
        <v>0</v>
      </c>
      <c r="P8315" t="s">
        <v>35</v>
      </c>
      <c r="Q8315">
        <v>15</v>
      </c>
      <c r="T8315">
        <v>20.28</v>
      </c>
      <c r="U8315" s="1">
        <f t="shared" si="129"/>
        <v>10.14</v>
      </c>
      <c r="X8315">
        <v>0</v>
      </c>
      <c r="Y8315">
        <v>0</v>
      </c>
      <c r="Z8315">
        <v>0</v>
      </c>
      <c r="AB8315">
        <v>0</v>
      </c>
      <c r="AC8315" t="s">
        <v>753</v>
      </c>
    </row>
    <row r="8316" spans="1:29" x14ac:dyDescent="0.2">
      <c r="A8316">
        <v>20163</v>
      </c>
      <c r="B8316">
        <v>2016</v>
      </c>
      <c r="C8316">
        <v>3</v>
      </c>
      <c r="D8316" t="s">
        <v>29</v>
      </c>
      <c r="E8316" t="s">
        <v>30</v>
      </c>
      <c r="F8316">
        <v>1054121</v>
      </c>
      <c r="G8316">
        <v>514071590</v>
      </c>
      <c r="H8316" t="s">
        <v>118</v>
      </c>
      <c r="I8316">
        <v>10805501</v>
      </c>
      <c r="J8316" t="s">
        <v>32</v>
      </c>
      <c r="K8316" t="s">
        <v>563</v>
      </c>
      <c r="N8316">
        <v>0</v>
      </c>
      <c r="P8316" t="s">
        <v>35</v>
      </c>
      <c r="Q8316">
        <v>0.55000000000000004</v>
      </c>
      <c r="T8316">
        <v>0.03</v>
      </c>
      <c r="U8316" s="1">
        <f t="shared" si="129"/>
        <v>1.4999999999999999E-2</v>
      </c>
      <c r="X8316">
        <v>0</v>
      </c>
      <c r="Y8316">
        <v>0</v>
      </c>
      <c r="Z8316">
        <v>0</v>
      </c>
      <c r="AB8316">
        <v>0</v>
      </c>
      <c r="AC8316" t="s">
        <v>753</v>
      </c>
    </row>
    <row r="8317" spans="1:29" x14ac:dyDescent="0.2">
      <c r="A8317">
        <v>20163</v>
      </c>
      <c r="B8317">
        <v>2016</v>
      </c>
      <c r="C8317">
        <v>3</v>
      </c>
      <c r="D8317" t="s">
        <v>29</v>
      </c>
      <c r="E8317" t="s">
        <v>30</v>
      </c>
      <c r="F8317">
        <v>1054121</v>
      </c>
      <c r="G8317">
        <v>514071590</v>
      </c>
      <c r="H8317" t="s">
        <v>828</v>
      </c>
      <c r="I8317">
        <v>17123628</v>
      </c>
      <c r="J8317" t="s">
        <v>230</v>
      </c>
      <c r="K8317" t="s">
        <v>563</v>
      </c>
      <c r="N8317">
        <v>0</v>
      </c>
      <c r="P8317" t="s">
        <v>35</v>
      </c>
      <c r="Q8317">
        <v>15</v>
      </c>
      <c r="T8317">
        <v>0.02</v>
      </c>
      <c r="U8317" s="1">
        <f t="shared" si="129"/>
        <v>0.01</v>
      </c>
      <c r="X8317">
        <v>0</v>
      </c>
      <c r="Y8317">
        <v>0</v>
      </c>
      <c r="Z8317">
        <v>0</v>
      </c>
      <c r="AB8317">
        <v>0</v>
      </c>
      <c r="AC8317" t="s">
        <v>753</v>
      </c>
    </row>
    <row r="8318" spans="1:29" x14ac:dyDescent="0.2">
      <c r="A8318">
        <v>20163</v>
      </c>
      <c r="B8318">
        <v>2016</v>
      </c>
      <c r="C8318">
        <v>3</v>
      </c>
      <c r="D8318" t="s">
        <v>29</v>
      </c>
      <c r="E8318" t="s">
        <v>30</v>
      </c>
      <c r="F8318">
        <v>1054121</v>
      </c>
      <c r="G8318">
        <v>514071590</v>
      </c>
      <c r="H8318" t="s">
        <v>31</v>
      </c>
      <c r="I8318">
        <v>10137302</v>
      </c>
      <c r="J8318" t="s">
        <v>32</v>
      </c>
      <c r="K8318" t="s">
        <v>564</v>
      </c>
      <c r="N8318">
        <v>0</v>
      </c>
      <c r="P8318" t="s">
        <v>35</v>
      </c>
      <c r="Q8318">
        <v>5.26</v>
      </c>
      <c r="T8318">
        <v>0.04</v>
      </c>
      <c r="U8318" s="1">
        <f t="shared" si="129"/>
        <v>0.02</v>
      </c>
      <c r="X8318">
        <v>0</v>
      </c>
      <c r="Y8318">
        <v>0</v>
      </c>
      <c r="Z8318">
        <v>0</v>
      </c>
      <c r="AB8318">
        <v>0</v>
      </c>
      <c r="AC8318" t="s">
        <v>753</v>
      </c>
    </row>
    <row r="8319" spans="1:29" x14ac:dyDescent="0.2">
      <c r="A8319">
        <v>20163</v>
      </c>
      <c r="B8319">
        <v>2016</v>
      </c>
      <c r="C8319">
        <v>3</v>
      </c>
      <c r="D8319" t="s">
        <v>29</v>
      </c>
      <c r="E8319" t="s">
        <v>30</v>
      </c>
      <c r="F8319">
        <v>1054121</v>
      </c>
      <c r="G8319">
        <v>514071590</v>
      </c>
      <c r="H8319" t="s">
        <v>828</v>
      </c>
      <c r="I8319">
        <v>17123628</v>
      </c>
      <c r="J8319" t="s">
        <v>230</v>
      </c>
      <c r="K8319" t="s">
        <v>564</v>
      </c>
      <c r="N8319">
        <v>0</v>
      </c>
      <c r="P8319" t="s">
        <v>35</v>
      </c>
      <c r="Q8319">
        <v>15</v>
      </c>
      <c r="T8319">
        <v>39.26</v>
      </c>
      <c r="U8319" s="1">
        <f t="shared" si="129"/>
        <v>19.63</v>
      </c>
      <c r="X8319">
        <v>0</v>
      </c>
      <c r="Y8319">
        <v>0</v>
      </c>
      <c r="Z8319">
        <v>0</v>
      </c>
      <c r="AB8319">
        <v>0</v>
      </c>
      <c r="AC8319" t="s">
        <v>753</v>
      </c>
    </row>
    <row r="8320" spans="1:29" x14ac:dyDescent="0.2">
      <c r="A8320">
        <v>20163</v>
      </c>
      <c r="B8320">
        <v>2016</v>
      </c>
      <c r="C8320">
        <v>3</v>
      </c>
      <c r="D8320" t="s">
        <v>29</v>
      </c>
      <c r="E8320" t="s">
        <v>30</v>
      </c>
      <c r="F8320">
        <v>1054121</v>
      </c>
      <c r="G8320">
        <v>514071590</v>
      </c>
      <c r="H8320" t="s">
        <v>630</v>
      </c>
      <c r="I8320">
        <v>12910217</v>
      </c>
      <c r="J8320" t="s">
        <v>336</v>
      </c>
      <c r="K8320" t="s">
        <v>564</v>
      </c>
      <c r="N8320">
        <v>0</v>
      </c>
      <c r="P8320" t="s">
        <v>35</v>
      </c>
      <c r="Q8320">
        <v>25</v>
      </c>
      <c r="T8320">
        <v>0.1</v>
      </c>
      <c r="U8320" s="1">
        <f t="shared" si="129"/>
        <v>0.05</v>
      </c>
      <c r="X8320">
        <v>0</v>
      </c>
      <c r="Y8320">
        <v>0</v>
      </c>
      <c r="Z8320">
        <v>0</v>
      </c>
      <c r="AB8320">
        <v>0</v>
      </c>
      <c r="AC8320" t="s">
        <v>753</v>
      </c>
    </row>
    <row r="8321" spans="1:29" x14ac:dyDescent="0.2">
      <c r="A8321">
        <v>20163</v>
      </c>
      <c r="B8321">
        <v>2016</v>
      </c>
      <c r="C8321">
        <v>3</v>
      </c>
      <c r="D8321" t="s">
        <v>29</v>
      </c>
      <c r="E8321" t="s">
        <v>30</v>
      </c>
      <c r="F8321">
        <v>1054121</v>
      </c>
      <c r="G8321">
        <v>514071590</v>
      </c>
      <c r="H8321" t="s">
        <v>118</v>
      </c>
      <c r="I8321">
        <v>10805501</v>
      </c>
      <c r="J8321" t="s">
        <v>230</v>
      </c>
      <c r="K8321" t="s">
        <v>564</v>
      </c>
      <c r="N8321">
        <v>0</v>
      </c>
      <c r="P8321" t="s">
        <v>35</v>
      </c>
      <c r="Q8321">
        <v>0.55000000000000004</v>
      </c>
      <c r="T8321">
        <v>0.01</v>
      </c>
      <c r="U8321" s="1">
        <f t="shared" si="129"/>
        <v>5.0000000000000001E-3</v>
      </c>
      <c r="X8321">
        <v>0</v>
      </c>
      <c r="Y8321">
        <v>0</v>
      </c>
      <c r="Z8321">
        <v>0</v>
      </c>
      <c r="AB8321">
        <v>0</v>
      </c>
      <c r="AC8321" t="s">
        <v>753</v>
      </c>
    </row>
    <row r="8322" spans="1:29" x14ac:dyDescent="0.2">
      <c r="A8322">
        <v>20163</v>
      </c>
      <c r="B8322">
        <v>2016</v>
      </c>
      <c r="C8322">
        <v>3</v>
      </c>
      <c r="D8322" t="s">
        <v>29</v>
      </c>
      <c r="E8322" t="s">
        <v>30</v>
      </c>
      <c r="F8322">
        <v>1054121</v>
      </c>
      <c r="G8322">
        <v>514071590</v>
      </c>
      <c r="H8322" t="s">
        <v>31</v>
      </c>
      <c r="I8322">
        <v>10137302</v>
      </c>
      <c r="J8322" t="s">
        <v>230</v>
      </c>
      <c r="K8322" t="s">
        <v>494</v>
      </c>
      <c r="N8322">
        <v>0</v>
      </c>
      <c r="P8322" t="s">
        <v>35</v>
      </c>
      <c r="Q8322">
        <v>5.26</v>
      </c>
      <c r="T8322">
        <v>0.09</v>
      </c>
      <c r="U8322" s="1">
        <f t="shared" si="129"/>
        <v>4.4999999999999998E-2</v>
      </c>
      <c r="X8322">
        <v>0</v>
      </c>
      <c r="Y8322">
        <v>0</v>
      </c>
      <c r="Z8322">
        <v>0</v>
      </c>
      <c r="AB8322">
        <v>0</v>
      </c>
      <c r="AC8322" t="s">
        <v>753</v>
      </c>
    </row>
    <row r="8323" spans="1:29" x14ac:dyDescent="0.2">
      <c r="A8323">
        <v>20163</v>
      </c>
      <c r="B8323">
        <v>2016</v>
      </c>
      <c r="C8323">
        <v>3</v>
      </c>
      <c r="D8323" t="s">
        <v>29</v>
      </c>
      <c r="E8323" t="s">
        <v>30</v>
      </c>
      <c r="F8323">
        <v>1054121</v>
      </c>
      <c r="G8323">
        <v>514071590</v>
      </c>
      <c r="H8323" t="s">
        <v>630</v>
      </c>
      <c r="I8323">
        <v>12910217</v>
      </c>
      <c r="J8323" t="s">
        <v>230</v>
      </c>
      <c r="K8323" t="s">
        <v>494</v>
      </c>
      <c r="N8323">
        <v>0</v>
      </c>
      <c r="P8323" t="s">
        <v>35</v>
      </c>
      <c r="Q8323">
        <v>25</v>
      </c>
      <c r="T8323">
        <v>0.05</v>
      </c>
      <c r="U8323" s="1">
        <f t="shared" ref="U8323:U8386" si="130">T8323/2</f>
        <v>2.5000000000000001E-2</v>
      </c>
      <c r="X8323">
        <v>0</v>
      </c>
      <c r="Y8323">
        <v>0</v>
      </c>
      <c r="Z8323">
        <v>0</v>
      </c>
      <c r="AB8323">
        <v>0</v>
      </c>
      <c r="AC8323" t="s">
        <v>753</v>
      </c>
    </row>
    <row r="8324" spans="1:29" x14ac:dyDescent="0.2">
      <c r="A8324">
        <v>20163</v>
      </c>
      <c r="B8324">
        <v>2016</v>
      </c>
      <c r="C8324">
        <v>3</v>
      </c>
      <c r="D8324" t="s">
        <v>29</v>
      </c>
      <c r="E8324" t="s">
        <v>30</v>
      </c>
      <c r="F8324">
        <v>1054121</v>
      </c>
      <c r="G8324">
        <v>514071590</v>
      </c>
      <c r="H8324" t="s">
        <v>687</v>
      </c>
      <c r="I8324">
        <v>13395942</v>
      </c>
      <c r="J8324" t="s">
        <v>230</v>
      </c>
      <c r="K8324" t="s">
        <v>494</v>
      </c>
      <c r="N8324">
        <v>0</v>
      </c>
      <c r="P8324" t="s">
        <v>35</v>
      </c>
      <c r="Q8324">
        <v>18</v>
      </c>
      <c r="T8324">
        <v>0.17</v>
      </c>
      <c r="U8324" s="1">
        <f t="shared" si="130"/>
        <v>8.5000000000000006E-2</v>
      </c>
      <c r="X8324">
        <v>0</v>
      </c>
      <c r="Y8324">
        <v>0</v>
      </c>
      <c r="Z8324">
        <v>0</v>
      </c>
      <c r="AB8324">
        <v>0</v>
      </c>
      <c r="AC8324" t="s">
        <v>753</v>
      </c>
    </row>
    <row r="8325" spans="1:29" x14ac:dyDescent="0.2">
      <c r="A8325">
        <v>20163</v>
      </c>
      <c r="B8325">
        <v>2016</v>
      </c>
      <c r="C8325">
        <v>3</v>
      </c>
      <c r="D8325" t="s">
        <v>29</v>
      </c>
      <c r="E8325" t="s">
        <v>30</v>
      </c>
      <c r="F8325">
        <v>1054121</v>
      </c>
      <c r="G8325">
        <v>514071590</v>
      </c>
      <c r="H8325" t="s">
        <v>702</v>
      </c>
      <c r="I8325">
        <v>13396013</v>
      </c>
      <c r="J8325" t="s">
        <v>230</v>
      </c>
      <c r="K8325" t="s">
        <v>494</v>
      </c>
      <c r="N8325">
        <v>0</v>
      </c>
      <c r="P8325" t="s">
        <v>35</v>
      </c>
      <c r="Q8325">
        <v>15</v>
      </c>
      <c r="T8325">
        <v>7.0000000000000007E-2</v>
      </c>
      <c r="U8325" s="1">
        <f t="shared" si="130"/>
        <v>3.5000000000000003E-2</v>
      </c>
      <c r="X8325">
        <v>0</v>
      </c>
      <c r="Y8325">
        <v>0</v>
      </c>
      <c r="Z8325">
        <v>0</v>
      </c>
      <c r="AB8325">
        <v>0</v>
      </c>
      <c r="AC8325" t="s">
        <v>753</v>
      </c>
    </row>
    <row r="8326" spans="1:29" x14ac:dyDescent="0.2">
      <c r="A8326">
        <v>20163</v>
      </c>
      <c r="B8326">
        <v>2016</v>
      </c>
      <c r="C8326">
        <v>3</v>
      </c>
      <c r="D8326" t="s">
        <v>29</v>
      </c>
      <c r="E8326" t="s">
        <v>30</v>
      </c>
      <c r="F8326">
        <v>1054121</v>
      </c>
      <c r="G8326">
        <v>514071590</v>
      </c>
      <c r="H8326" t="s">
        <v>693</v>
      </c>
      <c r="I8326">
        <v>13396014</v>
      </c>
      <c r="J8326" t="s">
        <v>230</v>
      </c>
      <c r="K8326" t="s">
        <v>494</v>
      </c>
      <c r="N8326">
        <v>0</v>
      </c>
      <c r="P8326" t="s">
        <v>35</v>
      </c>
      <c r="Q8326">
        <v>5</v>
      </c>
      <c r="T8326">
        <v>0.02</v>
      </c>
      <c r="U8326" s="1">
        <f t="shared" si="130"/>
        <v>0.01</v>
      </c>
      <c r="X8326">
        <v>0</v>
      </c>
      <c r="Y8326">
        <v>0</v>
      </c>
      <c r="Z8326">
        <v>0</v>
      </c>
      <c r="AB8326">
        <v>0</v>
      </c>
      <c r="AC8326" t="s">
        <v>753</v>
      </c>
    </row>
    <row r="8327" spans="1:29" x14ac:dyDescent="0.2">
      <c r="A8327">
        <v>20163</v>
      </c>
      <c r="B8327">
        <v>2016</v>
      </c>
      <c r="C8327">
        <v>3</v>
      </c>
      <c r="D8327" t="s">
        <v>29</v>
      </c>
      <c r="E8327" t="s">
        <v>30</v>
      </c>
      <c r="F8327">
        <v>1054121</v>
      </c>
      <c r="G8327">
        <v>514071590</v>
      </c>
      <c r="H8327" t="s">
        <v>950</v>
      </c>
      <c r="I8327">
        <v>12910224</v>
      </c>
      <c r="J8327" t="s">
        <v>230</v>
      </c>
      <c r="K8327" t="s">
        <v>494</v>
      </c>
      <c r="N8327">
        <v>0</v>
      </c>
      <c r="P8327" t="s">
        <v>35</v>
      </c>
      <c r="Q8327">
        <v>15</v>
      </c>
      <c r="T8327">
        <v>253.05</v>
      </c>
      <c r="U8327" s="1">
        <f t="shared" si="130"/>
        <v>126.52500000000001</v>
      </c>
      <c r="X8327">
        <v>0</v>
      </c>
      <c r="Y8327">
        <v>0</v>
      </c>
      <c r="Z8327">
        <v>0</v>
      </c>
      <c r="AB8327">
        <v>0</v>
      </c>
      <c r="AC8327" t="s">
        <v>753</v>
      </c>
    </row>
    <row r="8328" spans="1:29" x14ac:dyDescent="0.2">
      <c r="A8328">
        <v>20163</v>
      </c>
      <c r="B8328">
        <v>2016</v>
      </c>
      <c r="C8328">
        <v>3</v>
      </c>
      <c r="D8328" t="s">
        <v>29</v>
      </c>
      <c r="E8328" t="s">
        <v>30</v>
      </c>
      <c r="F8328">
        <v>1054121</v>
      </c>
      <c r="G8328">
        <v>514071590</v>
      </c>
      <c r="H8328" t="s">
        <v>596</v>
      </c>
      <c r="I8328">
        <v>12997784</v>
      </c>
      <c r="J8328" t="s">
        <v>230</v>
      </c>
      <c r="K8328" t="s">
        <v>494</v>
      </c>
      <c r="N8328">
        <v>0</v>
      </c>
      <c r="P8328" t="s">
        <v>35</v>
      </c>
      <c r="Q8328">
        <v>5</v>
      </c>
      <c r="T8328">
        <v>0.01</v>
      </c>
      <c r="U8328" s="1">
        <f t="shared" si="130"/>
        <v>5.0000000000000001E-3</v>
      </c>
      <c r="X8328">
        <v>0</v>
      </c>
      <c r="Y8328">
        <v>0</v>
      </c>
      <c r="Z8328">
        <v>0</v>
      </c>
      <c r="AB8328">
        <v>0</v>
      </c>
      <c r="AC8328" t="s">
        <v>753</v>
      </c>
    </row>
    <row r="8329" spans="1:29" x14ac:dyDescent="0.2">
      <c r="A8329">
        <v>20163</v>
      </c>
      <c r="B8329">
        <v>2016</v>
      </c>
      <c r="C8329">
        <v>3</v>
      </c>
      <c r="D8329" t="s">
        <v>29</v>
      </c>
      <c r="E8329" t="s">
        <v>30</v>
      </c>
      <c r="F8329">
        <v>1054121</v>
      </c>
      <c r="G8329">
        <v>514071590</v>
      </c>
      <c r="H8329" t="s">
        <v>31</v>
      </c>
      <c r="I8329">
        <v>10137302</v>
      </c>
      <c r="J8329" t="s">
        <v>230</v>
      </c>
      <c r="K8329" t="s">
        <v>531</v>
      </c>
      <c r="N8329">
        <v>0</v>
      </c>
      <c r="P8329" t="s">
        <v>35</v>
      </c>
      <c r="Q8329">
        <v>5.26</v>
      </c>
      <c r="T8329">
        <v>3.13</v>
      </c>
      <c r="U8329" s="1">
        <f t="shared" si="130"/>
        <v>1.5649999999999999</v>
      </c>
      <c r="X8329">
        <v>0</v>
      </c>
      <c r="Y8329">
        <v>0</v>
      </c>
      <c r="Z8329">
        <v>0</v>
      </c>
      <c r="AB8329">
        <v>0</v>
      </c>
      <c r="AC8329" t="s">
        <v>753</v>
      </c>
    </row>
    <row r="8330" spans="1:29" x14ac:dyDescent="0.2">
      <c r="A8330">
        <v>20163</v>
      </c>
      <c r="B8330">
        <v>2016</v>
      </c>
      <c r="C8330">
        <v>3</v>
      </c>
      <c r="D8330" t="s">
        <v>29</v>
      </c>
      <c r="E8330" t="s">
        <v>30</v>
      </c>
      <c r="F8330">
        <v>1054121</v>
      </c>
      <c r="G8330">
        <v>514071590</v>
      </c>
      <c r="H8330" t="s">
        <v>828</v>
      </c>
      <c r="I8330">
        <v>17123628</v>
      </c>
      <c r="J8330" t="s">
        <v>230</v>
      </c>
      <c r="K8330" t="s">
        <v>531</v>
      </c>
      <c r="N8330">
        <v>0</v>
      </c>
      <c r="P8330" t="s">
        <v>35</v>
      </c>
      <c r="Q8330">
        <v>15</v>
      </c>
      <c r="T8330">
        <v>29.29</v>
      </c>
      <c r="U8330" s="1">
        <f t="shared" si="130"/>
        <v>14.645</v>
      </c>
      <c r="X8330">
        <v>0</v>
      </c>
      <c r="Y8330">
        <v>0</v>
      </c>
      <c r="Z8330">
        <v>0</v>
      </c>
      <c r="AB8330">
        <v>0</v>
      </c>
      <c r="AC8330" t="s">
        <v>753</v>
      </c>
    </row>
    <row r="8331" spans="1:29" x14ac:dyDescent="0.2">
      <c r="A8331">
        <v>20163</v>
      </c>
      <c r="B8331">
        <v>2016</v>
      </c>
      <c r="C8331">
        <v>3</v>
      </c>
      <c r="D8331" t="s">
        <v>29</v>
      </c>
      <c r="E8331" t="s">
        <v>30</v>
      </c>
      <c r="F8331">
        <v>1054121</v>
      </c>
      <c r="G8331">
        <v>514071590</v>
      </c>
      <c r="H8331" t="s">
        <v>630</v>
      </c>
      <c r="I8331">
        <v>12910217</v>
      </c>
      <c r="J8331" t="s">
        <v>230</v>
      </c>
      <c r="K8331" t="s">
        <v>531</v>
      </c>
      <c r="N8331">
        <v>0</v>
      </c>
      <c r="P8331" t="s">
        <v>35</v>
      </c>
      <c r="Q8331">
        <v>25</v>
      </c>
      <c r="T8331">
        <v>0.1</v>
      </c>
      <c r="U8331" s="1">
        <f t="shared" si="130"/>
        <v>0.05</v>
      </c>
      <c r="X8331">
        <v>0</v>
      </c>
      <c r="Y8331">
        <v>0</v>
      </c>
      <c r="Z8331">
        <v>0</v>
      </c>
      <c r="AB8331">
        <v>0</v>
      </c>
      <c r="AC8331" t="s">
        <v>753</v>
      </c>
    </row>
    <row r="8332" spans="1:29" x14ac:dyDescent="0.2">
      <c r="A8332">
        <v>20163</v>
      </c>
      <c r="B8332">
        <v>2016</v>
      </c>
      <c r="C8332">
        <v>3</v>
      </c>
      <c r="D8332" t="s">
        <v>29</v>
      </c>
      <c r="E8332" t="s">
        <v>30</v>
      </c>
      <c r="F8332">
        <v>1054121</v>
      </c>
      <c r="G8332">
        <v>514071590</v>
      </c>
      <c r="H8332" t="s">
        <v>828</v>
      </c>
      <c r="I8332">
        <v>17123628</v>
      </c>
      <c r="J8332" t="s">
        <v>230</v>
      </c>
      <c r="K8332" t="s">
        <v>464</v>
      </c>
      <c r="N8332">
        <v>0</v>
      </c>
      <c r="P8332" t="s">
        <v>35</v>
      </c>
      <c r="Q8332">
        <v>15</v>
      </c>
      <c r="T8332">
        <v>0.18</v>
      </c>
      <c r="U8332" s="1">
        <f t="shared" si="130"/>
        <v>0.09</v>
      </c>
      <c r="X8332">
        <v>0</v>
      </c>
      <c r="Y8332">
        <v>0</v>
      </c>
      <c r="Z8332">
        <v>0</v>
      </c>
      <c r="AB8332">
        <v>0</v>
      </c>
      <c r="AC8332" t="s">
        <v>753</v>
      </c>
    </row>
    <row r="8333" spans="1:29" x14ac:dyDescent="0.2">
      <c r="A8333">
        <v>20163</v>
      </c>
      <c r="B8333">
        <v>2016</v>
      </c>
      <c r="C8333">
        <v>3</v>
      </c>
      <c r="D8333" t="s">
        <v>29</v>
      </c>
      <c r="E8333" t="s">
        <v>30</v>
      </c>
      <c r="F8333">
        <v>1054121</v>
      </c>
      <c r="G8333">
        <v>514071590</v>
      </c>
      <c r="H8333" t="s">
        <v>630</v>
      </c>
      <c r="I8333">
        <v>12910217</v>
      </c>
      <c r="J8333" t="s">
        <v>230</v>
      </c>
      <c r="K8333" t="s">
        <v>464</v>
      </c>
      <c r="N8333">
        <v>0</v>
      </c>
      <c r="P8333" t="s">
        <v>35</v>
      </c>
      <c r="Q8333">
        <v>0</v>
      </c>
      <c r="T8333">
        <v>0.18</v>
      </c>
      <c r="U8333" s="1">
        <f t="shared" si="130"/>
        <v>0.09</v>
      </c>
      <c r="X8333">
        <v>0</v>
      </c>
      <c r="Y8333">
        <v>0</v>
      </c>
      <c r="Z8333">
        <v>0</v>
      </c>
      <c r="AB8333">
        <v>0</v>
      </c>
      <c r="AC8333" t="s">
        <v>753</v>
      </c>
    </row>
    <row r="8334" spans="1:29" x14ac:dyDescent="0.2">
      <c r="A8334">
        <v>20163</v>
      </c>
      <c r="B8334">
        <v>2016</v>
      </c>
      <c r="C8334">
        <v>3</v>
      </c>
      <c r="D8334" t="s">
        <v>29</v>
      </c>
      <c r="E8334" t="s">
        <v>30</v>
      </c>
      <c r="F8334">
        <v>1054121</v>
      </c>
      <c r="G8334">
        <v>514071590</v>
      </c>
      <c r="H8334" t="s">
        <v>596</v>
      </c>
      <c r="I8334">
        <v>12997784</v>
      </c>
      <c r="J8334" t="s">
        <v>230</v>
      </c>
      <c r="K8334" t="s">
        <v>464</v>
      </c>
      <c r="N8334">
        <v>0</v>
      </c>
      <c r="P8334" t="s">
        <v>35</v>
      </c>
      <c r="Q8334">
        <v>0</v>
      </c>
      <c r="T8334">
        <v>0.04</v>
      </c>
      <c r="U8334" s="1">
        <f t="shared" si="130"/>
        <v>0.02</v>
      </c>
      <c r="X8334">
        <v>0</v>
      </c>
      <c r="Y8334">
        <v>0</v>
      </c>
      <c r="Z8334">
        <v>0</v>
      </c>
      <c r="AB8334">
        <v>0</v>
      </c>
      <c r="AC8334" t="s">
        <v>753</v>
      </c>
    </row>
    <row r="8335" spans="1:29" x14ac:dyDescent="0.2">
      <c r="A8335">
        <v>20163</v>
      </c>
      <c r="B8335">
        <v>2016</v>
      </c>
      <c r="C8335">
        <v>3</v>
      </c>
      <c r="D8335" t="s">
        <v>29</v>
      </c>
      <c r="E8335" t="s">
        <v>30</v>
      </c>
      <c r="F8335">
        <v>1054121</v>
      </c>
      <c r="G8335">
        <v>514071590</v>
      </c>
      <c r="H8335" t="s">
        <v>828</v>
      </c>
      <c r="I8335">
        <v>17123628</v>
      </c>
      <c r="J8335" t="s">
        <v>32</v>
      </c>
      <c r="K8335" t="s">
        <v>464</v>
      </c>
      <c r="N8335">
        <v>0</v>
      </c>
      <c r="P8335" t="s">
        <v>35</v>
      </c>
      <c r="Q8335">
        <v>15</v>
      </c>
      <c r="T8335">
        <v>1.52</v>
      </c>
      <c r="U8335" s="1">
        <f t="shared" si="130"/>
        <v>0.76</v>
      </c>
      <c r="X8335">
        <v>0</v>
      </c>
      <c r="Y8335">
        <v>0</v>
      </c>
      <c r="Z8335">
        <v>0</v>
      </c>
      <c r="AB8335">
        <v>0</v>
      </c>
      <c r="AC8335" t="s">
        <v>753</v>
      </c>
    </row>
    <row r="8336" spans="1:29" x14ac:dyDescent="0.2">
      <c r="A8336">
        <v>20163</v>
      </c>
      <c r="B8336">
        <v>2016</v>
      </c>
      <c r="C8336">
        <v>3</v>
      </c>
      <c r="D8336" t="s">
        <v>29</v>
      </c>
      <c r="E8336" t="s">
        <v>30</v>
      </c>
      <c r="F8336">
        <v>1054121</v>
      </c>
      <c r="G8336">
        <v>514071590</v>
      </c>
      <c r="H8336" t="s">
        <v>31</v>
      </c>
      <c r="I8336">
        <v>10137302</v>
      </c>
      <c r="J8336" t="s">
        <v>230</v>
      </c>
      <c r="K8336" t="s">
        <v>1051</v>
      </c>
      <c r="N8336">
        <v>0</v>
      </c>
      <c r="P8336" t="s">
        <v>35</v>
      </c>
      <c r="Q8336">
        <v>5.26</v>
      </c>
      <c r="T8336">
        <v>0.01</v>
      </c>
      <c r="U8336" s="1">
        <f t="shared" si="130"/>
        <v>5.0000000000000001E-3</v>
      </c>
      <c r="X8336">
        <v>0</v>
      </c>
      <c r="Y8336">
        <v>0</v>
      </c>
      <c r="Z8336">
        <v>0</v>
      </c>
      <c r="AB8336">
        <v>0</v>
      </c>
      <c r="AC8336" t="s">
        <v>753</v>
      </c>
    </row>
    <row r="8337" spans="1:29" x14ac:dyDescent="0.2">
      <c r="A8337">
        <v>20163</v>
      </c>
      <c r="B8337">
        <v>2016</v>
      </c>
      <c r="C8337">
        <v>3</v>
      </c>
      <c r="D8337" t="s">
        <v>29</v>
      </c>
      <c r="E8337" t="s">
        <v>30</v>
      </c>
      <c r="F8337">
        <v>1054121</v>
      </c>
      <c r="G8337">
        <v>514071590</v>
      </c>
      <c r="H8337" t="s">
        <v>828</v>
      </c>
      <c r="I8337">
        <v>17123628</v>
      </c>
      <c r="J8337" t="s">
        <v>230</v>
      </c>
      <c r="K8337" t="s">
        <v>1051</v>
      </c>
      <c r="N8337">
        <v>0</v>
      </c>
      <c r="P8337" t="s">
        <v>35</v>
      </c>
      <c r="Q8337">
        <v>15</v>
      </c>
      <c r="T8337">
        <v>39.31</v>
      </c>
      <c r="U8337" s="1">
        <f t="shared" si="130"/>
        <v>19.655000000000001</v>
      </c>
      <c r="X8337">
        <v>0</v>
      </c>
      <c r="Y8337">
        <v>0</v>
      </c>
      <c r="Z8337">
        <v>0</v>
      </c>
      <c r="AB8337">
        <v>0</v>
      </c>
      <c r="AC8337" t="s">
        <v>753</v>
      </c>
    </row>
    <row r="8338" spans="1:29" x14ac:dyDescent="0.2">
      <c r="A8338">
        <v>20163</v>
      </c>
      <c r="B8338">
        <v>2016</v>
      </c>
      <c r="C8338">
        <v>3</v>
      </c>
      <c r="D8338" t="s">
        <v>29</v>
      </c>
      <c r="E8338" t="s">
        <v>30</v>
      </c>
      <c r="F8338">
        <v>1054121</v>
      </c>
      <c r="G8338">
        <v>514071590</v>
      </c>
      <c r="H8338" t="s">
        <v>828</v>
      </c>
      <c r="I8338">
        <v>17123628</v>
      </c>
      <c r="J8338" t="s">
        <v>230</v>
      </c>
      <c r="K8338" t="s">
        <v>335</v>
      </c>
      <c r="N8338">
        <v>0</v>
      </c>
      <c r="P8338" t="s">
        <v>35</v>
      </c>
      <c r="Q8338">
        <v>15</v>
      </c>
      <c r="T8338">
        <v>0.32</v>
      </c>
      <c r="U8338" s="1">
        <f t="shared" si="130"/>
        <v>0.16</v>
      </c>
      <c r="X8338">
        <v>0</v>
      </c>
      <c r="Y8338">
        <v>0</v>
      </c>
      <c r="Z8338">
        <v>0</v>
      </c>
      <c r="AB8338">
        <v>0</v>
      </c>
      <c r="AC8338" t="s">
        <v>753</v>
      </c>
    </row>
    <row r="8339" spans="1:29" x14ac:dyDescent="0.2">
      <c r="A8339">
        <v>20163</v>
      </c>
      <c r="B8339">
        <v>2016</v>
      </c>
      <c r="C8339">
        <v>3</v>
      </c>
      <c r="D8339" t="s">
        <v>29</v>
      </c>
      <c r="E8339" t="s">
        <v>30</v>
      </c>
      <c r="F8339">
        <v>1054121</v>
      </c>
      <c r="G8339">
        <v>514071590</v>
      </c>
      <c r="H8339" t="s">
        <v>828</v>
      </c>
      <c r="I8339">
        <v>17123628</v>
      </c>
      <c r="J8339" t="s">
        <v>230</v>
      </c>
      <c r="K8339" t="s">
        <v>465</v>
      </c>
      <c r="N8339">
        <v>0</v>
      </c>
      <c r="P8339" t="s">
        <v>35</v>
      </c>
      <c r="Q8339">
        <v>15</v>
      </c>
      <c r="T8339">
        <v>174.03</v>
      </c>
      <c r="U8339" s="1">
        <f t="shared" si="130"/>
        <v>87.015000000000001</v>
      </c>
      <c r="X8339">
        <v>0</v>
      </c>
      <c r="Y8339">
        <v>0</v>
      </c>
      <c r="Z8339">
        <v>0</v>
      </c>
      <c r="AB8339">
        <v>0</v>
      </c>
      <c r="AC8339" t="s">
        <v>753</v>
      </c>
    </row>
    <row r="8340" spans="1:29" x14ac:dyDescent="0.2">
      <c r="A8340">
        <v>20163</v>
      </c>
      <c r="B8340">
        <v>2016</v>
      </c>
      <c r="C8340">
        <v>3</v>
      </c>
      <c r="D8340" t="s">
        <v>29</v>
      </c>
      <c r="E8340" t="s">
        <v>30</v>
      </c>
      <c r="F8340">
        <v>1054121</v>
      </c>
      <c r="G8340">
        <v>514071590</v>
      </c>
      <c r="H8340" t="s">
        <v>828</v>
      </c>
      <c r="I8340">
        <v>17123628</v>
      </c>
      <c r="J8340" t="s">
        <v>230</v>
      </c>
      <c r="K8340" t="s">
        <v>845</v>
      </c>
      <c r="N8340">
        <v>0</v>
      </c>
      <c r="P8340" t="s">
        <v>35</v>
      </c>
      <c r="Q8340">
        <v>15</v>
      </c>
      <c r="T8340">
        <v>9.99</v>
      </c>
      <c r="U8340" s="1">
        <f t="shared" si="130"/>
        <v>4.9950000000000001</v>
      </c>
      <c r="X8340">
        <v>0</v>
      </c>
      <c r="Y8340">
        <v>0</v>
      </c>
      <c r="Z8340">
        <v>0</v>
      </c>
      <c r="AB8340">
        <v>0</v>
      </c>
      <c r="AC8340" t="s">
        <v>753</v>
      </c>
    </row>
    <row r="8341" spans="1:29" x14ac:dyDescent="0.2">
      <c r="A8341">
        <v>20163</v>
      </c>
      <c r="B8341">
        <v>2016</v>
      </c>
      <c r="C8341">
        <v>3</v>
      </c>
      <c r="D8341" t="s">
        <v>29</v>
      </c>
      <c r="E8341" t="s">
        <v>30</v>
      </c>
      <c r="F8341">
        <v>1054121</v>
      </c>
      <c r="G8341">
        <v>514071590</v>
      </c>
      <c r="H8341" t="s">
        <v>630</v>
      </c>
      <c r="I8341">
        <v>12910217</v>
      </c>
      <c r="J8341" t="s">
        <v>230</v>
      </c>
      <c r="K8341" t="s">
        <v>845</v>
      </c>
      <c r="N8341">
        <v>0</v>
      </c>
      <c r="P8341" t="s">
        <v>35</v>
      </c>
      <c r="Q8341">
        <v>25</v>
      </c>
      <c r="T8341">
        <v>0.03</v>
      </c>
      <c r="U8341" s="1">
        <f t="shared" si="130"/>
        <v>1.4999999999999999E-2</v>
      </c>
      <c r="X8341">
        <v>0</v>
      </c>
      <c r="Y8341">
        <v>0</v>
      </c>
      <c r="Z8341">
        <v>0</v>
      </c>
      <c r="AB8341">
        <v>0</v>
      </c>
      <c r="AC8341" t="s">
        <v>753</v>
      </c>
    </row>
    <row r="8342" spans="1:29" x14ac:dyDescent="0.2">
      <c r="A8342">
        <v>20163</v>
      </c>
      <c r="B8342">
        <v>2016</v>
      </c>
      <c r="C8342">
        <v>3</v>
      </c>
      <c r="D8342" t="s">
        <v>29</v>
      </c>
      <c r="E8342" t="s">
        <v>30</v>
      </c>
      <c r="F8342">
        <v>1054121</v>
      </c>
      <c r="G8342">
        <v>514071590</v>
      </c>
      <c r="H8342" t="s">
        <v>118</v>
      </c>
      <c r="I8342">
        <v>10805501</v>
      </c>
      <c r="J8342" t="s">
        <v>230</v>
      </c>
      <c r="K8342" t="s">
        <v>845</v>
      </c>
      <c r="N8342">
        <v>0</v>
      </c>
      <c r="P8342" t="s">
        <v>35</v>
      </c>
      <c r="Q8342">
        <v>0.55000000000000004</v>
      </c>
      <c r="T8342">
        <v>0.01</v>
      </c>
      <c r="U8342" s="1">
        <f t="shared" si="130"/>
        <v>5.0000000000000001E-3</v>
      </c>
      <c r="X8342">
        <v>0</v>
      </c>
      <c r="Y8342">
        <v>0</v>
      </c>
      <c r="Z8342">
        <v>0</v>
      </c>
      <c r="AB8342">
        <v>0</v>
      </c>
      <c r="AC8342" t="s">
        <v>753</v>
      </c>
    </row>
    <row r="8343" spans="1:29" x14ac:dyDescent="0.2">
      <c r="A8343">
        <v>20163</v>
      </c>
      <c r="B8343">
        <v>2016</v>
      </c>
      <c r="C8343">
        <v>3</v>
      </c>
      <c r="D8343" t="s">
        <v>29</v>
      </c>
      <c r="E8343" t="s">
        <v>30</v>
      </c>
      <c r="F8343">
        <v>1054121</v>
      </c>
      <c r="G8343">
        <v>514071590</v>
      </c>
      <c r="H8343" t="s">
        <v>828</v>
      </c>
      <c r="I8343">
        <v>17123628</v>
      </c>
      <c r="J8343" t="s">
        <v>230</v>
      </c>
      <c r="K8343" t="s">
        <v>598</v>
      </c>
      <c r="N8343">
        <v>0</v>
      </c>
      <c r="P8343" t="s">
        <v>35</v>
      </c>
      <c r="Q8343">
        <v>15</v>
      </c>
      <c r="T8343">
        <v>33.57</v>
      </c>
      <c r="U8343" s="1">
        <f t="shared" si="130"/>
        <v>16.785</v>
      </c>
      <c r="X8343">
        <v>0</v>
      </c>
      <c r="Y8343">
        <v>0</v>
      </c>
      <c r="Z8343">
        <v>0</v>
      </c>
      <c r="AB8343">
        <v>0</v>
      </c>
      <c r="AC8343" t="s">
        <v>753</v>
      </c>
    </row>
    <row r="8344" spans="1:29" x14ac:dyDescent="0.2">
      <c r="A8344">
        <v>20163</v>
      </c>
      <c r="B8344">
        <v>2016</v>
      </c>
      <c r="C8344">
        <v>3</v>
      </c>
      <c r="D8344" t="s">
        <v>29</v>
      </c>
      <c r="E8344" t="s">
        <v>30</v>
      </c>
      <c r="F8344">
        <v>1054121</v>
      </c>
      <c r="G8344">
        <v>514071590</v>
      </c>
      <c r="H8344" t="s">
        <v>630</v>
      </c>
      <c r="I8344">
        <v>12910217</v>
      </c>
      <c r="J8344" t="s">
        <v>230</v>
      </c>
      <c r="K8344" t="s">
        <v>598</v>
      </c>
      <c r="N8344">
        <v>0</v>
      </c>
      <c r="P8344" t="s">
        <v>35</v>
      </c>
      <c r="Q8344">
        <v>25</v>
      </c>
      <c r="T8344">
        <v>33.6</v>
      </c>
      <c r="U8344" s="1">
        <f t="shared" si="130"/>
        <v>16.8</v>
      </c>
      <c r="X8344">
        <v>0</v>
      </c>
      <c r="Y8344">
        <v>0</v>
      </c>
      <c r="Z8344">
        <v>0</v>
      </c>
      <c r="AA8344" t="s">
        <v>417</v>
      </c>
      <c r="AB8344">
        <v>0</v>
      </c>
      <c r="AC8344" t="s">
        <v>753</v>
      </c>
    </row>
    <row r="8345" spans="1:29" x14ac:dyDescent="0.2">
      <c r="A8345">
        <v>20163</v>
      </c>
      <c r="B8345">
        <v>2016</v>
      </c>
      <c r="C8345">
        <v>3</v>
      </c>
      <c r="D8345" t="s">
        <v>29</v>
      </c>
      <c r="E8345" t="s">
        <v>30</v>
      </c>
      <c r="F8345">
        <v>1054121</v>
      </c>
      <c r="G8345">
        <v>514071590</v>
      </c>
      <c r="H8345" t="s">
        <v>630</v>
      </c>
      <c r="I8345">
        <v>12910217</v>
      </c>
      <c r="J8345" t="s">
        <v>32</v>
      </c>
      <c r="K8345" t="s">
        <v>598</v>
      </c>
      <c r="N8345">
        <v>0</v>
      </c>
      <c r="P8345" t="s">
        <v>35</v>
      </c>
      <c r="Q8345">
        <v>25</v>
      </c>
      <c r="T8345">
        <v>7.0000000000000007E-2</v>
      </c>
      <c r="U8345" s="1">
        <f t="shared" si="130"/>
        <v>3.5000000000000003E-2</v>
      </c>
      <c r="X8345">
        <v>0</v>
      </c>
      <c r="Y8345">
        <v>0</v>
      </c>
      <c r="Z8345">
        <v>0</v>
      </c>
      <c r="AB8345">
        <v>0</v>
      </c>
      <c r="AC8345" t="s">
        <v>753</v>
      </c>
    </row>
    <row r="8346" spans="1:29" x14ac:dyDescent="0.2">
      <c r="A8346">
        <v>20163</v>
      </c>
      <c r="B8346">
        <v>2016</v>
      </c>
      <c r="C8346">
        <v>3</v>
      </c>
      <c r="D8346" t="s">
        <v>29</v>
      </c>
      <c r="E8346" t="s">
        <v>30</v>
      </c>
      <c r="F8346">
        <v>1054121</v>
      </c>
      <c r="G8346">
        <v>514071590</v>
      </c>
      <c r="H8346" t="s">
        <v>828</v>
      </c>
      <c r="I8346">
        <v>17123628</v>
      </c>
      <c r="J8346" t="s">
        <v>230</v>
      </c>
      <c r="K8346" t="s">
        <v>495</v>
      </c>
      <c r="N8346">
        <v>0</v>
      </c>
      <c r="P8346" t="s">
        <v>35</v>
      </c>
      <c r="Q8346">
        <v>15</v>
      </c>
      <c r="T8346">
        <v>787.93</v>
      </c>
      <c r="U8346" s="1">
        <f t="shared" si="130"/>
        <v>393.96499999999997</v>
      </c>
      <c r="X8346">
        <v>0</v>
      </c>
      <c r="Y8346">
        <v>0</v>
      </c>
      <c r="Z8346">
        <v>0</v>
      </c>
      <c r="AB8346">
        <v>0</v>
      </c>
      <c r="AC8346" t="s">
        <v>753</v>
      </c>
    </row>
    <row r="8347" spans="1:29" x14ac:dyDescent="0.2">
      <c r="A8347">
        <v>20163</v>
      </c>
      <c r="B8347">
        <v>2016</v>
      </c>
      <c r="C8347">
        <v>3</v>
      </c>
      <c r="D8347" t="s">
        <v>29</v>
      </c>
      <c r="E8347" t="s">
        <v>30</v>
      </c>
      <c r="F8347">
        <v>1054121</v>
      </c>
      <c r="G8347">
        <v>514071590</v>
      </c>
      <c r="H8347" t="s">
        <v>950</v>
      </c>
      <c r="I8347">
        <v>12910224</v>
      </c>
      <c r="J8347" t="s">
        <v>336</v>
      </c>
      <c r="K8347" t="s">
        <v>495</v>
      </c>
      <c r="N8347">
        <v>0</v>
      </c>
      <c r="P8347" t="s">
        <v>35</v>
      </c>
      <c r="Q8347">
        <v>25</v>
      </c>
      <c r="T8347">
        <v>0.03</v>
      </c>
      <c r="U8347" s="1">
        <f t="shared" si="130"/>
        <v>1.4999999999999999E-2</v>
      </c>
      <c r="X8347">
        <v>0</v>
      </c>
      <c r="Y8347">
        <v>0</v>
      </c>
      <c r="Z8347">
        <v>0</v>
      </c>
      <c r="AB8347">
        <v>0</v>
      </c>
      <c r="AC8347" t="s">
        <v>753</v>
      </c>
    </row>
    <row r="8348" spans="1:29" x14ac:dyDescent="0.2">
      <c r="A8348">
        <v>20163</v>
      </c>
      <c r="B8348">
        <v>2016</v>
      </c>
      <c r="C8348">
        <v>3</v>
      </c>
      <c r="D8348" t="s">
        <v>29</v>
      </c>
      <c r="E8348" t="s">
        <v>30</v>
      </c>
      <c r="F8348">
        <v>1054121</v>
      </c>
      <c r="G8348">
        <v>514071590</v>
      </c>
      <c r="H8348" t="s">
        <v>828</v>
      </c>
      <c r="I8348">
        <v>17123628</v>
      </c>
      <c r="J8348" t="s">
        <v>230</v>
      </c>
      <c r="K8348" t="s">
        <v>289</v>
      </c>
      <c r="N8348">
        <v>0</v>
      </c>
      <c r="P8348" t="s">
        <v>35</v>
      </c>
      <c r="Q8348">
        <v>15</v>
      </c>
      <c r="T8348">
        <v>0.04</v>
      </c>
      <c r="U8348" s="1">
        <f t="shared" si="130"/>
        <v>0.02</v>
      </c>
      <c r="X8348">
        <v>0</v>
      </c>
      <c r="Y8348">
        <v>0</v>
      </c>
      <c r="Z8348">
        <v>0</v>
      </c>
      <c r="AB8348">
        <v>0</v>
      </c>
      <c r="AC8348" t="s">
        <v>753</v>
      </c>
    </row>
    <row r="8349" spans="1:29" x14ac:dyDescent="0.2">
      <c r="A8349">
        <v>20163</v>
      </c>
      <c r="B8349">
        <v>2016</v>
      </c>
      <c r="C8349">
        <v>3</v>
      </c>
      <c r="D8349" t="s">
        <v>29</v>
      </c>
      <c r="E8349" t="s">
        <v>30</v>
      </c>
      <c r="F8349">
        <v>1054121</v>
      </c>
      <c r="G8349">
        <v>514071590</v>
      </c>
      <c r="H8349" t="s">
        <v>31</v>
      </c>
      <c r="I8349">
        <v>10137302</v>
      </c>
      <c r="J8349" t="s">
        <v>230</v>
      </c>
      <c r="K8349" t="s">
        <v>289</v>
      </c>
      <c r="N8349">
        <v>0</v>
      </c>
      <c r="P8349" t="s">
        <v>35</v>
      </c>
      <c r="Q8349">
        <v>5.26</v>
      </c>
      <c r="T8349">
        <v>0.16</v>
      </c>
      <c r="U8349" s="1">
        <f t="shared" si="130"/>
        <v>0.08</v>
      </c>
      <c r="X8349">
        <v>0</v>
      </c>
      <c r="Y8349">
        <v>0</v>
      </c>
      <c r="Z8349">
        <v>0</v>
      </c>
      <c r="AB8349">
        <v>0</v>
      </c>
      <c r="AC8349" t="s">
        <v>753</v>
      </c>
    </row>
    <row r="8350" spans="1:29" x14ac:dyDescent="0.2">
      <c r="A8350">
        <v>20163</v>
      </c>
      <c r="B8350">
        <v>2016</v>
      </c>
      <c r="C8350">
        <v>3</v>
      </c>
      <c r="D8350" t="s">
        <v>29</v>
      </c>
      <c r="E8350" t="s">
        <v>30</v>
      </c>
      <c r="F8350">
        <v>1054121</v>
      </c>
      <c r="G8350">
        <v>514071590</v>
      </c>
      <c r="H8350" t="s">
        <v>828</v>
      </c>
      <c r="I8350">
        <v>17123628</v>
      </c>
      <c r="J8350" t="s">
        <v>230</v>
      </c>
      <c r="K8350" t="s">
        <v>289</v>
      </c>
      <c r="N8350">
        <v>0</v>
      </c>
      <c r="P8350" t="s">
        <v>35</v>
      </c>
      <c r="Q8350">
        <v>15</v>
      </c>
      <c r="T8350">
        <v>0.63</v>
      </c>
      <c r="U8350" s="1">
        <f t="shared" si="130"/>
        <v>0.315</v>
      </c>
      <c r="X8350">
        <v>0</v>
      </c>
      <c r="Y8350">
        <v>0</v>
      </c>
      <c r="Z8350">
        <v>0</v>
      </c>
      <c r="AB8350">
        <v>0</v>
      </c>
      <c r="AC8350" t="s">
        <v>753</v>
      </c>
    </row>
    <row r="8351" spans="1:29" x14ac:dyDescent="0.2">
      <c r="A8351">
        <v>20163</v>
      </c>
      <c r="B8351">
        <v>2016</v>
      </c>
      <c r="C8351">
        <v>3</v>
      </c>
      <c r="D8351" t="s">
        <v>29</v>
      </c>
      <c r="E8351" t="s">
        <v>30</v>
      </c>
      <c r="F8351">
        <v>1054121</v>
      </c>
      <c r="G8351">
        <v>514071590</v>
      </c>
      <c r="H8351" t="s">
        <v>828</v>
      </c>
      <c r="I8351">
        <v>17123628</v>
      </c>
      <c r="J8351" t="s">
        <v>230</v>
      </c>
      <c r="K8351" t="s">
        <v>289</v>
      </c>
      <c r="N8351">
        <v>0</v>
      </c>
      <c r="P8351" t="s">
        <v>35</v>
      </c>
      <c r="Q8351">
        <v>15</v>
      </c>
      <c r="T8351">
        <v>790.5</v>
      </c>
      <c r="U8351" s="1">
        <f t="shared" si="130"/>
        <v>395.25</v>
      </c>
      <c r="X8351">
        <v>0</v>
      </c>
      <c r="Y8351">
        <v>0</v>
      </c>
      <c r="Z8351">
        <v>0</v>
      </c>
      <c r="AA8351" t="s">
        <v>417</v>
      </c>
      <c r="AB8351">
        <v>0</v>
      </c>
      <c r="AC8351" t="s">
        <v>753</v>
      </c>
    </row>
    <row r="8352" spans="1:29" x14ac:dyDescent="0.2">
      <c r="A8352">
        <v>20163</v>
      </c>
      <c r="B8352">
        <v>2016</v>
      </c>
      <c r="C8352">
        <v>3</v>
      </c>
      <c r="D8352" t="s">
        <v>29</v>
      </c>
      <c r="E8352" t="s">
        <v>30</v>
      </c>
      <c r="F8352">
        <v>1054121</v>
      </c>
      <c r="G8352">
        <v>514071590</v>
      </c>
      <c r="H8352" t="s">
        <v>828</v>
      </c>
      <c r="I8352">
        <v>17123628</v>
      </c>
      <c r="J8352" t="s">
        <v>32</v>
      </c>
      <c r="K8352" t="s">
        <v>289</v>
      </c>
      <c r="N8352">
        <v>0</v>
      </c>
      <c r="P8352" t="s">
        <v>35</v>
      </c>
      <c r="Q8352">
        <v>15</v>
      </c>
      <c r="T8352">
        <v>1.18</v>
      </c>
      <c r="U8352" s="1">
        <f t="shared" si="130"/>
        <v>0.59</v>
      </c>
      <c r="X8352">
        <v>0</v>
      </c>
      <c r="Y8352">
        <v>0</v>
      </c>
      <c r="Z8352">
        <v>0</v>
      </c>
      <c r="AB8352">
        <v>0</v>
      </c>
      <c r="AC8352" t="s">
        <v>753</v>
      </c>
    </row>
    <row r="8353" spans="1:29" x14ac:dyDescent="0.2">
      <c r="A8353">
        <v>20163</v>
      </c>
      <c r="B8353">
        <v>2016</v>
      </c>
      <c r="C8353">
        <v>3</v>
      </c>
      <c r="D8353" t="s">
        <v>29</v>
      </c>
      <c r="E8353" t="s">
        <v>30</v>
      </c>
      <c r="F8353">
        <v>1054121</v>
      </c>
      <c r="G8353">
        <v>514071590</v>
      </c>
      <c r="H8353" t="s">
        <v>630</v>
      </c>
      <c r="I8353">
        <v>12910217</v>
      </c>
      <c r="J8353" t="s">
        <v>230</v>
      </c>
      <c r="K8353" t="s">
        <v>289</v>
      </c>
      <c r="N8353">
        <v>0</v>
      </c>
      <c r="P8353" t="s">
        <v>35</v>
      </c>
      <c r="Q8353">
        <v>25</v>
      </c>
      <c r="T8353">
        <v>0.06</v>
      </c>
      <c r="U8353" s="1">
        <f t="shared" si="130"/>
        <v>0.03</v>
      </c>
      <c r="X8353">
        <v>0</v>
      </c>
      <c r="Y8353">
        <v>0</v>
      </c>
      <c r="Z8353">
        <v>0</v>
      </c>
      <c r="AB8353">
        <v>0</v>
      </c>
      <c r="AC8353" t="s">
        <v>753</v>
      </c>
    </row>
    <row r="8354" spans="1:29" x14ac:dyDescent="0.2">
      <c r="A8354">
        <v>20163</v>
      </c>
      <c r="B8354">
        <v>2016</v>
      </c>
      <c r="C8354">
        <v>3</v>
      </c>
      <c r="D8354" t="s">
        <v>29</v>
      </c>
      <c r="E8354" t="s">
        <v>30</v>
      </c>
      <c r="F8354">
        <v>1054121</v>
      </c>
      <c r="G8354">
        <v>514071590</v>
      </c>
      <c r="H8354" t="s">
        <v>687</v>
      </c>
      <c r="I8354">
        <v>13395942</v>
      </c>
      <c r="J8354" t="s">
        <v>230</v>
      </c>
      <c r="K8354" t="s">
        <v>289</v>
      </c>
      <c r="N8354">
        <v>0</v>
      </c>
      <c r="P8354" t="s">
        <v>35</v>
      </c>
      <c r="Q8354">
        <v>18</v>
      </c>
      <c r="T8354">
        <v>0.02</v>
      </c>
      <c r="U8354" s="1">
        <f t="shared" si="130"/>
        <v>0.01</v>
      </c>
      <c r="X8354">
        <v>0</v>
      </c>
      <c r="Y8354">
        <v>0</v>
      </c>
      <c r="Z8354">
        <v>0</v>
      </c>
      <c r="AB8354">
        <v>0</v>
      </c>
      <c r="AC8354" t="s">
        <v>753</v>
      </c>
    </row>
    <row r="8355" spans="1:29" x14ac:dyDescent="0.2">
      <c r="A8355">
        <v>20163</v>
      </c>
      <c r="B8355">
        <v>2016</v>
      </c>
      <c r="C8355">
        <v>3</v>
      </c>
      <c r="D8355" t="s">
        <v>29</v>
      </c>
      <c r="E8355" t="s">
        <v>30</v>
      </c>
      <c r="F8355">
        <v>1054121</v>
      </c>
      <c r="G8355">
        <v>514071590</v>
      </c>
      <c r="H8355" t="s">
        <v>118</v>
      </c>
      <c r="I8355">
        <v>10805501</v>
      </c>
      <c r="J8355" t="s">
        <v>230</v>
      </c>
      <c r="K8355" t="s">
        <v>289</v>
      </c>
      <c r="N8355">
        <v>0</v>
      </c>
      <c r="P8355" t="s">
        <v>35</v>
      </c>
      <c r="Q8355">
        <v>0.55000000000000004</v>
      </c>
      <c r="T8355">
        <v>0.01</v>
      </c>
      <c r="U8355" s="1">
        <f t="shared" si="130"/>
        <v>5.0000000000000001E-3</v>
      </c>
      <c r="X8355">
        <v>0</v>
      </c>
      <c r="Y8355">
        <v>0</v>
      </c>
      <c r="Z8355">
        <v>0</v>
      </c>
      <c r="AB8355">
        <v>0</v>
      </c>
      <c r="AC8355" t="s">
        <v>753</v>
      </c>
    </row>
    <row r="8356" spans="1:29" x14ac:dyDescent="0.2">
      <c r="A8356">
        <v>20163</v>
      </c>
      <c r="B8356">
        <v>2016</v>
      </c>
      <c r="C8356">
        <v>3</v>
      </c>
      <c r="D8356" t="s">
        <v>29</v>
      </c>
      <c r="E8356" t="s">
        <v>30</v>
      </c>
      <c r="F8356">
        <v>1054121</v>
      </c>
      <c r="G8356">
        <v>514071590</v>
      </c>
      <c r="H8356" t="s">
        <v>828</v>
      </c>
      <c r="I8356">
        <v>17123628</v>
      </c>
      <c r="J8356" t="s">
        <v>230</v>
      </c>
      <c r="K8356" t="s">
        <v>716</v>
      </c>
      <c r="N8356">
        <v>0</v>
      </c>
      <c r="P8356" t="s">
        <v>35</v>
      </c>
      <c r="Q8356">
        <v>15</v>
      </c>
      <c r="T8356">
        <v>2.58</v>
      </c>
      <c r="U8356" s="1">
        <f t="shared" si="130"/>
        <v>1.29</v>
      </c>
      <c r="X8356">
        <v>0</v>
      </c>
      <c r="Y8356">
        <v>0</v>
      </c>
      <c r="Z8356">
        <v>0</v>
      </c>
      <c r="AB8356">
        <v>0</v>
      </c>
      <c r="AC8356" t="s">
        <v>753</v>
      </c>
    </row>
    <row r="8357" spans="1:29" x14ac:dyDescent="0.2">
      <c r="A8357">
        <v>20163</v>
      </c>
      <c r="B8357">
        <v>2016</v>
      </c>
      <c r="C8357">
        <v>3</v>
      </c>
      <c r="D8357" t="s">
        <v>29</v>
      </c>
      <c r="E8357" t="s">
        <v>30</v>
      </c>
      <c r="F8357">
        <v>1054121</v>
      </c>
      <c r="G8357">
        <v>514071590</v>
      </c>
      <c r="H8357" t="s">
        <v>31</v>
      </c>
      <c r="I8357">
        <v>10137302</v>
      </c>
      <c r="J8357" t="s">
        <v>32</v>
      </c>
      <c r="K8357" t="s">
        <v>565</v>
      </c>
      <c r="N8357">
        <v>0</v>
      </c>
      <c r="P8357" t="s">
        <v>35</v>
      </c>
      <c r="Q8357">
        <v>5.26</v>
      </c>
      <c r="T8357">
        <v>0.11</v>
      </c>
      <c r="U8357" s="1">
        <f t="shared" si="130"/>
        <v>5.5E-2</v>
      </c>
      <c r="X8357">
        <v>0</v>
      </c>
      <c r="Y8357">
        <v>0</v>
      </c>
      <c r="Z8357">
        <v>0</v>
      </c>
      <c r="AB8357">
        <v>0</v>
      </c>
      <c r="AC8357" t="s">
        <v>753</v>
      </c>
    </row>
    <row r="8358" spans="1:29" x14ac:dyDescent="0.2">
      <c r="A8358">
        <v>20163</v>
      </c>
      <c r="B8358">
        <v>2016</v>
      </c>
      <c r="C8358">
        <v>3</v>
      </c>
      <c r="D8358" t="s">
        <v>29</v>
      </c>
      <c r="E8358" t="s">
        <v>30</v>
      </c>
      <c r="F8358">
        <v>1054121</v>
      </c>
      <c r="G8358">
        <v>514071590</v>
      </c>
      <c r="H8358" t="s">
        <v>828</v>
      </c>
      <c r="I8358">
        <v>17123628</v>
      </c>
      <c r="J8358" t="s">
        <v>32</v>
      </c>
      <c r="K8358" t="s">
        <v>565</v>
      </c>
      <c r="N8358">
        <v>0</v>
      </c>
      <c r="P8358" t="s">
        <v>35</v>
      </c>
      <c r="Q8358">
        <v>15</v>
      </c>
      <c r="T8358">
        <v>8.0299999999999994</v>
      </c>
      <c r="U8358" s="1">
        <f t="shared" si="130"/>
        <v>4.0149999999999997</v>
      </c>
      <c r="X8358">
        <v>0</v>
      </c>
      <c r="Y8358">
        <v>0</v>
      </c>
      <c r="Z8358">
        <v>0</v>
      </c>
      <c r="AB8358">
        <v>0</v>
      </c>
      <c r="AC8358" t="s">
        <v>753</v>
      </c>
    </row>
    <row r="8359" spans="1:29" x14ac:dyDescent="0.2">
      <c r="A8359">
        <v>20163</v>
      </c>
      <c r="B8359">
        <v>2016</v>
      </c>
      <c r="C8359">
        <v>3</v>
      </c>
      <c r="D8359" t="s">
        <v>29</v>
      </c>
      <c r="E8359" t="s">
        <v>30</v>
      </c>
      <c r="F8359">
        <v>1054121</v>
      </c>
      <c r="G8359">
        <v>514071590</v>
      </c>
      <c r="H8359" t="s">
        <v>118</v>
      </c>
      <c r="I8359">
        <v>10805501</v>
      </c>
      <c r="J8359" t="s">
        <v>32</v>
      </c>
      <c r="K8359" t="s">
        <v>565</v>
      </c>
      <c r="N8359">
        <v>0</v>
      </c>
      <c r="P8359" t="s">
        <v>35</v>
      </c>
      <c r="Q8359">
        <v>0.55000000000000004</v>
      </c>
      <c r="T8359">
        <v>0.01</v>
      </c>
      <c r="U8359" s="1">
        <f t="shared" si="130"/>
        <v>5.0000000000000001E-3</v>
      </c>
      <c r="X8359">
        <v>0</v>
      </c>
      <c r="Y8359">
        <v>0</v>
      </c>
      <c r="Z8359">
        <v>0</v>
      </c>
      <c r="AB8359">
        <v>0</v>
      </c>
      <c r="AC8359" t="s">
        <v>753</v>
      </c>
    </row>
    <row r="8360" spans="1:29" x14ac:dyDescent="0.2">
      <c r="A8360">
        <v>20163</v>
      </c>
      <c r="B8360">
        <v>2016</v>
      </c>
      <c r="C8360">
        <v>3</v>
      </c>
      <c r="D8360" t="s">
        <v>29</v>
      </c>
      <c r="E8360" t="s">
        <v>30</v>
      </c>
      <c r="F8360">
        <v>1054121</v>
      </c>
      <c r="G8360">
        <v>514071590</v>
      </c>
      <c r="H8360" t="s">
        <v>828</v>
      </c>
      <c r="I8360">
        <v>17123628</v>
      </c>
      <c r="J8360" t="s">
        <v>230</v>
      </c>
      <c r="K8360" t="s">
        <v>534</v>
      </c>
      <c r="N8360">
        <v>0</v>
      </c>
      <c r="P8360" t="s">
        <v>35</v>
      </c>
      <c r="Q8360">
        <v>15</v>
      </c>
      <c r="T8360">
        <v>2.13</v>
      </c>
      <c r="U8360" s="1">
        <f t="shared" si="130"/>
        <v>1.0649999999999999</v>
      </c>
      <c r="X8360">
        <v>0</v>
      </c>
      <c r="Y8360">
        <v>0</v>
      </c>
      <c r="Z8360">
        <v>0</v>
      </c>
      <c r="AB8360">
        <v>0</v>
      </c>
      <c r="AC8360" t="s">
        <v>753</v>
      </c>
    </row>
    <row r="8361" spans="1:29" x14ac:dyDescent="0.2">
      <c r="A8361">
        <v>20163</v>
      </c>
      <c r="B8361">
        <v>2016</v>
      </c>
      <c r="C8361">
        <v>3</v>
      </c>
      <c r="D8361" t="s">
        <v>29</v>
      </c>
      <c r="E8361" t="s">
        <v>30</v>
      </c>
      <c r="F8361">
        <v>1054121</v>
      </c>
      <c r="G8361">
        <v>514071590</v>
      </c>
      <c r="H8361" t="s">
        <v>31</v>
      </c>
      <c r="I8361">
        <v>10137302</v>
      </c>
      <c r="J8361" t="s">
        <v>230</v>
      </c>
      <c r="K8361" t="s">
        <v>232</v>
      </c>
      <c r="N8361">
        <v>0</v>
      </c>
      <c r="P8361" t="s">
        <v>35</v>
      </c>
      <c r="Q8361">
        <v>5.26</v>
      </c>
      <c r="T8361">
        <v>3.94</v>
      </c>
      <c r="U8361" s="1">
        <f t="shared" si="130"/>
        <v>1.97</v>
      </c>
      <c r="X8361">
        <v>0</v>
      </c>
      <c r="Y8361">
        <v>0</v>
      </c>
      <c r="Z8361">
        <v>0</v>
      </c>
      <c r="AB8361">
        <v>0</v>
      </c>
      <c r="AC8361" t="s">
        <v>753</v>
      </c>
    </row>
    <row r="8362" spans="1:29" x14ac:dyDescent="0.2">
      <c r="A8362">
        <v>20163</v>
      </c>
      <c r="B8362">
        <v>2016</v>
      </c>
      <c r="C8362">
        <v>3</v>
      </c>
      <c r="D8362" t="s">
        <v>29</v>
      </c>
      <c r="E8362" t="s">
        <v>30</v>
      </c>
      <c r="F8362">
        <v>1054121</v>
      </c>
      <c r="G8362">
        <v>514071590</v>
      </c>
      <c r="H8362" t="s">
        <v>828</v>
      </c>
      <c r="I8362">
        <v>17123628</v>
      </c>
      <c r="J8362" t="s">
        <v>230</v>
      </c>
      <c r="K8362" t="s">
        <v>232</v>
      </c>
      <c r="N8362">
        <v>0</v>
      </c>
      <c r="P8362" t="s">
        <v>35</v>
      </c>
      <c r="Q8362">
        <v>15</v>
      </c>
      <c r="T8362">
        <v>572.65</v>
      </c>
      <c r="U8362" s="1">
        <f t="shared" si="130"/>
        <v>286.32499999999999</v>
      </c>
      <c r="X8362">
        <v>0</v>
      </c>
      <c r="Y8362">
        <v>0</v>
      </c>
      <c r="Z8362">
        <v>0</v>
      </c>
      <c r="AB8362">
        <v>0</v>
      </c>
      <c r="AC8362" t="s">
        <v>753</v>
      </c>
    </row>
    <row r="8363" spans="1:29" x14ac:dyDescent="0.2">
      <c r="A8363">
        <v>20163</v>
      </c>
      <c r="B8363">
        <v>2016</v>
      </c>
      <c r="C8363">
        <v>3</v>
      </c>
      <c r="D8363" t="s">
        <v>29</v>
      </c>
      <c r="E8363" t="s">
        <v>30</v>
      </c>
      <c r="F8363">
        <v>1054121</v>
      </c>
      <c r="G8363">
        <v>514071590</v>
      </c>
      <c r="H8363" t="s">
        <v>828</v>
      </c>
      <c r="I8363">
        <v>17123628</v>
      </c>
      <c r="J8363" t="s">
        <v>32</v>
      </c>
      <c r="K8363" t="s">
        <v>232</v>
      </c>
      <c r="N8363">
        <v>0</v>
      </c>
      <c r="P8363" t="s">
        <v>35</v>
      </c>
      <c r="Q8363">
        <v>15</v>
      </c>
      <c r="T8363">
        <v>0.05</v>
      </c>
      <c r="U8363" s="1">
        <f t="shared" si="130"/>
        <v>2.5000000000000001E-2</v>
      </c>
      <c r="X8363">
        <v>0</v>
      </c>
      <c r="Y8363">
        <v>0</v>
      </c>
      <c r="Z8363">
        <v>0</v>
      </c>
      <c r="AA8363" t="s">
        <v>417</v>
      </c>
      <c r="AB8363">
        <v>0</v>
      </c>
      <c r="AC8363" t="s">
        <v>753</v>
      </c>
    </row>
    <row r="8364" spans="1:29" x14ac:dyDescent="0.2">
      <c r="A8364">
        <v>20163</v>
      </c>
      <c r="B8364">
        <v>2016</v>
      </c>
      <c r="C8364">
        <v>3</v>
      </c>
      <c r="D8364" t="s">
        <v>29</v>
      </c>
      <c r="E8364" t="s">
        <v>30</v>
      </c>
      <c r="F8364">
        <v>1054121</v>
      </c>
      <c r="G8364">
        <v>514071590</v>
      </c>
      <c r="H8364" t="s">
        <v>630</v>
      </c>
      <c r="I8364">
        <v>12910217</v>
      </c>
      <c r="J8364" t="s">
        <v>230</v>
      </c>
      <c r="K8364" t="s">
        <v>232</v>
      </c>
      <c r="N8364">
        <v>0</v>
      </c>
      <c r="P8364" t="s">
        <v>35</v>
      </c>
      <c r="Q8364">
        <v>25</v>
      </c>
      <c r="T8364">
        <v>0.12</v>
      </c>
      <c r="U8364" s="1">
        <f t="shared" si="130"/>
        <v>0.06</v>
      </c>
      <c r="X8364">
        <v>0</v>
      </c>
      <c r="Y8364">
        <v>0</v>
      </c>
      <c r="Z8364">
        <v>0</v>
      </c>
      <c r="AB8364">
        <v>0</v>
      </c>
      <c r="AC8364" t="s">
        <v>753</v>
      </c>
    </row>
    <row r="8365" spans="1:29" x14ac:dyDescent="0.2">
      <c r="A8365">
        <v>20163</v>
      </c>
      <c r="B8365">
        <v>2016</v>
      </c>
      <c r="C8365">
        <v>3</v>
      </c>
      <c r="D8365" t="s">
        <v>29</v>
      </c>
      <c r="E8365" t="s">
        <v>30</v>
      </c>
      <c r="F8365">
        <v>1054121</v>
      </c>
      <c r="G8365">
        <v>514071590</v>
      </c>
      <c r="H8365" t="s">
        <v>687</v>
      </c>
      <c r="I8365">
        <v>13395942</v>
      </c>
      <c r="J8365" t="s">
        <v>230</v>
      </c>
      <c r="K8365" t="s">
        <v>232</v>
      </c>
      <c r="N8365">
        <v>0</v>
      </c>
      <c r="P8365" t="s">
        <v>35</v>
      </c>
      <c r="Q8365">
        <v>18</v>
      </c>
      <c r="T8365">
        <v>0.98</v>
      </c>
      <c r="U8365" s="1">
        <f t="shared" si="130"/>
        <v>0.49</v>
      </c>
      <c r="X8365">
        <v>0</v>
      </c>
      <c r="Y8365">
        <v>0</v>
      </c>
      <c r="Z8365">
        <v>0</v>
      </c>
      <c r="AB8365">
        <v>0</v>
      </c>
      <c r="AC8365" t="s">
        <v>753</v>
      </c>
    </row>
    <row r="8366" spans="1:29" x14ac:dyDescent="0.2">
      <c r="A8366">
        <v>20163</v>
      </c>
      <c r="B8366">
        <v>2016</v>
      </c>
      <c r="C8366">
        <v>3</v>
      </c>
      <c r="D8366" t="s">
        <v>29</v>
      </c>
      <c r="E8366" t="s">
        <v>30</v>
      </c>
      <c r="F8366">
        <v>1054121</v>
      </c>
      <c r="G8366">
        <v>514071590</v>
      </c>
      <c r="H8366" t="s">
        <v>118</v>
      </c>
      <c r="I8366">
        <v>10805501</v>
      </c>
      <c r="J8366" t="s">
        <v>230</v>
      </c>
      <c r="K8366" t="s">
        <v>232</v>
      </c>
      <c r="N8366">
        <v>0</v>
      </c>
      <c r="P8366" t="s">
        <v>35</v>
      </c>
      <c r="Q8366">
        <v>0.55000000000000004</v>
      </c>
      <c r="T8366">
        <v>0.02</v>
      </c>
      <c r="U8366" s="1">
        <f t="shared" si="130"/>
        <v>0.01</v>
      </c>
      <c r="X8366">
        <v>0</v>
      </c>
      <c r="Y8366">
        <v>0</v>
      </c>
      <c r="Z8366">
        <v>0</v>
      </c>
      <c r="AB8366">
        <v>0</v>
      </c>
      <c r="AC8366" t="s">
        <v>753</v>
      </c>
    </row>
    <row r="8367" spans="1:29" x14ac:dyDescent="0.2">
      <c r="A8367">
        <v>20163</v>
      </c>
      <c r="B8367">
        <v>2016</v>
      </c>
      <c r="C8367">
        <v>3</v>
      </c>
      <c r="D8367" t="s">
        <v>29</v>
      </c>
      <c r="E8367" t="s">
        <v>30</v>
      </c>
      <c r="F8367">
        <v>1054121</v>
      </c>
      <c r="G8367">
        <v>514071590</v>
      </c>
      <c r="H8367" t="s">
        <v>693</v>
      </c>
      <c r="I8367">
        <v>13396014</v>
      </c>
      <c r="J8367" t="s">
        <v>230</v>
      </c>
      <c r="K8367" t="s">
        <v>232</v>
      </c>
      <c r="N8367">
        <v>0</v>
      </c>
      <c r="P8367" t="s">
        <v>35</v>
      </c>
      <c r="Q8367">
        <v>5</v>
      </c>
      <c r="T8367">
        <v>0.02</v>
      </c>
      <c r="U8367" s="1">
        <f t="shared" si="130"/>
        <v>0.01</v>
      </c>
      <c r="X8367">
        <v>0</v>
      </c>
      <c r="Y8367">
        <v>0</v>
      </c>
      <c r="Z8367">
        <v>0</v>
      </c>
      <c r="AB8367">
        <v>0</v>
      </c>
      <c r="AC8367" t="s">
        <v>753</v>
      </c>
    </row>
    <row r="8368" spans="1:29" x14ac:dyDescent="0.2">
      <c r="A8368">
        <v>20163</v>
      </c>
      <c r="B8368">
        <v>2016</v>
      </c>
      <c r="C8368">
        <v>3</v>
      </c>
      <c r="D8368" t="s">
        <v>29</v>
      </c>
      <c r="E8368" t="s">
        <v>30</v>
      </c>
      <c r="F8368">
        <v>1054121</v>
      </c>
      <c r="G8368">
        <v>514071590</v>
      </c>
      <c r="H8368" t="s">
        <v>596</v>
      </c>
      <c r="I8368">
        <v>12997784</v>
      </c>
      <c r="J8368" t="s">
        <v>230</v>
      </c>
      <c r="K8368" t="s">
        <v>232</v>
      </c>
      <c r="N8368">
        <v>0</v>
      </c>
      <c r="P8368" t="s">
        <v>35</v>
      </c>
      <c r="Q8368">
        <v>5</v>
      </c>
      <c r="T8368">
        <v>0.04</v>
      </c>
      <c r="U8368" s="1">
        <f t="shared" si="130"/>
        <v>0.02</v>
      </c>
      <c r="X8368">
        <v>0</v>
      </c>
      <c r="Y8368">
        <v>0</v>
      </c>
      <c r="Z8368">
        <v>0</v>
      </c>
      <c r="AB8368">
        <v>0</v>
      </c>
      <c r="AC8368" t="s">
        <v>753</v>
      </c>
    </row>
    <row r="8369" spans="1:29" x14ac:dyDescent="0.2">
      <c r="A8369">
        <v>20163</v>
      </c>
      <c r="B8369">
        <v>2016</v>
      </c>
      <c r="C8369">
        <v>3</v>
      </c>
      <c r="D8369" t="s">
        <v>29</v>
      </c>
      <c r="E8369" t="s">
        <v>30</v>
      </c>
      <c r="F8369">
        <v>1054121</v>
      </c>
      <c r="G8369">
        <v>514071590</v>
      </c>
      <c r="H8369" t="s">
        <v>828</v>
      </c>
      <c r="I8369">
        <v>17123628</v>
      </c>
      <c r="J8369" t="s">
        <v>230</v>
      </c>
      <c r="K8369" t="s">
        <v>535</v>
      </c>
      <c r="N8369">
        <v>0</v>
      </c>
      <c r="P8369" t="s">
        <v>35</v>
      </c>
      <c r="Q8369">
        <v>15</v>
      </c>
      <c r="T8369">
        <v>0.56999999999999995</v>
      </c>
      <c r="U8369" s="1">
        <f t="shared" si="130"/>
        <v>0.28499999999999998</v>
      </c>
      <c r="X8369">
        <v>0</v>
      </c>
      <c r="Y8369">
        <v>0</v>
      </c>
      <c r="Z8369">
        <v>0</v>
      </c>
      <c r="AB8369">
        <v>0</v>
      </c>
      <c r="AC8369" t="s">
        <v>753</v>
      </c>
    </row>
    <row r="8370" spans="1:29" x14ac:dyDescent="0.2">
      <c r="A8370">
        <v>20163</v>
      </c>
      <c r="B8370">
        <v>2016</v>
      </c>
      <c r="C8370">
        <v>3</v>
      </c>
      <c r="D8370" t="s">
        <v>29</v>
      </c>
      <c r="E8370" t="s">
        <v>30</v>
      </c>
      <c r="F8370">
        <v>1054121</v>
      </c>
      <c r="G8370">
        <v>514071590</v>
      </c>
      <c r="H8370" t="s">
        <v>828</v>
      </c>
      <c r="I8370">
        <v>17123628</v>
      </c>
      <c r="J8370" t="s">
        <v>230</v>
      </c>
      <c r="K8370" t="s">
        <v>535</v>
      </c>
      <c r="N8370">
        <v>0</v>
      </c>
      <c r="P8370" t="s">
        <v>35</v>
      </c>
      <c r="Q8370">
        <v>15</v>
      </c>
      <c r="T8370">
        <v>45.68</v>
      </c>
      <c r="U8370" s="1">
        <f t="shared" si="130"/>
        <v>22.84</v>
      </c>
      <c r="X8370">
        <v>0</v>
      </c>
      <c r="Y8370">
        <v>0</v>
      </c>
      <c r="Z8370">
        <v>0</v>
      </c>
      <c r="AA8370" t="s">
        <v>417</v>
      </c>
      <c r="AB8370">
        <v>0</v>
      </c>
      <c r="AC8370" t="s">
        <v>753</v>
      </c>
    </row>
    <row r="8371" spans="1:29" x14ac:dyDescent="0.2">
      <c r="A8371">
        <v>20163</v>
      </c>
      <c r="B8371">
        <v>2016</v>
      </c>
      <c r="C8371">
        <v>3</v>
      </c>
      <c r="D8371" t="s">
        <v>29</v>
      </c>
      <c r="E8371" t="s">
        <v>30</v>
      </c>
      <c r="F8371">
        <v>1054121</v>
      </c>
      <c r="G8371">
        <v>514071590</v>
      </c>
      <c r="H8371" t="s">
        <v>828</v>
      </c>
      <c r="I8371">
        <v>17123628</v>
      </c>
      <c r="J8371" t="s">
        <v>336</v>
      </c>
      <c r="K8371" t="s">
        <v>231</v>
      </c>
      <c r="L8371" t="s">
        <v>1222</v>
      </c>
      <c r="M8371" t="s">
        <v>537</v>
      </c>
      <c r="N8371">
        <v>0</v>
      </c>
      <c r="P8371" t="s">
        <v>35</v>
      </c>
      <c r="Q8371">
        <v>15</v>
      </c>
      <c r="T8371">
        <v>0.02</v>
      </c>
      <c r="U8371" s="1">
        <f t="shared" si="130"/>
        <v>0.01</v>
      </c>
      <c r="X8371">
        <v>0</v>
      </c>
      <c r="Y8371">
        <v>0</v>
      </c>
      <c r="Z8371">
        <v>0</v>
      </c>
      <c r="AB8371">
        <v>0</v>
      </c>
      <c r="AC8371" t="s">
        <v>753</v>
      </c>
    </row>
    <row r="8372" spans="1:29" x14ac:dyDescent="0.2">
      <c r="A8372">
        <v>20163</v>
      </c>
      <c r="B8372">
        <v>2016</v>
      </c>
      <c r="C8372">
        <v>3</v>
      </c>
      <c r="D8372" t="s">
        <v>29</v>
      </c>
      <c r="E8372" t="s">
        <v>30</v>
      </c>
      <c r="F8372">
        <v>1054121</v>
      </c>
      <c r="G8372">
        <v>514071590</v>
      </c>
      <c r="H8372" t="s">
        <v>828</v>
      </c>
      <c r="I8372">
        <v>17123628</v>
      </c>
      <c r="J8372" t="s">
        <v>336</v>
      </c>
      <c r="K8372" t="s">
        <v>231</v>
      </c>
      <c r="L8372" t="s">
        <v>1223</v>
      </c>
      <c r="M8372" t="s">
        <v>537</v>
      </c>
      <c r="N8372">
        <v>0</v>
      </c>
      <c r="P8372" t="s">
        <v>35</v>
      </c>
      <c r="Q8372">
        <v>15</v>
      </c>
      <c r="T8372">
        <v>0.02</v>
      </c>
      <c r="U8372" s="1">
        <f t="shared" si="130"/>
        <v>0.01</v>
      </c>
      <c r="X8372">
        <v>0</v>
      </c>
      <c r="Y8372">
        <v>0</v>
      </c>
      <c r="Z8372">
        <v>0</v>
      </c>
      <c r="AB8372">
        <v>0</v>
      </c>
      <c r="AC8372" t="s">
        <v>753</v>
      </c>
    </row>
    <row r="8373" spans="1:29" x14ac:dyDescent="0.2">
      <c r="A8373">
        <v>20163</v>
      </c>
      <c r="B8373">
        <v>2016</v>
      </c>
      <c r="C8373">
        <v>3</v>
      </c>
      <c r="D8373" t="s">
        <v>29</v>
      </c>
      <c r="E8373" t="s">
        <v>30</v>
      </c>
      <c r="F8373">
        <v>1054121</v>
      </c>
      <c r="G8373">
        <v>514071590</v>
      </c>
      <c r="H8373" t="s">
        <v>31</v>
      </c>
      <c r="I8373">
        <v>10137302</v>
      </c>
      <c r="J8373" t="s">
        <v>290</v>
      </c>
      <c r="K8373" t="s">
        <v>231</v>
      </c>
      <c r="L8373" t="s">
        <v>153</v>
      </c>
      <c r="N8373">
        <v>1817700000</v>
      </c>
      <c r="P8373" t="s">
        <v>35</v>
      </c>
      <c r="Q8373">
        <v>5</v>
      </c>
      <c r="T8373">
        <v>2.44</v>
      </c>
      <c r="U8373" s="1">
        <f t="shared" si="130"/>
        <v>1.22</v>
      </c>
      <c r="X8373">
        <v>0</v>
      </c>
      <c r="Y8373">
        <v>0</v>
      </c>
      <c r="Z8373">
        <v>0</v>
      </c>
      <c r="AB8373">
        <v>0</v>
      </c>
      <c r="AC8373" t="s">
        <v>753</v>
      </c>
    </row>
    <row r="8374" spans="1:29" x14ac:dyDescent="0.2">
      <c r="A8374">
        <v>20163</v>
      </c>
      <c r="B8374">
        <v>2016</v>
      </c>
      <c r="C8374">
        <v>3</v>
      </c>
      <c r="D8374" t="s">
        <v>29</v>
      </c>
      <c r="E8374" t="s">
        <v>30</v>
      </c>
      <c r="F8374">
        <v>1054121</v>
      </c>
      <c r="G8374">
        <v>514071590</v>
      </c>
      <c r="H8374" t="s">
        <v>828</v>
      </c>
      <c r="I8374">
        <v>17123628</v>
      </c>
      <c r="J8374" t="s">
        <v>336</v>
      </c>
      <c r="K8374" t="s">
        <v>231</v>
      </c>
      <c r="L8374" t="s">
        <v>1195</v>
      </c>
      <c r="M8374" t="s">
        <v>537</v>
      </c>
      <c r="N8374">
        <v>0</v>
      </c>
      <c r="P8374" t="s">
        <v>35</v>
      </c>
      <c r="Q8374">
        <v>15</v>
      </c>
      <c r="T8374">
        <v>0.02</v>
      </c>
      <c r="U8374" s="1">
        <f t="shared" si="130"/>
        <v>0.01</v>
      </c>
      <c r="X8374">
        <v>0</v>
      </c>
      <c r="Y8374">
        <v>0</v>
      </c>
      <c r="Z8374">
        <v>0</v>
      </c>
      <c r="AB8374">
        <v>0</v>
      </c>
      <c r="AC8374" t="s">
        <v>753</v>
      </c>
    </row>
    <row r="8375" spans="1:29" x14ac:dyDescent="0.2">
      <c r="A8375">
        <v>20163</v>
      </c>
      <c r="B8375">
        <v>2016</v>
      </c>
      <c r="C8375">
        <v>3</v>
      </c>
      <c r="D8375" t="s">
        <v>29</v>
      </c>
      <c r="E8375" t="s">
        <v>30</v>
      </c>
      <c r="F8375">
        <v>1054121</v>
      </c>
      <c r="G8375">
        <v>514071590</v>
      </c>
      <c r="H8375" t="s">
        <v>828</v>
      </c>
      <c r="I8375">
        <v>17123628</v>
      </c>
      <c r="J8375" t="s">
        <v>336</v>
      </c>
      <c r="K8375" t="s">
        <v>231</v>
      </c>
      <c r="L8375" t="s">
        <v>1224</v>
      </c>
      <c r="M8375" t="s">
        <v>537</v>
      </c>
      <c r="N8375">
        <v>0</v>
      </c>
      <c r="P8375" t="s">
        <v>35</v>
      </c>
      <c r="Q8375">
        <v>15</v>
      </c>
      <c r="T8375">
        <v>0.02</v>
      </c>
      <c r="U8375" s="1">
        <f t="shared" si="130"/>
        <v>0.01</v>
      </c>
      <c r="X8375">
        <v>0</v>
      </c>
      <c r="Y8375">
        <v>0</v>
      </c>
      <c r="Z8375">
        <v>0</v>
      </c>
      <c r="AB8375">
        <v>0</v>
      </c>
      <c r="AC8375" t="s">
        <v>753</v>
      </c>
    </row>
    <row r="8376" spans="1:29" x14ac:dyDescent="0.2">
      <c r="A8376">
        <v>20163</v>
      </c>
      <c r="B8376">
        <v>2016</v>
      </c>
      <c r="C8376">
        <v>3</v>
      </c>
      <c r="D8376" t="s">
        <v>29</v>
      </c>
      <c r="E8376" t="s">
        <v>30</v>
      </c>
      <c r="F8376">
        <v>1054121</v>
      </c>
      <c r="G8376">
        <v>514071590</v>
      </c>
      <c r="H8376" t="s">
        <v>828</v>
      </c>
      <c r="I8376">
        <v>17123628</v>
      </c>
      <c r="J8376" t="s">
        <v>336</v>
      </c>
      <c r="K8376" t="s">
        <v>231</v>
      </c>
      <c r="L8376" t="s">
        <v>1128</v>
      </c>
      <c r="M8376" t="s">
        <v>1129</v>
      </c>
      <c r="N8376">
        <v>0</v>
      </c>
      <c r="P8376" t="s">
        <v>35</v>
      </c>
      <c r="Q8376">
        <v>15</v>
      </c>
      <c r="T8376">
        <v>0.26</v>
      </c>
      <c r="U8376" s="1">
        <f t="shared" si="130"/>
        <v>0.13</v>
      </c>
      <c r="X8376">
        <v>0</v>
      </c>
      <c r="Y8376">
        <v>0</v>
      </c>
      <c r="Z8376">
        <v>0</v>
      </c>
      <c r="AB8376">
        <v>0</v>
      </c>
      <c r="AC8376" t="s">
        <v>753</v>
      </c>
    </row>
    <row r="8377" spans="1:29" x14ac:dyDescent="0.2">
      <c r="A8377">
        <v>20163</v>
      </c>
      <c r="B8377">
        <v>2016</v>
      </c>
      <c r="C8377">
        <v>3</v>
      </c>
      <c r="D8377" t="s">
        <v>29</v>
      </c>
      <c r="E8377" t="s">
        <v>30</v>
      </c>
      <c r="F8377">
        <v>1054121</v>
      </c>
      <c r="G8377">
        <v>514071590</v>
      </c>
      <c r="H8377" t="s">
        <v>828</v>
      </c>
      <c r="I8377">
        <v>17123628</v>
      </c>
      <c r="J8377" t="s">
        <v>336</v>
      </c>
      <c r="K8377" t="s">
        <v>231</v>
      </c>
      <c r="L8377" t="s">
        <v>1130</v>
      </c>
      <c r="M8377" t="s">
        <v>1131</v>
      </c>
      <c r="N8377">
        <v>0</v>
      </c>
      <c r="P8377" t="s">
        <v>35</v>
      </c>
      <c r="Q8377">
        <v>15</v>
      </c>
      <c r="T8377">
        <v>0.19</v>
      </c>
      <c r="U8377" s="1">
        <f t="shared" si="130"/>
        <v>9.5000000000000001E-2</v>
      </c>
      <c r="X8377">
        <v>0</v>
      </c>
      <c r="Y8377">
        <v>0</v>
      </c>
      <c r="Z8377">
        <v>0</v>
      </c>
      <c r="AB8377">
        <v>0</v>
      </c>
      <c r="AC8377" t="s">
        <v>753</v>
      </c>
    </row>
    <row r="8378" spans="1:29" x14ac:dyDescent="0.2">
      <c r="A8378">
        <v>20163</v>
      </c>
      <c r="B8378">
        <v>2016</v>
      </c>
      <c r="C8378">
        <v>3</v>
      </c>
      <c r="D8378" t="s">
        <v>29</v>
      </c>
      <c r="E8378" t="s">
        <v>30</v>
      </c>
      <c r="F8378">
        <v>1054121</v>
      </c>
      <c r="G8378">
        <v>514071590</v>
      </c>
      <c r="H8378" t="s">
        <v>31</v>
      </c>
      <c r="I8378">
        <v>10137302</v>
      </c>
      <c r="J8378" t="s">
        <v>336</v>
      </c>
      <c r="K8378" t="s">
        <v>231</v>
      </c>
      <c r="L8378" t="s">
        <v>740</v>
      </c>
      <c r="M8378" t="s">
        <v>537</v>
      </c>
      <c r="N8378">
        <v>0</v>
      </c>
      <c r="P8378" t="s">
        <v>35</v>
      </c>
      <c r="Q8378">
        <v>5</v>
      </c>
      <c r="T8378">
        <v>0.55000000000000004</v>
      </c>
      <c r="U8378" s="1">
        <f t="shared" si="130"/>
        <v>0.27500000000000002</v>
      </c>
      <c r="X8378">
        <v>0</v>
      </c>
      <c r="Y8378">
        <v>0</v>
      </c>
      <c r="Z8378">
        <v>0</v>
      </c>
      <c r="AB8378">
        <v>0</v>
      </c>
      <c r="AC8378" t="s">
        <v>753</v>
      </c>
    </row>
    <row r="8379" spans="1:29" x14ac:dyDescent="0.2">
      <c r="A8379">
        <v>20163</v>
      </c>
      <c r="B8379">
        <v>2016</v>
      </c>
      <c r="C8379">
        <v>3</v>
      </c>
      <c r="D8379" t="s">
        <v>29</v>
      </c>
      <c r="E8379" t="s">
        <v>30</v>
      </c>
      <c r="F8379">
        <v>1054121</v>
      </c>
      <c r="G8379">
        <v>514071590</v>
      </c>
      <c r="H8379" t="s">
        <v>828</v>
      </c>
      <c r="I8379">
        <v>17123628</v>
      </c>
      <c r="J8379" t="s">
        <v>336</v>
      </c>
      <c r="K8379" t="s">
        <v>231</v>
      </c>
      <c r="L8379" t="s">
        <v>1225</v>
      </c>
      <c r="M8379" t="s">
        <v>537</v>
      </c>
      <c r="N8379">
        <v>0</v>
      </c>
      <c r="P8379" t="s">
        <v>35</v>
      </c>
      <c r="Q8379">
        <v>15</v>
      </c>
      <c r="T8379">
        <v>0.04</v>
      </c>
      <c r="U8379" s="1">
        <f t="shared" si="130"/>
        <v>0.02</v>
      </c>
      <c r="X8379">
        <v>0</v>
      </c>
      <c r="Y8379">
        <v>0</v>
      </c>
      <c r="Z8379">
        <v>0</v>
      </c>
      <c r="AB8379">
        <v>0</v>
      </c>
      <c r="AC8379" t="s">
        <v>753</v>
      </c>
    </row>
    <row r="8380" spans="1:29" x14ac:dyDescent="0.2">
      <c r="A8380">
        <v>20163</v>
      </c>
      <c r="B8380">
        <v>2016</v>
      </c>
      <c r="C8380">
        <v>3</v>
      </c>
      <c r="D8380" t="s">
        <v>29</v>
      </c>
      <c r="E8380" t="s">
        <v>30</v>
      </c>
      <c r="F8380">
        <v>1054121</v>
      </c>
      <c r="G8380">
        <v>514071590</v>
      </c>
      <c r="H8380" t="s">
        <v>828</v>
      </c>
      <c r="I8380">
        <v>17123628</v>
      </c>
      <c r="J8380" t="s">
        <v>336</v>
      </c>
      <c r="K8380" t="s">
        <v>231</v>
      </c>
      <c r="L8380" t="s">
        <v>1226</v>
      </c>
      <c r="M8380" t="s">
        <v>537</v>
      </c>
      <c r="N8380">
        <v>0</v>
      </c>
      <c r="P8380" t="s">
        <v>35</v>
      </c>
      <c r="Q8380">
        <v>15</v>
      </c>
      <c r="T8380">
        <v>0.06</v>
      </c>
      <c r="U8380" s="1">
        <f t="shared" si="130"/>
        <v>0.03</v>
      </c>
      <c r="X8380">
        <v>0</v>
      </c>
      <c r="Y8380">
        <v>0</v>
      </c>
      <c r="Z8380">
        <v>0</v>
      </c>
      <c r="AB8380">
        <v>0</v>
      </c>
      <c r="AC8380" t="s">
        <v>753</v>
      </c>
    </row>
    <row r="8381" spans="1:29" x14ac:dyDescent="0.2">
      <c r="A8381">
        <v>20163</v>
      </c>
      <c r="B8381">
        <v>2016</v>
      </c>
      <c r="C8381">
        <v>3</v>
      </c>
      <c r="D8381" t="s">
        <v>29</v>
      </c>
      <c r="E8381" t="s">
        <v>30</v>
      </c>
      <c r="F8381">
        <v>1054121</v>
      </c>
      <c r="G8381">
        <v>514071590</v>
      </c>
      <c r="H8381" t="s">
        <v>828</v>
      </c>
      <c r="I8381">
        <v>17123628</v>
      </c>
      <c r="J8381" t="s">
        <v>336</v>
      </c>
      <c r="K8381" t="s">
        <v>231</v>
      </c>
      <c r="L8381" t="s">
        <v>1025</v>
      </c>
      <c r="M8381" t="s">
        <v>537</v>
      </c>
      <c r="N8381">
        <v>0</v>
      </c>
      <c r="P8381" t="s">
        <v>35</v>
      </c>
      <c r="Q8381">
        <v>15</v>
      </c>
      <c r="T8381">
        <v>0.06</v>
      </c>
      <c r="U8381" s="1">
        <f t="shared" si="130"/>
        <v>0.03</v>
      </c>
      <c r="X8381">
        <v>0</v>
      </c>
      <c r="Y8381">
        <v>0</v>
      </c>
      <c r="Z8381">
        <v>0</v>
      </c>
      <c r="AB8381">
        <v>0</v>
      </c>
      <c r="AC8381" t="s">
        <v>753</v>
      </c>
    </row>
    <row r="8382" spans="1:29" x14ac:dyDescent="0.2">
      <c r="A8382">
        <v>20163</v>
      </c>
      <c r="B8382">
        <v>2016</v>
      </c>
      <c r="C8382">
        <v>3</v>
      </c>
      <c r="D8382" t="s">
        <v>29</v>
      </c>
      <c r="E8382" t="s">
        <v>30</v>
      </c>
      <c r="F8382">
        <v>1054121</v>
      </c>
      <c r="G8382">
        <v>514071590</v>
      </c>
      <c r="H8382" t="s">
        <v>828</v>
      </c>
      <c r="I8382">
        <v>17123628</v>
      </c>
      <c r="J8382" t="s">
        <v>336</v>
      </c>
      <c r="K8382" t="s">
        <v>231</v>
      </c>
      <c r="L8382" t="s">
        <v>1026</v>
      </c>
      <c r="M8382" t="s">
        <v>537</v>
      </c>
      <c r="N8382">
        <v>0</v>
      </c>
      <c r="P8382" t="s">
        <v>35</v>
      </c>
      <c r="Q8382">
        <v>15</v>
      </c>
      <c r="T8382">
        <v>0.12</v>
      </c>
      <c r="U8382" s="1">
        <f t="shared" si="130"/>
        <v>0.06</v>
      </c>
      <c r="X8382">
        <v>0</v>
      </c>
      <c r="Y8382">
        <v>0</v>
      </c>
      <c r="Z8382">
        <v>0</v>
      </c>
      <c r="AB8382">
        <v>0</v>
      </c>
      <c r="AC8382" t="s">
        <v>753</v>
      </c>
    </row>
    <row r="8383" spans="1:29" x14ac:dyDescent="0.2">
      <c r="A8383">
        <v>20163</v>
      </c>
      <c r="B8383">
        <v>2016</v>
      </c>
      <c r="C8383">
        <v>3</v>
      </c>
      <c r="D8383" t="s">
        <v>29</v>
      </c>
      <c r="E8383" t="s">
        <v>30</v>
      </c>
      <c r="F8383">
        <v>1054121</v>
      </c>
      <c r="G8383">
        <v>514071590</v>
      </c>
      <c r="H8383" t="s">
        <v>828</v>
      </c>
      <c r="I8383">
        <v>17123628</v>
      </c>
      <c r="J8383" t="s">
        <v>290</v>
      </c>
      <c r="K8383" t="s">
        <v>231</v>
      </c>
      <c r="L8383" t="s">
        <v>359</v>
      </c>
      <c r="N8383">
        <v>1662670000</v>
      </c>
      <c r="P8383" t="s">
        <v>35</v>
      </c>
      <c r="Q8383">
        <v>15</v>
      </c>
      <c r="T8383">
        <v>0.02</v>
      </c>
      <c r="U8383" s="1">
        <f t="shared" si="130"/>
        <v>0.01</v>
      </c>
      <c r="X8383">
        <v>0</v>
      </c>
      <c r="Y8383">
        <v>0</v>
      </c>
      <c r="Z8383">
        <v>0</v>
      </c>
      <c r="AB8383">
        <v>0</v>
      </c>
      <c r="AC8383" t="s">
        <v>753</v>
      </c>
    </row>
    <row r="8384" spans="1:29" x14ac:dyDescent="0.2">
      <c r="A8384">
        <v>20163</v>
      </c>
      <c r="B8384">
        <v>2016</v>
      </c>
      <c r="C8384">
        <v>3</v>
      </c>
      <c r="D8384" t="s">
        <v>29</v>
      </c>
      <c r="E8384" t="s">
        <v>30</v>
      </c>
      <c r="F8384">
        <v>1054121</v>
      </c>
      <c r="G8384">
        <v>514071590</v>
      </c>
      <c r="H8384" t="s">
        <v>31</v>
      </c>
      <c r="I8384">
        <v>10137302</v>
      </c>
      <c r="J8384" t="s">
        <v>336</v>
      </c>
      <c r="K8384" t="s">
        <v>231</v>
      </c>
      <c r="L8384" t="s">
        <v>625</v>
      </c>
      <c r="M8384" t="s">
        <v>1053</v>
      </c>
      <c r="N8384">
        <v>0</v>
      </c>
      <c r="P8384" t="s">
        <v>35</v>
      </c>
      <c r="Q8384">
        <v>5</v>
      </c>
      <c r="T8384">
        <v>0.03</v>
      </c>
      <c r="U8384" s="1">
        <f t="shared" si="130"/>
        <v>1.4999999999999999E-2</v>
      </c>
      <c r="X8384">
        <v>0</v>
      </c>
      <c r="Y8384">
        <v>0</v>
      </c>
      <c r="Z8384">
        <v>0</v>
      </c>
      <c r="AB8384">
        <v>0</v>
      </c>
      <c r="AC8384" t="s">
        <v>753</v>
      </c>
    </row>
    <row r="8385" spans="1:29" x14ac:dyDescent="0.2">
      <c r="A8385">
        <v>20163</v>
      </c>
      <c r="B8385">
        <v>2016</v>
      </c>
      <c r="C8385">
        <v>3</v>
      </c>
      <c r="D8385" t="s">
        <v>29</v>
      </c>
      <c r="E8385" t="s">
        <v>30</v>
      </c>
      <c r="F8385">
        <v>1054121</v>
      </c>
      <c r="G8385">
        <v>514071590</v>
      </c>
      <c r="H8385" t="s">
        <v>828</v>
      </c>
      <c r="I8385">
        <v>17123628</v>
      </c>
      <c r="J8385" t="s">
        <v>336</v>
      </c>
      <c r="K8385" t="s">
        <v>283</v>
      </c>
      <c r="L8385" t="s">
        <v>1227</v>
      </c>
      <c r="M8385" t="s">
        <v>1228</v>
      </c>
      <c r="N8385">
        <v>0</v>
      </c>
      <c r="P8385" t="s">
        <v>35</v>
      </c>
      <c r="Q8385">
        <v>15</v>
      </c>
      <c r="T8385">
        <v>0.27</v>
      </c>
      <c r="U8385" s="1">
        <f t="shared" si="130"/>
        <v>0.13500000000000001</v>
      </c>
      <c r="X8385">
        <v>0</v>
      </c>
      <c r="Y8385">
        <v>0</v>
      </c>
      <c r="Z8385">
        <v>0</v>
      </c>
      <c r="AB8385">
        <v>0</v>
      </c>
      <c r="AC8385" t="s">
        <v>753</v>
      </c>
    </row>
    <row r="8386" spans="1:29" x14ac:dyDescent="0.2">
      <c r="A8386">
        <v>20163</v>
      </c>
      <c r="B8386">
        <v>2016</v>
      </c>
      <c r="C8386">
        <v>3</v>
      </c>
      <c r="D8386" t="s">
        <v>29</v>
      </c>
      <c r="E8386" t="s">
        <v>30</v>
      </c>
      <c r="F8386">
        <v>1054121</v>
      </c>
      <c r="G8386">
        <v>514071590</v>
      </c>
      <c r="H8386" t="s">
        <v>828</v>
      </c>
      <c r="I8386">
        <v>17123628</v>
      </c>
      <c r="J8386" t="s">
        <v>336</v>
      </c>
      <c r="K8386" t="s">
        <v>333</v>
      </c>
      <c r="L8386" t="s">
        <v>954</v>
      </c>
      <c r="M8386" t="s">
        <v>955</v>
      </c>
      <c r="N8386">
        <v>0</v>
      </c>
      <c r="P8386" t="s">
        <v>35</v>
      </c>
      <c r="Q8386">
        <v>15</v>
      </c>
      <c r="T8386">
        <v>0.01</v>
      </c>
      <c r="U8386" s="1">
        <f t="shared" si="130"/>
        <v>5.0000000000000001E-3</v>
      </c>
      <c r="X8386">
        <v>0</v>
      </c>
      <c r="Y8386">
        <v>0</v>
      </c>
      <c r="Z8386">
        <v>0</v>
      </c>
      <c r="AB8386">
        <v>0</v>
      </c>
      <c r="AC8386" t="s">
        <v>753</v>
      </c>
    </row>
    <row r="8387" spans="1:29" x14ac:dyDescent="0.2">
      <c r="A8387">
        <v>20163</v>
      </c>
      <c r="B8387">
        <v>2016</v>
      </c>
      <c r="C8387">
        <v>3</v>
      </c>
      <c r="D8387" t="s">
        <v>29</v>
      </c>
      <c r="E8387" t="s">
        <v>30</v>
      </c>
      <c r="F8387">
        <v>1054121</v>
      </c>
      <c r="G8387">
        <v>514071590</v>
      </c>
      <c r="H8387" t="s">
        <v>31</v>
      </c>
      <c r="I8387">
        <v>10137302</v>
      </c>
      <c r="J8387" t="s">
        <v>290</v>
      </c>
      <c r="K8387" t="s">
        <v>415</v>
      </c>
      <c r="L8387" t="s">
        <v>31</v>
      </c>
      <c r="N8387">
        <v>0</v>
      </c>
      <c r="P8387" t="s">
        <v>35</v>
      </c>
      <c r="Q8387">
        <v>3</v>
      </c>
      <c r="T8387">
        <v>0.05</v>
      </c>
      <c r="U8387" s="1">
        <f t="shared" ref="U8387:U8450" si="131">T8387/2</f>
        <v>2.5000000000000001E-2</v>
      </c>
      <c r="X8387">
        <v>0</v>
      </c>
      <c r="Y8387">
        <v>0</v>
      </c>
      <c r="Z8387">
        <v>0</v>
      </c>
      <c r="AB8387">
        <v>0</v>
      </c>
      <c r="AC8387" t="s">
        <v>753</v>
      </c>
    </row>
    <row r="8388" spans="1:29" x14ac:dyDescent="0.2">
      <c r="A8388">
        <v>20163</v>
      </c>
      <c r="B8388">
        <v>2016</v>
      </c>
      <c r="C8388">
        <v>3</v>
      </c>
      <c r="D8388" t="s">
        <v>29</v>
      </c>
      <c r="E8388" t="s">
        <v>30</v>
      </c>
      <c r="F8388">
        <v>1054121</v>
      </c>
      <c r="G8388">
        <v>514071590</v>
      </c>
      <c r="H8388" t="s">
        <v>828</v>
      </c>
      <c r="I8388">
        <v>17123628</v>
      </c>
      <c r="J8388" t="s">
        <v>336</v>
      </c>
      <c r="K8388" t="s">
        <v>463</v>
      </c>
      <c r="L8388" t="s">
        <v>1033</v>
      </c>
      <c r="M8388" t="s">
        <v>745</v>
      </c>
      <c r="N8388">
        <v>0</v>
      </c>
      <c r="P8388" t="s">
        <v>35</v>
      </c>
      <c r="Q8388">
        <v>15</v>
      </c>
      <c r="T8388">
        <v>0.01</v>
      </c>
      <c r="U8388" s="1">
        <f t="shared" si="131"/>
        <v>5.0000000000000001E-3</v>
      </c>
      <c r="X8388">
        <v>0</v>
      </c>
      <c r="Y8388">
        <v>0</v>
      </c>
      <c r="Z8388">
        <v>0</v>
      </c>
      <c r="AB8388">
        <v>0</v>
      </c>
      <c r="AC8388" t="s">
        <v>753</v>
      </c>
    </row>
    <row r="8389" spans="1:29" x14ac:dyDescent="0.2">
      <c r="A8389">
        <v>20163</v>
      </c>
      <c r="B8389">
        <v>2016</v>
      </c>
      <c r="C8389">
        <v>3</v>
      </c>
      <c r="D8389" t="s">
        <v>29</v>
      </c>
      <c r="E8389" t="s">
        <v>30</v>
      </c>
      <c r="F8389">
        <v>1054121</v>
      </c>
      <c r="G8389">
        <v>514071590</v>
      </c>
      <c r="H8389" t="s">
        <v>828</v>
      </c>
      <c r="I8389">
        <v>17123628</v>
      </c>
      <c r="J8389" t="s">
        <v>336</v>
      </c>
      <c r="K8389" t="s">
        <v>463</v>
      </c>
      <c r="L8389" t="s">
        <v>1229</v>
      </c>
      <c r="M8389" t="s">
        <v>745</v>
      </c>
      <c r="N8389">
        <v>0</v>
      </c>
      <c r="P8389" t="s">
        <v>35</v>
      </c>
      <c r="Q8389">
        <v>15</v>
      </c>
      <c r="T8389">
        <v>0.19</v>
      </c>
      <c r="U8389" s="1">
        <f t="shared" si="131"/>
        <v>9.5000000000000001E-2</v>
      </c>
      <c r="X8389">
        <v>0</v>
      </c>
      <c r="Y8389">
        <v>0</v>
      </c>
      <c r="Z8389">
        <v>0</v>
      </c>
      <c r="AB8389">
        <v>0</v>
      </c>
      <c r="AC8389" t="s">
        <v>753</v>
      </c>
    </row>
    <row r="8390" spans="1:29" x14ac:dyDescent="0.2">
      <c r="A8390">
        <v>20163</v>
      </c>
      <c r="B8390">
        <v>2016</v>
      </c>
      <c r="C8390">
        <v>3</v>
      </c>
      <c r="D8390" t="s">
        <v>29</v>
      </c>
      <c r="E8390" t="s">
        <v>30</v>
      </c>
      <c r="F8390">
        <v>1054121</v>
      </c>
      <c r="G8390">
        <v>514071590</v>
      </c>
      <c r="H8390" t="s">
        <v>828</v>
      </c>
      <c r="I8390">
        <v>17123628</v>
      </c>
      <c r="J8390" t="s">
        <v>336</v>
      </c>
      <c r="K8390" t="s">
        <v>463</v>
      </c>
      <c r="L8390" t="s">
        <v>1101</v>
      </c>
      <c r="M8390" t="s">
        <v>745</v>
      </c>
      <c r="N8390">
        <v>0</v>
      </c>
      <c r="P8390" t="s">
        <v>35</v>
      </c>
      <c r="Q8390">
        <v>15</v>
      </c>
      <c r="T8390">
        <v>0.01</v>
      </c>
      <c r="U8390" s="1">
        <f t="shared" si="131"/>
        <v>5.0000000000000001E-3</v>
      </c>
      <c r="X8390">
        <v>0</v>
      </c>
      <c r="Y8390">
        <v>0</v>
      </c>
      <c r="Z8390">
        <v>0</v>
      </c>
      <c r="AB8390">
        <v>0</v>
      </c>
      <c r="AC8390" t="s">
        <v>753</v>
      </c>
    </row>
    <row r="8391" spans="1:29" x14ac:dyDescent="0.2">
      <c r="A8391">
        <v>20163</v>
      </c>
      <c r="B8391">
        <v>2016</v>
      </c>
      <c r="C8391">
        <v>3</v>
      </c>
      <c r="D8391" t="s">
        <v>29</v>
      </c>
      <c r="E8391" t="s">
        <v>30</v>
      </c>
      <c r="F8391">
        <v>1054121</v>
      </c>
      <c r="G8391">
        <v>514071590</v>
      </c>
      <c r="H8391" t="s">
        <v>828</v>
      </c>
      <c r="I8391">
        <v>17123628</v>
      </c>
      <c r="J8391" t="s">
        <v>336</v>
      </c>
      <c r="K8391" t="s">
        <v>463</v>
      </c>
      <c r="L8391" t="s">
        <v>1201</v>
      </c>
      <c r="M8391" t="s">
        <v>745</v>
      </c>
      <c r="N8391">
        <v>0</v>
      </c>
      <c r="P8391" t="s">
        <v>35</v>
      </c>
      <c r="Q8391">
        <v>15</v>
      </c>
      <c r="T8391">
        <v>1.83</v>
      </c>
      <c r="U8391" s="1">
        <f t="shared" si="131"/>
        <v>0.91500000000000004</v>
      </c>
      <c r="X8391">
        <v>0</v>
      </c>
      <c r="Y8391">
        <v>0</v>
      </c>
      <c r="Z8391">
        <v>0</v>
      </c>
      <c r="AB8391">
        <v>0</v>
      </c>
      <c r="AC8391" t="s">
        <v>753</v>
      </c>
    </row>
    <row r="8392" spans="1:29" x14ac:dyDescent="0.2">
      <c r="A8392">
        <v>20163</v>
      </c>
      <c r="B8392">
        <v>2016</v>
      </c>
      <c r="C8392">
        <v>3</v>
      </c>
      <c r="D8392" t="s">
        <v>29</v>
      </c>
      <c r="E8392" t="s">
        <v>30</v>
      </c>
      <c r="F8392">
        <v>1054121</v>
      </c>
      <c r="G8392">
        <v>514071590</v>
      </c>
      <c r="H8392" t="s">
        <v>630</v>
      </c>
      <c r="I8392">
        <v>12910217</v>
      </c>
      <c r="J8392" t="s">
        <v>336</v>
      </c>
      <c r="K8392" t="s">
        <v>288</v>
      </c>
      <c r="L8392" t="s">
        <v>726</v>
      </c>
      <c r="N8392">
        <v>1545180000</v>
      </c>
      <c r="P8392" t="s">
        <v>35</v>
      </c>
      <c r="Q8392">
        <v>25</v>
      </c>
      <c r="T8392">
        <v>0.87</v>
      </c>
      <c r="U8392" s="1">
        <f t="shared" si="131"/>
        <v>0.435</v>
      </c>
      <c r="X8392">
        <v>0</v>
      </c>
      <c r="Y8392">
        <v>0</v>
      </c>
      <c r="Z8392">
        <v>0</v>
      </c>
      <c r="AB8392">
        <v>0</v>
      </c>
      <c r="AC8392" t="s">
        <v>753</v>
      </c>
    </row>
    <row r="8393" spans="1:29" x14ac:dyDescent="0.2">
      <c r="A8393">
        <v>20163</v>
      </c>
      <c r="B8393">
        <v>2016</v>
      </c>
      <c r="C8393">
        <v>3</v>
      </c>
      <c r="D8393" t="s">
        <v>29</v>
      </c>
      <c r="E8393" t="s">
        <v>30</v>
      </c>
      <c r="F8393">
        <v>1054121</v>
      </c>
      <c r="G8393">
        <v>514071590</v>
      </c>
      <c r="H8393" t="s">
        <v>950</v>
      </c>
      <c r="I8393">
        <v>12910224</v>
      </c>
      <c r="J8393" t="s">
        <v>290</v>
      </c>
      <c r="K8393" t="s">
        <v>494</v>
      </c>
      <c r="L8393" t="s">
        <v>1035</v>
      </c>
      <c r="N8393">
        <v>0</v>
      </c>
      <c r="P8393" t="s">
        <v>35</v>
      </c>
      <c r="Q8393">
        <v>15</v>
      </c>
      <c r="T8393">
        <v>0.4</v>
      </c>
      <c r="U8393" s="1">
        <f t="shared" si="131"/>
        <v>0.2</v>
      </c>
      <c r="X8393">
        <v>0</v>
      </c>
      <c r="Y8393">
        <v>0</v>
      </c>
      <c r="Z8393">
        <v>0</v>
      </c>
      <c r="AB8393">
        <v>0</v>
      </c>
      <c r="AC8393" t="s">
        <v>753</v>
      </c>
    </row>
    <row r="8394" spans="1:29" x14ac:dyDescent="0.2">
      <c r="A8394">
        <v>20163</v>
      </c>
      <c r="B8394">
        <v>2016</v>
      </c>
      <c r="C8394">
        <v>3</v>
      </c>
      <c r="D8394" t="s">
        <v>29</v>
      </c>
      <c r="E8394" t="s">
        <v>30</v>
      </c>
      <c r="F8394">
        <v>1054121</v>
      </c>
      <c r="G8394">
        <v>514071590</v>
      </c>
      <c r="H8394" t="s">
        <v>828</v>
      </c>
      <c r="I8394">
        <v>17123628</v>
      </c>
      <c r="J8394" t="s">
        <v>290</v>
      </c>
      <c r="K8394" t="s">
        <v>465</v>
      </c>
      <c r="L8394" t="s">
        <v>1070</v>
      </c>
      <c r="N8394">
        <v>0</v>
      </c>
      <c r="P8394" t="s">
        <v>35</v>
      </c>
      <c r="Q8394">
        <v>15</v>
      </c>
      <c r="T8394">
        <v>0.21</v>
      </c>
      <c r="U8394" s="1">
        <f t="shared" si="131"/>
        <v>0.105</v>
      </c>
      <c r="X8394">
        <v>0</v>
      </c>
      <c r="Y8394">
        <v>0</v>
      </c>
      <c r="Z8394">
        <v>0</v>
      </c>
      <c r="AB8394">
        <v>0</v>
      </c>
      <c r="AC8394" t="s">
        <v>753</v>
      </c>
    </row>
    <row r="8395" spans="1:29" x14ac:dyDescent="0.2">
      <c r="A8395">
        <v>20163</v>
      </c>
      <c r="B8395">
        <v>2016</v>
      </c>
      <c r="C8395">
        <v>3</v>
      </c>
      <c r="D8395" t="s">
        <v>29</v>
      </c>
      <c r="E8395" t="s">
        <v>30</v>
      </c>
      <c r="F8395">
        <v>1054121</v>
      </c>
      <c r="G8395">
        <v>514071590</v>
      </c>
      <c r="H8395" t="s">
        <v>828</v>
      </c>
      <c r="I8395">
        <v>17123628</v>
      </c>
      <c r="J8395" t="s">
        <v>290</v>
      </c>
      <c r="K8395" t="s">
        <v>465</v>
      </c>
      <c r="L8395" t="s">
        <v>1230</v>
      </c>
      <c r="N8395">
        <v>0</v>
      </c>
      <c r="P8395" t="s">
        <v>35</v>
      </c>
      <c r="Q8395">
        <v>15</v>
      </c>
      <c r="T8395">
        <v>0.15</v>
      </c>
      <c r="U8395" s="1">
        <f t="shared" si="131"/>
        <v>7.4999999999999997E-2</v>
      </c>
      <c r="X8395">
        <v>0</v>
      </c>
      <c r="Y8395">
        <v>0</v>
      </c>
      <c r="Z8395">
        <v>0</v>
      </c>
      <c r="AB8395">
        <v>0</v>
      </c>
      <c r="AC8395" t="s">
        <v>753</v>
      </c>
    </row>
    <row r="8396" spans="1:29" x14ac:dyDescent="0.2">
      <c r="A8396">
        <v>20163</v>
      </c>
      <c r="B8396">
        <v>2016</v>
      </c>
      <c r="C8396">
        <v>3</v>
      </c>
      <c r="D8396" t="s">
        <v>29</v>
      </c>
      <c r="E8396" t="s">
        <v>30</v>
      </c>
      <c r="F8396">
        <v>1054121</v>
      </c>
      <c r="G8396">
        <v>514071590</v>
      </c>
      <c r="H8396" t="s">
        <v>828</v>
      </c>
      <c r="I8396">
        <v>17123628</v>
      </c>
      <c r="J8396" t="s">
        <v>290</v>
      </c>
      <c r="K8396" t="s">
        <v>465</v>
      </c>
      <c r="L8396" t="s">
        <v>1072</v>
      </c>
      <c r="N8396">
        <v>0</v>
      </c>
      <c r="P8396" t="s">
        <v>35</v>
      </c>
      <c r="Q8396">
        <v>15</v>
      </c>
      <c r="T8396">
        <v>0.38</v>
      </c>
      <c r="U8396" s="1">
        <f t="shared" si="131"/>
        <v>0.19</v>
      </c>
      <c r="X8396">
        <v>0</v>
      </c>
      <c r="Y8396">
        <v>0</v>
      </c>
      <c r="Z8396">
        <v>0</v>
      </c>
      <c r="AB8396">
        <v>0</v>
      </c>
      <c r="AC8396" t="s">
        <v>753</v>
      </c>
    </row>
    <row r="8397" spans="1:29" x14ac:dyDescent="0.2">
      <c r="A8397">
        <v>20163</v>
      </c>
      <c r="B8397">
        <v>2016</v>
      </c>
      <c r="C8397">
        <v>3</v>
      </c>
      <c r="D8397" t="s">
        <v>29</v>
      </c>
      <c r="E8397" t="s">
        <v>30</v>
      </c>
      <c r="F8397">
        <v>1054121</v>
      </c>
      <c r="G8397">
        <v>514071590</v>
      </c>
      <c r="H8397" t="s">
        <v>828</v>
      </c>
      <c r="I8397">
        <v>17123628</v>
      </c>
      <c r="J8397" t="s">
        <v>290</v>
      </c>
      <c r="K8397" t="s">
        <v>845</v>
      </c>
      <c r="L8397" t="s">
        <v>1231</v>
      </c>
      <c r="N8397">
        <v>0</v>
      </c>
      <c r="P8397" t="s">
        <v>35</v>
      </c>
      <c r="Q8397">
        <v>15</v>
      </c>
      <c r="T8397">
        <v>10.25</v>
      </c>
      <c r="U8397" s="1">
        <f t="shared" si="131"/>
        <v>5.125</v>
      </c>
      <c r="X8397">
        <v>0</v>
      </c>
      <c r="Y8397">
        <v>0</v>
      </c>
      <c r="Z8397">
        <v>0</v>
      </c>
      <c r="AB8397">
        <v>0</v>
      </c>
      <c r="AC8397" t="s">
        <v>753</v>
      </c>
    </row>
    <row r="8398" spans="1:29" x14ac:dyDescent="0.2">
      <c r="A8398">
        <v>20163</v>
      </c>
      <c r="B8398">
        <v>2016</v>
      </c>
      <c r="C8398">
        <v>3</v>
      </c>
      <c r="D8398" t="s">
        <v>29</v>
      </c>
      <c r="E8398" t="s">
        <v>30</v>
      </c>
      <c r="F8398">
        <v>1054121</v>
      </c>
      <c r="G8398">
        <v>514071590</v>
      </c>
      <c r="H8398" t="s">
        <v>828</v>
      </c>
      <c r="I8398">
        <v>17123628</v>
      </c>
      <c r="J8398" t="s">
        <v>336</v>
      </c>
      <c r="K8398" t="s">
        <v>289</v>
      </c>
      <c r="L8398" t="s">
        <v>1028</v>
      </c>
      <c r="M8398" t="s">
        <v>1232</v>
      </c>
      <c r="N8398">
        <v>0</v>
      </c>
      <c r="P8398" t="s">
        <v>35</v>
      </c>
      <c r="Q8398">
        <v>15</v>
      </c>
      <c r="T8398">
        <v>2.81</v>
      </c>
      <c r="U8398" s="1">
        <f t="shared" si="131"/>
        <v>1.405</v>
      </c>
      <c r="X8398">
        <v>0</v>
      </c>
      <c r="Y8398">
        <v>0</v>
      </c>
      <c r="Z8398">
        <v>0</v>
      </c>
      <c r="AB8398">
        <v>0</v>
      </c>
      <c r="AC8398" t="s">
        <v>753</v>
      </c>
    </row>
    <row r="8399" spans="1:29" x14ac:dyDescent="0.2">
      <c r="A8399">
        <v>20163</v>
      </c>
      <c r="B8399">
        <v>2016</v>
      </c>
      <c r="C8399">
        <v>3</v>
      </c>
      <c r="D8399" t="s">
        <v>29</v>
      </c>
      <c r="E8399" t="s">
        <v>30</v>
      </c>
      <c r="F8399">
        <v>1054121</v>
      </c>
      <c r="G8399">
        <v>514071590</v>
      </c>
      <c r="H8399" t="s">
        <v>828</v>
      </c>
      <c r="I8399">
        <v>17123628</v>
      </c>
      <c r="J8399" t="s">
        <v>336</v>
      </c>
      <c r="K8399" t="s">
        <v>289</v>
      </c>
      <c r="L8399" t="s">
        <v>1028</v>
      </c>
      <c r="M8399" t="s">
        <v>1233</v>
      </c>
      <c r="N8399">
        <v>0</v>
      </c>
      <c r="P8399" t="s">
        <v>35</v>
      </c>
      <c r="Q8399">
        <v>15</v>
      </c>
      <c r="T8399">
        <v>1.23</v>
      </c>
      <c r="U8399" s="1">
        <f t="shared" si="131"/>
        <v>0.61499999999999999</v>
      </c>
      <c r="X8399">
        <v>0</v>
      </c>
      <c r="Y8399">
        <v>0</v>
      </c>
      <c r="Z8399">
        <v>0</v>
      </c>
      <c r="AB8399">
        <v>0</v>
      </c>
      <c r="AC8399" t="s">
        <v>753</v>
      </c>
    </row>
    <row r="8400" spans="1:29" x14ac:dyDescent="0.2">
      <c r="A8400">
        <v>20163</v>
      </c>
      <c r="B8400">
        <v>2016</v>
      </c>
      <c r="C8400">
        <v>3</v>
      </c>
      <c r="D8400" t="s">
        <v>29</v>
      </c>
      <c r="E8400" t="s">
        <v>30</v>
      </c>
      <c r="F8400">
        <v>1054121</v>
      </c>
      <c r="G8400">
        <v>514071590</v>
      </c>
      <c r="H8400" t="s">
        <v>828</v>
      </c>
      <c r="I8400">
        <v>17123628</v>
      </c>
      <c r="J8400" t="s">
        <v>290</v>
      </c>
      <c r="K8400" t="s">
        <v>716</v>
      </c>
      <c r="L8400" t="s">
        <v>989</v>
      </c>
      <c r="N8400">
        <v>0</v>
      </c>
      <c r="P8400" t="s">
        <v>35</v>
      </c>
      <c r="Q8400">
        <v>15</v>
      </c>
      <c r="T8400">
        <v>9.74</v>
      </c>
      <c r="U8400" s="1">
        <f t="shared" si="131"/>
        <v>4.87</v>
      </c>
      <c r="X8400">
        <v>0</v>
      </c>
      <c r="Y8400">
        <v>0</v>
      </c>
      <c r="Z8400">
        <v>0</v>
      </c>
      <c r="AB8400">
        <v>0</v>
      </c>
      <c r="AC8400" t="s">
        <v>753</v>
      </c>
    </row>
    <row r="8401" spans="1:29" x14ac:dyDescent="0.2">
      <c r="A8401">
        <v>20163</v>
      </c>
      <c r="B8401">
        <v>2016</v>
      </c>
      <c r="C8401">
        <v>3</v>
      </c>
      <c r="D8401" t="s">
        <v>29</v>
      </c>
      <c r="E8401" t="s">
        <v>30</v>
      </c>
      <c r="F8401">
        <v>1054121</v>
      </c>
      <c r="G8401">
        <v>514071590</v>
      </c>
      <c r="H8401" t="s">
        <v>828</v>
      </c>
      <c r="I8401">
        <v>17123628</v>
      </c>
      <c r="J8401" t="s">
        <v>290</v>
      </c>
      <c r="K8401" t="s">
        <v>716</v>
      </c>
      <c r="L8401" t="s">
        <v>990</v>
      </c>
      <c r="N8401">
        <v>0</v>
      </c>
      <c r="P8401" t="s">
        <v>35</v>
      </c>
      <c r="Q8401">
        <v>15</v>
      </c>
      <c r="T8401">
        <v>22.29</v>
      </c>
      <c r="U8401" s="1">
        <f t="shared" si="131"/>
        <v>11.145</v>
      </c>
      <c r="X8401">
        <v>0</v>
      </c>
      <c r="Y8401">
        <v>0</v>
      </c>
      <c r="Z8401">
        <v>0</v>
      </c>
      <c r="AB8401">
        <v>0</v>
      </c>
      <c r="AC8401" t="s">
        <v>753</v>
      </c>
    </row>
    <row r="8402" spans="1:29" x14ac:dyDescent="0.2">
      <c r="A8402">
        <v>20163</v>
      </c>
      <c r="B8402">
        <v>2016</v>
      </c>
      <c r="C8402">
        <v>3</v>
      </c>
      <c r="D8402" t="s">
        <v>29</v>
      </c>
      <c r="E8402" t="s">
        <v>30</v>
      </c>
      <c r="F8402">
        <v>1054121</v>
      </c>
      <c r="G8402">
        <v>514071590</v>
      </c>
      <c r="H8402" t="s">
        <v>828</v>
      </c>
      <c r="I8402">
        <v>17123628</v>
      </c>
      <c r="J8402" t="s">
        <v>336</v>
      </c>
      <c r="K8402" t="s">
        <v>232</v>
      </c>
      <c r="L8402" t="s">
        <v>1234</v>
      </c>
      <c r="M8402" t="s">
        <v>1235</v>
      </c>
      <c r="N8402">
        <v>0</v>
      </c>
      <c r="P8402" t="s">
        <v>35</v>
      </c>
      <c r="Q8402">
        <v>15</v>
      </c>
      <c r="T8402">
        <v>0.08</v>
      </c>
      <c r="U8402" s="1">
        <f t="shared" si="131"/>
        <v>0.04</v>
      </c>
      <c r="X8402">
        <v>0</v>
      </c>
      <c r="Y8402">
        <v>0</v>
      </c>
      <c r="Z8402">
        <v>0</v>
      </c>
      <c r="AB8402">
        <v>0</v>
      </c>
      <c r="AC8402" t="s">
        <v>753</v>
      </c>
    </row>
    <row r="8403" spans="1:29" x14ac:dyDescent="0.2">
      <c r="A8403">
        <v>20163</v>
      </c>
      <c r="B8403">
        <v>2016</v>
      </c>
      <c r="C8403">
        <v>3</v>
      </c>
      <c r="D8403" t="s">
        <v>29</v>
      </c>
      <c r="E8403" t="s">
        <v>30</v>
      </c>
      <c r="F8403">
        <v>1054121</v>
      </c>
      <c r="G8403">
        <v>514071590</v>
      </c>
      <c r="H8403" t="s">
        <v>828</v>
      </c>
      <c r="I8403">
        <v>17123628</v>
      </c>
      <c r="J8403" t="s">
        <v>336</v>
      </c>
      <c r="K8403" t="s">
        <v>232</v>
      </c>
      <c r="L8403" t="s">
        <v>1236</v>
      </c>
      <c r="M8403" t="s">
        <v>1237</v>
      </c>
      <c r="N8403">
        <v>0</v>
      </c>
      <c r="P8403" t="s">
        <v>35</v>
      </c>
      <c r="Q8403">
        <v>15</v>
      </c>
      <c r="T8403">
        <v>0.01</v>
      </c>
      <c r="U8403" s="1">
        <f t="shared" si="131"/>
        <v>5.0000000000000001E-3</v>
      </c>
      <c r="X8403">
        <v>0</v>
      </c>
      <c r="Y8403">
        <v>0</v>
      </c>
      <c r="Z8403">
        <v>0</v>
      </c>
      <c r="AB8403">
        <v>0</v>
      </c>
      <c r="AC8403" t="s">
        <v>753</v>
      </c>
    </row>
    <row r="8404" spans="1:29" x14ac:dyDescent="0.2">
      <c r="A8404">
        <v>20163</v>
      </c>
      <c r="B8404">
        <v>2016</v>
      </c>
      <c r="C8404">
        <v>3</v>
      </c>
      <c r="D8404" t="s">
        <v>29</v>
      </c>
      <c r="E8404" t="s">
        <v>30</v>
      </c>
      <c r="F8404">
        <v>1054121</v>
      </c>
      <c r="G8404">
        <v>514071590</v>
      </c>
      <c r="H8404" t="s">
        <v>766</v>
      </c>
      <c r="I8404">
        <v>15880944</v>
      </c>
      <c r="J8404" t="s">
        <v>336</v>
      </c>
      <c r="K8404" t="s">
        <v>232</v>
      </c>
      <c r="L8404" t="s">
        <v>1238</v>
      </c>
      <c r="M8404" t="s">
        <v>1239</v>
      </c>
      <c r="N8404">
        <v>0</v>
      </c>
      <c r="P8404" t="s">
        <v>35</v>
      </c>
      <c r="Q8404">
        <v>3</v>
      </c>
      <c r="T8404">
        <v>0.1</v>
      </c>
      <c r="U8404" s="1">
        <f t="shared" si="131"/>
        <v>0.05</v>
      </c>
      <c r="X8404">
        <v>0</v>
      </c>
      <c r="Y8404">
        <v>0</v>
      </c>
      <c r="Z8404">
        <v>0</v>
      </c>
      <c r="AB8404">
        <v>0</v>
      </c>
      <c r="AC8404" t="s">
        <v>753</v>
      </c>
    </row>
    <row r="8405" spans="1:29" x14ac:dyDescent="0.2">
      <c r="A8405">
        <v>20163</v>
      </c>
      <c r="B8405">
        <v>2016</v>
      </c>
      <c r="C8405">
        <v>3</v>
      </c>
      <c r="D8405" t="s">
        <v>29</v>
      </c>
      <c r="E8405" t="s">
        <v>30</v>
      </c>
      <c r="F8405">
        <v>1054121</v>
      </c>
      <c r="G8405">
        <v>514071590</v>
      </c>
      <c r="H8405" t="s">
        <v>828</v>
      </c>
      <c r="I8405">
        <v>17123628</v>
      </c>
      <c r="J8405" t="s">
        <v>290</v>
      </c>
      <c r="K8405" t="s">
        <v>232</v>
      </c>
      <c r="L8405" t="s">
        <v>1240</v>
      </c>
      <c r="N8405">
        <v>0</v>
      </c>
      <c r="P8405" t="s">
        <v>35</v>
      </c>
      <c r="Q8405">
        <v>15</v>
      </c>
      <c r="T8405">
        <v>0.08</v>
      </c>
      <c r="U8405" s="1">
        <f t="shared" si="131"/>
        <v>0.04</v>
      </c>
      <c r="X8405">
        <v>0</v>
      </c>
      <c r="Y8405">
        <v>0</v>
      </c>
      <c r="Z8405">
        <v>0</v>
      </c>
      <c r="AB8405">
        <v>0</v>
      </c>
      <c r="AC8405" t="s">
        <v>753</v>
      </c>
    </row>
    <row r="8406" spans="1:29" x14ac:dyDescent="0.2">
      <c r="A8406">
        <v>20163</v>
      </c>
      <c r="B8406">
        <v>2016</v>
      </c>
      <c r="C8406">
        <v>3</v>
      </c>
      <c r="D8406" t="s">
        <v>29</v>
      </c>
      <c r="E8406" t="s">
        <v>30</v>
      </c>
      <c r="F8406">
        <v>1054121</v>
      </c>
      <c r="G8406">
        <v>514071590</v>
      </c>
      <c r="H8406" t="s">
        <v>828</v>
      </c>
      <c r="I8406">
        <v>17123628</v>
      </c>
      <c r="J8406" t="s">
        <v>336</v>
      </c>
      <c r="K8406" t="s">
        <v>232</v>
      </c>
      <c r="L8406" t="s">
        <v>1241</v>
      </c>
      <c r="M8406" t="s">
        <v>1242</v>
      </c>
      <c r="N8406">
        <v>0</v>
      </c>
      <c r="P8406" t="s">
        <v>35</v>
      </c>
      <c r="Q8406">
        <v>15</v>
      </c>
      <c r="T8406">
        <v>0.02</v>
      </c>
      <c r="U8406" s="1">
        <f t="shared" si="131"/>
        <v>0.01</v>
      </c>
      <c r="X8406">
        <v>0</v>
      </c>
      <c r="Y8406">
        <v>0</v>
      </c>
      <c r="Z8406">
        <v>0</v>
      </c>
      <c r="AB8406">
        <v>0</v>
      </c>
      <c r="AC8406" t="s">
        <v>753</v>
      </c>
    </row>
    <row r="8407" spans="1:29" x14ac:dyDescent="0.2">
      <c r="A8407">
        <v>20163</v>
      </c>
      <c r="B8407">
        <v>2016</v>
      </c>
      <c r="C8407">
        <v>3</v>
      </c>
      <c r="D8407" t="s">
        <v>29</v>
      </c>
      <c r="E8407" t="s">
        <v>30</v>
      </c>
      <c r="F8407">
        <v>1054121</v>
      </c>
      <c r="G8407">
        <v>514071590</v>
      </c>
      <c r="H8407" t="s">
        <v>828</v>
      </c>
      <c r="I8407">
        <v>17123628</v>
      </c>
      <c r="J8407" t="s">
        <v>336</v>
      </c>
      <c r="K8407" t="s">
        <v>232</v>
      </c>
      <c r="L8407" t="s">
        <v>1243</v>
      </c>
      <c r="M8407" t="s">
        <v>1244</v>
      </c>
      <c r="N8407">
        <v>0</v>
      </c>
      <c r="P8407" t="s">
        <v>35</v>
      </c>
      <c r="Q8407">
        <v>15</v>
      </c>
      <c r="T8407">
        <v>0.69</v>
      </c>
      <c r="U8407" s="1">
        <f t="shared" si="131"/>
        <v>0.34499999999999997</v>
      </c>
      <c r="X8407">
        <v>0</v>
      </c>
      <c r="Y8407">
        <v>0</v>
      </c>
      <c r="Z8407">
        <v>0</v>
      </c>
      <c r="AB8407">
        <v>0</v>
      </c>
      <c r="AC8407" t="s">
        <v>753</v>
      </c>
    </row>
    <row r="8408" spans="1:29" x14ac:dyDescent="0.2">
      <c r="A8408">
        <v>20163</v>
      </c>
      <c r="B8408">
        <v>2016</v>
      </c>
      <c r="C8408">
        <v>3</v>
      </c>
      <c r="D8408" t="s">
        <v>29</v>
      </c>
      <c r="E8408" t="s">
        <v>30</v>
      </c>
      <c r="F8408">
        <v>1054121</v>
      </c>
      <c r="G8408">
        <v>514071590</v>
      </c>
      <c r="H8408" t="s">
        <v>31</v>
      </c>
      <c r="I8408">
        <v>10137302</v>
      </c>
      <c r="J8408" t="s">
        <v>290</v>
      </c>
      <c r="K8408" t="s">
        <v>535</v>
      </c>
      <c r="L8408" t="s">
        <v>31</v>
      </c>
      <c r="N8408">
        <v>0</v>
      </c>
      <c r="P8408" t="s">
        <v>35</v>
      </c>
      <c r="Q8408">
        <v>6.8</v>
      </c>
      <c r="T8408">
        <v>7.0000000000000007E-2</v>
      </c>
      <c r="U8408" s="1">
        <f t="shared" si="131"/>
        <v>3.5000000000000003E-2</v>
      </c>
      <c r="X8408">
        <v>0</v>
      </c>
      <c r="Y8408">
        <v>0</v>
      </c>
      <c r="Z8408">
        <v>0</v>
      </c>
      <c r="AB8408">
        <v>0</v>
      </c>
      <c r="AC8408" t="s">
        <v>753</v>
      </c>
    </row>
    <row r="8409" spans="1:29" x14ac:dyDescent="0.2">
      <c r="A8409">
        <v>20163</v>
      </c>
      <c r="B8409">
        <v>2016</v>
      </c>
      <c r="C8409">
        <v>3</v>
      </c>
      <c r="D8409" t="s">
        <v>29</v>
      </c>
      <c r="E8409" t="s">
        <v>30</v>
      </c>
      <c r="F8409">
        <v>1054121</v>
      </c>
      <c r="G8409">
        <v>514071590</v>
      </c>
      <c r="H8409" t="s">
        <v>687</v>
      </c>
      <c r="I8409">
        <v>13395942</v>
      </c>
      <c r="J8409" t="s">
        <v>1077</v>
      </c>
      <c r="K8409" t="s">
        <v>33</v>
      </c>
      <c r="N8409">
        <v>0</v>
      </c>
      <c r="O8409" t="s">
        <v>34</v>
      </c>
      <c r="P8409" t="s">
        <v>35</v>
      </c>
      <c r="Q8409">
        <v>18</v>
      </c>
      <c r="R8409">
        <v>5294</v>
      </c>
      <c r="T8409">
        <v>0.41</v>
      </c>
      <c r="U8409" s="1">
        <f t="shared" si="131"/>
        <v>0.20499999999999999</v>
      </c>
      <c r="W8409">
        <v>20163</v>
      </c>
      <c r="X8409">
        <v>0</v>
      </c>
      <c r="Y8409">
        <v>0</v>
      </c>
      <c r="Z8409">
        <v>0</v>
      </c>
      <c r="AB8409">
        <v>100</v>
      </c>
      <c r="AC8409" t="s">
        <v>760</v>
      </c>
    </row>
    <row r="8410" spans="1:29" x14ac:dyDescent="0.2">
      <c r="A8410">
        <v>20163</v>
      </c>
      <c r="B8410">
        <v>2016</v>
      </c>
      <c r="C8410">
        <v>3</v>
      </c>
      <c r="D8410" t="s">
        <v>29</v>
      </c>
      <c r="E8410" t="s">
        <v>30</v>
      </c>
      <c r="F8410">
        <v>1054121</v>
      </c>
      <c r="G8410">
        <v>514071590</v>
      </c>
      <c r="H8410" t="s">
        <v>702</v>
      </c>
      <c r="I8410">
        <v>13396013</v>
      </c>
      <c r="J8410" t="s">
        <v>1077</v>
      </c>
      <c r="K8410" t="s">
        <v>33</v>
      </c>
      <c r="N8410">
        <v>0</v>
      </c>
      <c r="O8410" t="s">
        <v>34</v>
      </c>
      <c r="P8410" t="s">
        <v>35</v>
      </c>
      <c r="Q8410">
        <v>15</v>
      </c>
      <c r="R8410">
        <v>6001</v>
      </c>
      <c r="T8410">
        <v>0.25</v>
      </c>
      <c r="U8410" s="1">
        <f t="shared" si="131"/>
        <v>0.125</v>
      </c>
      <c r="W8410">
        <v>20163</v>
      </c>
      <c r="X8410">
        <v>0</v>
      </c>
      <c r="Y8410">
        <v>0</v>
      </c>
      <c r="Z8410">
        <v>0</v>
      </c>
      <c r="AB8410">
        <v>100</v>
      </c>
      <c r="AC8410" t="s">
        <v>760</v>
      </c>
    </row>
    <row r="8411" spans="1:29" x14ac:dyDescent="0.2">
      <c r="A8411">
        <v>20163</v>
      </c>
      <c r="B8411">
        <v>2016</v>
      </c>
      <c r="C8411">
        <v>3</v>
      </c>
      <c r="D8411" t="s">
        <v>29</v>
      </c>
      <c r="E8411" t="s">
        <v>30</v>
      </c>
      <c r="F8411">
        <v>1054121</v>
      </c>
      <c r="G8411">
        <v>514071590</v>
      </c>
      <c r="H8411" t="s">
        <v>687</v>
      </c>
      <c r="I8411">
        <v>13395942</v>
      </c>
      <c r="J8411" t="s">
        <v>1078</v>
      </c>
      <c r="K8411" t="s">
        <v>33</v>
      </c>
      <c r="N8411">
        <v>0</v>
      </c>
      <c r="O8411" t="s">
        <v>34</v>
      </c>
      <c r="P8411" t="s">
        <v>35</v>
      </c>
      <c r="Q8411">
        <v>18</v>
      </c>
      <c r="R8411">
        <v>7724</v>
      </c>
      <c r="T8411">
        <v>0.71</v>
      </c>
      <c r="U8411" s="1">
        <f t="shared" si="131"/>
        <v>0.35499999999999998</v>
      </c>
      <c r="W8411">
        <v>20163</v>
      </c>
      <c r="X8411">
        <v>0</v>
      </c>
      <c r="Y8411">
        <v>0</v>
      </c>
      <c r="Z8411">
        <v>0</v>
      </c>
      <c r="AB8411">
        <v>100</v>
      </c>
      <c r="AC8411" t="s">
        <v>760</v>
      </c>
    </row>
    <row r="8412" spans="1:29" x14ac:dyDescent="0.2">
      <c r="A8412">
        <v>20163</v>
      </c>
      <c r="B8412">
        <v>2016</v>
      </c>
      <c r="C8412">
        <v>3</v>
      </c>
      <c r="D8412" t="s">
        <v>29</v>
      </c>
      <c r="E8412" t="s">
        <v>30</v>
      </c>
      <c r="F8412">
        <v>1054121</v>
      </c>
      <c r="G8412">
        <v>514071590</v>
      </c>
      <c r="H8412" t="s">
        <v>702</v>
      </c>
      <c r="I8412">
        <v>13396013</v>
      </c>
      <c r="J8412" t="s">
        <v>1078</v>
      </c>
      <c r="K8412" t="s">
        <v>33</v>
      </c>
      <c r="N8412">
        <v>0</v>
      </c>
      <c r="O8412" t="s">
        <v>34</v>
      </c>
      <c r="P8412" t="s">
        <v>35</v>
      </c>
      <c r="Q8412">
        <v>15</v>
      </c>
      <c r="R8412">
        <v>7225</v>
      </c>
      <c r="T8412">
        <v>0.36</v>
      </c>
      <c r="U8412" s="1">
        <f t="shared" si="131"/>
        <v>0.18</v>
      </c>
      <c r="W8412">
        <v>20163</v>
      </c>
      <c r="X8412">
        <v>0</v>
      </c>
      <c r="Y8412">
        <v>0</v>
      </c>
      <c r="Z8412">
        <v>0</v>
      </c>
      <c r="AB8412">
        <v>100</v>
      </c>
      <c r="AC8412" t="s">
        <v>760</v>
      </c>
    </row>
    <row r="8413" spans="1:29" x14ac:dyDescent="0.2">
      <c r="A8413">
        <v>20163</v>
      </c>
      <c r="B8413">
        <v>2016</v>
      </c>
      <c r="C8413">
        <v>3</v>
      </c>
      <c r="D8413" t="s">
        <v>29</v>
      </c>
      <c r="E8413" t="s">
        <v>30</v>
      </c>
      <c r="F8413">
        <v>1054121</v>
      </c>
      <c r="G8413">
        <v>514071590</v>
      </c>
      <c r="H8413" t="s">
        <v>687</v>
      </c>
      <c r="I8413">
        <v>13395942</v>
      </c>
      <c r="J8413" t="s">
        <v>1188</v>
      </c>
      <c r="K8413" t="s">
        <v>33</v>
      </c>
      <c r="N8413">
        <v>0</v>
      </c>
      <c r="O8413" t="s">
        <v>34</v>
      </c>
      <c r="P8413" t="s">
        <v>35</v>
      </c>
      <c r="Q8413">
        <v>18</v>
      </c>
      <c r="R8413">
        <v>781</v>
      </c>
      <c r="T8413">
        <v>0.03</v>
      </c>
      <c r="U8413" s="1">
        <f t="shared" si="131"/>
        <v>1.4999999999999999E-2</v>
      </c>
      <c r="W8413">
        <v>20163</v>
      </c>
      <c r="X8413">
        <v>0</v>
      </c>
      <c r="Y8413">
        <v>0</v>
      </c>
      <c r="Z8413">
        <v>0</v>
      </c>
      <c r="AB8413">
        <v>100</v>
      </c>
      <c r="AC8413" t="s">
        <v>760</v>
      </c>
    </row>
    <row r="8414" spans="1:29" x14ac:dyDescent="0.2">
      <c r="A8414">
        <v>20163</v>
      </c>
      <c r="B8414">
        <v>2016</v>
      </c>
      <c r="C8414">
        <v>3</v>
      </c>
      <c r="D8414" t="s">
        <v>29</v>
      </c>
      <c r="E8414" t="s">
        <v>30</v>
      </c>
      <c r="F8414">
        <v>1054121</v>
      </c>
      <c r="G8414">
        <v>514071590</v>
      </c>
      <c r="H8414" t="s">
        <v>702</v>
      </c>
      <c r="I8414">
        <v>13396013</v>
      </c>
      <c r="J8414" t="s">
        <v>1188</v>
      </c>
      <c r="K8414" t="s">
        <v>33</v>
      </c>
      <c r="N8414">
        <v>0</v>
      </c>
      <c r="O8414" t="s">
        <v>34</v>
      </c>
      <c r="P8414" t="s">
        <v>35</v>
      </c>
      <c r="Q8414">
        <v>15</v>
      </c>
      <c r="R8414">
        <v>508</v>
      </c>
      <c r="T8414">
        <v>0.01</v>
      </c>
      <c r="U8414" s="1">
        <f t="shared" si="131"/>
        <v>5.0000000000000001E-3</v>
      </c>
      <c r="W8414">
        <v>20163</v>
      </c>
      <c r="X8414">
        <v>0</v>
      </c>
      <c r="Y8414">
        <v>0</v>
      </c>
      <c r="Z8414">
        <v>0</v>
      </c>
      <c r="AB8414">
        <v>100</v>
      </c>
      <c r="AC8414" t="s">
        <v>760</v>
      </c>
    </row>
    <row r="8415" spans="1:29" x14ac:dyDescent="0.2">
      <c r="A8415">
        <v>20163</v>
      </c>
      <c r="B8415">
        <v>2016</v>
      </c>
      <c r="C8415">
        <v>3</v>
      </c>
      <c r="D8415" t="s">
        <v>29</v>
      </c>
      <c r="E8415" t="s">
        <v>30</v>
      </c>
      <c r="F8415">
        <v>1054121</v>
      </c>
      <c r="G8415">
        <v>514071590</v>
      </c>
      <c r="H8415" t="s">
        <v>687</v>
      </c>
      <c r="I8415">
        <v>13395942</v>
      </c>
      <c r="J8415" t="s">
        <v>1080</v>
      </c>
      <c r="K8415" t="s">
        <v>33</v>
      </c>
      <c r="N8415">
        <v>0</v>
      </c>
      <c r="O8415" t="s">
        <v>34</v>
      </c>
      <c r="P8415" t="s">
        <v>35</v>
      </c>
      <c r="Q8415">
        <v>18</v>
      </c>
      <c r="R8415">
        <v>4194</v>
      </c>
      <c r="T8415">
        <v>0.08</v>
      </c>
      <c r="U8415" s="1">
        <f t="shared" si="131"/>
        <v>0.04</v>
      </c>
      <c r="W8415">
        <v>20163</v>
      </c>
      <c r="X8415">
        <v>0</v>
      </c>
      <c r="Y8415">
        <v>0</v>
      </c>
      <c r="Z8415">
        <v>0</v>
      </c>
      <c r="AB8415">
        <v>100</v>
      </c>
      <c r="AC8415" t="s">
        <v>760</v>
      </c>
    </row>
    <row r="8416" spans="1:29" x14ac:dyDescent="0.2">
      <c r="A8416">
        <v>20163</v>
      </c>
      <c r="B8416">
        <v>2016</v>
      </c>
      <c r="C8416">
        <v>3</v>
      </c>
      <c r="D8416" t="s">
        <v>29</v>
      </c>
      <c r="E8416" t="s">
        <v>30</v>
      </c>
      <c r="F8416">
        <v>1054121</v>
      </c>
      <c r="G8416">
        <v>514071590</v>
      </c>
      <c r="H8416" t="s">
        <v>702</v>
      </c>
      <c r="I8416">
        <v>13396013</v>
      </c>
      <c r="J8416" t="s">
        <v>1080</v>
      </c>
      <c r="K8416" t="s">
        <v>33</v>
      </c>
      <c r="N8416">
        <v>0</v>
      </c>
      <c r="O8416" t="s">
        <v>34</v>
      </c>
      <c r="P8416" t="s">
        <v>35</v>
      </c>
      <c r="Q8416">
        <v>15</v>
      </c>
      <c r="R8416">
        <v>4324</v>
      </c>
      <c r="T8416">
        <v>0.04</v>
      </c>
      <c r="U8416" s="1">
        <f t="shared" si="131"/>
        <v>0.02</v>
      </c>
      <c r="W8416">
        <v>20163</v>
      </c>
      <c r="X8416">
        <v>0</v>
      </c>
      <c r="Y8416">
        <v>0</v>
      </c>
      <c r="Z8416">
        <v>0</v>
      </c>
      <c r="AB8416">
        <v>100</v>
      </c>
      <c r="AC8416" t="s">
        <v>760</v>
      </c>
    </row>
    <row r="8417" spans="1:29" x14ac:dyDescent="0.2">
      <c r="A8417">
        <v>20163</v>
      </c>
      <c r="B8417">
        <v>2016</v>
      </c>
      <c r="C8417">
        <v>3</v>
      </c>
      <c r="D8417" t="s">
        <v>29</v>
      </c>
      <c r="E8417" t="s">
        <v>30</v>
      </c>
      <c r="F8417">
        <v>1054121</v>
      </c>
      <c r="G8417">
        <v>514071590</v>
      </c>
      <c r="H8417" t="s">
        <v>687</v>
      </c>
      <c r="I8417">
        <v>13395942</v>
      </c>
      <c r="J8417" t="s">
        <v>103</v>
      </c>
      <c r="K8417" t="s">
        <v>33</v>
      </c>
      <c r="N8417">
        <v>0</v>
      </c>
      <c r="O8417" t="s">
        <v>34</v>
      </c>
      <c r="P8417" t="s">
        <v>35</v>
      </c>
      <c r="Q8417">
        <v>18</v>
      </c>
      <c r="R8417">
        <v>34566</v>
      </c>
      <c r="T8417">
        <v>1.0900000000000001</v>
      </c>
      <c r="U8417" s="1">
        <f t="shared" si="131"/>
        <v>0.54500000000000004</v>
      </c>
      <c r="W8417">
        <v>20163</v>
      </c>
      <c r="X8417">
        <v>0</v>
      </c>
      <c r="Y8417">
        <v>0</v>
      </c>
      <c r="Z8417">
        <v>0</v>
      </c>
      <c r="AB8417">
        <v>100</v>
      </c>
      <c r="AC8417" t="s">
        <v>760</v>
      </c>
    </row>
    <row r="8418" spans="1:29" x14ac:dyDescent="0.2">
      <c r="A8418">
        <v>20163</v>
      </c>
      <c r="B8418">
        <v>2016</v>
      </c>
      <c r="C8418">
        <v>3</v>
      </c>
      <c r="D8418" t="s">
        <v>29</v>
      </c>
      <c r="E8418" t="s">
        <v>30</v>
      </c>
      <c r="F8418">
        <v>1054121</v>
      </c>
      <c r="G8418">
        <v>514071590</v>
      </c>
      <c r="H8418" t="s">
        <v>702</v>
      </c>
      <c r="I8418">
        <v>13396013</v>
      </c>
      <c r="J8418" t="s">
        <v>103</v>
      </c>
      <c r="K8418" t="s">
        <v>33</v>
      </c>
      <c r="N8418">
        <v>0</v>
      </c>
      <c r="O8418" t="s">
        <v>34</v>
      </c>
      <c r="P8418" t="s">
        <v>35</v>
      </c>
      <c r="Q8418">
        <v>15</v>
      </c>
      <c r="R8418">
        <v>46728</v>
      </c>
      <c r="T8418">
        <v>0.8</v>
      </c>
      <c r="U8418" s="1">
        <f t="shared" si="131"/>
        <v>0.4</v>
      </c>
      <c r="W8418">
        <v>20163</v>
      </c>
      <c r="X8418">
        <v>0</v>
      </c>
      <c r="Y8418">
        <v>0</v>
      </c>
      <c r="Z8418">
        <v>0</v>
      </c>
      <c r="AB8418">
        <v>100</v>
      </c>
      <c r="AC8418" t="s">
        <v>760</v>
      </c>
    </row>
    <row r="8419" spans="1:29" x14ac:dyDescent="0.2">
      <c r="A8419">
        <v>20163</v>
      </c>
      <c r="B8419">
        <v>2016</v>
      </c>
      <c r="C8419">
        <v>3</v>
      </c>
      <c r="D8419" t="s">
        <v>29</v>
      </c>
      <c r="E8419" t="s">
        <v>30</v>
      </c>
      <c r="F8419">
        <v>1054121</v>
      </c>
      <c r="G8419">
        <v>514071590</v>
      </c>
      <c r="H8419" t="s">
        <v>702</v>
      </c>
      <c r="I8419">
        <v>13396013</v>
      </c>
      <c r="J8419" t="s">
        <v>1218</v>
      </c>
      <c r="K8419" t="s">
        <v>33</v>
      </c>
      <c r="N8419">
        <v>0</v>
      </c>
      <c r="O8419" t="s">
        <v>34</v>
      </c>
      <c r="P8419" t="s">
        <v>35</v>
      </c>
      <c r="Q8419">
        <v>15</v>
      </c>
      <c r="R8419">
        <v>2375</v>
      </c>
      <c r="T8419">
        <v>0.01</v>
      </c>
      <c r="U8419" s="1">
        <f t="shared" si="131"/>
        <v>5.0000000000000001E-3</v>
      </c>
      <c r="W8419">
        <v>20163</v>
      </c>
      <c r="X8419">
        <v>0</v>
      </c>
      <c r="Y8419">
        <v>0</v>
      </c>
      <c r="Z8419">
        <v>0</v>
      </c>
      <c r="AB8419">
        <v>100</v>
      </c>
      <c r="AC8419" t="s">
        <v>760</v>
      </c>
    </row>
    <row r="8420" spans="1:29" x14ac:dyDescent="0.2">
      <c r="A8420">
        <v>20164</v>
      </c>
      <c r="B8420">
        <v>2016</v>
      </c>
      <c r="C8420">
        <v>4</v>
      </c>
      <c r="D8420" t="s">
        <v>29</v>
      </c>
      <c r="E8420" t="s">
        <v>30</v>
      </c>
      <c r="F8420">
        <v>1054121</v>
      </c>
      <c r="G8420">
        <v>514071590</v>
      </c>
      <c r="H8420" t="s">
        <v>31</v>
      </c>
      <c r="I8420">
        <v>10137302</v>
      </c>
      <c r="J8420" t="s">
        <v>32</v>
      </c>
      <c r="K8420" t="s">
        <v>33</v>
      </c>
      <c r="N8420">
        <v>0</v>
      </c>
      <c r="O8420" t="s">
        <v>34</v>
      </c>
      <c r="P8420" t="s">
        <v>35</v>
      </c>
      <c r="Q8420">
        <v>5.26</v>
      </c>
      <c r="R8420">
        <v>8723</v>
      </c>
      <c r="T8420">
        <v>141.47999999999999</v>
      </c>
      <c r="U8420" s="1">
        <f t="shared" si="131"/>
        <v>70.739999999999995</v>
      </c>
      <c r="W8420">
        <v>20164</v>
      </c>
      <c r="X8420">
        <v>141.47999999999999</v>
      </c>
      <c r="Y8420">
        <v>0</v>
      </c>
      <c r="Z8420">
        <v>0</v>
      </c>
      <c r="AB8420">
        <v>0</v>
      </c>
      <c r="AC8420" t="s">
        <v>753</v>
      </c>
    </row>
    <row r="8421" spans="1:29" x14ac:dyDescent="0.2">
      <c r="A8421">
        <v>20164</v>
      </c>
      <c r="B8421">
        <v>2016</v>
      </c>
      <c r="C8421">
        <v>4</v>
      </c>
      <c r="D8421" t="s">
        <v>29</v>
      </c>
      <c r="E8421" t="s">
        <v>30</v>
      </c>
      <c r="F8421">
        <v>1054121</v>
      </c>
      <c r="G8421">
        <v>514071590</v>
      </c>
      <c r="H8421" t="s">
        <v>828</v>
      </c>
      <c r="I8421">
        <v>17123628</v>
      </c>
      <c r="J8421" t="s">
        <v>32</v>
      </c>
      <c r="K8421" t="s">
        <v>33</v>
      </c>
      <c r="N8421">
        <v>0</v>
      </c>
      <c r="O8421" t="s">
        <v>34</v>
      </c>
      <c r="P8421" t="s">
        <v>35</v>
      </c>
      <c r="Q8421">
        <v>15</v>
      </c>
      <c r="R8421">
        <v>448</v>
      </c>
      <c r="T8421">
        <v>12.54</v>
      </c>
      <c r="U8421" s="1">
        <f t="shared" si="131"/>
        <v>6.27</v>
      </c>
      <c r="W8421">
        <v>20164</v>
      </c>
      <c r="X8421">
        <v>12.54</v>
      </c>
      <c r="Y8421">
        <v>0</v>
      </c>
      <c r="Z8421">
        <v>0</v>
      </c>
      <c r="AB8421">
        <v>0</v>
      </c>
      <c r="AC8421" t="s">
        <v>753</v>
      </c>
    </row>
    <row r="8422" spans="1:29" x14ac:dyDescent="0.2">
      <c r="A8422">
        <v>20164</v>
      </c>
      <c r="B8422">
        <v>2016</v>
      </c>
      <c r="C8422">
        <v>4</v>
      </c>
      <c r="D8422" t="s">
        <v>29</v>
      </c>
      <c r="E8422" t="s">
        <v>30</v>
      </c>
      <c r="F8422">
        <v>1054121</v>
      </c>
      <c r="G8422">
        <v>514071590</v>
      </c>
      <c r="H8422" t="s">
        <v>118</v>
      </c>
      <c r="I8422">
        <v>10805501</v>
      </c>
      <c r="J8422" t="s">
        <v>32</v>
      </c>
      <c r="K8422" t="s">
        <v>33</v>
      </c>
      <c r="N8422">
        <v>0</v>
      </c>
      <c r="O8422" t="s">
        <v>34</v>
      </c>
      <c r="P8422" t="s">
        <v>35</v>
      </c>
      <c r="Q8422">
        <v>0.55000000000000004</v>
      </c>
      <c r="R8422">
        <v>32</v>
      </c>
      <c r="T8422">
        <v>0.06</v>
      </c>
      <c r="U8422" s="1">
        <f t="shared" si="131"/>
        <v>0.03</v>
      </c>
      <c r="W8422">
        <v>20164</v>
      </c>
      <c r="X8422">
        <v>0.06</v>
      </c>
      <c r="Y8422">
        <v>0</v>
      </c>
      <c r="Z8422">
        <v>0</v>
      </c>
      <c r="AB8422">
        <v>0</v>
      </c>
      <c r="AC8422" t="s">
        <v>753</v>
      </c>
    </row>
    <row r="8423" spans="1:29" x14ac:dyDescent="0.2">
      <c r="A8423">
        <v>20164</v>
      </c>
      <c r="B8423">
        <v>2016</v>
      </c>
      <c r="C8423">
        <v>4</v>
      </c>
      <c r="D8423" t="s">
        <v>29</v>
      </c>
      <c r="E8423" t="s">
        <v>30</v>
      </c>
      <c r="F8423">
        <v>1054121</v>
      </c>
      <c r="G8423">
        <v>514071590</v>
      </c>
      <c r="H8423" t="s">
        <v>31</v>
      </c>
      <c r="I8423">
        <v>10137302</v>
      </c>
      <c r="J8423" t="s">
        <v>331</v>
      </c>
      <c r="K8423" t="s">
        <v>33</v>
      </c>
      <c r="N8423">
        <v>0</v>
      </c>
      <c r="O8423" t="s">
        <v>226</v>
      </c>
      <c r="P8423" t="s">
        <v>35</v>
      </c>
      <c r="Q8423">
        <v>5.26</v>
      </c>
      <c r="R8423">
        <v>64</v>
      </c>
      <c r="T8423">
        <v>0.3</v>
      </c>
      <c r="U8423" s="1">
        <f t="shared" si="131"/>
        <v>0.15</v>
      </c>
      <c r="W8423">
        <v>20164</v>
      </c>
      <c r="X8423">
        <v>0.3</v>
      </c>
      <c r="Y8423">
        <v>0</v>
      </c>
      <c r="Z8423">
        <v>0</v>
      </c>
      <c r="AB8423">
        <v>0</v>
      </c>
      <c r="AC8423" t="s">
        <v>753</v>
      </c>
    </row>
    <row r="8424" spans="1:29" x14ac:dyDescent="0.2">
      <c r="A8424">
        <v>20164</v>
      </c>
      <c r="B8424">
        <v>2016</v>
      </c>
      <c r="C8424">
        <v>4</v>
      </c>
      <c r="D8424" t="s">
        <v>29</v>
      </c>
      <c r="E8424" t="s">
        <v>30</v>
      </c>
      <c r="F8424">
        <v>1054121</v>
      </c>
      <c r="G8424">
        <v>514071590</v>
      </c>
      <c r="H8424" t="s">
        <v>828</v>
      </c>
      <c r="I8424">
        <v>17123628</v>
      </c>
      <c r="J8424" t="s">
        <v>331</v>
      </c>
      <c r="K8424" t="s">
        <v>33</v>
      </c>
      <c r="N8424">
        <v>0</v>
      </c>
      <c r="O8424" t="s">
        <v>226</v>
      </c>
      <c r="P8424" t="s">
        <v>35</v>
      </c>
      <c r="Q8424">
        <v>15</v>
      </c>
      <c r="R8424">
        <v>3</v>
      </c>
      <c r="T8424">
        <v>7.0000000000000007E-2</v>
      </c>
      <c r="U8424" s="1">
        <f t="shared" si="131"/>
        <v>3.5000000000000003E-2</v>
      </c>
      <c r="W8424">
        <v>20164</v>
      </c>
      <c r="X8424">
        <v>7.0000000000000007E-2</v>
      </c>
      <c r="Y8424">
        <v>0</v>
      </c>
      <c r="Z8424">
        <v>0</v>
      </c>
      <c r="AB8424">
        <v>0</v>
      </c>
      <c r="AC8424" t="s">
        <v>753</v>
      </c>
    </row>
    <row r="8425" spans="1:29" x14ac:dyDescent="0.2">
      <c r="A8425">
        <v>20164</v>
      </c>
      <c r="B8425">
        <v>2016</v>
      </c>
      <c r="C8425">
        <v>4</v>
      </c>
      <c r="D8425" t="s">
        <v>29</v>
      </c>
      <c r="E8425" t="s">
        <v>30</v>
      </c>
      <c r="F8425">
        <v>1054121</v>
      </c>
      <c r="G8425">
        <v>514071590</v>
      </c>
      <c r="H8425" t="s">
        <v>630</v>
      </c>
      <c r="I8425">
        <v>12910217</v>
      </c>
      <c r="J8425" t="s">
        <v>132</v>
      </c>
      <c r="K8425" t="s">
        <v>33</v>
      </c>
      <c r="L8425" t="s">
        <v>1245</v>
      </c>
      <c r="M8425" t="s">
        <v>1246</v>
      </c>
      <c r="N8425">
        <v>1952910198</v>
      </c>
      <c r="O8425" t="s">
        <v>122</v>
      </c>
      <c r="P8425" t="s">
        <v>40</v>
      </c>
      <c r="Q8425">
        <v>25</v>
      </c>
      <c r="R8425">
        <v>201</v>
      </c>
      <c r="T8425">
        <v>17.649999999999999</v>
      </c>
      <c r="U8425" s="1">
        <f t="shared" si="131"/>
        <v>8.8249999999999993</v>
      </c>
      <c r="W8425">
        <v>20164</v>
      </c>
      <c r="X8425">
        <v>17.649999999999999</v>
      </c>
      <c r="Y8425">
        <v>0</v>
      </c>
      <c r="Z8425">
        <v>0</v>
      </c>
      <c r="AB8425">
        <v>0</v>
      </c>
      <c r="AC8425" t="s">
        <v>753</v>
      </c>
    </row>
    <row r="8426" spans="1:29" x14ac:dyDescent="0.2">
      <c r="A8426">
        <v>20164</v>
      </c>
      <c r="B8426">
        <v>2016</v>
      </c>
      <c r="C8426">
        <v>4</v>
      </c>
      <c r="D8426" t="s">
        <v>29</v>
      </c>
      <c r="E8426" t="s">
        <v>30</v>
      </c>
      <c r="F8426">
        <v>1054121</v>
      </c>
      <c r="G8426">
        <v>514071590</v>
      </c>
      <c r="H8426" t="s">
        <v>31</v>
      </c>
      <c r="I8426">
        <v>10137302</v>
      </c>
      <c r="J8426" t="s">
        <v>49</v>
      </c>
      <c r="K8426" t="s">
        <v>33</v>
      </c>
      <c r="L8426" t="s">
        <v>552</v>
      </c>
      <c r="N8426">
        <v>1581250000</v>
      </c>
      <c r="O8426" t="s">
        <v>135</v>
      </c>
      <c r="P8426" t="s">
        <v>998</v>
      </c>
      <c r="Q8426">
        <v>5.26</v>
      </c>
      <c r="R8426">
        <v>2</v>
      </c>
      <c r="T8426">
        <v>1.03</v>
      </c>
      <c r="U8426" s="1">
        <f t="shared" si="131"/>
        <v>0.51500000000000001</v>
      </c>
      <c r="W8426">
        <v>20162</v>
      </c>
      <c r="X8426">
        <v>1.03</v>
      </c>
      <c r="Y8426">
        <v>0</v>
      </c>
      <c r="Z8426">
        <v>0</v>
      </c>
      <c r="AB8426">
        <v>0</v>
      </c>
      <c r="AC8426" t="s">
        <v>753</v>
      </c>
    </row>
    <row r="8427" spans="1:29" x14ac:dyDescent="0.2">
      <c r="A8427">
        <v>20164</v>
      </c>
      <c r="B8427">
        <v>2016</v>
      </c>
      <c r="C8427">
        <v>4</v>
      </c>
      <c r="D8427" t="s">
        <v>29</v>
      </c>
      <c r="E8427" t="s">
        <v>30</v>
      </c>
      <c r="F8427">
        <v>1054121</v>
      </c>
      <c r="G8427">
        <v>514071590</v>
      </c>
      <c r="H8427" t="s">
        <v>31</v>
      </c>
      <c r="I8427">
        <v>10137302</v>
      </c>
      <c r="J8427" t="s">
        <v>49</v>
      </c>
      <c r="K8427" t="s">
        <v>33</v>
      </c>
      <c r="L8427" t="s">
        <v>552</v>
      </c>
      <c r="N8427">
        <v>1581250000</v>
      </c>
      <c r="O8427" t="s">
        <v>357</v>
      </c>
      <c r="P8427" t="s">
        <v>553</v>
      </c>
      <c r="Q8427">
        <v>5.26</v>
      </c>
      <c r="R8427">
        <v>2</v>
      </c>
      <c r="T8427">
        <v>13.33</v>
      </c>
      <c r="U8427" s="1">
        <f t="shared" si="131"/>
        <v>6.665</v>
      </c>
      <c r="W8427">
        <v>20162</v>
      </c>
      <c r="X8427">
        <v>8.89</v>
      </c>
      <c r="Y8427">
        <v>4.4400000000000004</v>
      </c>
      <c r="Z8427">
        <v>0</v>
      </c>
      <c r="AB8427">
        <v>0</v>
      </c>
      <c r="AC8427" t="s">
        <v>753</v>
      </c>
    </row>
    <row r="8428" spans="1:29" x14ac:dyDescent="0.2">
      <c r="A8428">
        <v>20164</v>
      </c>
      <c r="B8428">
        <v>2016</v>
      </c>
      <c r="C8428">
        <v>4</v>
      </c>
      <c r="D8428" t="s">
        <v>29</v>
      </c>
      <c r="E8428" t="s">
        <v>30</v>
      </c>
      <c r="F8428">
        <v>1054121</v>
      </c>
      <c r="G8428">
        <v>514071590</v>
      </c>
      <c r="H8428" t="s">
        <v>31</v>
      </c>
      <c r="I8428">
        <v>10137302</v>
      </c>
      <c r="J8428" t="s">
        <v>1107</v>
      </c>
      <c r="K8428" t="s">
        <v>33</v>
      </c>
      <c r="L8428" t="s">
        <v>1108</v>
      </c>
      <c r="N8428">
        <v>0</v>
      </c>
      <c r="O8428" t="s">
        <v>34</v>
      </c>
      <c r="P8428" t="s">
        <v>35</v>
      </c>
      <c r="Q8428">
        <v>5.26</v>
      </c>
      <c r="R8428">
        <v>12</v>
      </c>
      <c r="T8428">
        <v>0.42</v>
      </c>
      <c r="U8428" s="1">
        <f t="shared" si="131"/>
        <v>0.21</v>
      </c>
      <c r="W8428">
        <v>20164</v>
      </c>
      <c r="X8428">
        <v>0</v>
      </c>
      <c r="Y8428">
        <v>0</v>
      </c>
      <c r="Z8428">
        <v>0.42</v>
      </c>
      <c r="AB8428">
        <v>0</v>
      </c>
      <c r="AC8428" t="s">
        <v>753</v>
      </c>
    </row>
    <row r="8429" spans="1:29" x14ac:dyDescent="0.2">
      <c r="A8429">
        <v>20164</v>
      </c>
      <c r="B8429">
        <v>2016</v>
      </c>
      <c r="C8429">
        <v>4</v>
      </c>
      <c r="D8429" t="s">
        <v>29</v>
      </c>
      <c r="E8429" t="s">
        <v>30</v>
      </c>
      <c r="F8429">
        <v>1054121</v>
      </c>
      <c r="G8429">
        <v>514071590</v>
      </c>
      <c r="H8429" t="s">
        <v>118</v>
      </c>
      <c r="I8429">
        <v>10805501</v>
      </c>
      <c r="J8429" t="s">
        <v>1107</v>
      </c>
      <c r="K8429" t="s">
        <v>33</v>
      </c>
      <c r="L8429" t="s">
        <v>1108</v>
      </c>
      <c r="N8429">
        <v>0</v>
      </c>
      <c r="O8429" t="s">
        <v>34</v>
      </c>
      <c r="P8429" t="s">
        <v>35</v>
      </c>
      <c r="Q8429">
        <v>0.55000000000000004</v>
      </c>
      <c r="R8429">
        <v>3</v>
      </c>
      <c r="T8429">
        <v>0.01</v>
      </c>
      <c r="U8429" s="1">
        <f t="shared" si="131"/>
        <v>5.0000000000000001E-3</v>
      </c>
      <c r="W8429">
        <v>20164</v>
      </c>
      <c r="X8429">
        <v>0</v>
      </c>
      <c r="Y8429">
        <v>0</v>
      </c>
      <c r="Z8429">
        <v>0.01</v>
      </c>
      <c r="AB8429">
        <v>0</v>
      </c>
      <c r="AC8429" t="s">
        <v>753</v>
      </c>
    </row>
    <row r="8430" spans="1:29" x14ac:dyDescent="0.2">
      <c r="A8430">
        <v>20164</v>
      </c>
      <c r="B8430">
        <v>2016</v>
      </c>
      <c r="C8430">
        <v>4</v>
      </c>
      <c r="D8430" t="s">
        <v>29</v>
      </c>
      <c r="E8430" t="s">
        <v>30</v>
      </c>
      <c r="F8430">
        <v>1054121</v>
      </c>
      <c r="G8430">
        <v>514071590</v>
      </c>
      <c r="H8430" t="s">
        <v>828</v>
      </c>
      <c r="I8430">
        <v>17123628</v>
      </c>
      <c r="J8430" t="s">
        <v>1008</v>
      </c>
      <c r="K8430" t="s">
        <v>33</v>
      </c>
      <c r="L8430" t="s">
        <v>1009</v>
      </c>
      <c r="N8430">
        <v>0</v>
      </c>
      <c r="O8430" t="s">
        <v>34</v>
      </c>
      <c r="P8430" t="s">
        <v>35</v>
      </c>
      <c r="Q8430">
        <v>15</v>
      </c>
      <c r="R8430">
        <v>45</v>
      </c>
      <c r="T8430">
        <v>18.22</v>
      </c>
      <c r="U8430" s="1">
        <f t="shared" si="131"/>
        <v>9.11</v>
      </c>
      <c r="W8430">
        <v>20164</v>
      </c>
      <c r="X8430">
        <v>0</v>
      </c>
      <c r="Y8430">
        <v>0</v>
      </c>
      <c r="Z8430">
        <v>18.22</v>
      </c>
      <c r="AB8430">
        <v>0</v>
      </c>
      <c r="AC8430" t="s">
        <v>753</v>
      </c>
    </row>
    <row r="8431" spans="1:29" x14ac:dyDescent="0.2">
      <c r="A8431">
        <v>20164</v>
      </c>
      <c r="B8431">
        <v>2016</v>
      </c>
      <c r="C8431">
        <v>4</v>
      </c>
      <c r="D8431" t="s">
        <v>29</v>
      </c>
      <c r="E8431" t="s">
        <v>30</v>
      </c>
      <c r="F8431">
        <v>1054121</v>
      </c>
      <c r="G8431">
        <v>514071590</v>
      </c>
      <c r="H8431" t="s">
        <v>630</v>
      </c>
      <c r="I8431">
        <v>12910217</v>
      </c>
      <c r="J8431" t="s">
        <v>1247</v>
      </c>
      <c r="K8431" t="s">
        <v>33</v>
      </c>
      <c r="L8431" t="s">
        <v>1245</v>
      </c>
      <c r="M8431" t="s">
        <v>1246</v>
      </c>
      <c r="N8431">
        <v>1952910198</v>
      </c>
      <c r="O8431" t="s">
        <v>122</v>
      </c>
      <c r="P8431" t="s">
        <v>40</v>
      </c>
      <c r="Q8431">
        <v>25</v>
      </c>
      <c r="R8431">
        <v>3</v>
      </c>
      <c r="T8431">
        <v>7.13</v>
      </c>
      <c r="U8431" s="1">
        <f t="shared" si="131"/>
        <v>3.5649999999999999</v>
      </c>
      <c r="W8431">
        <v>20164</v>
      </c>
      <c r="X8431">
        <v>7.13</v>
      </c>
      <c r="Y8431">
        <v>0</v>
      </c>
      <c r="Z8431">
        <v>0</v>
      </c>
      <c r="AB8431">
        <v>0</v>
      </c>
      <c r="AC8431" t="s">
        <v>753</v>
      </c>
    </row>
    <row r="8432" spans="1:29" x14ac:dyDescent="0.2">
      <c r="A8432">
        <v>20164</v>
      </c>
      <c r="B8432">
        <v>2016</v>
      </c>
      <c r="C8432">
        <v>4</v>
      </c>
      <c r="D8432" t="s">
        <v>29</v>
      </c>
      <c r="E8432" t="s">
        <v>30</v>
      </c>
      <c r="F8432">
        <v>1054121</v>
      </c>
      <c r="G8432">
        <v>514071590</v>
      </c>
      <c r="H8432" t="s">
        <v>687</v>
      </c>
      <c r="I8432">
        <v>13395942</v>
      </c>
      <c r="J8432" t="s">
        <v>698</v>
      </c>
      <c r="K8432" t="s">
        <v>33</v>
      </c>
      <c r="L8432" t="s">
        <v>689</v>
      </c>
      <c r="N8432">
        <v>1670010000</v>
      </c>
      <c r="O8432" t="s">
        <v>135</v>
      </c>
      <c r="P8432" t="s">
        <v>690</v>
      </c>
      <c r="Q8432">
        <v>18</v>
      </c>
      <c r="R8432">
        <v>3</v>
      </c>
      <c r="T8432">
        <v>0.52</v>
      </c>
      <c r="U8432" s="1">
        <f t="shared" si="131"/>
        <v>0.26</v>
      </c>
      <c r="W8432">
        <v>20164</v>
      </c>
      <c r="X8432">
        <v>0.52</v>
      </c>
      <c r="Y8432">
        <v>0</v>
      </c>
      <c r="Z8432">
        <v>0</v>
      </c>
      <c r="AB8432">
        <v>0</v>
      </c>
      <c r="AC8432" t="s">
        <v>753</v>
      </c>
    </row>
    <row r="8433" spans="1:29" x14ac:dyDescent="0.2">
      <c r="A8433">
        <v>20164</v>
      </c>
      <c r="B8433">
        <v>2016</v>
      </c>
      <c r="C8433">
        <v>4</v>
      </c>
      <c r="D8433" t="s">
        <v>29</v>
      </c>
      <c r="E8433" t="s">
        <v>30</v>
      </c>
      <c r="F8433">
        <v>1054121</v>
      </c>
      <c r="G8433">
        <v>514071590</v>
      </c>
      <c r="H8433" t="s">
        <v>687</v>
      </c>
      <c r="I8433">
        <v>13395942</v>
      </c>
      <c r="J8433" t="s">
        <v>698</v>
      </c>
      <c r="K8433" t="s">
        <v>33</v>
      </c>
      <c r="L8433" t="s">
        <v>689</v>
      </c>
      <c r="N8433">
        <v>1670010000</v>
      </c>
      <c r="O8433" t="s">
        <v>357</v>
      </c>
      <c r="P8433" t="s">
        <v>691</v>
      </c>
      <c r="Q8433">
        <v>18</v>
      </c>
      <c r="R8433">
        <v>3</v>
      </c>
      <c r="T8433">
        <v>8.6300000000000008</v>
      </c>
      <c r="U8433" s="1">
        <f t="shared" si="131"/>
        <v>4.3150000000000004</v>
      </c>
      <c r="W8433">
        <v>20164</v>
      </c>
      <c r="X8433">
        <v>5.93</v>
      </c>
      <c r="Y8433">
        <v>2.7</v>
      </c>
      <c r="Z8433">
        <v>0</v>
      </c>
      <c r="AB8433">
        <v>0</v>
      </c>
      <c r="AC8433" t="s">
        <v>753</v>
      </c>
    </row>
    <row r="8434" spans="1:29" x14ac:dyDescent="0.2">
      <c r="A8434">
        <v>20164</v>
      </c>
      <c r="B8434">
        <v>2016</v>
      </c>
      <c r="C8434">
        <v>4</v>
      </c>
      <c r="D8434" t="s">
        <v>29</v>
      </c>
      <c r="E8434" t="s">
        <v>30</v>
      </c>
      <c r="F8434">
        <v>1054121</v>
      </c>
      <c r="G8434">
        <v>514071590</v>
      </c>
      <c r="H8434" t="s">
        <v>702</v>
      </c>
      <c r="I8434">
        <v>13396013</v>
      </c>
      <c r="J8434" t="s">
        <v>698</v>
      </c>
      <c r="K8434" t="s">
        <v>33</v>
      </c>
      <c r="L8434" t="s">
        <v>689</v>
      </c>
      <c r="N8434">
        <v>1670010000</v>
      </c>
      <c r="O8434" t="s">
        <v>357</v>
      </c>
      <c r="P8434" t="s">
        <v>438</v>
      </c>
      <c r="Q8434">
        <v>15</v>
      </c>
      <c r="R8434">
        <v>3</v>
      </c>
      <c r="T8434">
        <v>4.0199999999999996</v>
      </c>
      <c r="U8434" s="1">
        <f t="shared" si="131"/>
        <v>2.0099999999999998</v>
      </c>
      <c r="W8434">
        <v>20164</v>
      </c>
      <c r="X8434">
        <v>2.68</v>
      </c>
      <c r="Y8434">
        <v>1.34</v>
      </c>
      <c r="Z8434">
        <v>0</v>
      </c>
      <c r="AB8434">
        <v>0</v>
      </c>
      <c r="AC8434" t="s">
        <v>753</v>
      </c>
    </row>
    <row r="8435" spans="1:29" x14ac:dyDescent="0.2">
      <c r="A8435">
        <v>20164</v>
      </c>
      <c r="B8435">
        <v>2016</v>
      </c>
      <c r="C8435">
        <v>4</v>
      </c>
      <c r="D8435" t="s">
        <v>29</v>
      </c>
      <c r="E8435" t="s">
        <v>30</v>
      </c>
      <c r="F8435">
        <v>1054121</v>
      </c>
      <c r="G8435">
        <v>514071590</v>
      </c>
      <c r="H8435" t="s">
        <v>693</v>
      </c>
      <c r="I8435">
        <v>13396014</v>
      </c>
      <c r="J8435" t="s">
        <v>698</v>
      </c>
      <c r="K8435" t="s">
        <v>33</v>
      </c>
      <c r="L8435" t="s">
        <v>689</v>
      </c>
      <c r="N8435">
        <v>1670010000</v>
      </c>
      <c r="O8435" t="s">
        <v>357</v>
      </c>
      <c r="P8435" t="s">
        <v>694</v>
      </c>
      <c r="Q8435">
        <v>5</v>
      </c>
      <c r="R8435">
        <v>3</v>
      </c>
      <c r="T8435">
        <v>0.88</v>
      </c>
      <c r="U8435" s="1">
        <f t="shared" si="131"/>
        <v>0.44</v>
      </c>
      <c r="W8435">
        <v>20164</v>
      </c>
      <c r="X8435">
        <v>0.59</v>
      </c>
      <c r="Y8435">
        <v>0.28999999999999998</v>
      </c>
      <c r="Z8435">
        <v>0</v>
      </c>
      <c r="AB8435">
        <v>0</v>
      </c>
      <c r="AC8435" t="s">
        <v>753</v>
      </c>
    </row>
    <row r="8436" spans="1:29" x14ac:dyDescent="0.2">
      <c r="A8436">
        <v>20164</v>
      </c>
      <c r="B8436">
        <v>2016</v>
      </c>
      <c r="C8436">
        <v>4</v>
      </c>
      <c r="D8436" t="s">
        <v>29</v>
      </c>
      <c r="E8436" t="s">
        <v>30</v>
      </c>
      <c r="F8436">
        <v>1054121</v>
      </c>
      <c r="G8436">
        <v>514071590</v>
      </c>
      <c r="H8436" t="s">
        <v>31</v>
      </c>
      <c r="I8436">
        <v>10137302</v>
      </c>
      <c r="J8436" t="s">
        <v>1077</v>
      </c>
      <c r="K8436" t="s">
        <v>33</v>
      </c>
      <c r="N8436">
        <v>0</v>
      </c>
      <c r="O8436" t="s">
        <v>34</v>
      </c>
      <c r="P8436" t="s">
        <v>35</v>
      </c>
      <c r="Q8436">
        <v>5.26</v>
      </c>
      <c r="R8436">
        <v>165930</v>
      </c>
      <c r="T8436">
        <v>5.78</v>
      </c>
      <c r="U8436" s="1">
        <f t="shared" si="131"/>
        <v>2.89</v>
      </c>
      <c r="W8436">
        <v>20164</v>
      </c>
      <c r="X8436">
        <v>5.78</v>
      </c>
      <c r="Y8436">
        <v>0</v>
      </c>
      <c r="Z8436">
        <v>0</v>
      </c>
      <c r="AB8436">
        <v>0</v>
      </c>
      <c r="AC8436" t="s">
        <v>753</v>
      </c>
    </row>
    <row r="8437" spans="1:29" x14ac:dyDescent="0.2">
      <c r="A8437">
        <v>20164</v>
      </c>
      <c r="B8437">
        <v>2016</v>
      </c>
      <c r="C8437">
        <v>4</v>
      </c>
      <c r="D8437" t="s">
        <v>29</v>
      </c>
      <c r="E8437" t="s">
        <v>30</v>
      </c>
      <c r="F8437">
        <v>1054121</v>
      </c>
      <c r="G8437">
        <v>514071590</v>
      </c>
      <c r="H8437" t="s">
        <v>828</v>
      </c>
      <c r="I8437">
        <v>17123628</v>
      </c>
      <c r="J8437" t="s">
        <v>1077</v>
      </c>
      <c r="K8437" t="s">
        <v>33</v>
      </c>
      <c r="N8437">
        <v>0</v>
      </c>
      <c r="O8437" t="s">
        <v>34</v>
      </c>
      <c r="P8437" t="s">
        <v>35</v>
      </c>
      <c r="Q8437">
        <v>15</v>
      </c>
      <c r="R8437">
        <v>73600</v>
      </c>
      <c r="T8437">
        <v>7.32</v>
      </c>
      <c r="U8437" s="1">
        <f t="shared" si="131"/>
        <v>3.66</v>
      </c>
      <c r="W8437">
        <v>20164</v>
      </c>
      <c r="X8437">
        <v>7.32</v>
      </c>
      <c r="Y8437">
        <v>0</v>
      </c>
      <c r="Z8437">
        <v>0</v>
      </c>
      <c r="AB8437">
        <v>0</v>
      </c>
      <c r="AC8437" t="s">
        <v>753</v>
      </c>
    </row>
    <row r="8438" spans="1:29" x14ac:dyDescent="0.2">
      <c r="A8438">
        <v>20164</v>
      </c>
      <c r="B8438">
        <v>2016</v>
      </c>
      <c r="C8438">
        <v>4</v>
      </c>
      <c r="D8438" t="s">
        <v>29</v>
      </c>
      <c r="E8438" t="s">
        <v>30</v>
      </c>
      <c r="F8438">
        <v>1054121</v>
      </c>
      <c r="G8438">
        <v>514071590</v>
      </c>
      <c r="H8438" t="s">
        <v>630</v>
      </c>
      <c r="I8438">
        <v>12910217</v>
      </c>
      <c r="J8438" t="s">
        <v>1077</v>
      </c>
      <c r="K8438" t="s">
        <v>33</v>
      </c>
      <c r="N8438">
        <v>0</v>
      </c>
      <c r="O8438" t="s">
        <v>34</v>
      </c>
      <c r="P8438" t="s">
        <v>35</v>
      </c>
      <c r="Q8438">
        <v>25</v>
      </c>
      <c r="R8438">
        <v>3512</v>
      </c>
      <c r="T8438">
        <v>0.57999999999999996</v>
      </c>
      <c r="U8438" s="1">
        <f t="shared" si="131"/>
        <v>0.28999999999999998</v>
      </c>
      <c r="W8438">
        <v>20164</v>
      </c>
      <c r="X8438">
        <v>0.57999999999999996</v>
      </c>
      <c r="Y8438">
        <v>0</v>
      </c>
      <c r="Z8438">
        <v>0</v>
      </c>
      <c r="AB8438">
        <v>0</v>
      </c>
      <c r="AC8438" t="s">
        <v>753</v>
      </c>
    </row>
    <row r="8439" spans="1:29" x14ac:dyDescent="0.2">
      <c r="A8439">
        <v>20164</v>
      </c>
      <c r="B8439">
        <v>2016</v>
      </c>
      <c r="C8439">
        <v>4</v>
      </c>
      <c r="D8439" t="s">
        <v>29</v>
      </c>
      <c r="E8439" t="s">
        <v>30</v>
      </c>
      <c r="F8439">
        <v>1054121</v>
      </c>
      <c r="G8439">
        <v>514071590</v>
      </c>
      <c r="H8439" t="s">
        <v>118</v>
      </c>
      <c r="I8439">
        <v>10805501</v>
      </c>
      <c r="J8439" t="s">
        <v>1077</v>
      </c>
      <c r="K8439" t="s">
        <v>33</v>
      </c>
      <c r="N8439">
        <v>0</v>
      </c>
      <c r="O8439" t="s">
        <v>34</v>
      </c>
      <c r="P8439" t="s">
        <v>35</v>
      </c>
      <c r="Q8439">
        <v>0.55000000000000004</v>
      </c>
      <c r="R8439">
        <v>216551</v>
      </c>
      <c r="T8439">
        <v>0.79</v>
      </c>
      <c r="U8439" s="1">
        <f t="shared" si="131"/>
        <v>0.39500000000000002</v>
      </c>
      <c r="W8439">
        <v>20164</v>
      </c>
      <c r="X8439">
        <v>0.79</v>
      </c>
      <c r="Y8439">
        <v>0</v>
      </c>
      <c r="Z8439">
        <v>0</v>
      </c>
      <c r="AB8439">
        <v>0</v>
      </c>
      <c r="AC8439" t="s">
        <v>753</v>
      </c>
    </row>
    <row r="8440" spans="1:29" x14ac:dyDescent="0.2">
      <c r="A8440">
        <v>20164</v>
      </c>
      <c r="B8440">
        <v>2016</v>
      </c>
      <c r="C8440">
        <v>4</v>
      </c>
      <c r="D8440" t="s">
        <v>29</v>
      </c>
      <c r="E8440" t="s">
        <v>30</v>
      </c>
      <c r="F8440">
        <v>1054121</v>
      </c>
      <c r="G8440">
        <v>514071590</v>
      </c>
      <c r="H8440" t="s">
        <v>702</v>
      </c>
      <c r="I8440">
        <v>13396013</v>
      </c>
      <c r="J8440" t="s">
        <v>1077</v>
      </c>
      <c r="K8440" t="s">
        <v>33</v>
      </c>
      <c r="N8440">
        <v>0</v>
      </c>
      <c r="O8440" t="s">
        <v>34</v>
      </c>
      <c r="P8440" t="s">
        <v>35</v>
      </c>
      <c r="Q8440">
        <v>15</v>
      </c>
      <c r="R8440">
        <v>7535</v>
      </c>
      <c r="T8440">
        <v>0.26</v>
      </c>
      <c r="U8440" s="1">
        <f t="shared" si="131"/>
        <v>0.13</v>
      </c>
      <c r="W8440">
        <v>20164</v>
      </c>
      <c r="X8440">
        <v>0.26</v>
      </c>
      <c r="Y8440">
        <v>0</v>
      </c>
      <c r="Z8440">
        <v>0</v>
      </c>
      <c r="AB8440">
        <v>0</v>
      </c>
      <c r="AC8440" t="s">
        <v>753</v>
      </c>
    </row>
    <row r="8441" spans="1:29" x14ac:dyDescent="0.2">
      <c r="A8441">
        <v>20164</v>
      </c>
      <c r="B8441">
        <v>2016</v>
      </c>
      <c r="C8441">
        <v>4</v>
      </c>
      <c r="D8441" t="s">
        <v>29</v>
      </c>
      <c r="E8441" t="s">
        <v>30</v>
      </c>
      <c r="F8441">
        <v>1054121</v>
      </c>
      <c r="G8441">
        <v>514071590</v>
      </c>
      <c r="H8441" t="s">
        <v>596</v>
      </c>
      <c r="I8441">
        <v>12997784</v>
      </c>
      <c r="J8441" t="s">
        <v>1077</v>
      </c>
      <c r="K8441" t="s">
        <v>33</v>
      </c>
      <c r="N8441">
        <v>0</v>
      </c>
      <c r="O8441" t="s">
        <v>34</v>
      </c>
      <c r="P8441" t="s">
        <v>35</v>
      </c>
      <c r="Q8441">
        <v>5</v>
      </c>
      <c r="R8441">
        <v>1677</v>
      </c>
      <c r="T8441">
        <v>0.06</v>
      </c>
      <c r="U8441" s="1">
        <f t="shared" si="131"/>
        <v>0.03</v>
      </c>
      <c r="W8441">
        <v>20164</v>
      </c>
      <c r="X8441">
        <v>0.06</v>
      </c>
      <c r="Y8441">
        <v>0</v>
      </c>
      <c r="Z8441">
        <v>0</v>
      </c>
      <c r="AB8441">
        <v>0</v>
      </c>
      <c r="AC8441" t="s">
        <v>753</v>
      </c>
    </row>
    <row r="8442" spans="1:29" x14ac:dyDescent="0.2">
      <c r="A8442">
        <v>20164</v>
      </c>
      <c r="B8442">
        <v>2016</v>
      </c>
      <c r="C8442">
        <v>4</v>
      </c>
      <c r="D8442" t="s">
        <v>29</v>
      </c>
      <c r="E8442" t="s">
        <v>30</v>
      </c>
      <c r="F8442">
        <v>1054121</v>
      </c>
      <c r="G8442">
        <v>514071590</v>
      </c>
      <c r="H8442" t="s">
        <v>31</v>
      </c>
      <c r="I8442">
        <v>10137302</v>
      </c>
      <c r="J8442" t="s">
        <v>1078</v>
      </c>
      <c r="K8442" t="s">
        <v>33</v>
      </c>
      <c r="N8442">
        <v>0</v>
      </c>
      <c r="O8442" t="s">
        <v>34</v>
      </c>
      <c r="P8442" t="s">
        <v>35</v>
      </c>
      <c r="Q8442">
        <v>5.26</v>
      </c>
      <c r="R8442">
        <v>392748</v>
      </c>
      <c r="T8442">
        <v>16.98</v>
      </c>
      <c r="U8442" s="1">
        <f t="shared" si="131"/>
        <v>8.49</v>
      </c>
      <c r="W8442">
        <v>20164</v>
      </c>
      <c r="X8442">
        <v>16.98</v>
      </c>
      <c r="Y8442">
        <v>0</v>
      </c>
      <c r="Z8442">
        <v>0</v>
      </c>
      <c r="AB8442">
        <v>0</v>
      </c>
      <c r="AC8442" t="s">
        <v>753</v>
      </c>
    </row>
    <row r="8443" spans="1:29" x14ac:dyDescent="0.2">
      <c r="A8443">
        <v>20164</v>
      </c>
      <c r="B8443">
        <v>2016</v>
      </c>
      <c r="C8443">
        <v>4</v>
      </c>
      <c r="D8443" t="s">
        <v>29</v>
      </c>
      <c r="E8443" t="s">
        <v>30</v>
      </c>
      <c r="F8443">
        <v>1054121</v>
      </c>
      <c r="G8443">
        <v>514071590</v>
      </c>
      <c r="H8443" t="s">
        <v>828</v>
      </c>
      <c r="I8443">
        <v>17123628</v>
      </c>
      <c r="J8443" t="s">
        <v>1078</v>
      </c>
      <c r="K8443" t="s">
        <v>33</v>
      </c>
      <c r="N8443">
        <v>0</v>
      </c>
      <c r="O8443" t="s">
        <v>34</v>
      </c>
      <c r="P8443" t="s">
        <v>35</v>
      </c>
      <c r="Q8443">
        <v>15</v>
      </c>
      <c r="R8443">
        <v>108039</v>
      </c>
      <c r="T8443">
        <v>13.32</v>
      </c>
      <c r="U8443" s="1">
        <f t="shared" si="131"/>
        <v>6.66</v>
      </c>
      <c r="W8443">
        <v>20164</v>
      </c>
      <c r="X8443">
        <v>13.32</v>
      </c>
      <c r="Y8443">
        <v>0</v>
      </c>
      <c r="Z8443">
        <v>0</v>
      </c>
      <c r="AB8443">
        <v>0</v>
      </c>
      <c r="AC8443" t="s">
        <v>753</v>
      </c>
    </row>
    <row r="8444" spans="1:29" x14ac:dyDescent="0.2">
      <c r="A8444">
        <v>20164</v>
      </c>
      <c r="B8444">
        <v>2016</v>
      </c>
      <c r="C8444">
        <v>4</v>
      </c>
      <c r="D8444" t="s">
        <v>29</v>
      </c>
      <c r="E8444" t="s">
        <v>30</v>
      </c>
      <c r="F8444">
        <v>1054121</v>
      </c>
      <c r="G8444">
        <v>514071590</v>
      </c>
      <c r="H8444" t="s">
        <v>630</v>
      </c>
      <c r="I8444">
        <v>12910217</v>
      </c>
      <c r="J8444" t="s">
        <v>1078</v>
      </c>
      <c r="K8444" t="s">
        <v>33</v>
      </c>
      <c r="N8444">
        <v>0</v>
      </c>
      <c r="O8444" t="s">
        <v>34</v>
      </c>
      <c r="P8444" t="s">
        <v>35</v>
      </c>
      <c r="Q8444">
        <v>25</v>
      </c>
      <c r="R8444">
        <v>13170</v>
      </c>
      <c r="T8444">
        <v>2.71</v>
      </c>
      <c r="U8444" s="1">
        <f t="shared" si="131"/>
        <v>1.355</v>
      </c>
      <c r="W8444">
        <v>20164</v>
      </c>
      <c r="X8444">
        <v>2.71</v>
      </c>
      <c r="Y8444">
        <v>0</v>
      </c>
      <c r="Z8444">
        <v>0</v>
      </c>
      <c r="AB8444">
        <v>0</v>
      </c>
      <c r="AC8444" t="s">
        <v>753</v>
      </c>
    </row>
    <row r="8445" spans="1:29" x14ac:dyDescent="0.2">
      <c r="A8445">
        <v>20164</v>
      </c>
      <c r="B8445">
        <v>2016</v>
      </c>
      <c r="C8445">
        <v>4</v>
      </c>
      <c r="D8445" t="s">
        <v>29</v>
      </c>
      <c r="E8445" t="s">
        <v>30</v>
      </c>
      <c r="F8445">
        <v>1054121</v>
      </c>
      <c r="G8445">
        <v>514071590</v>
      </c>
      <c r="H8445" t="s">
        <v>118</v>
      </c>
      <c r="I8445">
        <v>10805501</v>
      </c>
      <c r="J8445" t="s">
        <v>1078</v>
      </c>
      <c r="K8445" t="s">
        <v>33</v>
      </c>
      <c r="N8445">
        <v>0</v>
      </c>
      <c r="O8445" t="s">
        <v>34</v>
      </c>
      <c r="P8445" t="s">
        <v>35</v>
      </c>
      <c r="Q8445">
        <v>0.55000000000000004</v>
      </c>
      <c r="R8445">
        <v>566454</v>
      </c>
      <c r="T8445">
        <v>2.56</v>
      </c>
      <c r="U8445" s="1">
        <f t="shared" si="131"/>
        <v>1.28</v>
      </c>
      <c r="W8445">
        <v>20164</v>
      </c>
      <c r="X8445">
        <v>2.56</v>
      </c>
      <c r="Y8445">
        <v>0</v>
      </c>
      <c r="Z8445">
        <v>0</v>
      </c>
      <c r="AB8445">
        <v>0</v>
      </c>
      <c r="AC8445" t="s">
        <v>753</v>
      </c>
    </row>
    <row r="8446" spans="1:29" x14ac:dyDescent="0.2">
      <c r="A8446">
        <v>20164</v>
      </c>
      <c r="B8446">
        <v>2016</v>
      </c>
      <c r="C8446">
        <v>4</v>
      </c>
      <c r="D8446" t="s">
        <v>29</v>
      </c>
      <c r="E8446" t="s">
        <v>30</v>
      </c>
      <c r="F8446">
        <v>1054121</v>
      </c>
      <c r="G8446">
        <v>514071590</v>
      </c>
      <c r="H8446" t="s">
        <v>702</v>
      </c>
      <c r="I8446">
        <v>13396013</v>
      </c>
      <c r="J8446" t="s">
        <v>1078</v>
      </c>
      <c r="K8446" t="s">
        <v>33</v>
      </c>
      <c r="N8446">
        <v>0</v>
      </c>
      <c r="O8446" t="s">
        <v>34</v>
      </c>
      <c r="P8446" t="s">
        <v>35</v>
      </c>
      <c r="Q8446">
        <v>15</v>
      </c>
      <c r="R8446">
        <v>6815</v>
      </c>
      <c r="T8446">
        <v>0.28999999999999998</v>
      </c>
      <c r="U8446" s="1">
        <f t="shared" si="131"/>
        <v>0.14499999999999999</v>
      </c>
      <c r="W8446">
        <v>20164</v>
      </c>
      <c r="X8446">
        <v>0.28999999999999998</v>
      </c>
      <c r="Y8446">
        <v>0</v>
      </c>
      <c r="Z8446">
        <v>0</v>
      </c>
      <c r="AB8446">
        <v>0</v>
      </c>
      <c r="AC8446" t="s">
        <v>753</v>
      </c>
    </row>
    <row r="8447" spans="1:29" x14ac:dyDescent="0.2">
      <c r="A8447">
        <v>20164</v>
      </c>
      <c r="B8447">
        <v>2016</v>
      </c>
      <c r="C8447">
        <v>4</v>
      </c>
      <c r="D8447" t="s">
        <v>29</v>
      </c>
      <c r="E8447" t="s">
        <v>30</v>
      </c>
      <c r="F8447">
        <v>1054121</v>
      </c>
      <c r="G8447">
        <v>514071590</v>
      </c>
      <c r="H8447" t="s">
        <v>766</v>
      </c>
      <c r="I8447">
        <v>15880944</v>
      </c>
      <c r="J8447" t="s">
        <v>1078</v>
      </c>
      <c r="K8447" t="s">
        <v>33</v>
      </c>
      <c r="N8447">
        <v>0</v>
      </c>
      <c r="O8447" t="s">
        <v>34</v>
      </c>
      <c r="P8447" t="s">
        <v>35</v>
      </c>
      <c r="Q8447">
        <v>0.2</v>
      </c>
      <c r="R8447">
        <v>3440</v>
      </c>
      <c r="T8447">
        <v>0.01</v>
      </c>
      <c r="U8447" s="1">
        <f t="shared" si="131"/>
        <v>5.0000000000000001E-3</v>
      </c>
      <c r="W8447">
        <v>20164</v>
      </c>
      <c r="X8447">
        <v>0.01</v>
      </c>
      <c r="Y8447">
        <v>0</v>
      </c>
      <c r="Z8447">
        <v>0</v>
      </c>
      <c r="AB8447">
        <v>0</v>
      </c>
      <c r="AC8447" t="s">
        <v>753</v>
      </c>
    </row>
    <row r="8448" spans="1:29" x14ac:dyDescent="0.2">
      <c r="A8448">
        <v>20164</v>
      </c>
      <c r="B8448">
        <v>2016</v>
      </c>
      <c r="C8448">
        <v>4</v>
      </c>
      <c r="D8448" t="s">
        <v>29</v>
      </c>
      <c r="E8448" t="s">
        <v>30</v>
      </c>
      <c r="F8448">
        <v>1054121</v>
      </c>
      <c r="G8448">
        <v>514071590</v>
      </c>
      <c r="H8448" t="s">
        <v>596</v>
      </c>
      <c r="I8448">
        <v>12997784</v>
      </c>
      <c r="J8448" t="s">
        <v>1078</v>
      </c>
      <c r="K8448" t="s">
        <v>33</v>
      </c>
      <c r="N8448">
        <v>0</v>
      </c>
      <c r="O8448" t="s">
        <v>34</v>
      </c>
      <c r="P8448" t="s">
        <v>35</v>
      </c>
      <c r="Q8448">
        <v>5</v>
      </c>
      <c r="R8448">
        <v>6871</v>
      </c>
      <c r="T8448">
        <v>0.28000000000000003</v>
      </c>
      <c r="U8448" s="1">
        <f t="shared" si="131"/>
        <v>0.14000000000000001</v>
      </c>
      <c r="W8448">
        <v>20164</v>
      </c>
      <c r="X8448">
        <v>0.28000000000000003</v>
      </c>
      <c r="Y8448">
        <v>0</v>
      </c>
      <c r="Z8448">
        <v>0</v>
      </c>
      <c r="AB8448">
        <v>0</v>
      </c>
      <c r="AC8448" t="s">
        <v>753</v>
      </c>
    </row>
    <row r="8449" spans="1:29" x14ac:dyDescent="0.2">
      <c r="A8449">
        <v>20164</v>
      </c>
      <c r="B8449">
        <v>2016</v>
      </c>
      <c r="C8449">
        <v>4</v>
      </c>
      <c r="D8449" t="s">
        <v>29</v>
      </c>
      <c r="E8449" t="s">
        <v>30</v>
      </c>
      <c r="F8449">
        <v>1054121</v>
      </c>
      <c r="G8449">
        <v>514071590</v>
      </c>
      <c r="H8449" t="s">
        <v>31</v>
      </c>
      <c r="I8449">
        <v>10137302</v>
      </c>
      <c r="J8449" t="s">
        <v>1188</v>
      </c>
      <c r="K8449" t="s">
        <v>33</v>
      </c>
      <c r="N8449">
        <v>0</v>
      </c>
      <c r="O8449" t="s">
        <v>34</v>
      </c>
      <c r="P8449" t="s">
        <v>35</v>
      </c>
      <c r="Q8449">
        <v>5.26</v>
      </c>
      <c r="R8449">
        <v>83419</v>
      </c>
      <c r="T8449">
        <v>1.4</v>
      </c>
      <c r="U8449" s="1">
        <f t="shared" si="131"/>
        <v>0.7</v>
      </c>
      <c r="W8449">
        <v>20164</v>
      </c>
      <c r="X8449">
        <v>1.4</v>
      </c>
      <c r="Y8449">
        <v>0</v>
      </c>
      <c r="Z8449">
        <v>0</v>
      </c>
      <c r="AB8449">
        <v>0</v>
      </c>
      <c r="AC8449" t="s">
        <v>753</v>
      </c>
    </row>
    <row r="8450" spans="1:29" x14ac:dyDescent="0.2">
      <c r="A8450">
        <v>20164</v>
      </c>
      <c r="B8450">
        <v>2016</v>
      </c>
      <c r="C8450">
        <v>4</v>
      </c>
      <c r="D8450" t="s">
        <v>29</v>
      </c>
      <c r="E8450" t="s">
        <v>30</v>
      </c>
      <c r="F8450">
        <v>1054121</v>
      </c>
      <c r="G8450">
        <v>514071590</v>
      </c>
      <c r="H8450" t="s">
        <v>828</v>
      </c>
      <c r="I8450">
        <v>17123628</v>
      </c>
      <c r="J8450" t="s">
        <v>1188</v>
      </c>
      <c r="K8450" t="s">
        <v>33</v>
      </c>
      <c r="N8450">
        <v>0</v>
      </c>
      <c r="O8450" t="s">
        <v>34</v>
      </c>
      <c r="P8450" t="s">
        <v>35</v>
      </c>
      <c r="Q8450">
        <v>15</v>
      </c>
      <c r="R8450">
        <v>18390</v>
      </c>
      <c r="T8450">
        <v>0.88</v>
      </c>
      <c r="U8450" s="1">
        <f t="shared" si="131"/>
        <v>0.44</v>
      </c>
      <c r="W8450">
        <v>20164</v>
      </c>
      <c r="X8450">
        <v>0.88</v>
      </c>
      <c r="Y8450">
        <v>0</v>
      </c>
      <c r="Z8450">
        <v>0</v>
      </c>
      <c r="AB8450">
        <v>0</v>
      </c>
      <c r="AC8450" t="s">
        <v>753</v>
      </c>
    </row>
    <row r="8451" spans="1:29" x14ac:dyDescent="0.2">
      <c r="A8451">
        <v>20164</v>
      </c>
      <c r="B8451">
        <v>2016</v>
      </c>
      <c r="C8451">
        <v>4</v>
      </c>
      <c r="D8451" t="s">
        <v>29</v>
      </c>
      <c r="E8451" t="s">
        <v>30</v>
      </c>
      <c r="F8451">
        <v>1054121</v>
      </c>
      <c r="G8451">
        <v>514071590</v>
      </c>
      <c r="H8451" t="s">
        <v>630</v>
      </c>
      <c r="I8451">
        <v>12910217</v>
      </c>
      <c r="J8451" t="s">
        <v>1188</v>
      </c>
      <c r="K8451" t="s">
        <v>33</v>
      </c>
      <c r="N8451">
        <v>0</v>
      </c>
      <c r="O8451" t="s">
        <v>34</v>
      </c>
      <c r="P8451" t="s">
        <v>35</v>
      </c>
      <c r="Q8451">
        <v>25</v>
      </c>
      <c r="R8451">
        <v>2823</v>
      </c>
      <c r="T8451">
        <v>0.23</v>
      </c>
      <c r="U8451" s="1">
        <f t="shared" ref="U8451:U8514" si="132">T8451/2</f>
        <v>0.115</v>
      </c>
      <c r="W8451">
        <v>20164</v>
      </c>
      <c r="X8451">
        <v>0.23</v>
      </c>
      <c r="Y8451">
        <v>0</v>
      </c>
      <c r="Z8451">
        <v>0</v>
      </c>
      <c r="AB8451">
        <v>0</v>
      </c>
      <c r="AC8451" t="s">
        <v>753</v>
      </c>
    </row>
    <row r="8452" spans="1:29" x14ac:dyDescent="0.2">
      <c r="A8452">
        <v>20164</v>
      </c>
      <c r="B8452">
        <v>2016</v>
      </c>
      <c r="C8452">
        <v>4</v>
      </c>
      <c r="D8452" t="s">
        <v>29</v>
      </c>
      <c r="E8452" t="s">
        <v>30</v>
      </c>
      <c r="F8452">
        <v>1054121</v>
      </c>
      <c r="G8452">
        <v>514071590</v>
      </c>
      <c r="H8452" t="s">
        <v>118</v>
      </c>
      <c r="I8452">
        <v>10805501</v>
      </c>
      <c r="J8452" t="s">
        <v>1188</v>
      </c>
      <c r="K8452" t="s">
        <v>33</v>
      </c>
      <c r="N8452">
        <v>0</v>
      </c>
      <c r="O8452" t="s">
        <v>34</v>
      </c>
      <c r="P8452" t="s">
        <v>35</v>
      </c>
      <c r="Q8452">
        <v>0.55000000000000004</v>
      </c>
      <c r="R8452">
        <v>158687</v>
      </c>
      <c r="T8452">
        <v>0.28000000000000003</v>
      </c>
      <c r="U8452" s="1">
        <f t="shared" si="132"/>
        <v>0.14000000000000001</v>
      </c>
      <c r="W8452">
        <v>20164</v>
      </c>
      <c r="X8452">
        <v>0.28000000000000003</v>
      </c>
      <c r="Y8452">
        <v>0</v>
      </c>
      <c r="Z8452">
        <v>0</v>
      </c>
      <c r="AB8452">
        <v>0</v>
      </c>
      <c r="AC8452" t="s">
        <v>753</v>
      </c>
    </row>
    <row r="8453" spans="1:29" x14ac:dyDescent="0.2">
      <c r="A8453">
        <v>20164</v>
      </c>
      <c r="B8453">
        <v>2016</v>
      </c>
      <c r="C8453">
        <v>4</v>
      </c>
      <c r="D8453" t="s">
        <v>29</v>
      </c>
      <c r="E8453" t="s">
        <v>30</v>
      </c>
      <c r="F8453">
        <v>1054121</v>
      </c>
      <c r="G8453">
        <v>514071590</v>
      </c>
      <c r="H8453" t="s">
        <v>702</v>
      </c>
      <c r="I8453">
        <v>13396013</v>
      </c>
      <c r="J8453" t="s">
        <v>1188</v>
      </c>
      <c r="K8453" t="s">
        <v>33</v>
      </c>
      <c r="N8453">
        <v>0</v>
      </c>
      <c r="O8453" t="s">
        <v>34</v>
      </c>
      <c r="P8453" t="s">
        <v>35</v>
      </c>
      <c r="Q8453">
        <v>15</v>
      </c>
      <c r="R8453">
        <v>946</v>
      </c>
      <c r="T8453">
        <v>0.02</v>
      </c>
      <c r="U8453" s="1">
        <f t="shared" si="132"/>
        <v>0.01</v>
      </c>
      <c r="W8453">
        <v>20164</v>
      </c>
      <c r="X8453">
        <v>0.02</v>
      </c>
      <c r="Y8453">
        <v>0</v>
      </c>
      <c r="Z8453">
        <v>0</v>
      </c>
      <c r="AB8453">
        <v>0</v>
      </c>
      <c r="AC8453" t="s">
        <v>753</v>
      </c>
    </row>
    <row r="8454" spans="1:29" x14ac:dyDescent="0.2">
      <c r="A8454">
        <v>20164</v>
      </c>
      <c r="B8454">
        <v>2016</v>
      </c>
      <c r="C8454">
        <v>4</v>
      </c>
      <c r="D8454" t="s">
        <v>29</v>
      </c>
      <c r="E8454" t="s">
        <v>30</v>
      </c>
      <c r="F8454">
        <v>1054121</v>
      </c>
      <c r="G8454">
        <v>514071590</v>
      </c>
      <c r="H8454" t="s">
        <v>596</v>
      </c>
      <c r="I8454">
        <v>12997784</v>
      </c>
      <c r="J8454" t="s">
        <v>1188</v>
      </c>
      <c r="K8454" t="s">
        <v>33</v>
      </c>
      <c r="N8454">
        <v>0</v>
      </c>
      <c r="O8454" t="s">
        <v>34</v>
      </c>
      <c r="P8454" t="s">
        <v>35</v>
      </c>
      <c r="Q8454">
        <v>5</v>
      </c>
      <c r="R8454">
        <v>1438</v>
      </c>
      <c r="T8454">
        <v>0.02</v>
      </c>
      <c r="U8454" s="1">
        <f t="shared" si="132"/>
        <v>0.01</v>
      </c>
      <c r="W8454">
        <v>20164</v>
      </c>
      <c r="X8454">
        <v>0.02</v>
      </c>
      <c r="Y8454">
        <v>0</v>
      </c>
      <c r="Z8454">
        <v>0</v>
      </c>
      <c r="AB8454">
        <v>0</v>
      </c>
      <c r="AC8454" t="s">
        <v>753</v>
      </c>
    </row>
    <row r="8455" spans="1:29" x14ac:dyDescent="0.2">
      <c r="A8455">
        <v>20164</v>
      </c>
      <c r="B8455">
        <v>2016</v>
      </c>
      <c r="C8455">
        <v>4</v>
      </c>
      <c r="D8455" t="s">
        <v>29</v>
      </c>
      <c r="E8455" t="s">
        <v>30</v>
      </c>
      <c r="F8455">
        <v>1054121</v>
      </c>
      <c r="G8455">
        <v>514071590</v>
      </c>
      <c r="H8455" t="s">
        <v>31</v>
      </c>
      <c r="I8455">
        <v>10137302</v>
      </c>
      <c r="J8455" t="s">
        <v>1080</v>
      </c>
      <c r="K8455" t="s">
        <v>33</v>
      </c>
      <c r="N8455">
        <v>0</v>
      </c>
      <c r="O8455" t="s">
        <v>34</v>
      </c>
      <c r="P8455" t="s">
        <v>35</v>
      </c>
      <c r="Q8455">
        <v>5.26</v>
      </c>
      <c r="R8455">
        <v>171583</v>
      </c>
      <c r="T8455">
        <v>1.29</v>
      </c>
      <c r="U8455" s="1">
        <f t="shared" si="132"/>
        <v>0.64500000000000002</v>
      </c>
      <c r="W8455">
        <v>20164</v>
      </c>
      <c r="X8455">
        <v>1.29</v>
      </c>
      <c r="Y8455">
        <v>0</v>
      </c>
      <c r="Z8455">
        <v>0</v>
      </c>
      <c r="AB8455">
        <v>0</v>
      </c>
      <c r="AC8455" t="s">
        <v>753</v>
      </c>
    </row>
    <row r="8456" spans="1:29" x14ac:dyDescent="0.2">
      <c r="A8456">
        <v>20164</v>
      </c>
      <c r="B8456">
        <v>2016</v>
      </c>
      <c r="C8456">
        <v>4</v>
      </c>
      <c r="D8456" t="s">
        <v>29</v>
      </c>
      <c r="E8456" t="s">
        <v>30</v>
      </c>
      <c r="F8456">
        <v>1054121</v>
      </c>
      <c r="G8456">
        <v>514071590</v>
      </c>
      <c r="H8456" t="s">
        <v>828</v>
      </c>
      <c r="I8456">
        <v>17123628</v>
      </c>
      <c r="J8456" t="s">
        <v>1080</v>
      </c>
      <c r="K8456" t="s">
        <v>33</v>
      </c>
      <c r="N8456">
        <v>0</v>
      </c>
      <c r="O8456" t="s">
        <v>34</v>
      </c>
      <c r="P8456" t="s">
        <v>35</v>
      </c>
      <c r="Q8456">
        <v>15</v>
      </c>
      <c r="R8456">
        <v>53006</v>
      </c>
      <c r="T8456">
        <v>1.1399999999999999</v>
      </c>
      <c r="U8456" s="1">
        <f t="shared" si="132"/>
        <v>0.56999999999999995</v>
      </c>
      <c r="W8456">
        <v>20164</v>
      </c>
      <c r="X8456">
        <v>1.1399999999999999</v>
      </c>
      <c r="Y8456">
        <v>0</v>
      </c>
      <c r="Z8456">
        <v>0</v>
      </c>
      <c r="AB8456">
        <v>0</v>
      </c>
      <c r="AC8456" t="s">
        <v>753</v>
      </c>
    </row>
    <row r="8457" spans="1:29" x14ac:dyDescent="0.2">
      <c r="A8457">
        <v>20164</v>
      </c>
      <c r="B8457">
        <v>2016</v>
      </c>
      <c r="C8457">
        <v>4</v>
      </c>
      <c r="D8457" t="s">
        <v>29</v>
      </c>
      <c r="E8457" t="s">
        <v>30</v>
      </c>
      <c r="F8457">
        <v>1054121</v>
      </c>
      <c r="G8457">
        <v>514071590</v>
      </c>
      <c r="H8457" t="s">
        <v>630</v>
      </c>
      <c r="I8457">
        <v>12910217</v>
      </c>
      <c r="J8457" t="s">
        <v>1080</v>
      </c>
      <c r="K8457" t="s">
        <v>33</v>
      </c>
      <c r="N8457">
        <v>0</v>
      </c>
      <c r="O8457" t="s">
        <v>34</v>
      </c>
      <c r="P8457" t="s">
        <v>35</v>
      </c>
      <c r="Q8457">
        <v>25</v>
      </c>
      <c r="R8457">
        <v>4388</v>
      </c>
      <c r="T8457">
        <v>0.16</v>
      </c>
      <c r="U8457" s="1">
        <f t="shared" si="132"/>
        <v>0.08</v>
      </c>
      <c r="W8457">
        <v>20164</v>
      </c>
      <c r="X8457">
        <v>0.16</v>
      </c>
      <c r="Y8457">
        <v>0</v>
      </c>
      <c r="Z8457">
        <v>0</v>
      </c>
      <c r="AB8457">
        <v>0</v>
      </c>
      <c r="AC8457" t="s">
        <v>753</v>
      </c>
    </row>
    <row r="8458" spans="1:29" x14ac:dyDescent="0.2">
      <c r="A8458">
        <v>20164</v>
      </c>
      <c r="B8458">
        <v>2016</v>
      </c>
      <c r="C8458">
        <v>4</v>
      </c>
      <c r="D8458" t="s">
        <v>29</v>
      </c>
      <c r="E8458" t="s">
        <v>30</v>
      </c>
      <c r="F8458">
        <v>1054121</v>
      </c>
      <c r="G8458">
        <v>514071590</v>
      </c>
      <c r="H8458" t="s">
        <v>118</v>
      </c>
      <c r="I8458">
        <v>10805501</v>
      </c>
      <c r="J8458" t="s">
        <v>1080</v>
      </c>
      <c r="K8458" t="s">
        <v>33</v>
      </c>
      <c r="N8458">
        <v>0</v>
      </c>
      <c r="O8458" t="s">
        <v>34</v>
      </c>
      <c r="P8458" t="s">
        <v>35</v>
      </c>
      <c r="Q8458">
        <v>0.55000000000000004</v>
      </c>
      <c r="R8458">
        <v>274070</v>
      </c>
      <c r="T8458">
        <v>0.22</v>
      </c>
      <c r="U8458" s="1">
        <f t="shared" si="132"/>
        <v>0.11</v>
      </c>
      <c r="W8458">
        <v>20164</v>
      </c>
      <c r="X8458">
        <v>0.22</v>
      </c>
      <c r="Y8458">
        <v>0</v>
      </c>
      <c r="Z8458">
        <v>0</v>
      </c>
      <c r="AB8458">
        <v>0</v>
      </c>
      <c r="AC8458" t="s">
        <v>753</v>
      </c>
    </row>
    <row r="8459" spans="1:29" x14ac:dyDescent="0.2">
      <c r="A8459">
        <v>20164</v>
      </c>
      <c r="B8459">
        <v>2016</v>
      </c>
      <c r="C8459">
        <v>4</v>
      </c>
      <c r="D8459" t="s">
        <v>29</v>
      </c>
      <c r="E8459" t="s">
        <v>30</v>
      </c>
      <c r="F8459">
        <v>1054121</v>
      </c>
      <c r="G8459">
        <v>514071590</v>
      </c>
      <c r="H8459" t="s">
        <v>702</v>
      </c>
      <c r="I8459">
        <v>13396013</v>
      </c>
      <c r="J8459" t="s">
        <v>1080</v>
      </c>
      <c r="K8459" t="s">
        <v>33</v>
      </c>
      <c r="N8459">
        <v>0</v>
      </c>
      <c r="O8459" t="s">
        <v>34</v>
      </c>
      <c r="P8459" t="s">
        <v>35</v>
      </c>
      <c r="Q8459">
        <v>15</v>
      </c>
      <c r="R8459">
        <v>5456</v>
      </c>
      <c r="T8459">
        <v>0.04</v>
      </c>
      <c r="U8459" s="1">
        <f t="shared" si="132"/>
        <v>0.02</v>
      </c>
      <c r="W8459">
        <v>20164</v>
      </c>
      <c r="X8459">
        <v>0.04</v>
      </c>
      <c r="Y8459">
        <v>0</v>
      </c>
      <c r="Z8459">
        <v>0</v>
      </c>
      <c r="AB8459">
        <v>0</v>
      </c>
      <c r="AC8459" t="s">
        <v>753</v>
      </c>
    </row>
    <row r="8460" spans="1:29" x14ac:dyDescent="0.2">
      <c r="A8460">
        <v>20164</v>
      </c>
      <c r="B8460">
        <v>2016</v>
      </c>
      <c r="C8460">
        <v>4</v>
      </c>
      <c r="D8460" t="s">
        <v>29</v>
      </c>
      <c r="E8460" t="s">
        <v>30</v>
      </c>
      <c r="F8460">
        <v>1054121</v>
      </c>
      <c r="G8460">
        <v>514071590</v>
      </c>
      <c r="H8460" t="s">
        <v>596</v>
      </c>
      <c r="I8460">
        <v>12997784</v>
      </c>
      <c r="J8460" t="s">
        <v>1080</v>
      </c>
      <c r="K8460" t="s">
        <v>33</v>
      </c>
      <c r="N8460">
        <v>0</v>
      </c>
      <c r="O8460" t="s">
        <v>34</v>
      </c>
      <c r="P8460" t="s">
        <v>35</v>
      </c>
      <c r="Q8460">
        <v>5</v>
      </c>
      <c r="R8460">
        <v>2767</v>
      </c>
      <c r="T8460">
        <v>0.02</v>
      </c>
      <c r="U8460" s="1">
        <f t="shared" si="132"/>
        <v>0.01</v>
      </c>
      <c r="W8460">
        <v>20164</v>
      </c>
      <c r="X8460">
        <v>0.02</v>
      </c>
      <c r="Y8460">
        <v>0</v>
      </c>
      <c r="Z8460">
        <v>0</v>
      </c>
      <c r="AB8460">
        <v>0</v>
      </c>
      <c r="AC8460" t="s">
        <v>753</v>
      </c>
    </row>
    <row r="8461" spans="1:29" x14ac:dyDescent="0.2">
      <c r="A8461">
        <v>20164</v>
      </c>
      <c r="B8461">
        <v>2016</v>
      </c>
      <c r="C8461">
        <v>4</v>
      </c>
      <c r="D8461" t="s">
        <v>29</v>
      </c>
      <c r="E8461" t="s">
        <v>30</v>
      </c>
      <c r="F8461">
        <v>1054121</v>
      </c>
      <c r="G8461">
        <v>514071590</v>
      </c>
      <c r="H8461" t="s">
        <v>828</v>
      </c>
      <c r="I8461">
        <v>17123628</v>
      </c>
      <c r="J8461" t="s">
        <v>597</v>
      </c>
      <c r="K8461" t="s">
        <v>33</v>
      </c>
      <c r="N8461">
        <v>0</v>
      </c>
      <c r="O8461" t="s">
        <v>34</v>
      </c>
      <c r="P8461" t="s">
        <v>35</v>
      </c>
      <c r="Q8461">
        <v>15</v>
      </c>
      <c r="R8461">
        <v>3148</v>
      </c>
      <c r="T8461">
        <v>0.12</v>
      </c>
      <c r="U8461" s="1">
        <f t="shared" si="132"/>
        <v>0.06</v>
      </c>
      <c r="W8461">
        <v>20164</v>
      </c>
      <c r="X8461">
        <v>0.12</v>
      </c>
      <c r="Y8461">
        <v>0</v>
      </c>
      <c r="Z8461">
        <v>0</v>
      </c>
      <c r="AB8461">
        <v>0</v>
      </c>
      <c r="AC8461" t="s">
        <v>753</v>
      </c>
    </row>
    <row r="8462" spans="1:29" x14ac:dyDescent="0.2">
      <c r="A8462">
        <v>20164</v>
      </c>
      <c r="B8462">
        <v>2016</v>
      </c>
      <c r="C8462">
        <v>4</v>
      </c>
      <c r="D8462" t="s">
        <v>29</v>
      </c>
      <c r="E8462" t="s">
        <v>30</v>
      </c>
      <c r="F8462">
        <v>1054121</v>
      </c>
      <c r="G8462">
        <v>514071590</v>
      </c>
      <c r="H8462" t="s">
        <v>31</v>
      </c>
      <c r="I8462">
        <v>10137302</v>
      </c>
      <c r="J8462" t="s">
        <v>1189</v>
      </c>
      <c r="K8462" t="s">
        <v>33</v>
      </c>
      <c r="N8462">
        <v>0</v>
      </c>
      <c r="O8462" t="s">
        <v>34</v>
      </c>
      <c r="P8462" t="s">
        <v>35</v>
      </c>
      <c r="Q8462">
        <v>5.26</v>
      </c>
      <c r="R8462">
        <v>2455</v>
      </c>
      <c r="T8462">
        <v>0.19</v>
      </c>
      <c r="U8462" s="1">
        <f t="shared" si="132"/>
        <v>9.5000000000000001E-2</v>
      </c>
      <c r="W8462">
        <v>20164</v>
      </c>
      <c r="X8462">
        <v>0.19</v>
      </c>
      <c r="Y8462">
        <v>0</v>
      </c>
      <c r="Z8462">
        <v>0</v>
      </c>
      <c r="AB8462">
        <v>0</v>
      </c>
      <c r="AC8462" t="s">
        <v>753</v>
      </c>
    </row>
    <row r="8463" spans="1:29" x14ac:dyDescent="0.2">
      <c r="A8463">
        <v>20164</v>
      </c>
      <c r="B8463">
        <v>2016</v>
      </c>
      <c r="C8463">
        <v>4</v>
      </c>
      <c r="D8463" t="s">
        <v>29</v>
      </c>
      <c r="E8463" t="s">
        <v>30</v>
      </c>
      <c r="F8463">
        <v>1054121</v>
      </c>
      <c r="G8463">
        <v>514071590</v>
      </c>
      <c r="H8463" t="s">
        <v>828</v>
      </c>
      <c r="I8463">
        <v>17123628</v>
      </c>
      <c r="J8463" t="s">
        <v>1189</v>
      </c>
      <c r="K8463" t="s">
        <v>33</v>
      </c>
      <c r="N8463">
        <v>0</v>
      </c>
      <c r="O8463" t="s">
        <v>34</v>
      </c>
      <c r="P8463" t="s">
        <v>35</v>
      </c>
      <c r="Q8463">
        <v>15</v>
      </c>
      <c r="R8463">
        <v>1468</v>
      </c>
      <c r="T8463">
        <v>0.33</v>
      </c>
      <c r="U8463" s="1">
        <f t="shared" si="132"/>
        <v>0.16500000000000001</v>
      </c>
      <c r="W8463">
        <v>20164</v>
      </c>
      <c r="X8463">
        <v>0.33</v>
      </c>
      <c r="Y8463">
        <v>0</v>
      </c>
      <c r="Z8463">
        <v>0</v>
      </c>
      <c r="AB8463">
        <v>0</v>
      </c>
      <c r="AC8463" t="s">
        <v>753</v>
      </c>
    </row>
    <row r="8464" spans="1:29" x14ac:dyDescent="0.2">
      <c r="A8464">
        <v>20164</v>
      </c>
      <c r="B8464">
        <v>2016</v>
      </c>
      <c r="C8464">
        <v>4</v>
      </c>
      <c r="D8464" t="s">
        <v>29</v>
      </c>
      <c r="E8464" t="s">
        <v>30</v>
      </c>
      <c r="F8464">
        <v>1054121</v>
      </c>
      <c r="G8464">
        <v>514071590</v>
      </c>
      <c r="H8464" t="s">
        <v>630</v>
      </c>
      <c r="I8464">
        <v>12910217</v>
      </c>
      <c r="J8464" t="s">
        <v>1189</v>
      </c>
      <c r="K8464" t="s">
        <v>33</v>
      </c>
      <c r="N8464">
        <v>0</v>
      </c>
      <c r="O8464" t="s">
        <v>34</v>
      </c>
      <c r="P8464" t="s">
        <v>35</v>
      </c>
      <c r="Q8464">
        <v>25</v>
      </c>
      <c r="R8464">
        <v>58</v>
      </c>
      <c r="T8464">
        <v>0.02</v>
      </c>
      <c r="U8464" s="1">
        <f t="shared" si="132"/>
        <v>0.01</v>
      </c>
      <c r="W8464">
        <v>20164</v>
      </c>
      <c r="X8464">
        <v>0.02</v>
      </c>
      <c r="Y8464">
        <v>0</v>
      </c>
      <c r="Z8464">
        <v>0</v>
      </c>
      <c r="AB8464">
        <v>0</v>
      </c>
      <c r="AC8464" t="s">
        <v>753</v>
      </c>
    </row>
    <row r="8465" spans="1:29" x14ac:dyDescent="0.2">
      <c r="A8465">
        <v>20164</v>
      </c>
      <c r="B8465">
        <v>2016</v>
      </c>
      <c r="C8465">
        <v>4</v>
      </c>
      <c r="D8465" t="s">
        <v>29</v>
      </c>
      <c r="E8465" t="s">
        <v>30</v>
      </c>
      <c r="F8465">
        <v>1054121</v>
      </c>
      <c r="G8465">
        <v>514071590</v>
      </c>
      <c r="H8465" t="s">
        <v>687</v>
      </c>
      <c r="I8465">
        <v>13395942</v>
      </c>
      <c r="J8465" t="s">
        <v>1189</v>
      </c>
      <c r="K8465" t="s">
        <v>33</v>
      </c>
      <c r="N8465">
        <v>0</v>
      </c>
      <c r="O8465" t="s">
        <v>34</v>
      </c>
      <c r="P8465" t="s">
        <v>35</v>
      </c>
      <c r="Q8465">
        <v>18</v>
      </c>
      <c r="R8465">
        <v>45</v>
      </c>
      <c r="T8465">
        <v>0.01</v>
      </c>
      <c r="U8465" s="1">
        <f t="shared" si="132"/>
        <v>5.0000000000000001E-3</v>
      </c>
      <c r="W8465">
        <v>20164</v>
      </c>
      <c r="X8465">
        <v>0.01</v>
      </c>
      <c r="Y8465">
        <v>0</v>
      </c>
      <c r="Z8465">
        <v>0</v>
      </c>
      <c r="AB8465">
        <v>0</v>
      </c>
      <c r="AC8465" t="s">
        <v>753</v>
      </c>
    </row>
    <row r="8466" spans="1:29" x14ac:dyDescent="0.2">
      <c r="A8466">
        <v>20164</v>
      </c>
      <c r="B8466">
        <v>2016</v>
      </c>
      <c r="C8466">
        <v>4</v>
      </c>
      <c r="D8466" t="s">
        <v>29</v>
      </c>
      <c r="E8466" t="s">
        <v>30</v>
      </c>
      <c r="F8466">
        <v>1054121</v>
      </c>
      <c r="G8466">
        <v>514071590</v>
      </c>
      <c r="H8466" t="s">
        <v>118</v>
      </c>
      <c r="I8466">
        <v>10805501</v>
      </c>
      <c r="J8466" t="s">
        <v>1189</v>
      </c>
      <c r="K8466" t="s">
        <v>33</v>
      </c>
      <c r="N8466">
        <v>0</v>
      </c>
      <c r="O8466" t="s">
        <v>34</v>
      </c>
      <c r="P8466" t="s">
        <v>35</v>
      </c>
      <c r="Q8466">
        <v>0.55000000000000004</v>
      </c>
      <c r="R8466">
        <v>3162</v>
      </c>
      <c r="T8466">
        <v>0.03</v>
      </c>
      <c r="U8466" s="1">
        <f t="shared" si="132"/>
        <v>1.4999999999999999E-2</v>
      </c>
      <c r="W8466">
        <v>20164</v>
      </c>
      <c r="X8466">
        <v>0.03</v>
      </c>
      <c r="Y8466">
        <v>0</v>
      </c>
      <c r="Z8466">
        <v>0</v>
      </c>
      <c r="AB8466">
        <v>0</v>
      </c>
      <c r="AC8466" t="s">
        <v>753</v>
      </c>
    </row>
    <row r="8467" spans="1:29" x14ac:dyDescent="0.2">
      <c r="A8467">
        <v>20164</v>
      </c>
      <c r="B8467">
        <v>2016</v>
      </c>
      <c r="C8467">
        <v>4</v>
      </c>
      <c r="D8467" t="s">
        <v>29</v>
      </c>
      <c r="E8467" t="s">
        <v>30</v>
      </c>
      <c r="F8467">
        <v>1054121</v>
      </c>
      <c r="G8467">
        <v>514071590</v>
      </c>
      <c r="H8467" t="s">
        <v>702</v>
      </c>
      <c r="I8467">
        <v>13396013</v>
      </c>
      <c r="J8467" t="s">
        <v>1189</v>
      </c>
      <c r="K8467" t="s">
        <v>33</v>
      </c>
      <c r="N8467">
        <v>0</v>
      </c>
      <c r="O8467" t="s">
        <v>34</v>
      </c>
      <c r="P8467" t="s">
        <v>35</v>
      </c>
      <c r="Q8467">
        <v>15</v>
      </c>
      <c r="R8467">
        <v>132</v>
      </c>
      <c r="T8467">
        <v>0.03</v>
      </c>
      <c r="U8467" s="1">
        <f t="shared" si="132"/>
        <v>1.4999999999999999E-2</v>
      </c>
      <c r="W8467">
        <v>20164</v>
      </c>
      <c r="X8467">
        <v>0.03</v>
      </c>
      <c r="Y8467">
        <v>0</v>
      </c>
      <c r="Z8467">
        <v>0</v>
      </c>
      <c r="AB8467">
        <v>0</v>
      </c>
      <c r="AC8467" t="s">
        <v>753</v>
      </c>
    </row>
    <row r="8468" spans="1:29" x14ac:dyDescent="0.2">
      <c r="A8468">
        <v>20164</v>
      </c>
      <c r="B8468">
        <v>2016</v>
      </c>
      <c r="C8468">
        <v>4</v>
      </c>
      <c r="D8468" t="s">
        <v>29</v>
      </c>
      <c r="E8468" t="s">
        <v>30</v>
      </c>
      <c r="F8468">
        <v>1054121</v>
      </c>
      <c r="G8468">
        <v>514071590</v>
      </c>
      <c r="H8468" t="s">
        <v>31</v>
      </c>
      <c r="I8468">
        <v>10137302</v>
      </c>
      <c r="J8468" t="s">
        <v>101</v>
      </c>
      <c r="K8468" t="s">
        <v>33</v>
      </c>
      <c r="N8468">
        <v>0</v>
      </c>
      <c r="O8468" t="s">
        <v>34</v>
      </c>
      <c r="P8468" t="s">
        <v>35</v>
      </c>
      <c r="Q8468">
        <v>5.26</v>
      </c>
      <c r="R8468">
        <v>8799097</v>
      </c>
      <c r="T8468">
        <v>0.81</v>
      </c>
      <c r="U8468" s="1">
        <f t="shared" si="132"/>
        <v>0.40500000000000003</v>
      </c>
      <c r="W8468">
        <v>20164</v>
      </c>
      <c r="X8468">
        <v>0.81</v>
      </c>
      <c r="Y8468">
        <v>0</v>
      </c>
      <c r="Z8468">
        <v>0</v>
      </c>
      <c r="AB8468">
        <v>0</v>
      </c>
      <c r="AC8468" t="s">
        <v>753</v>
      </c>
    </row>
    <row r="8469" spans="1:29" x14ac:dyDescent="0.2">
      <c r="A8469">
        <v>20164</v>
      </c>
      <c r="B8469">
        <v>2016</v>
      </c>
      <c r="C8469">
        <v>4</v>
      </c>
      <c r="D8469" t="s">
        <v>29</v>
      </c>
      <c r="E8469" t="s">
        <v>30</v>
      </c>
      <c r="F8469">
        <v>1054121</v>
      </c>
      <c r="G8469">
        <v>514071590</v>
      </c>
      <c r="H8469" t="s">
        <v>828</v>
      </c>
      <c r="I8469">
        <v>17123628</v>
      </c>
      <c r="J8469" t="s">
        <v>101</v>
      </c>
      <c r="K8469" t="s">
        <v>33</v>
      </c>
      <c r="N8469">
        <v>0</v>
      </c>
      <c r="O8469" t="s">
        <v>34</v>
      </c>
      <c r="P8469" t="s">
        <v>35</v>
      </c>
      <c r="Q8469">
        <v>15</v>
      </c>
      <c r="R8469">
        <v>7404989</v>
      </c>
      <c r="T8469">
        <v>3.97</v>
      </c>
      <c r="U8469" s="1">
        <f t="shared" si="132"/>
        <v>1.9850000000000001</v>
      </c>
      <c r="W8469">
        <v>20164</v>
      </c>
      <c r="X8469">
        <v>3.97</v>
      </c>
      <c r="Y8469">
        <v>0</v>
      </c>
      <c r="Z8469">
        <v>0</v>
      </c>
      <c r="AB8469">
        <v>0</v>
      </c>
      <c r="AC8469" t="s">
        <v>753</v>
      </c>
    </row>
    <row r="8470" spans="1:29" x14ac:dyDescent="0.2">
      <c r="A8470">
        <v>20164</v>
      </c>
      <c r="B8470">
        <v>2016</v>
      </c>
      <c r="C8470">
        <v>4</v>
      </c>
      <c r="D8470" t="s">
        <v>29</v>
      </c>
      <c r="E8470" t="s">
        <v>30</v>
      </c>
      <c r="F8470">
        <v>1054121</v>
      </c>
      <c r="G8470">
        <v>514071590</v>
      </c>
      <c r="H8470" t="s">
        <v>630</v>
      </c>
      <c r="I8470">
        <v>12910217</v>
      </c>
      <c r="J8470" t="s">
        <v>101</v>
      </c>
      <c r="K8470" t="s">
        <v>33</v>
      </c>
      <c r="N8470">
        <v>0</v>
      </c>
      <c r="O8470" t="s">
        <v>34</v>
      </c>
      <c r="P8470" t="s">
        <v>35</v>
      </c>
      <c r="Q8470">
        <v>25</v>
      </c>
      <c r="R8470">
        <v>299857</v>
      </c>
      <c r="T8470">
        <v>4.21</v>
      </c>
      <c r="U8470" s="1">
        <f t="shared" si="132"/>
        <v>2.105</v>
      </c>
      <c r="W8470">
        <v>20164</v>
      </c>
      <c r="X8470">
        <v>4.21</v>
      </c>
      <c r="Y8470">
        <v>0</v>
      </c>
      <c r="Z8470">
        <v>0</v>
      </c>
      <c r="AB8470">
        <v>0</v>
      </c>
      <c r="AC8470" t="s">
        <v>753</v>
      </c>
    </row>
    <row r="8471" spans="1:29" x14ac:dyDescent="0.2">
      <c r="A8471">
        <v>20164</v>
      </c>
      <c r="B8471">
        <v>2016</v>
      </c>
      <c r="C8471">
        <v>4</v>
      </c>
      <c r="D8471" t="s">
        <v>29</v>
      </c>
      <c r="E8471" t="s">
        <v>30</v>
      </c>
      <c r="F8471">
        <v>1054121</v>
      </c>
      <c r="G8471">
        <v>514071590</v>
      </c>
      <c r="H8471" t="s">
        <v>687</v>
      </c>
      <c r="I8471">
        <v>13395942</v>
      </c>
      <c r="J8471" t="s">
        <v>101</v>
      </c>
      <c r="K8471" t="s">
        <v>33</v>
      </c>
      <c r="N8471">
        <v>0</v>
      </c>
      <c r="O8471" t="s">
        <v>34</v>
      </c>
      <c r="P8471" t="s">
        <v>35</v>
      </c>
      <c r="Q8471">
        <v>18</v>
      </c>
      <c r="R8471">
        <v>312318</v>
      </c>
      <c r="T8471">
        <v>0.05</v>
      </c>
      <c r="U8471" s="1">
        <f t="shared" si="132"/>
        <v>2.5000000000000001E-2</v>
      </c>
      <c r="W8471">
        <v>20164</v>
      </c>
      <c r="X8471">
        <v>0.05</v>
      </c>
      <c r="Y8471">
        <v>0</v>
      </c>
      <c r="Z8471">
        <v>0</v>
      </c>
      <c r="AB8471">
        <v>0</v>
      </c>
      <c r="AC8471" t="s">
        <v>753</v>
      </c>
    </row>
    <row r="8472" spans="1:29" x14ac:dyDescent="0.2">
      <c r="A8472">
        <v>20164</v>
      </c>
      <c r="B8472">
        <v>2016</v>
      </c>
      <c r="C8472">
        <v>4</v>
      </c>
      <c r="D8472" t="s">
        <v>29</v>
      </c>
      <c r="E8472" t="s">
        <v>30</v>
      </c>
      <c r="F8472">
        <v>1054121</v>
      </c>
      <c r="G8472">
        <v>514071590</v>
      </c>
      <c r="H8472" t="s">
        <v>118</v>
      </c>
      <c r="I8472">
        <v>10805501</v>
      </c>
      <c r="J8472" t="s">
        <v>101</v>
      </c>
      <c r="K8472" t="s">
        <v>33</v>
      </c>
      <c r="N8472">
        <v>0</v>
      </c>
      <c r="O8472" t="s">
        <v>34</v>
      </c>
      <c r="P8472" t="s">
        <v>35</v>
      </c>
      <c r="Q8472">
        <v>0.55000000000000004</v>
      </c>
      <c r="R8472">
        <v>8962452</v>
      </c>
      <c r="T8472">
        <v>0.05</v>
      </c>
      <c r="U8472" s="1">
        <f t="shared" si="132"/>
        <v>2.5000000000000001E-2</v>
      </c>
      <c r="W8472">
        <v>20164</v>
      </c>
      <c r="X8472">
        <v>0.05</v>
      </c>
      <c r="Y8472">
        <v>0</v>
      </c>
      <c r="Z8472">
        <v>0</v>
      </c>
      <c r="AB8472">
        <v>0</v>
      </c>
      <c r="AC8472" t="s">
        <v>753</v>
      </c>
    </row>
    <row r="8473" spans="1:29" x14ac:dyDescent="0.2">
      <c r="A8473">
        <v>20164</v>
      </c>
      <c r="B8473">
        <v>2016</v>
      </c>
      <c r="C8473">
        <v>4</v>
      </c>
      <c r="D8473" t="s">
        <v>29</v>
      </c>
      <c r="E8473" t="s">
        <v>30</v>
      </c>
      <c r="F8473">
        <v>1054121</v>
      </c>
      <c r="G8473">
        <v>514071590</v>
      </c>
      <c r="H8473" t="s">
        <v>702</v>
      </c>
      <c r="I8473">
        <v>13396013</v>
      </c>
      <c r="J8473" t="s">
        <v>101</v>
      </c>
      <c r="K8473" t="s">
        <v>33</v>
      </c>
      <c r="N8473">
        <v>0</v>
      </c>
      <c r="O8473" t="s">
        <v>34</v>
      </c>
      <c r="P8473" t="s">
        <v>35</v>
      </c>
      <c r="Q8473">
        <v>15</v>
      </c>
      <c r="R8473">
        <v>437408</v>
      </c>
      <c r="T8473">
        <v>0.06</v>
      </c>
      <c r="U8473" s="1">
        <f t="shared" si="132"/>
        <v>0.03</v>
      </c>
      <c r="W8473">
        <v>20164</v>
      </c>
      <c r="X8473">
        <v>0.06</v>
      </c>
      <c r="Y8473">
        <v>0</v>
      </c>
      <c r="Z8473">
        <v>0</v>
      </c>
      <c r="AB8473">
        <v>0</v>
      </c>
      <c r="AC8473" t="s">
        <v>753</v>
      </c>
    </row>
    <row r="8474" spans="1:29" x14ac:dyDescent="0.2">
      <c r="A8474">
        <v>20164</v>
      </c>
      <c r="B8474">
        <v>2016</v>
      </c>
      <c r="C8474">
        <v>4</v>
      </c>
      <c r="D8474" t="s">
        <v>29</v>
      </c>
      <c r="E8474" t="s">
        <v>30</v>
      </c>
      <c r="F8474">
        <v>1054121</v>
      </c>
      <c r="G8474">
        <v>514071590</v>
      </c>
      <c r="H8474" t="s">
        <v>1085</v>
      </c>
      <c r="I8474">
        <v>14511397</v>
      </c>
      <c r="J8474" t="s">
        <v>101</v>
      </c>
      <c r="K8474" t="s">
        <v>33</v>
      </c>
      <c r="N8474">
        <v>0</v>
      </c>
      <c r="O8474" t="s">
        <v>34</v>
      </c>
      <c r="P8474" t="s">
        <v>35</v>
      </c>
      <c r="Q8474">
        <v>19</v>
      </c>
      <c r="R8474">
        <v>277802</v>
      </c>
      <c r="T8474">
        <v>0.05</v>
      </c>
      <c r="U8474" s="1">
        <f t="shared" si="132"/>
        <v>2.5000000000000001E-2</v>
      </c>
      <c r="W8474">
        <v>20164</v>
      </c>
      <c r="X8474">
        <v>0.05</v>
      </c>
      <c r="Y8474">
        <v>0</v>
      </c>
      <c r="Z8474">
        <v>0</v>
      </c>
      <c r="AB8474">
        <v>0</v>
      </c>
      <c r="AC8474" t="s">
        <v>753</v>
      </c>
    </row>
    <row r="8475" spans="1:29" x14ac:dyDescent="0.2">
      <c r="A8475">
        <v>20164</v>
      </c>
      <c r="B8475">
        <v>2016</v>
      </c>
      <c r="C8475">
        <v>4</v>
      </c>
      <c r="D8475" t="s">
        <v>29</v>
      </c>
      <c r="E8475" t="s">
        <v>30</v>
      </c>
      <c r="F8475">
        <v>1054121</v>
      </c>
      <c r="G8475">
        <v>514071590</v>
      </c>
      <c r="H8475" t="s">
        <v>31</v>
      </c>
      <c r="I8475">
        <v>10137302</v>
      </c>
      <c r="J8475" t="s">
        <v>103</v>
      </c>
      <c r="K8475" t="s">
        <v>33</v>
      </c>
      <c r="N8475">
        <v>0</v>
      </c>
      <c r="O8475" t="s">
        <v>34</v>
      </c>
      <c r="P8475" t="s">
        <v>35</v>
      </c>
      <c r="Q8475">
        <v>5.26</v>
      </c>
      <c r="R8475">
        <v>2746777</v>
      </c>
      <c r="T8475">
        <v>27.8</v>
      </c>
      <c r="U8475" s="1">
        <f t="shared" si="132"/>
        <v>13.9</v>
      </c>
      <c r="W8475">
        <v>20164</v>
      </c>
      <c r="X8475">
        <v>27.8</v>
      </c>
      <c r="Y8475">
        <v>0</v>
      </c>
      <c r="Z8475">
        <v>0</v>
      </c>
      <c r="AB8475">
        <v>0</v>
      </c>
      <c r="AC8475" t="s">
        <v>753</v>
      </c>
    </row>
    <row r="8476" spans="1:29" x14ac:dyDescent="0.2">
      <c r="A8476">
        <v>20164</v>
      </c>
      <c r="B8476">
        <v>2016</v>
      </c>
      <c r="C8476">
        <v>4</v>
      </c>
      <c r="D8476" t="s">
        <v>29</v>
      </c>
      <c r="E8476" t="s">
        <v>30</v>
      </c>
      <c r="F8476">
        <v>1054121</v>
      </c>
      <c r="G8476">
        <v>514071590</v>
      </c>
      <c r="H8476" t="s">
        <v>828</v>
      </c>
      <c r="I8476">
        <v>17123628</v>
      </c>
      <c r="J8476" t="s">
        <v>103</v>
      </c>
      <c r="K8476" t="s">
        <v>33</v>
      </c>
      <c r="N8476">
        <v>0</v>
      </c>
      <c r="O8476" t="s">
        <v>34</v>
      </c>
      <c r="P8476" t="s">
        <v>35</v>
      </c>
      <c r="Q8476">
        <v>15</v>
      </c>
      <c r="R8476">
        <v>2690310</v>
      </c>
      <c r="T8476">
        <v>77.64</v>
      </c>
      <c r="U8476" s="1">
        <f t="shared" si="132"/>
        <v>38.82</v>
      </c>
      <c r="W8476">
        <v>20164</v>
      </c>
      <c r="X8476">
        <v>77.64</v>
      </c>
      <c r="Y8476">
        <v>0</v>
      </c>
      <c r="Z8476">
        <v>0</v>
      </c>
      <c r="AB8476">
        <v>0</v>
      </c>
      <c r="AC8476" t="s">
        <v>753</v>
      </c>
    </row>
    <row r="8477" spans="1:29" x14ac:dyDescent="0.2">
      <c r="A8477">
        <v>20164</v>
      </c>
      <c r="B8477">
        <v>2016</v>
      </c>
      <c r="C8477">
        <v>4</v>
      </c>
      <c r="D8477" t="s">
        <v>29</v>
      </c>
      <c r="E8477" t="s">
        <v>30</v>
      </c>
      <c r="F8477">
        <v>1054121</v>
      </c>
      <c r="G8477">
        <v>514071590</v>
      </c>
      <c r="H8477" t="s">
        <v>630</v>
      </c>
      <c r="I8477">
        <v>12910217</v>
      </c>
      <c r="J8477" t="s">
        <v>103</v>
      </c>
      <c r="K8477" t="s">
        <v>33</v>
      </c>
      <c r="N8477">
        <v>0</v>
      </c>
      <c r="O8477" t="s">
        <v>34</v>
      </c>
      <c r="P8477" t="s">
        <v>35</v>
      </c>
      <c r="Q8477">
        <v>25</v>
      </c>
      <c r="R8477">
        <v>59998</v>
      </c>
      <c r="T8477">
        <v>2.89</v>
      </c>
      <c r="U8477" s="1">
        <f t="shared" si="132"/>
        <v>1.4450000000000001</v>
      </c>
      <c r="W8477">
        <v>20164</v>
      </c>
      <c r="X8477">
        <v>2.89</v>
      </c>
      <c r="Y8477">
        <v>0</v>
      </c>
      <c r="Z8477">
        <v>0</v>
      </c>
      <c r="AB8477">
        <v>0</v>
      </c>
      <c r="AC8477" t="s">
        <v>753</v>
      </c>
    </row>
    <row r="8478" spans="1:29" x14ac:dyDescent="0.2">
      <c r="A8478">
        <v>20164</v>
      </c>
      <c r="B8478">
        <v>2016</v>
      </c>
      <c r="C8478">
        <v>4</v>
      </c>
      <c r="D8478" t="s">
        <v>29</v>
      </c>
      <c r="E8478" t="s">
        <v>30</v>
      </c>
      <c r="F8478">
        <v>1054121</v>
      </c>
      <c r="G8478">
        <v>514071590</v>
      </c>
      <c r="H8478" t="s">
        <v>118</v>
      </c>
      <c r="I8478">
        <v>10805501</v>
      </c>
      <c r="J8478" t="s">
        <v>103</v>
      </c>
      <c r="K8478" t="s">
        <v>33</v>
      </c>
      <c r="N8478">
        <v>0</v>
      </c>
      <c r="O8478" t="s">
        <v>34</v>
      </c>
      <c r="P8478" t="s">
        <v>35</v>
      </c>
      <c r="Q8478">
        <v>0.55000000000000004</v>
      </c>
      <c r="R8478">
        <v>1536233</v>
      </c>
      <c r="T8478">
        <v>1.63</v>
      </c>
      <c r="U8478" s="1">
        <f t="shared" si="132"/>
        <v>0.81499999999999995</v>
      </c>
      <c r="W8478">
        <v>20164</v>
      </c>
      <c r="X8478">
        <v>1.63</v>
      </c>
      <c r="Y8478">
        <v>0</v>
      </c>
      <c r="Z8478">
        <v>0</v>
      </c>
      <c r="AB8478">
        <v>0</v>
      </c>
      <c r="AC8478" t="s">
        <v>753</v>
      </c>
    </row>
    <row r="8479" spans="1:29" x14ac:dyDescent="0.2">
      <c r="A8479">
        <v>20164</v>
      </c>
      <c r="B8479">
        <v>2016</v>
      </c>
      <c r="C8479">
        <v>4</v>
      </c>
      <c r="D8479" t="s">
        <v>29</v>
      </c>
      <c r="E8479" t="s">
        <v>30</v>
      </c>
      <c r="F8479">
        <v>1054121</v>
      </c>
      <c r="G8479">
        <v>514071590</v>
      </c>
      <c r="H8479" t="s">
        <v>702</v>
      </c>
      <c r="I8479">
        <v>13396013</v>
      </c>
      <c r="J8479" t="s">
        <v>103</v>
      </c>
      <c r="K8479" t="s">
        <v>33</v>
      </c>
      <c r="N8479">
        <v>0</v>
      </c>
      <c r="O8479" t="s">
        <v>34</v>
      </c>
      <c r="P8479" t="s">
        <v>35</v>
      </c>
      <c r="Q8479">
        <v>15</v>
      </c>
      <c r="R8479">
        <v>34432</v>
      </c>
      <c r="T8479">
        <v>0.35</v>
      </c>
      <c r="U8479" s="1">
        <f t="shared" si="132"/>
        <v>0.17499999999999999</v>
      </c>
      <c r="W8479">
        <v>20164</v>
      </c>
      <c r="X8479">
        <v>0.35</v>
      </c>
      <c r="Y8479">
        <v>0</v>
      </c>
      <c r="Z8479">
        <v>0</v>
      </c>
      <c r="AB8479">
        <v>0</v>
      </c>
      <c r="AC8479" t="s">
        <v>753</v>
      </c>
    </row>
    <row r="8480" spans="1:29" x14ac:dyDescent="0.2">
      <c r="A8480">
        <v>20164</v>
      </c>
      <c r="B8480">
        <v>2016</v>
      </c>
      <c r="C8480">
        <v>4</v>
      </c>
      <c r="D8480" t="s">
        <v>29</v>
      </c>
      <c r="E8480" t="s">
        <v>30</v>
      </c>
      <c r="F8480">
        <v>1054121</v>
      </c>
      <c r="G8480">
        <v>514071590</v>
      </c>
      <c r="H8480" t="s">
        <v>596</v>
      </c>
      <c r="I8480">
        <v>12997784</v>
      </c>
      <c r="J8480" t="s">
        <v>103</v>
      </c>
      <c r="K8480" t="s">
        <v>33</v>
      </c>
      <c r="N8480">
        <v>0</v>
      </c>
      <c r="O8480" t="s">
        <v>34</v>
      </c>
      <c r="P8480" t="s">
        <v>35</v>
      </c>
      <c r="Q8480">
        <v>5</v>
      </c>
      <c r="R8480">
        <v>4197</v>
      </c>
      <c r="T8480">
        <v>0.04</v>
      </c>
      <c r="U8480" s="1">
        <f t="shared" si="132"/>
        <v>0.02</v>
      </c>
      <c r="W8480">
        <v>20164</v>
      </c>
      <c r="X8480">
        <v>0.04</v>
      </c>
      <c r="Y8480">
        <v>0</v>
      </c>
      <c r="Z8480">
        <v>0</v>
      </c>
      <c r="AB8480">
        <v>0</v>
      </c>
      <c r="AC8480" t="s">
        <v>753</v>
      </c>
    </row>
    <row r="8481" spans="1:29" x14ac:dyDescent="0.2">
      <c r="A8481">
        <v>20164</v>
      </c>
      <c r="B8481">
        <v>2016</v>
      </c>
      <c r="C8481">
        <v>4</v>
      </c>
      <c r="D8481" t="s">
        <v>29</v>
      </c>
      <c r="E8481" t="s">
        <v>30</v>
      </c>
      <c r="F8481">
        <v>1054121</v>
      </c>
      <c r="G8481">
        <v>514071590</v>
      </c>
      <c r="H8481" t="s">
        <v>31</v>
      </c>
      <c r="I8481">
        <v>10137302</v>
      </c>
      <c r="J8481" t="s">
        <v>1218</v>
      </c>
      <c r="K8481" t="s">
        <v>33</v>
      </c>
      <c r="N8481">
        <v>0</v>
      </c>
      <c r="O8481" t="s">
        <v>34</v>
      </c>
      <c r="P8481" t="s">
        <v>35</v>
      </c>
      <c r="Q8481">
        <v>5.26</v>
      </c>
      <c r="R8481">
        <v>227466</v>
      </c>
      <c r="T8481">
        <v>1.88</v>
      </c>
      <c r="U8481" s="1">
        <f t="shared" si="132"/>
        <v>0.94</v>
      </c>
      <c r="W8481">
        <v>20164</v>
      </c>
      <c r="X8481">
        <v>1.88</v>
      </c>
      <c r="Y8481">
        <v>0</v>
      </c>
      <c r="Z8481">
        <v>0</v>
      </c>
      <c r="AB8481">
        <v>0</v>
      </c>
      <c r="AC8481" t="s">
        <v>753</v>
      </c>
    </row>
    <row r="8482" spans="1:29" x14ac:dyDescent="0.2">
      <c r="A8482">
        <v>20164</v>
      </c>
      <c r="B8482">
        <v>2016</v>
      </c>
      <c r="C8482">
        <v>4</v>
      </c>
      <c r="D8482" t="s">
        <v>29</v>
      </c>
      <c r="E8482" t="s">
        <v>30</v>
      </c>
      <c r="F8482">
        <v>1054121</v>
      </c>
      <c r="G8482">
        <v>514071590</v>
      </c>
      <c r="H8482" t="s">
        <v>828</v>
      </c>
      <c r="I8482">
        <v>17123628</v>
      </c>
      <c r="J8482" t="s">
        <v>1218</v>
      </c>
      <c r="K8482" t="s">
        <v>33</v>
      </c>
      <c r="N8482">
        <v>0</v>
      </c>
      <c r="O8482" t="s">
        <v>34</v>
      </c>
      <c r="P8482" t="s">
        <v>35</v>
      </c>
      <c r="Q8482">
        <v>15</v>
      </c>
      <c r="R8482">
        <v>273614</v>
      </c>
      <c r="T8482">
        <v>6.47</v>
      </c>
      <c r="U8482" s="1">
        <f t="shared" si="132"/>
        <v>3.2349999999999999</v>
      </c>
      <c r="W8482">
        <v>20164</v>
      </c>
      <c r="X8482">
        <v>6.47</v>
      </c>
      <c r="Y8482">
        <v>0</v>
      </c>
      <c r="Z8482">
        <v>0</v>
      </c>
      <c r="AB8482">
        <v>0</v>
      </c>
      <c r="AC8482" t="s">
        <v>753</v>
      </c>
    </row>
    <row r="8483" spans="1:29" x14ac:dyDescent="0.2">
      <c r="A8483">
        <v>20164</v>
      </c>
      <c r="B8483">
        <v>2016</v>
      </c>
      <c r="C8483">
        <v>4</v>
      </c>
      <c r="D8483" t="s">
        <v>29</v>
      </c>
      <c r="E8483" t="s">
        <v>30</v>
      </c>
      <c r="F8483">
        <v>1054121</v>
      </c>
      <c r="G8483">
        <v>514071590</v>
      </c>
      <c r="H8483" t="s">
        <v>630</v>
      </c>
      <c r="I8483">
        <v>12910217</v>
      </c>
      <c r="J8483" t="s">
        <v>1218</v>
      </c>
      <c r="K8483" t="s">
        <v>33</v>
      </c>
      <c r="N8483">
        <v>0</v>
      </c>
      <c r="O8483" t="s">
        <v>34</v>
      </c>
      <c r="P8483" t="s">
        <v>35</v>
      </c>
      <c r="Q8483">
        <v>25</v>
      </c>
      <c r="R8483">
        <v>3196</v>
      </c>
      <c r="T8483">
        <v>0.13</v>
      </c>
      <c r="U8483" s="1">
        <f t="shared" si="132"/>
        <v>6.5000000000000002E-2</v>
      </c>
      <c r="W8483">
        <v>20164</v>
      </c>
      <c r="X8483">
        <v>0.13</v>
      </c>
      <c r="Y8483">
        <v>0</v>
      </c>
      <c r="Z8483">
        <v>0</v>
      </c>
      <c r="AB8483">
        <v>0</v>
      </c>
      <c r="AC8483" t="s">
        <v>753</v>
      </c>
    </row>
    <row r="8484" spans="1:29" x14ac:dyDescent="0.2">
      <c r="A8484">
        <v>20164</v>
      </c>
      <c r="B8484">
        <v>2016</v>
      </c>
      <c r="C8484">
        <v>4</v>
      </c>
      <c r="D8484" t="s">
        <v>29</v>
      </c>
      <c r="E8484" t="s">
        <v>30</v>
      </c>
      <c r="F8484">
        <v>1054121</v>
      </c>
      <c r="G8484">
        <v>514071590</v>
      </c>
      <c r="H8484" t="s">
        <v>118</v>
      </c>
      <c r="I8484">
        <v>10805501</v>
      </c>
      <c r="J8484" t="s">
        <v>1218</v>
      </c>
      <c r="K8484" t="s">
        <v>33</v>
      </c>
      <c r="N8484">
        <v>0</v>
      </c>
      <c r="O8484" t="s">
        <v>34</v>
      </c>
      <c r="P8484" t="s">
        <v>35</v>
      </c>
      <c r="Q8484">
        <v>0.55000000000000004</v>
      </c>
      <c r="R8484">
        <v>165233</v>
      </c>
      <c r="T8484">
        <v>0.14000000000000001</v>
      </c>
      <c r="U8484" s="1">
        <f t="shared" si="132"/>
        <v>7.0000000000000007E-2</v>
      </c>
      <c r="W8484">
        <v>20164</v>
      </c>
      <c r="X8484">
        <v>0.14000000000000001</v>
      </c>
      <c r="Y8484">
        <v>0</v>
      </c>
      <c r="Z8484">
        <v>0</v>
      </c>
      <c r="AB8484">
        <v>0</v>
      </c>
      <c r="AC8484" t="s">
        <v>753</v>
      </c>
    </row>
    <row r="8485" spans="1:29" x14ac:dyDescent="0.2">
      <c r="A8485">
        <v>20164</v>
      </c>
      <c r="B8485">
        <v>2016</v>
      </c>
      <c r="C8485">
        <v>4</v>
      </c>
      <c r="D8485" t="s">
        <v>29</v>
      </c>
      <c r="E8485" t="s">
        <v>30</v>
      </c>
      <c r="F8485">
        <v>1054121</v>
      </c>
      <c r="G8485">
        <v>514071590</v>
      </c>
      <c r="H8485" t="s">
        <v>702</v>
      </c>
      <c r="I8485">
        <v>13396013</v>
      </c>
      <c r="J8485" t="s">
        <v>1218</v>
      </c>
      <c r="K8485" t="s">
        <v>33</v>
      </c>
      <c r="N8485">
        <v>0</v>
      </c>
      <c r="O8485" t="s">
        <v>34</v>
      </c>
      <c r="P8485" t="s">
        <v>35</v>
      </c>
      <c r="Q8485">
        <v>15</v>
      </c>
      <c r="R8485">
        <v>1423</v>
      </c>
      <c r="T8485">
        <v>0.01</v>
      </c>
      <c r="U8485" s="1">
        <f t="shared" si="132"/>
        <v>5.0000000000000001E-3</v>
      </c>
      <c r="W8485">
        <v>20164</v>
      </c>
      <c r="X8485">
        <v>0.01</v>
      </c>
      <c r="Y8485">
        <v>0</v>
      </c>
      <c r="Z8485">
        <v>0</v>
      </c>
      <c r="AB8485">
        <v>0</v>
      </c>
      <c r="AC8485" t="s">
        <v>753</v>
      </c>
    </row>
    <row r="8486" spans="1:29" x14ac:dyDescent="0.2">
      <c r="A8486">
        <v>20164</v>
      </c>
      <c r="B8486">
        <v>2016</v>
      </c>
      <c r="C8486">
        <v>4</v>
      </c>
      <c r="D8486" t="s">
        <v>29</v>
      </c>
      <c r="E8486" t="s">
        <v>30</v>
      </c>
      <c r="F8486">
        <v>1054121</v>
      </c>
      <c r="G8486">
        <v>514071590</v>
      </c>
      <c r="H8486" t="s">
        <v>31</v>
      </c>
      <c r="I8486">
        <v>10137302</v>
      </c>
      <c r="J8486" t="s">
        <v>106</v>
      </c>
      <c r="K8486" t="s">
        <v>33</v>
      </c>
      <c r="N8486">
        <v>0</v>
      </c>
      <c r="O8486" t="s">
        <v>34</v>
      </c>
      <c r="P8486" t="s">
        <v>35</v>
      </c>
      <c r="Q8486">
        <v>5.26</v>
      </c>
      <c r="R8486">
        <v>70953</v>
      </c>
      <c r="T8486">
        <v>0.87</v>
      </c>
      <c r="U8486" s="1">
        <f t="shared" si="132"/>
        <v>0.435</v>
      </c>
      <c r="W8486">
        <v>20164</v>
      </c>
      <c r="X8486">
        <v>0.87</v>
      </c>
      <c r="Y8486">
        <v>0</v>
      </c>
      <c r="Z8486">
        <v>0</v>
      </c>
      <c r="AB8486">
        <v>0</v>
      </c>
      <c r="AC8486" t="s">
        <v>753</v>
      </c>
    </row>
    <row r="8487" spans="1:29" x14ac:dyDescent="0.2">
      <c r="A8487">
        <v>20164</v>
      </c>
      <c r="B8487">
        <v>2016</v>
      </c>
      <c r="C8487">
        <v>4</v>
      </c>
      <c r="D8487" t="s">
        <v>29</v>
      </c>
      <c r="E8487" t="s">
        <v>30</v>
      </c>
      <c r="F8487">
        <v>1054121</v>
      </c>
      <c r="G8487">
        <v>514071590</v>
      </c>
      <c r="H8487" t="s">
        <v>828</v>
      </c>
      <c r="I8487">
        <v>17123628</v>
      </c>
      <c r="J8487" t="s">
        <v>106</v>
      </c>
      <c r="K8487" t="s">
        <v>33</v>
      </c>
      <c r="N8487">
        <v>0</v>
      </c>
      <c r="O8487" t="s">
        <v>34</v>
      </c>
      <c r="P8487" t="s">
        <v>35</v>
      </c>
      <c r="Q8487">
        <v>15</v>
      </c>
      <c r="R8487">
        <v>16642</v>
      </c>
      <c r="T8487">
        <v>0.57999999999999996</v>
      </c>
      <c r="U8487" s="1">
        <f t="shared" si="132"/>
        <v>0.28999999999999998</v>
      </c>
      <c r="W8487">
        <v>20164</v>
      </c>
      <c r="X8487">
        <v>0.57999999999999996</v>
      </c>
      <c r="Y8487">
        <v>0</v>
      </c>
      <c r="Z8487">
        <v>0</v>
      </c>
      <c r="AB8487">
        <v>0</v>
      </c>
      <c r="AC8487" t="s">
        <v>753</v>
      </c>
    </row>
    <row r="8488" spans="1:29" x14ac:dyDescent="0.2">
      <c r="A8488">
        <v>20164</v>
      </c>
      <c r="B8488">
        <v>2016</v>
      </c>
      <c r="C8488">
        <v>4</v>
      </c>
      <c r="D8488" t="s">
        <v>29</v>
      </c>
      <c r="E8488" t="s">
        <v>30</v>
      </c>
      <c r="F8488">
        <v>1054121</v>
      </c>
      <c r="G8488">
        <v>514071590</v>
      </c>
      <c r="H8488" t="s">
        <v>630</v>
      </c>
      <c r="I8488">
        <v>12910217</v>
      </c>
      <c r="J8488" t="s">
        <v>106</v>
      </c>
      <c r="K8488" t="s">
        <v>33</v>
      </c>
      <c r="N8488">
        <v>0</v>
      </c>
      <c r="O8488" t="s">
        <v>34</v>
      </c>
      <c r="P8488" t="s">
        <v>35</v>
      </c>
      <c r="Q8488">
        <v>25</v>
      </c>
      <c r="R8488">
        <v>2749</v>
      </c>
      <c r="T8488">
        <v>0.16</v>
      </c>
      <c r="U8488" s="1">
        <f t="shared" si="132"/>
        <v>0.08</v>
      </c>
      <c r="W8488">
        <v>20164</v>
      </c>
      <c r="X8488">
        <v>0.16</v>
      </c>
      <c r="Y8488">
        <v>0</v>
      </c>
      <c r="Z8488">
        <v>0</v>
      </c>
      <c r="AB8488">
        <v>0</v>
      </c>
      <c r="AC8488" t="s">
        <v>753</v>
      </c>
    </row>
    <row r="8489" spans="1:29" x14ac:dyDescent="0.2">
      <c r="A8489">
        <v>20164</v>
      </c>
      <c r="B8489">
        <v>2016</v>
      </c>
      <c r="C8489">
        <v>4</v>
      </c>
      <c r="D8489" t="s">
        <v>29</v>
      </c>
      <c r="E8489" t="s">
        <v>30</v>
      </c>
      <c r="F8489">
        <v>1054121</v>
      </c>
      <c r="G8489">
        <v>514071590</v>
      </c>
      <c r="H8489" t="s">
        <v>687</v>
      </c>
      <c r="I8489">
        <v>13395942</v>
      </c>
      <c r="J8489" t="s">
        <v>106</v>
      </c>
      <c r="K8489" t="s">
        <v>33</v>
      </c>
      <c r="N8489">
        <v>0</v>
      </c>
      <c r="O8489" t="s">
        <v>34</v>
      </c>
      <c r="P8489" t="s">
        <v>35</v>
      </c>
      <c r="Q8489">
        <v>18</v>
      </c>
      <c r="R8489">
        <v>1428</v>
      </c>
      <c r="T8489">
        <v>0.06</v>
      </c>
      <c r="U8489" s="1">
        <f t="shared" si="132"/>
        <v>0.03</v>
      </c>
      <c r="W8489">
        <v>20164</v>
      </c>
      <c r="X8489">
        <v>0.06</v>
      </c>
      <c r="Y8489">
        <v>0</v>
      </c>
      <c r="Z8489">
        <v>0</v>
      </c>
      <c r="AB8489">
        <v>0</v>
      </c>
      <c r="AC8489" t="s">
        <v>753</v>
      </c>
    </row>
    <row r="8490" spans="1:29" x14ac:dyDescent="0.2">
      <c r="A8490">
        <v>20164</v>
      </c>
      <c r="B8490">
        <v>2016</v>
      </c>
      <c r="C8490">
        <v>4</v>
      </c>
      <c r="D8490" t="s">
        <v>29</v>
      </c>
      <c r="E8490" t="s">
        <v>30</v>
      </c>
      <c r="F8490">
        <v>1054121</v>
      </c>
      <c r="G8490">
        <v>514071590</v>
      </c>
      <c r="H8490" t="s">
        <v>118</v>
      </c>
      <c r="I8490">
        <v>10805501</v>
      </c>
      <c r="J8490" t="s">
        <v>106</v>
      </c>
      <c r="K8490" t="s">
        <v>33</v>
      </c>
      <c r="N8490">
        <v>0</v>
      </c>
      <c r="O8490" t="s">
        <v>34</v>
      </c>
      <c r="P8490" t="s">
        <v>35</v>
      </c>
      <c r="Q8490">
        <v>0.55000000000000004</v>
      </c>
      <c r="R8490">
        <v>45380</v>
      </c>
      <c r="T8490">
        <v>0.06</v>
      </c>
      <c r="U8490" s="1">
        <f t="shared" si="132"/>
        <v>0.03</v>
      </c>
      <c r="W8490">
        <v>20164</v>
      </c>
      <c r="X8490">
        <v>0.06</v>
      </c>
      <c r="Y8490">
        <v>0</v>
      </c>
      <c r="Z8490">
        <v>0</v>
      </c>
      <c r="AB8490">
        <v>0</v>
      </c>
      <c r="AC8490" t="s">
        <v>753</v>
      </c>
    </row>
    <row r="8491" spans="1:29" x14ac:dyDescent="0.2">
      <c r="A8491">
        <v>20164</v>
      </c>
      <c r="B8491">
        <v>2016</v>
      </c>
      <c r="C8491">
        <v>4</v>
      </c>
      <c r="D8491" t="s">
        <v>29</v>
      </c>
      <c r="E8491" t="s">
        <v>30</v>
      </c>
      <c r="F8491">
        <v>1054121</v>
      </c>
      <c r="G8491">
        <v>514071590</v>
      </c>
      <c r="H8491" t="s">
        <v>702</v>
      </c>
      <c r="I8491">
        <v>13396013</v>
      </c>
      <c r="J8491" t="s">
        <v>106</v>
      </c>
      <c r="K8491" t="s">
        <v>33</v>
      </c>
      <c r="N8491">
        <v>0</v>
      </c>
      <c r="O8491" t="s">
        <v>34</v>
      </c>
      <c r="P8491" t="s">
        <v>35</v>
      </c>
      <c r="Q8491">
        <v>15</v>
      </c>
      <c r="R8491">
        <v>1599</v>
      </c>
      <c r="T8491">
        <v>0.06</v>
      </c>
      <c r="U8491" s="1">
        <f t="shared" si="132"/>
        <v>0.03</v>
      </c>
      <c r="W8491">
        <v>20164</v>
      </c>
      <c r="X8491">
        <v>0.06</v>
      </c>
      <c r="Y8491">
        <v>0</v>
      </c>
      <c r="Z8491">
        <v>0</v>
      </c>
      <c r="AB8491">
        <v>0</v>
      </c>
      <c r="AC8491" t="s">
        <v>753</v>
      </c>
    </row>
    <row r="8492" spans="1:29" x14ac:dyDescent="0.2">
      <c r="A8492">
        <v>20164</v>
      </c>
      <c r="B8492">
        <v>2016</v>
      </c>
      <c r="C8492">
        <v>4</v>
      </c>
      <c r="D8492" t="s">
        <v>29</v>
      </c>
      <c r="E8492" t="s">
        <v>30</v>
      </c>
      <c r="F8492">
        <v>1054121</v>
      </c>
      <c r="G8492">
        <v>514071590</v>
      </c>
      <c r="H8492" t="s">
        <v>596</v>
      </c>
      <c r="I8492">
        <v>12997784</v>
      </c>
      <c r="J8492" t="s">
        <v>106</v>
      </c>
      <c r="K8492" t="s">
        <v>33</v>
      </c>
      <c r="N8492">
        <v>0</v>
      </c>
      <c r="O8492" t="s">
        <v>34</v>
      </c>
      <c r="P8492" t="s">
        <v>35</v>
      </c>
      <c r="Q8492">
        <v>5</v>
      </c>
      <c r="R8492">
        <v>1107</v>
      </c>
      <c r="T8492">
        <v>0.01</v>
      </c>
      <c r="U8492" s="1">
        <f t="shared" si="132"/>
        <v>5.0000000000000001E-3</v>
      </c>
      <c r="W8492">
        <v>20164</v>
      </c>
      <c r="X8492">
        <v>0.01</v>
      </c>
      <c r="Y8492">
        <v>0</v>
      </c>
      <c r="Z8492">
        <v>0</v>
      </c>
      <c r="AB8492">
        <v>0</v>
      </c>
      <c r="AC8492" t="s">
        <v>753</v>
      </c>
    </row>
    <row r="8493" spans="1:29" x14ac:dyDescent="0.2">
      <c r="A8493">
        <v>20164</v>
      </c>
      <c r="B8493">
        <v>2016</v>
      </c>
      <c r="C8493">
        <v>4</v>
      </c>
      <c r="D8493" t="s">
        <v>29</v>
      </c>
      <c r="E8493" t="s">
        <v>30</v>
      </c>
      <c r="F8493">
        <v>1054121</v>
      </c>
      <c r="G8493">
        <v>514071590</v>
      </c>
      <c r="H8493" t="s">
        <v>31</v>
      </c>
      <c r="I8493">
        <v>10137302</v>
      </c>
      <c r="J8493" t="s">
        <v>1118</v>
      </c>
      <c r="K8493" t="s">
        <v>33</v>
      </c>
      <c r="N8493">
        <v>0</v>
      </c>
      <c r="O8493" t="s">
        <v>34</v>
      </c>
      <c r="P8493" t="s">
        <v>35</v>
      </c>
      <c r="Q8493">
        <v>5.26</v>
      </c>
      <c r="R8493">
        <v>489299</v>
      </c>
      <c r="T8493">
        <v>2.81</v>
      </c>
      <c r="U8493" s="1">
        <f t="shared" si="132"/>
        <v>1.405</v>
      </c>
      <c r="W8493">
        <v>20164</v>
      </c>
      <c r="X8493">
        <v>2.81</v>
      </c>
      <c r="Y8493">
        <v>0</v>
      </c>
      <c r="Z8493">
        <v>0</v>
      </c>
      <c r="AB8493">
        <v>0</v>
      </c>
      <c r="AC8493" t="s">
        <v>753</v>
      </c>
    </row>
    <row r="8494" spans="1:29" x14ac:dyDescent="0.2">
      <c r="A8494">
        <v>20164</v>
      </c>
      <c r="B8494">
        <v>2016</v>
      </c>
      <c r="C8494">
        <v>4</v>
      </c>
      <c r="D8494" t="s">
        <v>29</v>
      </c>
      <c r="E8494" t="s">
        <v>30</v>
      </c>
      <c r="F8494">
        <v>1054121</v>
      </c>
      <c r="G8494">
        <v>514071590</v>
      </c>
      <c r="H8494" t="s">
        <v>828</v>
      </c>
      <c r="I8494">
        <v>17123628</v>
      </c>
      <c r="J8494" t="s">
        <v>1118</v>
      </c>
      <c r="K8494" t="s">
        <v>33</v>
      </c>
      <c r="N8494">
        <v>0</v>
      </c>
      <c r="O8494" t="s">
        <v>34</v>
      </c>
      <c r="P8494" t="s">
        <v>35</v>
      </c>
      <c r="Q8494">
        <v>15</v>
      </c>
      <c r="R8494">
        <v>526317</v>
      </c>
      <c r="T8494">
        <v>8.6199999999999992</v>
      </c>
      <c r="U8494" s="1">
        <f t="shared" si="132"/>
        <v>4.3099999999999996</v>
      </c>
      <c r="W8494">
        <v>20164</v>
      </c>
      <c r="X8494">
        <v>8.6199999999999992</v>
      </c>
      <c r="Y8494">
        <v>0</v>
      </c>
      <c r="Z8494">
        <v>0</v>
      </c>
      <c r="AB8494">
        <v>0</v>
      </c>
      <c r="AC8494" t="s">
        <v>753</v>
      </c>
    </row>
    <row r="8495" spans="1:29" x14ac:dyDescent="0.2">
      <c r="A8495">
        <v>20164</v>
      </c>
      <c r="B8495">
        <v>2016</v>
      </c>
      <c r="C8495">
        <v>4</v>
      </c>
      <c r="D8495" t="s">
        <v>29</v>
      </c>
      <c r="E8495" t="s">
        <v>30</v>
      </c>
      <c r="F8495">
        <v>1054121</v>
      </c>
      <c r="G8495">
        <v>514071590</v>
      </c>
      <c r="H8495" t="s">
        <v>630</v>
      </c>
      <c r="I8495">
        <v>12910217</v>
      </c>
      <c r="J8495" t="s">
        <v>1118</v>
      </c>
      <c r="K8495" t="s">
        <v>33</v>
      </c>
      <c r="N8495">
        <v>0</v>
      </c>
      <c r="O8495" t="s">
        <v>34</v>
      </c>
      <c r="P8495" t="s">
        <v>35</v>
      </c>
      <c r="Q8495">
        <v>25</v>
      </c>
      <c r="R8495">
        <v>14698</v>
      </c>
      <c r="T8495">
        <v>0.4</v>
      </c>
      <c r="U8495" s="1">
        <f t="shared" si="132"/>
        <v>0.2</v>
      </c>
      <c r="W8495">
        <v>20164</v>
      </c>
      <c r="X8495">
        <v>0.4</v>
      </c>
      <c r="Y8495">
        <v>0</v>
      </c>
      <c r="Z8495">
        <v>0</v>
      </c>
      <c r="AB8495">
        <v>0</v>
      </c>
      <c r="AC8495" t="s">
        <v>753</v>
      </c>
    </row>
    <row r="8496" spans="1:29" x14ac:dyDescent="0.2">
      <c r="A8496">
        <v>20164</v>
      </c>
      <c r="B8496">
        <v>2016</v>
      </c>
      <c r="C8496">
        <v>4</v>
      </c>
      <c r="D8496" t="s">
        <v>29</v>
      </c>
      <c r="E8496" t="s">
        <v>30</v>
      </c>
      <c r="F8496">
        <v>1054121</v>
      </c>
      <c r="G8496">
        <v>514071590</v>
      </c>
      <c r="H8496" t="s">
        <v>687</v>
      </c>
      <c r="I8496">
        <v>13395942</v>
      </c>
      <c r="J8496" t="s">
        <v>1118</v>
      </c>
      <c r="K8496" t="s">
        <v>33</v>
      </c>
      <c r="N8496">
        <v>0</v>
      </c>
      <c r="O8496" t="s">
        <v>34</v>
      </c>
      <c r="P8496" t="s">
        <v>35</v>
      </c>
      <c r="Q8496">
        <v>18</v>
      </c>
      <c r="R8496">
        <v>29155</v>
      </c>
      <c r="T8496">
        <v>0.56999999999999995</v>
      </c>
      <c r="U8496" s="1">
        <f t="shared" si="132"/>
        <v>0.28499999999999998</v>
      </c>
      <c r="W8496">
        <v>20164</v>
      </c>
      <c r="X8496">
        <v>0.56999999999999995</v>
      </c>
      <c r="Y8496">
        <v>0</v>
      </c>
      <c r="Z8496">
        <v>0</v>
      </c>
      <c r="AB8496">
        <v>0</v>
      </c>
      <c r="AC8496" t="s">
        <v>753</v>
      </c>
    </row>
    <row r="8497" spans="1:29" x14ac:dyDescent="0.2">
      <c r="A8497">
        <v>20164</v>
      </c>
      <c r="B8497">
        <v>2016</v>
      </c>
      <c r="C8497">
        <v>4</v>
      </c>
      <c r="D8497" t="s">
        <v>29</v>
      </c>
      <c r="E8497" t="s">
        <v>30</v>
      </c>
      <c r="F8497">
        <v>1054121</v>
      </c>
      <c r="G8497">
        <v>514071590</v>
      </c>
      <c r="H8497" t="s">
        <v>118</v>
      </c>
      <c r="I8497">
        <v>10805501</v>
      </c>
      <c r="J8497" t="s">
        <v>1118</v>
      </c>
      <c r="K8497" t="s">
        <v>33</v>
      </c>
      <c r="N8497">
        <v>0</v>
      </c>
      <c r="O8497" t="s">
        <v>34</v>
      </c>
      <c r="P8497" t="s">
        <v>35</v>
      </c>
      <c r="Q8497">
        <v>0.55000000000000004</v>
      </c>
      <c r="R8497">
        <v>542942</v>
      </c>
      <c r="T8497">
        <v>0.33</v>
      </c>
      <c r="U8497" s="1">
        <f t="shared" si="132"/>
        <v>0.16500000000000001</v>
      </c>
      <c r="W8497">
        <v>20164</v>
      </c>
      <c r="X8497">
        <v>0.33</v>
      </c>
      <c r="Y8497">
        <v>0</v>
      </c>
      <c r="Z8497">
        <v>0</v>
      </c>
      <c r="AB8497">
        <v>0</v>
      </c>
      <c r="AC8497" t="s">
        <v>753</v>
      </c>
    </row>
    <row r="8498" spans="1:29" x14ac:dyDescent="0.2">
      <c r="A8498">
        <v>20164</v>
      </c>
      <c r="B8498">
        <v>2016</v>
      </c>
      <c r="C8498">
        <v>4</v>
      </c>
      <c r="D8498" t="s">
        <v>29</v>
      </c>
      <c r="E8498" t="s">
        <v>30</v>
      </c>
      <c r="F8498">
        <v>1054121</v>
      </c>
      <c r="G8498">
        <v>514071590</v>
      </c>
      <c r="H8498" t="s">
        <v>702</v>
      </c>
      <c r="I8498">
        <v>13396013</v>
      </c>
      <c r="J8498" t="s">
        <v>1118</v>
      </c>
      <c r="K8498" t="s">
        <v>33</v>
      </c>
      <c r="N8498">
        <v>0</v>
      </c>
      <c r="O8498" t="s">
        <v>34</v>
      </c>
      <c r="P8498" t="s">
        <v>35</v>
      </c>
      <c r="Q8498">
        <v>15</v>
      </c>
      <c r="R8498">
        <v>46037</v>
      </c>
      <c r="T8498">
        <v>0.75</v>
      </c>
      <c r="U8498" s="1">
        <f t="shared" si="132"/>
        <v>0.375</v>
      </c>
      <c r="W8498">
        <v>20164</v>
      </c>
      <c r="X8498">
        <v>0.75</v>
      </c>
      <c r="Y8498">
        <v>0</v>
      </c>
      <c r="Z8498">
        <v>0</v>
      </c>
      <c r="AB8498">
        <v>0</v>
      </c>
      <c r="AC8498" t="s">
        <v>753</v>
      </c>
    </row>
    <row r="8499" spans="1:29" x14ac:dyDescent="0.2">
      <c r="A8499">
        <v>20164</v>
      </c>
      <c r="B8499">
        <v>2016</v>
      </c>
      <c r="C8499">
        <v>4</v>
      </c>
      <c r="D8499" t="s">
        <v>29</v>
      </c>
      <c r="E8499" t="s">
        <v>30</v>
      </c>
      <c r="F8499">
        <v>1054121</v>
      </c>
      <c r="G8499">
        <v>514071590</v>
      </c>
      <c r="H8499" t="s">
        <v>1085</v>
      </c>
      <c r="I8499">
        <v>14511397</v>
      </c>
      <c r="J8499" t="s">
        <v>1118</v>
      </c>
      <c r="K8499" t="s">
        <v>33</v>
      </c>
      <c r="N8499">
        <v>0</v>
      </c>
      <c r="O8499" t="s">
        <v>34</v>
      </c>
      <c r="P8499" t="s">
        <v>35</v>
      </c>
      <c r="Q8499">
        <v>19</v>
      </c>
      <c r="R8499">
        <v>20495</v>
      </c>
      <c r="T8499">
        <v>0.43</v>
      </c>
      <c r="U8499" s="1">
        <f t="shared" si="132"/>
        <v>0.215</v>
      </c>
      <c r="W8499">
        <v>20164</v>
      </c>
      <c r="X8499">
        <v>0.43</v>
      </c>
      <c r="Y8499">
        <v>0</v>
      </c>
      <c r="Z8499">
        <v>0</v>
      </c>
      <c r="AB8499">
        <v>0</v>
      </c>
      <c r="AC8499" t="s">
        <v>753</v>
      </c>
    </row>
    <row r="8500" spans="1:29" x14ac:dyDescent="0.2">
      <c r="A8500">
        <v>20164</v>
      </c>
      <c r="B8500">
        <v>2016</v>
      </c>
      <c r="C8500">
        <v>4</v>
      </c>
      <c r="D8500" t="s">
        <v>29</v>
      </c>
      <c r="E8500" t="s">
        <v>30</v>
      </c>
      <c r="F8500">
        <v>1054121</v>
      </c>
      <c r="G8500">
        <v>514071590</v>
      </c>
      <c r="H8500" t="s">
        <v>596</v>
      </c>
      <c r="I8500">
        <v>12997784</v>
      </c>
      <c r="J8500" t="s">
        <v>1118</v>
      </c>
      <c r="K8500" t="s">
        <v>33</v>
      </c>
      <c r="N8500">
        <v>0</v>
      </c>
      <c r="O8500" t="s">
        <v>34</v>
      </c>
      <c r="P8500" t="s">
        <v>35</v>
      </c>
      <c r="Q8500">
        <v>5</v>
      </c>
      <c r="R8500">
        <v>2924</v>
      </c>
      <c r="T8500">
        <v>0.02</v>
      </c>
      <c r="U8500" s="1">
        <f t="shared" si="132"/>
        <v>0.01</v>
      </c>
      <c r="W8500">
        <v>20164</v>
      </c>
      <c r="X8500">
        <v>0.02</v>
      </c>
      <c r="Y8500">
        <v>0</v>
      </c>
      <c r="Z8500">
        <v>0</v>
      </c>
      <c r="AB8500">
        <v>0</v>
      </c>
      <c r="AC8500" t="s">
        <v>753</v>
      </c>
    </row>
    <row r="8501" spans="1:29" x14ac:dyDescent="0.2">
      <c r="A8501">
        <v>20164</v>
      </c>
      <c r="B8501">
        <v>2016</v>
      </c>
      <c r="C8501">
        <v>4</v>
      </c>
      <c r="D8501" t="s">
        <v>29</v>
      </c>
      <c r="E8501" t="s">
        <v>30</v>
      </c>
      <c r="F8501">
        <v>1054121</v>
      </c>
      <c r="G8501">
        <v>514071590</v>
      </c>
      <c r="H8501" t="s">
        <v>31</v>
      </c>
      <c r="I8501">
        <v>10137302</v>
      </c>
      <c r="J8501" t="s">
        <v>1119</v>
      </c>
      <c r="K8501" t="s">
        <v>33</v>
      </c>
      <c r="N8501">
        <v>0</v>
      </c>
      <c r="O8501" t="s">
        <v>34</v>
      </c>
      <c r="P8501" t="s">
        <v>35</v>
      </c>
      <c r="Q8501">
        <v>5.26</v>
      </c>
      <c r="R8501">
        <v>851256</v>
      </c>
      <c r="T8501">
        <v>14.05</v>
      </c>
      <c r="U8501" s="1">
        <f t="shared" si="132"/>
        <v>7.0250000000000004</v>
      </c>
      <c r="W8501">
        <v>20164</v>
      </c>
      <c r="X8501">
        <v>14.05</v>
      </c>
      <c r="Y8501">
        <v>0</v>
      </c>
      <c r="Z8501">
        <v>0</v>
      </c>
      <c r="AB8501">
        <v>0</v>
      </c>
      <c r="AC8501" t="s">
        <v>753</v>
      </c>
    </row>
    <row r="8502" spans="1:29" x14ac:dyDescent="0.2">
      <c r="A8502">
        <v>20164</v>
      </c>
      <c r="B8502">
        <v>2016</v>
      </c>
      <c r="C8502">
        <v>4</v>
      </c>
      <c r="D8502" t="s">
        <v>29</v>
      </c>
      <c r="E8502" t="s">
        <v>30</v>
      </c>
      <c r="F8502">
        <v>1054121</v>
      </c>
      <c r="G8502">
        <v>514071590</v>
      </c>
      <c r="H8502" t="s">
        <v>828</v>
      </c>
      <c r="I8502">
        <v>17123628</v>
      </c>
      <c r="J8502" t="s">
        <v>1119</v>
      </c>
      <c r="K8502" t="s">
        <v>33</v>
      </c>
      <c r="N8502">
        <v>0</v>
      </c>
      <c r="O8502" t="s">
        <v>34</v>
      </c>
      <c r="P8502" t="s">
        <v>35</v>
      </c>
      <c r="Q8502">
        <v>15</v>
      </c>
      <c r="R8502">
        <v>450468</v>
      </c>
      <c r="T8502">
        <v>21.2</v>
      </c>
      <c r="U8502" s="1">
        <f t="shared" si="132"/>
        <v>10.6</v>
      </c>
      <c r="W8502">
        <v>20164</v>
      </c>
      <c r="X8502">
        <v>21.2</v>
      </c>
      <c r="Y8502">
        <v>0</v>
      </c>
      <c r="Z8502">
        <v>0</v>
      </c>
      <c r="AB8502">
        <v>0</v>
      </c>
      <c r="AC8502" t="s">
        <v>753</v>
      </c>
    </row>
    <row r="8503" spans="1:29" x14ac:dyDescent="0.2">
      <c r="A8503">
        <v>20164</v>
      </c>
      <c r="B8503">
        <v>2016</v>
      </c>
      <c r="C8503">
        <v>4</v>
      </c>
      <c r="D8503" t="s">
        <v>29</v>
      </c>
      <c r="E8503" t="s">
        <v>30</v>
      </c>
      <c r="F8503">
        <v>1054121</v>
      </c>
      <c r="G8503">
        <v>514071590</v>
      </c>
      <c r="H8503" t="s">
        <v>630</v>
      </c>
      <c r="I8503">
        <v>12910217</v>
      </c>
      <c r="J8503" t="s">
        <v>1119</v>
      </c>
      <c r="K8503" t="s">
        <v>33</v>
      </c>
      <c r="N8503">
        <v>0</v>
      </c>
      <c r="O8503" t="s">
        <v>34</v>
      </c>
      <c r="P8503" t="s">
        <v>35</v>
      </c>
      <c r="Q8503">
        <v>25</v>
      </c>
      <c r="R8503">
        <v>32290</v>
      </c>
      <c r="T8503">
        <v>2.5299999999999998</v>
      </c>
      <c r="U8503" s="1">
        <f t="shared" si="132"/>
        <v>1.2649999999999999</v>
      </c>
      <c r="W8503">
        <v>20164</v>
      </c>
      <c r="X8503">
        <v>2.5299999999999998</v>
      </c>
      <c r="Y8503">
        <v>0</v>
      </c>
      <c r="Z8503">
        <v>0</v>
      </c>
      <c r="AB8503">
        <v>0</v>
      </c>
      <c r="AC8503" t="s">
        <v>753</v>
      </c>
    </row>
    <row r="8504" spans="1:29" x14ac:dyDescent="0.2">
      <c r="A8504">
        <v>20164</v>
      </c>
      <c r="B8504">
        <v>2016</v>
      </c>
      <c r="C8504">
        <v>4</v>
      </c>
      <c r="D8504" t="s">
        <v>29</v>
      </c>
      <c r="E8504" t="s">
        <v>30</v>
      </c>
      <c r="F8504">
        <v>1054121</v>
      </c>
      <c r="G8504">
        <v>514071590</v>
      </c>
      <c r="H8504" t="s">
        <v>687</v>
      </c>
      <c r="I8504">
        <v>13395942</v>
      </c>
      <c r="J8504" t="s">
        <v>1119</v>
      </c>
      <c r="K8504" t="s">
        <v>33</v>
      </c>
      <c r="N8504">
        <v>0</v>
      </c>
      <c r="O8504" t="s">
        <v>34</v>
      </c>
      <c r="P8504" t="s">
        <v>35</v>
      </c>
      <c r="Q8504">
        <v>18</v>
      </c>
      <c r="R8504">
        <v>13010</v>
      </c>
      <c r="T8504">
        <v>0.73</v>
      </c>
      <c r="U8504" s="1">
        <f t="shared" si="132"/>
        <v>0.36499999999999999</v>
      </c>
      <c r="W8504">
        <v>20164</v>
      </c>
      <c r="X8504">
        <v>0.73</v>
      </c>
      <c r="Y8504">
        <v>0</v>
      </c>
      <c r="Z8504">
        <v>0</v>
      </c>
      <c r="AB8504">
        <v>0</v>
      </c>
      <c r="AC8504" t="s">
        <v>753</v>
      </c>
    </row>
    <row r="8505" spans="1:29" x14ac:dyDescent="0.2">
      <c r="A8505">
        <v>20164</v>
      </c>
      <c r="B8505">
        <v>2016</v>
      </c>
      <c r="C8505">
        <v>4</v>
      </c>
      <c r="D8505" t="s">
        <v>29</v>
      </c>
      <c r="E8505" t="s">
        <v>30</v>
      </c>
      <c r="F8505">
        <v>1054121</v>
      </c>
      <c r="G8505">
        <v>514071590</v>
      </c>
      <c r="H8505" t="s">
        <v>118</v>
      </c>
      <c r="I8505">
        <v>10805501</v>
      </c>
      <c r="J8505" t="s">
        <v>1119</v>
      </c>
      <c r="K8505" t="s">
        <v>33</v>
      </c>
      <c r="N8505">
        <v>0</v>
      </c>
      <c r="O8505" t="s">
        <v>34</v>
      </c>
      <c r="P8505" t="s">
        <v>35</v>
      </c>
      <c r="Q8505">
        <v>0.55000000000000004</v>
      </c>
      <c r="R8505">
        <v>1220596</v>
      </c>
      <c r="T8505">
        <v>2.11</v>
      </c>
      <c r="U8505" s="1">
        <f t="shared" si="132"/>
        <v>1.0549999999999999</v>
      </c>
      <c r="W8505">
        <v>20164</v>
      </c>
      <c r="X8505">
        <v>2.11</v>
      </c>
      <c r="Y8505">
        <v>0</v>
      </c>
      <c r="Z8505">
        <v>0</v>
      </c>
      <c r="AB8505">
        <v>0</v>
      </c>
      <c r="AC8505" t="s">
        <v>753</v>
      </c>
    </row>
    <row r="8506" spans="1:29" x14ac:dyDescent="0.2">
      <c r="A8506">
        <v>20164</v>
      </c>
      <c r="B8506">
        <v>2016</v>
      </c>
      <c r="C8506">
        <v>4</v>
      </c>
      <c r="D8506" t="s">
        <v>29</v>
      </c>
      <c r="E8506" t="s">
        <v>30</v>
      </c>
      <c r="F8506">
        <v>1054121</v>
      </c>
      <c r="G8506">
        <v>514071590</v>
      </c>
      <c r="H8506" t="s">
        <v>702</v>
      </c>
      <c r="I8506">
        <v>13396013</v>
      </c>
      <c r="J8506" t="s">
        <v>1119</v>
      </c>
      <c r="K8506" t="s">
        <v>33</v>
      </c>
      <c r="N8506">
        <v>0</v>
      </c>
      <c r="O8506" t="s">
        <v>34</v>
      </c>
      <c r="P8506" t="s">
        <v>35</v>
      </c>
      <c r="Q8506">
        <v>15</v>
      </c>
      <c r="R8506">
        <v>20095</v>
      </c>
      <c r="T8506">
        <v>0.95</v>
      </c>
      <c r="U8506" s="1">
        <f t="shared" si="132"/>
        <v>0.47499999999999998</v>
      </c>
      <c r="W8506">
        <v>20164</v>
      </c>
      <c r="X8506">
        <v>0.95</v>
      </c>
      <c r="Y8506">
        <v>0</v>
      </c>
      <c r="Z8506">
        <v>0</v>
      </c>
      <c r="AB8506">
        <v>0</v>
      </c>
      <c r="AC8506" t="s">
        <v>753</v>
      </c>
    </row>
    <row r="8507" spans="1:29" x14ac:dyDescent="0.2">
      <c r="A8507">
        <v>20164</v>
      </c>
      <c r="B8507">
        <v>2016</v>
      </c>
      <c r="C8507">
        <v>4</v>
      </c>
      <c r="D8507" t="s">
        <v>29</v>
      </c>
      <c r="E8507" t="s">
        <v>30</v>
      </c>
      <c r="F8507">
        <v>1054121</v>
      </c>
      <c r="G8507">
        <v>514071590</v>
      </c>
      <c r="H8507" t="s">
        <v>1085</v>
      </c>
      <c r="I8507">
        <v>14511397</v>
      </c>
      <c r="J8507" t="s">
        <v>1119</v>
      </c>
      <c r="K8507" t="s">
        <v>33</v>
      </c>
      <c r="N8507">
        <v>0</v>
      </c>
      <c r="O8507" t="s">
        <v>34</v>
      </c>
      <c r="P8507" t="s">
        <v>35</v>
      </c>
      <c r="Q8507">
        <v>19</v>
      </c>
      <c r="R8507">
        <v>6792</v>
      </c>
      <c r="T8507">
        <v>0.4</v>
      </c>
      <c r="U8507" s="1">
        <f t="shared" si="132"/>
        <v>0.2</v>
      </c>
      <c r="W8507">
        <v>20164</v>
      </c>
      <c r="X8507">
        <v>0.4</v>
      </c>
      <c r="Y8507">
        <v>0</v>
      </c>
      <c r="Z8507">
        <v>0</v>
      </c>
      <c r="AB8507">
        <v>0</v>
      </c>
      <c r="AC8507" t="s">
        <v>753</v>
      </c>
    </row>
    <row r="8508" spans="1:29" x14ac:dyDescent="0.2">
      <c r="A8508">
        <v>20164</v>
      </c>
      <c r="B8508">
        <v>2016</v>
      </c>
      <c r="C8508">
        <v>4</v>
      </c>
      <c r="D8508" t="s">
        <v>29</v>
      </c>
      <c r="E8508" t="s">
        <v>30</v>
      </c>
      <c r="F8508">
        <v>1054121</v>
      </c>
      <c r="G8508">
        <v>514071590</v>
      </c>
      <c r="H8508" t="s">
        <v>766</v>
      </c>
      <c r="I8508">
        <v>15880944</v>
      </c>
      <c r="J8508" t="s">
        <v>1119</v>
      </c>
      <c r="K8508" t="s">
        <v>33</v>
      </c>
      <c r="N8508">
        <v>0</v>
      </c>
      <c r="O8508" t="s">
        <v>34</v>
      </c>
      <c r="P8508" t="s">
        <v>35</v>
      </c>
      <c r="Q8508">
        <v>0.2</v>
      </c>
      <c r="R8508">
        <v>30273</v>
      </c>
      <c r="T8508">
        <v>0.02</v>
      </c>
      <c r="U8508" s="1">
        <f t="shared" si="132"/>
        <v>0.01</v>
      </c>
      <c r="W8508">
        <v>20164</v>
      </c>
      <c r="X8508">
        <v>0.02</v>
      </c>
      <c r="Y8508">
        <v>0</v>
      </c>
      <c r="Z8508">
        <v>0</v>
      </c>
      <c r="AB8508">
        <v>0</v>
      </c>
      <c r="AC8508" t="s">
        <v>753</v>
      </c>
    </row>
    <row r="8509" spans="1:29" x14ac:dyDescent="0.2">
      <c r="A8509">
        <v>20164</v>
      </c>
      <c r="B8509">
        <v>2016</v>
      </c>
      <c r="C8509">
        <v>4</v>
      </c>
      <c r="D8509" t="s">
        <v>29</v>
      </c>
      <c r="E8509" t="s">
        <v>30</v>
      </c>
      <c r="F8509">
        <v>1054121</v>
      </c>
      <c r="G8509">
        <v>514071590</v>
      </c>
      <c r="H8509" t="s">
        <v>596</v>
      </c>
      <c r="I8509">
        <v>12997784</v>
      </c>
      <c r="J8509" t="s">
        <v>1119</v>
      </c>
      <c r="K8509" t="s">
        <v>33</v>
      </c>
      <c r="N8509">
        <v>0</v>
      </c>
      <c r="O8509" t="s">
        <v>34</v>
      </c>
      <c r="P8509" t="s">
        <v>35</v>
      </c>
      <c r="Q8509">
        <v>5</v>
      </c>
      <c r="R8509">
        <v>6374</v>
      </c>
      <c r="T8509">
        <v>0.1</v>
      </c>
      <c r="U8509" s="1">
        <f t="shared" si="132"/>
        <v>0.05</v>
      </c>
      <c r="W8509">
        <v>20164</v>
      </c>
      <c r="X8509">
        <v>0.1</v>
      </c>
      <c r="Y8509">
        <v>0</v>
      </c>
      <c r="Z8509">
        <v>0</v>
      </c>
      <c r="AB8509">
        <v>0</v>
      </c>
      <c r="AC8509" t="s">
        <v>753</v>
      </c>
    </row>
    <row r="8510" spans="1:29" x14ac:dyDescent="0.2">
      <c r="A8510">
        <v>20164</v>
      </c>
      <c r="B8510">
        <v>2016</v>
      </c>
      <c r="C8510">
        <v>4</v>
      </c>
      <c r="D8510" t="s">
        <v>29</v>
      </c>
      <c r="E8510" t="s">
        <v>30</v>
      </c>
      <c r="F8510">
        <v>1054121</v>
      </c>
      <c r="G8510">
        <v>514071590</v>
      </c>
      <c r="H8510" t="s">
        <v>31</v>
      </c>
      <c r="I8510">
        <v>10137302</v>
      </c>
      <c r="J8510" t="s">
        <v>1191</v>
      </c>
      <c r="K8510" t="s">
        <v>33</v>
      </c>
      <c r="N8510">
        <v>0</v>
      </c>
      <c r="O8510" t="s">
        <v>34</v>
      </c>
      <c r="P8510" t="s">
        <v>35</v>
      </c>
      <c r="Q8510">
        <v>5.26</v>
      </c>
      <c r="R8510">
        <v>16295</v>
      </c>
      <c r="T8510">
        <v>0.54</v>
      </c>
      <c r="U8510" s="1">
        <f t="shared" si="132"/>
        <v>0.27</v>
      </c>
      <c r="W8510">
        <v>20164</v>
      </c>
      <c r="X8510">
        <v>0.54</v>
      </c>
      <c r="Y8510">
        <v>0</v>
      </c>
      <c r="Z8510">
        <v>0</v>
      </c>
      <c r="AB8510">
        <v>0</v>
      </c>
      <c r="AC8510" t="s">
        <v>753</v>
      </c>
    </row>
    <row r="8511" spans="1:29" x14ac:dyDescent="0.2">
      <c r="A8511">
        <v>20164</v>
      </c>
      <c r="B8511">
        <v>2016</v>
      </c>
      <c r="C8511">
        <v>4</v>
      </c>
      <c r="D8511" t="s">
        <v>29</v>
      </c>
      <c r="E8511" t="s">
        <v>30</v>
      </c>
      <c r="F8511">
        <v>1054121</v>
      </c>
      <c r="G8511">
        <v>514071590</v>
      </c>
      <c r="H8511" t="s">
        <v>828</v>
      </c>
      <c r="I8511">
        <v>17123628</v>
      </c>
      <c r="J8511" t="s">
        <v>1191</v>
      </c>
      <c r="K8511" t="s">
        <v>33</v>
      </c>
      <c r="N8511">
        <v>0</v>
      </c>
      <c r="O8511" t="s">
        <v>34</v>
      </c>
      <c r="P8511" t="s">
        <v>35</v>
      </c>
      <c r="Q8511">
        <v>15</v>
      </c>
      <c r="R8511">
        <v>5302</v>
      </c>
      <c r="T8511">
        <v>0.51</v>
      </c>
      <c r="U8511" s="1">
        <f t="shared" si="132"/>
        <v>0.255</v>
      </c>
      <c r="W8511">
        <v>20164</v>
      </c>
      <c r="X8511">
        <v>0.51</v>
      </c>
      <c r="Y8511">
        <v>0</v>
      </c>
      <c r="Z8511">
        <v>0</v>
      </c>
      <c r="AB8511">
        <v>0</v>
      </c>
      <c r="AC8511" t="s">
        <v>753</v>
      </c>
    </row>
    <row r="8512" spans="1:29" x14ac:dyDescent="0.2">
      <c r="A8512">
        <v>20164</v>
      </c>
      <c r="B8512">
        <v>2016</v>
      </c>
      <c r="C8512">
        <v>4</v>
      </c>
      <c r="D8512" t="s">
        <v>29</v>
      </c>
      <c r="E8512" t="s">
        <v>30</v>
      </c>
      <c r="F8512">
        <v>1054121</v>
      </c>
      <c r="G8512">
        <v>514071590</v>
      </c>
      <c r="H8512" t="s">
        <v>630</v>
      </c>
      <c r="I8512">
        <v>12910217</v>
      </c>
      <c r="J8512" t="s">
        <v>1191</v>
      </c>
      <c r="K8512" t="s">
        <v>33</v>
      </c>
      <c r="N8512">
        <v>0</v>
      </c>
      <c r="O8512" t="s">
        <v>34</v>
      </c>
      <c r="P8512" t="s">
        <v>35</v>
      </c>
      <c r="Q8512">
        <v>25</v>
      </c>
      <c r="R8512">
        <v>2343</v>
      </c>
      <c r="T8512">
        <v>0.37</v>
      </c>
      <c r="U8512" s="1">
        <f t="shared" si="132"/>
        <v>0.185</v>
      </c>
      <c r="W8512">
        <v>20164</v>
      </c>
      <c r="X8512">
        <v>0.37</v>
      </c>
      <c r="Y8512">
        <v>0</v>
      </c>
      <c r="Z8512">
        <v>0</v>
      </c>
      <c r="AB8512">
        <v>0</v>
      </c>
      <c r="AC8512" t="s">
        <v>753</v>
      </c>
    </row>
    <row r="8513" spans="1:29" x14ac:dyDescent="0.2">
      <c r="A8513">
        <v>20164</v>
      </c>
      <c r="B8513">
        <v>2016</v>
      </c>
      <c r="C8513">
        <v>4</v>
      </c>
      <c r="D8513" t="s">
        <v>29</v>
      </c>
      <c r="E8513" t="s">
        <v>30</v>
      </c>
      <c r="F8513">
        <v>1054121</v>
      </c>
      <c r="G8513">
        <v>514071590</v>
      </c>
      <c r="H8513" t="s">
        <v>687</v>
      </c>
      <c r="I8513">
        <v>13395942</v>
      </c>
      <c r="J8513" t="s">
        <v>1191</v>
      </c>
      <c r="K8513" t="s">
        <v>33</v>
      </c>
      <c r="N8513">
        <v>0</v>
      </c>
      <c r="O8513" t="s">
        <v>34</v>
      </c>
      <c r="P8513" t="s">
        <v>35</v>
      </c>
      <c r="Q8513">
        <v>18</v>
      </c>
      <c r="R8513">
        <v>507</v>
      </c>
      <c r="T8513">
        <v>0.06</v>
      </c>
      <c r="U8513" s="1">
        <f t="shared" si="132"/>
        <v>0.03</v>
      </c>
      <c r="W8513">
        <v>20164</v>
      </c>
      <c r="X8513">
        <v>0.06</v>
      </c>
      <c r="Y8513">
        <v>0</v>
      </c>
      <c r="Z8513">
        <v>0</v>
      </c>
      <c r="AB8513">
        <v>0</v>
      </c>
      <c r="AC8513" t="s">
        <v>753</v>
      </c>
    </row>
    <row r="8514" spans="1:29" x14ac:dyDescent="0.2">
      <c r="A8514">
        <v>20164</v>
      </c>
      <c r="B8514">
        <v>2016</v>
      </c>
      <c r="C8514">
        <v>4</v>
      </c>
      <c r="D8514" t="s">
        <v>29</v>
      </c>
      <c r="E8514" t="s">
        <v>30</v>
      </c>
      <c r="F8514">
        <v>1054121</v>
      </c>
      <c r="G8514">
        <v>514071590</v>
      </c>
      <c r="H8514" t="s">
        <v>118</v>
      </c>
      <c r="I8514">
        <v>10805501</v>
      </c>
      <c r="J8514" t="s">
        <v>1191</v>
      </c>
      <c r="K8514" t="s">
        <v>33</v>
      </c>
      <c r="N8514">
        <v>0</v>
      </c>
      <c r="O8514" t="s">
        <v>34</v>
      </c>
      <c r="P8514" t="s">
        <v>35</v>
      </c>
      <c r="Q8514">
        <v>0.55000000000000004</v>
      </c>
      <c r="R8514">
        <v>46222</v>
      </c>
      <c r="T8514">
        <v>0.16</v>
      </c>
      <c r="U8514" s="1">
        <f t="shared" si="132"/>
        <v>0.08</v>
      </c>
      <c r="W8514">
        <v>20164</v>
      </c>
      <c r="X8514">
        <v>0.16</v>
      </c>
      <c r="Y8514">
        <v>0</v>
      </c>
      <c r="Z8514">
        <v>0</v>
      </c>
      <c r="AB8514">
        <v>0</v>
      </c>
      <c r="AC8514" t="s">
        <v>753</v>
      </c>
    </row>
    <row r="8515" spans="1:29" x14ac:dyDescent="0.2">
      <c r="A8515">
        <v>20164</v>
      </c>
      <c r="B8515">
        <v>2016</v>
      </c>
      <c r="C8515">
        <v>4</v>
      </c>
      <c r="D8515" t="s">
        <v>29</v>
      </c>
      <c r="E8515" t="s">
        <v>30</v>
      </c>
      <c r="F8515">
        <v>1054121</v>
      </c>
      <c r="G8515">
        <v>514071590</v>
      </c>
      <c r="H8515" t="s">
        <v>702</v>
      </c>
      <c r="I8515">
        <v>13396013</v>
      </c>
      <c r="J8515" t="s">
        <v>1191</v>
      </c>
      <c r="K8515" t="s">
        <v>33</v>
      </c>
      <c r="N8515">
        <v>0</v>
      </c>
      <c r="O8515" t="s">
        <v>34</v>
      </c>
      <c r="P8515" t="s">
        <v>35</v>
      </c>
      <c r="Q8515">
        <v>15</v>
      </c>
      <c r="R8515">
        <v>185</v>
      </c>
      <c r="T8515">
        <v>0.02</v>
      </c>
      <c r="U8515" s="1">
        <f t="shared" ref="U8515:U8578" si="133">T8515/2</f>
        <v>0.01</v>
      </c>
      <c r="W8515">
        <v>20164</v>
      </c>
      <c r="X8515">
        <v>0.02</v>
      </c>
      <c r="Y8515">
        <v>0</v>
      </c>
      <c r="Z8515">
        <v>0</v>
      </c>
      <c r="AB8515">
        <v>0</v>
      </c>
      <c r="AC8515" t="s">
        <v>753</v>
      </c>
    </row>
    <row r="8516" spans="1:29" x14ac:dyDescent="0.2">
      <c r="A8516">
        <v>20164</v>
      </c>
      <c r="B8516">
        <v>2016</v>
      </c>
      <c r="C8516">
        <v>4</v>
      </c>
      <c r="D8516" t="s">
        <v>29</v>
      </c>
      <c r="E8516" t="s">
        <v>30</v>
      </c>
      <c r="F8516">
        <v>1054121</v>
      </c>
      <c r="G8516">
        <v>514071590</v>
      </c>
      <c r="H8516" t="s">
        <v>596</v>
      </c>
      <c r="I8516">
        <v>12997784</v>
      </c>
      <c r="J8516" t="s">
        <v>1191</v>
      </c>
      <c r="K8516" t="s">
        <v>33</v>
      </c>
      <c r="N8516">
        <v>0</v>
      </c>
      <c r="O8516" t="s">
        <v>34</v>
      </c>
      <c r="P8516" t="s">
        <v>35</v>
      </c>
      <c r="Q8516">
        <v>5</v>
      </c>
      <c r="R8516">
        <v>1152</v>
      </c>
      <c r="T8516">
        <v>0.04</v>
      </c>
      <c r="U8516" s="1">
        <f t="shared" si="133"/>
        <v>0.02</v>
      </c>
      <c r="W8516">
        <v>20164</v>
      </c>
      <c r="X8516">
        <v>0.04</v>
      </c>
      <c r="Y8516">
        <v>0</v>
      </c>
      <c r="Z8516">
        <v>0</v>
      </c>
      <c r="AB8516">
        <v>0</v>
      </c>
      <c r="AC8516" t="s">
        <v>753</v>
      </c>
    </row>
    <row r="8517" spans="1:29" x14ac:dyDescent="0.2">
      <c r="A8517">
        <v>20164</v>
      </c>
      <c r="B8517">
        <v>2016</v>
      </c>
      <c r="C8517">
        <v>4</v>
      </c>
      <c r="D8517" t="s">
        <v>29</v>
      </c>
      <c r="E8517" t="s">
        <v>30</v>
      </c>
      <c r="F8517">
        <v>1054121</v>
      </c>
      <c r="G8517">
        <v>514071590</v>
      </c>
      <c r="H8517" t="s">
        <v>31</v>
      </c>
      <c r="I8517">
        <v>10137302</v>
      </c>
      <c r="J8517" t="s">
        <v>1192</v>
      </c>
      <c r="K8517" t="s">
        <v>33</v>
      </c>
      <c r="N8517">
        <v>0</v>
      </c>
      <c r="O8517" t="s">
        <v>34</v>
      </c>
      <c r="P8517" t="s">
        <v>35</v>
      </c>
      <c r="Q8517">
        <v>5.26</v>
      </c>
      <c r="R8517">
        <v>2312</v>
      </c>
      <c r="T8517">
        <v>0.03</v>
      </c>
      <c r="U8517" s="1">
        <f t="shared" si="133"/>
        <v>1.4999999999999999E-2</v>
      </c>
      <c r="W8517">
        <v>20164</v>
      </c>
      <c r="X8517">
        <v>0.03</v>
      </c>
      <c r="Y8517">
        <v>0</v>
      </c>
      <c r="Z8517">
        <v>0</v>
      </c>
      <c r="AB8517">
        <v>0</v>
      </c>
      <c r="AC8517" t="s">
        <v>753</v>
      </c>
    </row>
    <row r="8518" spans="1:29" x14ac:dyDescent="0.2">
      <c r="A8518">
        <v>20164</v>
      </c>
      <c r="B8518">
        <v>2016</v>
      </c>
      <c r="C8518">
        <v>4</v>
      </c>
      <c r="D8518" t="s">
        <v>29</v>
      </c>
      <c r="E8518" t="s">
        <v>30</v>
      </c>
      <c r="F8518">
        <v>1054121</v>
      </c>
      <c r="G8518">
        <v>514071590</v>
      </c>
      <c r="H8518" t="s">
        <v>828</v>
      </c>
      <c r="I8518">
        <v>17123628</v>
      </c>
      <c r="J8518" t="s">
        <v>1192</v>
      </c>
      <c r="K8518" t="s">
        <v>33</v>
      </c>
      <c r="N8518">
        <v>0</v>
      </c>
      <c r="O8518" t="s">
        <v>34</v>
      </c>
      <c r="P8518" t="s">
        <v>35</v>
      </c>
      <c r="Q8518">
        <v>15</v>
      </c>
      <c r="R8518">
        <v>37761</v>
      </c>
      <c r="T8518">
        <v>1.26</v>
      </c>
      <c r="U8518" s="1">
        <f t="shared" si="133"/>
        <v>0.63</v>
      </c>
      <c r="W8518">
        <v>20164</v>
      </c>
      <c r="X8518">
        <v>1.26</v>
      </c>
      <c r="Y8518">
        <v>0</v>
      </c>
      <c r="Z8518">
        <v>0</v>
      </c>
      <c r="AB8518">
        <v>0</v>
      </c>
      <c r="AC8518" t="s">
        <v>753</v>
      </c>
    </row>
    <row r="8519" spans="1:29" x14ac:dyDescent="0.2">
      <c r="A8519">
        <v>20164</v>
      </c>
      <c r="B8519">
        <v>2016</v>
      </c>
      <c r="C8519">
        <v>4</v>
      </c>
      <c r="D8519" t="s">
        <v>29</v>
      </c>
      <c r="E8519" t="s">
        <v>30</v>
      </c>
      <c r="F8519">
        <v>1054121</v>
      </c>
      <c r="G8519">
        <v>514071590</v>
      </c>
      <c r="H8519" t="s">
        <v>630</v>
      </c>
      <c r="I8519">
        <v>12910217</v>
      </c>
      <c r="J8519" t="s">
        <v>1192</v>
      </c>
      <c r="K8519" t="s">
        <v>33</v>
      </c>
      <c r="N8519">
        <v>0</v>
      </c>
      <c r="O8519" t="s">
        <v>34</v>
      </c>
      <c r="P8519" t="s">
        <v>35</v>
      </c>
      <c r="Q8519">
        <v>25</v>
      </c>
      <c r="R8519">
        <v>719</v>
      </c>
      <c r="T8519">
        <v>0.04</v>
      </c>
      <c r="U8519" s="1">
        <f t="shared" si="133"/>
        <v>0.02</v>
      </c>
      <c r="W8519">
        <v>20164</v>
      </c>
      <c r="X8519">
        <v>0.04</v>
      </c>
      <c r="Y8519">
        <v>0</v>
      </c>
      <c r="Z8519">
        <v>0</v>
      </c>
      <c r="AB8519">
        <v>0</v>
      </c>
      <c r="AC8519" t="s">
        <v>753</v>
      </c>
    </row>
    <row r="8520" spans="1:29" x14ac:dyDescent="0.2">
      <c r="A8520">
        <v>20164</v>
      </c>
      <c r="B8520">
        <v>2016</v>
      </c>
      <c r="C8520">
        <v>4</v>
      </c>
      <c r="D8520" t="s">
        <v>29</v>
      </c>
      <c r="E8520" t="s">
        <v>30</v>
      </c>
      <c r="F8520">
        <v>1054121</v>
      </c>
      <c r="G8520">
        <v>514071590</v>
      </c>
      <c r="H8520" t="s">
        <v>31</v>
      </c>
      <c r="I8520">
        <v>10137302</v>
      </c>
      <c r="J8520" t="s">
        <v>786</v>
      </c>
      <c r="K8520" t="s">
        <v>33</v>
      </c>
      <c r="N8520">
        <v>0</v>
      </c>
      <c r="O8520" t="s">
        <v>34</v>
      </c>
      <c r="P8520" t="s">
        <v>35</v>
      </c>
      <c r="Q8520">
        <v>5.26</v>
      </c>
      <c r="R8520">
        <v>1164163</v>
      </c>
      <c r="T8520">
        <v>7.68</v>
      </c>
      <c r="U8520" s="1">
        <f t="shared" si="133"/>
        <v>3.84</v>
      </c>
      <c r="W8520">
        <v>20164</v>
      </c>
      <c r="X8520">
        <v>7.68</v>
      </c>
      <c r="Y8520">
        <v>0</v>
      </c>
      <c r="Z8520">
        <v>0</v>
      </c>
      <c r="AB8520">
        <v>0</v>
      </c>
      <c r="AC8520" t="s">
        <v>753</v>
      </c>
    </row>
    <row r="8521" spans="1:29" x14ac:dyDescent="0.2">
      <c r="A8521">
        <v>20164</v>
      </c>
      <c r="B8521">
        <v>2016</v>
      </c>
      <c r="C8521">
        <v>4</v>
      </c>
      <c r="D8521" t="s">
        <v>29</v>
      </c>
      <c r="E8521" t="s">
        <v>30</v>
      </c>
      <c r="F8521">
        <v>1054121</v>
      </c>
      <c r="G8521">
        <v>514071590</v>
      </c>
      <c r="H8521" t="s">
        <v>828</v>
      </c>
      <c r="I8521">
        <v>17123628</v>
      </c>
      <c r="J8521" t="s">
        <v>786</v>
      </c>
      <c r="K8521" t="s">
        <v>33</v>
      </c>
      <c r="N8521">
        <v>0</v>
      </c>
      <c r="O8521" t="s">
        <v>34</v>
      </c>
      <c r="P8521" t="s">
        <v>35</v>
      </c>
      <c r="Q8521">
        <v>15</v>
      </c>
      <c r="R8521">
        <v>4215962</v>
      </c>
      <c r="T8521">
        <v>82.41</v>
      </c>
      <c r="U8521" s="1">
        <f t="shared" si="133"/>
        <v>41.204999999999998</v>
      </c>
      <c r="W8521">
        <v>20164</v>
      </c>
      <c r="X8521">
        <v>82.41</v>
      </c>
      <c r="Y8521">
        <v>0</v>
      </c>
      <c r="Z8521">
        <v>0</v>
      </c>
      <c r="AB8521">
        <v>0</v>
      </c>
      <c r="AC8521" t="s">
        <v>753</v>
      </c>
    </row>
    <row r="8522" spans="1:29" x14ac:dyDescent="0.2">
      <c r="A8522">
        <v>20164</v>
      </c>
      <c r="B8522">
        <v>2016</v>
      </c>
      <c r="C8522">
        <v>4</v>
      </c>
      <c r="D8522" t="s">
        <v>29</v>
      </c>
      <c r="E8522" t="s">
        <v>30</v>
      </c>
      <c r="F8522">
        <v>1054121</v>
      </c>
      <c r="G8522">
        <v>514071590</v>
      </c>
      <c r="H8522" t="s">
        <v>630</v>
      </c>
      <c r="I8522">
        <v>12910217</v>
      </c>
      <c r="J8522" t="s">
        <v>786</v>
      </c>
      <c r="K8522" t="s">
        <v>33</v>
      </c>
      <c r="N8522">
        <v>0</v>
      </c>
      <c r="O8522" t="s">
        <v>34</v>
      </c>
      <c r="P8522" t="s">
        <v>35</v>
      </c>
      <c r="Q8522">
        <v>25</v>
      </c>
      <c r="R8522">
        <v>33736</v>
      </c>
      <c r="T8522">
        <v>1.1100000000000001</v>
      </c>
      <c r="U8522" s="1">
        <f t="shared" si="133"/>
        <v>0.55500000000000005</v>
      </c>
      <c r="W8522">
        <v>20164</v>
      </c>
      <c r="X8522">
        <v>1.1100000000000001</v>
      </c>
      <c r="Y8522">
        <v>0</v>
      </c>
      <c r="Z8522">
        <v>0</v>
      </c>
      <c r="AB8522">
        <v>0</v>
      </c>
      <c r="AC8522" t="s">
        <v>753</v>
      </c>
    </row>
    <row r="8523" spans="1:29" x14ac:dyDescent="0.2">
      <c r="A8523">
        <v>20164</v>
      </c>
      <c r="B8523">
        <v>2016</v>
      </c>
      <c r="C8523">
        <v>4</v>
      </c>
      <c r="D8523" t="s">
        <v>29</v>
      </c>
      <c r="E8523" t="s">
        <v>30</v>
      </c>
      <c r="F8523">
        <v>1054121</v>
      </c>
      <c r="G8523">
        <v>514071590</v>
      </c>
      <c r="H8523" t="s">
        <v>118</v>
      </c>
      <c r="I8523">
        <v>10805501</v>
      </c>
      <c r="J8523" t="s">
        <v>786</v>
      </c>
      <c r="K8523" t="s">
        <v>33</v>
      </c>
      <c r="N8523">
        <v>0</v>
      </c>
      <c r="O8523" t="s">
        <v>34</v>
      </c>
      <c r="P8523" t="s">
        <v>35</v>
      </c>
      <c r="Q8523">
        <v>0.55000000000000004</v>
      </c>
      <c r="R8523">
        <v>323141</v>
      </c>
      <c r="T8523">
        <v>0.23</v>
      </c>
      <c r="U8523" s="1">
        <f t="shared" si="133"/>
        <v>0.115</v>
      </c>
      <c r="W8523">
        <v>20164</v>
      </c>
      <c r="X8523">
        <v>0.23</v>
      </c>
      <c r="Y8523">
        <v>0</v>
      </c>
      <c r="Z8523">
        <v>0</v>
      </c>
      <c r="AB8523">
        <v>0</v>
      </c>
      <c r="AC8523" t="s">
        <v>753</v>
      </c>
    </row>
    <row r="8524" spans="1:29" x14ac:dyDescent="0.2">
      <c r="A8524">
        <v>20164</v>
      </c>
      <c r="B8524">
        <v>2016</v>
      </c>
      <c r="C8524">
        <v>4</v>
      </c>
      <c r="D8524" t="s">
        <v>29</v>
      </c>
      <c r="E8524" t="s">
        <v>30</v>
      </c>
      <c r="F8524">
        <v>1054121</v>
      </c>
      <c r="G8524">
        <v>514071590</v>
      </c>
      <c r="H8524" t="s">
        <v>702</v>
      </c>
      <c r="I8524">
        <v>13396013</v>
      </c>
      <c r="J8524" t="s">
        <v>786</v>
      </c>
      <c r="K8524" t="s">
        <v>33</v>
      </c>
      <c r="N8524">
        <v>0</v>
      </c>
      <c r="O8524" t="s">
        <v>34</v>
      </c>
      <c r="P8524" t="s">
        <v>35</v>
      </c>
      <c r="Q8524">
        <v>15</v>
      </c>
      <c r="R8524">
        <v>78732</v>
      </c>
      <c r="T8524">
        <v>0.54</v>
      </c>
      <c r="U8524" s="1">
        <f t="shared" si="133"/>
        <v>0.27</v>
      </c>
      <c r="W8524">
        <v>20164</v>
      </c>
      <c r="X8524">
        <v>0.54</v>
      </c>
      <c r="Y8524">
        <v>0</v>
      </c>
      <c r="Z8524">
        <v>0</v>
      </c>
      <c r="AB8524">
        <v>0</v>
      </c>
      <c r="AC8524" t="s">
        <v>753</v>
      </c>
    </row>
    <row r="8525" spans="1:29" x14ac:dyDescent="0.2">
      <c r="A8525">
        <v>20164</v>
      </c>
      <c r="B8525">
        <v>2016</v>
      </c>
      <c r="C8525">
        <v>4</v>
      </c>
      <c r="D8525" t="s">
        <v>29</v>
      </c>
      <c r="E8525" t="s">
        <v>30</v>
      </c>
      <c r="F8525">
        <v>1054121</v>
      </c>
      <c r="G8525">
        <v>514071590</v>
      </c>
      <c r="H8525" t="s">
        <v>766</v>
      </c>
      <c r="I8525">
        <v>15880944</v>
      </c>
      <c r="J8525" t="s">
        <v>786</v>
      </c>
      <c r="K8525" t="s">
        <v>33</v>
      </c>
      <c r="N8525">
        <v>0</v>
      </c>
      <c r="O8525" t="s">
        <v>34</v>
      </c>
      <c r="P8525" t="s">
        <v>35</v>
      </c>
      <c r="Q8525">
        <v>0.2</v>
      </c>
      <c r="R8525">
        <v>358908</v>
      </c>
      <c r="T8525">
        <v>0.09</v>
      </c>
      <c r="U8525" s="1">
        <f t="shared" si="133"/>
        <v>4.4999999999999998E-2</v>
      </c>
      <c r="W8525">
        <v>20164</v>
      </c>
      <c r="X8525">
        <v>0.09</v>
      </c>
      <c r="Y8525">
        <v>0</v>
      </c>
      <c r="Z8525">
        <v>0</v>
      </c>
      <c r="AB8525">
        <v>0</v>
      </c>
      <c r="AC8525" t="s">
        <v>753</v>
      </c>
    </row>
    <row r="8526" spans="1:29" x14ac:dyDescent="0.2">
      <c r="A8526">
        <v>20164</v>
      </c>
      <c r="B8526">
        <v>2016</v>
      </c>
      <c r="C8526">
        <v>4</v>
      </c>
      <c r="D8526" t="s">
        <v>29</v>
      </c>
      <c r="E8526" t="s">
        <v>30</v>
      </c>
      <c r="F8526">
        <v>1054121</v>
      </c>
      <c r="G8526">
        <v>514071590</v>
      </c>
      <c r="H8526" t="s">
        <v>734</v>
      </c>
      <c r="I8526">
        <v>13144308</v>
      </c>
      <c r="J8526" t="s">
        <v>786</v>
      </c>
      <c r="K8526" t="s">
        <v>33</v>
      </c>
      <c r="N8526">
        <v>0</v>
      </c>
      <c r="O8526" t="s">
        <v>34</v>
      </c>
      <c r="P8526" t="s">
        <v>35</v>
      </c>
      <c r="Q8526">
        <v>50</v>
      </c>
      <c r="R8526">
        <v>143</v>
      </c>
      <c r="T8526">
        <v>0.01</v>
      </c>
      <c r="U8526" s="1">
        <f t="shared" si="133"/>
        <v>5.0000000000000001E-3</v>
      </c>
      <c r="W8526">
        <v>20164</v>
      </c>
      <c r="X8526">
        <v>0.01</v>
      </c>
      <c r="Y8526">
        <v>0</v>
      </c>
      <c r="Z8526">
        <v>0</v>
      </c>
      <c r="AB8526">
        <v>0</v>
      </c>
      <c r="AC8526" t="s">
        <v>753</v>
      </c>
    </row>
    <row r="8527" spans="1:29" x14ac:dyDescent="0.2">
      <c r="A8527">
        <v>20164</v>
      </c>
      <c r="B8527">
        <v>2016</v>
      </c>
      <c r="C8527">
        <v>4</v>
      </c>
      <c r="D8527" t="s">
        <v>29</v>
      </c>
      <c r="E8527" t="s">
        <v>30</v>
      </c>
      <c r="F8527">
        <v>1054121</v>
      </c>
      <c r="G8527">
        <v>514071590</v>
      </c>
      <c r="H8527" t="s">
        <v>596</v>
      </c>
      <c r="I8527">
        <v>12997784</v>
      </c>
      <c r="J8527" t="s">
        <v>786</v>
      </c>
      <c r="K8527" t="s">
        <v>33</v>
      </c>
      <c r="N8527">
        <v>0</v>
      </c>
      <c r="O8527" t="s">
        <v>34</v>
      </c>
      <c r="P8527" t="s">
        <v>35</v>
      </c>
      <c r="Q8527">
        <v>5</v>
      </c>
      <c r="R8527">
        <v>4473</v>
      </c>
      <c r="T8527">
        <v>0.03</v>
      </c>
      <c r="U8527" s="1">
        <f t="shared" si="133"/>
        <v>1.4999999999999999E-2</v>
      </c>
      <c r="W8527">
        <v>20164</v>
      </c>
      <c r="X8527">
        <v>0.03</v>
      </c>
      <c r="Y8527">
        <v>0</v>
      </c>
      <c r="Z8527">
        <v>0</v>
      </c>
      <c r="AB8527">
        <v>0</v>
      </c>
      <c r="AC8527" t="s">
        <v>753</v>
      </c>
    </row>
    <row r="8528" spans="1:29" x14ac:dyDescent="0.2">
      <c r="A8528">
        <v>20164</v>
      </c>
      <c r="B8528">
        <v>2016</v>
      </c>
      <c r="C8528">
        <v>4</v>
      </c>
      <c r="D8528" t="s">
        <v>29</v>
      </c>
      <c r="E8528" t="s">
        <v>30</v>
      </c>
      <c r="F8528">
        <v>1054121</v>
      </c>
      <c r="G8528">
        <v>514071590</v>
      </c>
      <c r="H8528" t="s">
        <v>31</v>
      </c>
      <c r="I8528">
        <v>10137302</v>
      </c>
      <c r="J8528" t="s">
        <v>1219</v>
      </c>
      <c r="K8528" t="s">
        <v>33</v>
      </c>
      <c r="N8528">
        <v>0</v>
      </c>
      <c r="O8528" t="s">
        <v>34</v>
      </c>
      <c r="P8528" t="s">
        <v>35</v>
      </c>
      <c r="Q8528">
        <v>5.26</v>
      </c>
      <c r="R8528">
        <v>58968</v>
      </c>
      <c r="T8528">
        <v>0.85</v>
      </c>
      <c r="U8528" s="1">
        <f t="shared" si="133"/>
        <v>0.42499999999999999</v>
      </c>
      <c r="W8528">
        <v>20164</v>
      </c>
      <c r="X8528">
        <v>0.85</v>
      </c>
      <c r="Y8528">
        <v>0</v>
      </c>
      <c r="Z8528">
        <v>0</v>
      </c>
      <c r="AB8528">
        <v>0</v>
      </c>
      <c r="AC8528" t="s">
        <v>753</v>
      </c>
    </row>
    <row r="8529" spans="1:29" x14ac:dyDescent="0.2">
      <c r="A8529">
        <v>20164</v>
      </c>
      <c r="B8529">
        <v>2016</v>
      </c>
      <c r="C8529">
        <v>4</v>
      </c>
      <c r="D8529" t="s">
        <v>29</v>
      </c>
      <c r="E8529" t="s">
        <v>30</v>
      </c>
      <c r="F8529">
        <v>1054121</v>
      </c>
      <c r="G8529">
        <v>514071590</v>
      </c>
      <c r="H8529" t="s">
        <v>828</v>
      </c>
      <c r="I8529">
        <v>17123628</v>
      </c>
      <c r="J8529" t="s">
        <v>1219</v>
      </c>
      <c r="K8529" t="s">
        <v>33</v>
      </c>
      <c r="N8529">
        <v>0</v>
      </c>
      <c r="O8529" t="s">
        <v>34</v>
      </c>
      <c r="P8529" t="s">
        <v>35</v>
      </c>
      <c r="Q8529">
        <v>15</v>
      </c>
      <c r="R8529">
        <v>159630</v>
      </c>
      <c r="T8529">
        <v>6.57</v>
      </c>
      <c r="U8529" s="1">
        <f t="shared" si="133"/>
        <v>3.2850000000000001</v>
      </c>
      <c r="W8529">
        <v>20164</v>
      </c>
      <c r="X8529">
        <v>6.57</v>
      </c>
      <c r="Y8529">
        <v>0</v>
      </c>
      <c r="Z8529">
        <v>0</v>
      </c>
      <c r="AB8529">
        <v>0</v>
      </c>
      <c r="AC8529" t="s">
        <v>753</v>
      </c>
    </row>
    <row r="8530" spans="1:29" x14ac:dyDescent="0.2">
      <c r="A8530">
        <v>20164</v>
      </c>
      <c r="B8530">
        <v>2016</v>
      </c>
      <c r="C8530">
        <v>4</v>
      </c>
      <c r="D8530" t="s">
        <v>29</v>
      </c>
      <c r="E8530" t="s">
        <v>30</v>
      </c>
      <c r="F8530">
        <v>1054121</v>
      </c>
      <c r="G8530">
        <v>514071590</v>
      </c>
      <c r="H8530" t="s">
        <v>630</v>
      </c>
      <c r="I8530">
        <v>12910217</v>
      </c>
      <c r="J8530" t="s">
        <v>1219</v>
      </c>
      <c r="K8530" t="s">
        <v>33</v>
      </c>
      <c r="N8530">
        <v>0</v>
      </c>
      <c r="O8530" t="s">
        <v>34</v>
      </c>
      <c r="P8530" t="s">
        <v>35</v>
      </c>
      <c r="Q8530">
        <v>25</v>
      </c>
      <c r="R8530">
        <v>1984</v>
      </c>
      <c r="T8530">
        <v>0.14000000000000001</v>
      </c>
      <c r="U8530" s="1">
        <f t="shared" si="133"/>
        <v>7.0000000000000007E-2</v>
      </c>
      <c r="W8530">
        <v>20164</v>
      </c>
      <c r="X8530">
        <v>0.14000000000000001</v>
      </c>
      <c r="Y8530">
        <v>0</v>
      </c>
      <c r="Z8530">
        <v>0</v>
      </c>
      <c r="AB8530">
        <v>0</v>
      </c>
      <c r="AC8530" t="s">
        <v>753</v>
      </c>
    </row>
    <row r="8531" spans="1:29" x14ac:dyDescent="0.2">
      <c r="A8531">
        <v>20164</v>
      </c>
      <c r="B8531">
        <v>2016</v>
      </c>
      <c r="C8531">
        <v>4</v>
      </c>
      <c r="D8531" t="s">
        <v>29</v>
      </c>
      <c r="E8531" t="s">
        <v>30</v>
      </c>
      <c r="F8531">
        <v>1054121</v>
      </c>
      <c r="G8531">
        <v>514071590</v>
      </c>
      <c r="H8531" t="s">
        <v>118</v>
      </c>
      <c r="I8531">
        <v>10805501</v>
      </c>
      <c r="J8531" t="s">
        <v>1219</v>
      </c>
      <c r="K8531" t="s">
        <v>33</v>
      </c>
      <c r="N8531">
        <v>0</v>
      </c>
      <c r="O8531" t="s">
        <v>34</v>
      </c>
      <c r="P8531" t="s">
        <v>35</v>
      </c>
      <c r="Q8531">
        <v>0.55000000000000004</v>
      </c>
      <c r="R8531">
        <v>25983</v>
      </c>
      <c r="T8531">
        <v>0.04</v>
      </c>
      <c r="U8531" s="1">
        <f t="shared" si="133"/>
        <v>0.02</v>
      </c>
      <c r="W8531">
        <v>20164</v>
      </c>
      <c r="X8531">
        <v>0.04</v>
      </c>
      <c r="Y8531">
        <v>0</v>
      </c>
      <c r="Z8531">
        <v>0</v>
      </c>
      <c r="AB8531">
        <v>0</v>
      </c>
      <c r="AC8531" t="s">
        <v>753</v>
      </c>
    </row>
    <row r="8532" spans="1:29" x14ac:dyDescent="0.2">
      <c r="A8532">
        <v>20164</v>
      </c>
      <c r="B8532">
        <v>2016</v>
      </c>
      <c r="C8532">
        <v>4</v>
      </c>
      <c r="D8532" t="s">
        <v>29</v>
      </c>
      <c r="E8532" t="s">
        <v>30</v>
      </c>
      <c r="F8532">
        <v>1054121</v>
      </c>
      <c r="G8532">
        <v>514071590</v>
      </c>
      <c r="H8532" t="s">
        <v>702</v>
      </c>
      <c r="I8532">
        <v>13396013</v>
      </c>
      <c r="J8532" t="s">
        <v>1219</v>
      </c>
      <c r="K8532" t="s">
        <v>33</v>
      </c>
      <c r="N8532">
        <v>0</v>
      </c>
      <c r="O8532" t="s">
        <v>34</v>
      </c>
      <c r="P8532" t="s">
        <v>35</v>
      </c>
      <c r="Q8532">
        <v>15</v>
      </c>
      <c r="R8532">
        <v>3625</v>
      </c>
      <c r="T8532">
        <v>0.05</v>
      </c>
      <c r="U8532" s="1">
        <f t="shared" si="133"/>
        <v>2.5000000000000001E-2</v>
      </c>
      <c r="W8532">
        <v>20164</v>
      </c>
      <c r="X8532">
        <v>0.05</v>
      </c>
      <c r="Y8532">
        <v>0</v>
      </c>
      <c r="Z8532">
        <v>0</v>
      </c>
      <c r="AB8532">
        <v>0</v>
      </c>
      <c r="AC8532" t="s">
        <v>753</v>
      </c>
    </row>
    <row r="8533" spans="1:29" x14ac:dyDescent="0.2">
      <c r="A8533">
        <v>20164</v>
      </c>
      <c r="B8533">
        <v>2016</v>
      </c>
      <c r="C8533">
        <v>4</v>
      </c>
      <c r="D8533" t="s">
        <v>29</v>
      </c>
      <c r="E8533" t="s">
        <v>30</v>
      </c>
      <c r="F8533">
        <v>1054121</v>
      </c>
      <c r="G8533">
        <v>514071590</v>
      </c>
      <c r="H8533" t="s">
        <v>766</v>
      </c>
      <c r="I8533">
        <v>15880944</v>
      </c>
      <c r="J8533" t="s">
        <v>1219</v>
      </c>
      <c r="K8533" t="s">
        <v>33</v>
      </c>
      <c r="N8533">
        <v>0</v>
      </c>
      <c r="O8533" t="s">
        <v>34</v>
      </c>
      <c r="P8533" t="s">
        <v>35</v>
      </c>
      <c r="Q8533">
        <v>0.2</v>
      </c>
      <c r="R8533">
        <v>16334</v>
      </c>
      <c r="T8533">
        <v>0.01</v>
      </c>
      <c r="U8533" s="1">
        <f t="shared" si="133"/>
        <v>5.0000000000000001E-3</v>
      </c>
      <c r="W8533">
        <v>20164</v>
      </c>
      <c r="X8533">
        <v>0.01</v>
      </c>
      <c r="Y8533">
        <v>0</v>
      </c>
      <c r="Z8533">
        <v>0</v>
      </c>
      <c r="AB8533">
        <v>0</v>
      </c>
      <c r="AC8533" t="s">
        <v>753</v>
      </c>
    </row>
    <row r="8534" spans="1:29" x14ac:dyDescent="0.2">
      <c r="A8534">
        <v>20164</v>
      </c>
      <c r="B8534">
        <v>2016</v>
      </c>
      <c r="C8534">
        <v>4</v>
      </c>
      <c r="D8534" t="s">
        <v>29</v>
      </c>
      <c r="E8534" t="s">
        <v>30</v>
      </c>
      <c r="F8534">
        <v>1054121</v>
      </c>
      <c r="G8534">
        <v>514071590</v>
      </c>
      <c r="H8534" t="s">
        <v>596</v>
      </c>
      <c r="I8534">
        <v>12997784</v>
      </c>
      <c r="J8534" t="s">
        <v>1219</v>
      </c>
      <c r="K8534" t="s">
        <v>33</v>
      </c>
      <c r="N8534">
        <v>0</v>
      </c>
      <c r="O8534" t="s">
        <v>34</v>
      </c>
      <c r="P8534" t="s">
        <v>35</v>
      </c>
      <c r="Q8534">
        <v>5</v>
      </c>
      <c r="R8534">
        <v>373</v>
      </c>
      <c r="T8534">
        <v>0.01</v>
      </c>
      <c r="U8534" s="1">
        <f t="shared" si="133"/>
        <v>5.0000000000000001E-3</v>
      </c>
      <c r="W8534">
        <v>20164</v>
      </c>
      <c r="X8534">
        <v>0.01</v>
      </c>
      <c r="Y8534">
        <v>0</v>
      </c>
      <c r="Z8534">
        <v>0</v>
      </c>
      <c r="AB8534">
        <v>0</v>
      </c>
      <c r="AC8534" t="s">
        <v>753</v>
      </c>
    </row>
    <row r="8535" spans="1:29" x14ac:dyDescent="0.2">
      <c r="A8535">
        <v>20164</v>
      </c>
      <c r="B8535">
        <v>2016</v>
      </c>
      <c r="C8535">
        <v>4</v>
      </c>
      <c r="D8535" t="s">
        <v>29</v>
      </c>
      <c r="E8535" t="s">
        <v>30</v>
      </c>
      <c r="F8535">
        <v>1054121</v>
      </c>
      <c r="G8535">
        <v>514071590</v>
      </c>
      <c r="H8535" t="s">
        <v>31</v>
      </c>
      <c r="I8535">
        <v>10137302</v>
      </c>
      <c r="J8535" t="s">
        <v>1047</v>
      </c>
      <c r="K8535" t="s">
        <v>33</v>
      </c>
      <c r="L8535" t="s">
        <v>557</v>
      </c>
      <c r="M8535" t="s">
        <v>558</v>
      </c>
      <c r="N8535">
        <v>1441010036</v>
      </c>
      <c r="O8535" t="s">
        <v>357</v>
      </c>
      <c r="P8535" t="s">
        <v>523</v>
      </c>
      <c r="Q8535">
        <v>5.26</v>
      </c>
      <c r="R8535">
        <v>21605</v>
      </c>
      <c r="T8535">
        <v>0.12</v>
      </c>
      <c r="U8535" s="1">
        <f t="shared" si="133"/>
        <v>0.06</v>
      </c>
      <c r="W8535">
        <v>20164</v>
      </c>
      <c r="X8535">
        <v>0.08</v>
      </c>
      <c r="Y8535">
        <v>0.04</v>
      </c>
      <c r="Z8535">
        <v>0</v>
      </c>
      <c r="AB8535">
        <v>0</v>
      </c>
      <c r="AC8535" t="s">
        <v>753</v>
      </c>
    </row>
    <row r="8536" spans="1:29" x14ac:dyDescent="0.2">
      <c r="A8536">
        <v>20164</v>
      </c>
      <c r="B8536">
        <v>2016</v>
      </c>
      <c r="C8536">
        <v>4</v>
      </c>
      <c r="D8536" t="s">
        <v>29</v>
      </c>
      <c r="E8536" t="s">
        <v>30</v>
      </c>
      <c r="F8536">
        <v>1054121</v>
      </c>
      <c r="G8536">
        <v>514071590</v>
      </c>
      <c r="H8536" t="s">
        <v>687</v>
      </c>
      <c r="I8536">
        <v>13395942</v>
      </c>
      <c r="J8536" t="s">
        <v>1047</v>
      </c>
      <c r="K8536" t="s">
        <v>33</v>
      </c>
      <c r="L8536" t="s">
        <v>689</v>
      </c>
      <c r="N8536">
        <v>1670010000</v>
      </c>
      <c r="O8536" t="s">
        <v>135</v>
      </c>
      <c r="P8536" t="s">
        <v>690</v>
      </c>
      <c r="Q8536">
        <v>18</v>
      </c>
      <c r="R8536">
        <v>3520</v>
      </c>
      <c r="T8536">
        <v>0.03</v>
      </c>
      <c r="U8536" s="1">
        <f t="shared" si="133"/>
        <v>1.4999999999999999E-2</v>
      </c>
      <c r="W8536">
        <v>20164</v>
      </c>
      <c r="X8536">
        <v>0.03</v>
      </c>
      <c r="Y8536">
        <v>0</v>
      </c>
      <c r="Z8536">
        <v>0</v>
      </c>
      <c r="AB8536">
        <v>0</v>
      </c>
      <c r="AC8536" t="s">
        <v>753</v>
      </c>
    </row>
    <row r="8537" spans="1:29" x14ac:dyDescent="0.2">
      <c r="A8537">
        <v>20164</v>
      </c>
      <c r="B8537">
        <v>2016</v>
      </c>
      <c r="C8537">
        <v>4</v>
      </c>
      <c r="D8537" t="s">
        <v>29</v>
      </c>
      <c r="E8537" t="s">
        <v>30</v>
      </c>
      <c r="F8537">
        <v>1054121</v>
      </c>
      <c r="G8537">
        <v>514071590</v>
      </c>
      <c r="H8537" t="s">
        <v>687</v>
      </c>
      <c r="I8537">
        <v>13395942</v>
      </c>
      <c r="J8537" t="s">
        <v>1047</v>
      </c>
      <c r="K8537" t="s">
        <v>33</v>
      </c>
      <c r="L8537" t="s">
        <v>689</v>
      </c>
      <c r="N8537">
        <v>1670010000</v>
      </c>
      <c r="O8537" t="s">
        <v>357</v>
      </c>
      <c r="P8537" t="s">
        <v>691</v>
      </c>
      <c r="Q8537">
        <v>18</v>
      </c>
      <c r="R8537">
        <v>3520</v>
      </c>
      <c r="T8537">
        <v>0.57999999999999996</v>
      </c>
      <c r="U8537" s="1">
        <f t="shared" si="133"/>
        <v>0.28999999999999998</v>
      </c>
      <c r="W8537">
        <v>20164</v>
      </c>
      <c r="X8537">
        <v>0.4</v>
      </c>
      <c r="Y8537">
        <v>0.18</v>
      </c>
      <c r="Z8537">
        <v>0</v>
      </c>
      <c r="AB8537">
        <v>0</v>
      </c>
      <c r="AC8537" t="s">
        <v>753</v>
      </c>
    </row>
    <row r="8538" spans="1:29" x14ac:dyDescent="0.2">
      <c r="A8538">
        <v>20164</v>
      </c>
      <c r="B8538">
        <v>2016</v>
      </c>
      <c r="C8538">
        <v>4</v>
      </c>
      <c r="D8538" t="s">
        <v>29</v>
      </c>
      <c r="E8538" t="s">
        <v>30</v>
      </c>
      <c r="F8538">
        <v>1054121</v>
      </c>
      <c r="G8538">
        <v>514071590</v>
      </c>
      <c r="H8538" t="s">
        <v>702</v>
      </c>
      <c r="I8538">
        <v>13396013</v>
      </c>
      <c r="J8538" t="s">
        <v>1047</v>
      </c>
      <c r="K8538" t="s">
        <v>33</v>
      </c>
      <c r="L8538" t="s">
        <v>689</v>
      </c>
      <c r="N8538">
        <v>1670010000</v>
      </c>
      <c r="O8538" t="s">
        <v>357</v>
      </c>
      <c r="P8538" t="s">
        <v>438</v>
      </c>
      <c r="Q8538">
        <v>15</v>
      </c>
      <c r="R8538">
        <v>3520</v>
      </c>
      <c r="T8538">
        <v>0.27</v>
      </c>
      <c r="U8538" s="1">
        <f t="shared" si="133"/>
        <v>0.13500000000000001</v>
      </c>
      <c r="W8538">
        <v>20164</v>
      </c>
      <c r="X8538">
        <v>0.18</v>
      </c>
      <c r="Y8538">
        <v>0.09</v>
      </c>
      <c r="Z8538">
        <v>0</v>
      </c>
      <c r="AB8538">
        <v>0</v>
      </c>
      <c r="AC8538" t="s">
        <v>753</v>
      </c>
    </row>
    <row r="8539" spans="1:29" x14ac:dyDescent="0.2">
      <c r="A8539">
        <v>20164</v>
      </c>
      <c r="B8539">
        <v>2016</v>
      </c>
      <c r="C8539">
        <v>4</v>
      </c>
      <c r="D8539" t="s">
        <v>29</v>
      </c>
      <c r="E8539" t="s">
        <v>30</v>
      </c>
      <c r="F8539">
        <v>1054121</v>
      </c>
      <c r="G8539">
        <v>514071590</v>
      </c>
      <c r="H8539" t="s">
        <v>693</v>
      </c>
      <c r="I8539">
        <v>13396014</v>
      </c>
      <c r="J8539" t="s">
        <v>1047</v>
      </c>
      <c r="K8539" t="s">
        <v>33</v>
      </c>
      <c r="L8539" t="s">
        <v>689</v>
      </c>
      <c r="N8539">
        <v>1670010000</v>
      </c>
      <c r="O8539" t="s">
        <v>357</v>
      </c>
      <c r="P8539" t="s">
        <v>694</v>
      </c>
      <c r="Q8539">
        <v>5</v>
      </c>
      <c r="R8539">
        <v>3520</v>
      </c>
      <c r="T8539">
        <v>0.06</v>
      </c>
      <c r="U8539" s="1">
        <f t="shared" si="133"/>
        <v>0.03</v>
      </c>
      <c r="W8539">
        <v>20164</v>
      </c>
      <c r="X8539">
        <v>0.04</v>
      </c>
      <c r="Y8539">
        <v>0.02</v>
      </c>
      <c r="Z8539">
        <v>0</v>
      </c>
      <c r="AB8539">
        <v>0</v>
      </c>
      <c r="AC8539" t="s">
        <v>753</v>
      </c>
    </row>
    <row r="8540" spans="1:29" x14ac:dyDescent="0.2">
      <c r="A8540">
        <v>20164</v>
      </c>
      <c r="B8540">
        <v>2016</v>
      </c>
      <c r="C8540">
        <v>4</v>
      </c>
      <c r="D8540" t="s">
        <v>29</v>
      </c>
      <c r="E8540" t="s">
        <v>30</v>
      </c>
      <c r="F8540">
        <v>1054121</v>
      </c>
      <c r="G8540">
        <v>514071590</v>
      </c>
      <c r="H8540" t="s">
        <v>687</v>
      </c>
      <c r="I8540">
        <v>13395942</v>
      </c>
      <c r="J8540" t="s">
        <v>787</v>
      </c>
      <c r="K8540" t="s">
        <v>33</v>
      </c>
      <c r="L8540" t="s">
        <v>689</v>
      </c>
      <c r="N8540">
        <v>1670010000</v>
      </c>
      <c r="O8540" t="s">
        <v>135</v>
      </c>
      <c r="P8540" t="s">
        <v>690</v>
      </c>
      <c r="Q8540">
        <v>18</v>
      </c>
      <c r="R8540">
        <v>350490</v>
      </c>
      <c r="T8540">
        <v>1.1100000000000001</v>
      </c>
      <c r="U8540" s="1">
        <f t="shared" si="133"/>
        <v>0.55500000000000005</v>
      </c>
      <c r="W8540">
        <v>20164</v>
      </c>
      <c r="X8540">
        <v>1.1100000000000001</v>
      </c>
      <c r="Y8540">
        <v>0</v>
      </c>
      <c r="Z8540">
        <v>0</v>
      </c>
      <c r="AB8540">
        <v>0</v>
      </c>
      <c r="AC8540" t="s">
        <v>753</v>
      </c>
    </row>
    <row r="8541" spans="1:29" x14ac:dyDescent="0.2">
      <c r="A8541">
        <v>20164</v>
      </c>
      <c r="B8541">
        <v>2016</v>
      </c>
      <c r="C8541">
        <v>4</v>
      </c>
      <c r="D8541" t="s">
        <v>29</v>
      </c>
      <c r="E8541" t="s">
        <v>30</v>
      </c>
      <c r="F8541">
        <v>1054121</v>
      </c>
      <c r="G8541">
        <v>514071590</v>
      </c>
      <c r="H8541" t="s">
        <v>687</v>
      </c>
      <c r="I8541">
        <v>13395942</v>
      </c>
      <c r="J8541" t="s">
        <v>787</v>
      </c>
      <c r="K8541" t="s">
        <v>33</v>
      </c>
      <c r="L8541" t="s">
        <v>689</v>
      </c>
      <c r="N8541">
        <v>1670010000</v>
      </c>
      <c r="O8541" t="s">
        <v>357</v>
      </c>
      <c r="P8541" t="s">
        <v>691</v>
      </c>
      <c r="Q8541">
        <v>18</v>
      </c>
      <c r="R8541">
        <v>350490</v>
      </c>
      <c r="T8541">
        <v>18.510000000000002</v>
      </c>
      <c r="U8541" s="1">
        <f t="shared" si="133"/>
        <v>9.2550000000000008</v>
      </c>
      <c r="W8541">
        <v>20164</v>
      </c>
      <c r="X8541">
        <v>12.72</v>
      </c>
      <c r="Y8541">
        <v>5.79</v>
      </c>
      <c r="Z8541">
        <v>0</v>
      </c>
      <c r="AB8541">
        <v>0</v>
      </c>
      <c r="AC8541" t="s">
        <v>753</v>
      </c>
    </row>
    <row r="8542" spans="1:29" x14ac:dyDescent="0.2">
      <c r="A8542">
        <v>20164</v>
      </c>
      <c r="B8542">
        <v>2016</v>
      </c>
      <c r="C8542">
        <v>4</v>
      </c>
      <c r="D8542" t="s">
        <v>29</v>
      </c>
      <c r="E8542" t="s">
        <v>30</v>
      </c>
      <c r="F8542">
        <v>1054121</v>
      </c>
      <c r="G8542">
        <v>514071590</v>
      </c>
      <c r="H8542" t="s">
        <v>702</v>
      </c>
      <c r="I8542">
        <v>13396013</v>
      </c>
      <c r="J8542" t="s">
        <v>787</v>
      </c>
      <c r="K8542" t="s">
        <v>33</v>
      </c>
      <c r="L8542" t="s">
        <v>689</v>
      </c>
      <c r="N8542">
        <v>1670010000</v>
      </c>
      <c r="O8542" t="s">
        <v>357</v>
      </c>
      <c r="P8542" t="s">
        <v>438</v>
      </c>
      <c r="Q8542">
        <v>15</v>
      </c>
      <c r="R8542">
        <v>350490</v>
      </c>
      <c r="T8542">
        <v>8.61</v>
      </c>
      <c r="U8542" s="1">
        <f t="shared" si="133"/>
        <v>4.3049999999999997</v>
      </c>
      <c r="W8542">
        <v>20164</v>
      </c>
      <c r="X8542">
        <v>5.74</v>
      </c>
      <c r="Y8542">
        <v>2.87</v>
      </c>
      <c r="Z8542">
        <v>0</v>
      </c>
      <c r="AB8542">
        <v>0</v>
      </c>
      <c r="AC8542" t="s">
        <v>753</v>
      </c>
    </row>
    <row r="8543" spans="1:29" x14ac:dyDescent="0.2">
      <c r="A8543">
        <v>20164</v>
      </c>
      <c r="B8543">
        <v>2016</v>
      </c>
      <c r="C8543">
        <v>4</v>
      </c>
      <c r="D8543" t="s">
        <v>29</v>
      </c>
      <c r="E8543" t="s">
        <v>30</v>
      </c>
      <c r="F8543">
        <v>1054121</v>
      </c>
      <c r="G8543">
        <v>514071590</v>
      </c>
      <c r="H8543" t="s">
        <v>693</v>
      </c>
      <c r="I8543">
        <v>13396014</v>
      </c>
      <c r="J8543" t="s">
        <v>787</v>
      </c>
      <c r="K8543" t="s">
        <v>33</v>
      </c>
      <c r="L8543" t="s">
        <v>689</v>
      </c>
      <c r="N8543">
        <v>1670010000</v>
      </c>
      <c r="O8543" t="s">
        <v>357</v>
      </c>
      <c r="P8543" t="s">
        <v>694</v>
      </c>
      <c r="Q8543">
        <v>5</v>
      </c>
      <c r="R8543">
        <v>350490</v>
      </c>
      <c r="T8543">
        <v>1.86</v>
      </c>
      <c r="U8543" s="1">
        <f t="shared" si="133"/>
        <v>0.93</v>
      </c>
      <c r="W8543">
        <v>20164</v>
      </c>
      <c r="X8543">
        <v>1.24</v>
      </c>
      <c r="Y8543">
        <v>0.62</v>
      </c>
      <c r="Z8543">
        <v>0</v>
      </c>
      <c r="AB8543">
        <v>0</v>
      </c>
      <c r="AC8543" t="s">
        <v>753</v>
      </c>
    </row>
    <row r="8544" spans="1:29" x14ac:dyDescent="0.2">
      <c r="A8544">
        <v>20164</v>
      </c>
      <c r="B8544">
        <v>2016</v>
      </c>
      <c r="C8544">
        <v>4</v>
      </c>
      <c r="D8544" t="s">
        <v>29</v>
      </c>
      <c r="E8544" t="s">
        <v>30</v>
      </c>
      <c r="F8544">
        <v>1054121</v>
      </c>
      <c r="G8544">
        <v>514071590</v>
      </c>
      <c r="H8544" t="s">
        <v>702</v>
      </c>
      <c r="I8544">
        <v>13396013</v>
      </c>
      <c r="J8544" t="s">
        <v>1248</v>
      </c>
      <c r="K8544" t="s">
        <v>33</v>
      </c>
      <c r="L8544" t="s">
        <v>689</v>
      </c>
      <c r="N8544">
        <v>1670010000</v>
      </c>
      <c r="O8544" t="s">
        <v>126</v>
      </c>
      <c r="P8544" t="s">
        <v>438</v>
      </c>
      <c r="Q8544">
        <v>15</v>
      </c>
      <c r="R8544">
        <v>38</v>
      </c>
      <c r="T8544">
        <v>0.01</v>
      </c>
      <c r="U8544" s="1">
        <f t="shared" si="133"/>
        <v>5.0000000000000001E-3</v>
      </c>
      <c r="W8544">
        <v>20162</v>
      </c>
      <c r="X8544">
        <v>0.01</v>
      </c>
      <c r="Y8544">
        <v>0</v>
      </c>
      <c r="Z8544">
        <v>0</v>
      </c>
      <c r="AB8544">
        <v>0</v>
      </c>
      <c r="AC8544" t="s">
        <v>753</v>
      </c>
    </row>
    <row r="8545" spans="1:29" x14ac:dyDescent="0.2">
      <c r="A8545">
        <v>20164</v>
      </c>
      <c r="B8545">
        <v>2016</v>
      </c>
      <c r="C8545">
        <v>4</v>
      </c>
      <c r="D8545" t="s">
        <v>29</v>
      </c>
      <c r="E8545" t="s">
        <v>30</v>
      </c>
      <c r="F8545">
        <v>1054121</v>
      </c>
      <c r="G8545">
        <v>514071590</v>
      </c>
      <c r="H8545" t="s">
        <v>31</v>
      </c>
      <c r="I8545">
        <v>10137302</v>
      </c>
      <c r="J8545" t="s">
        <v>769</v>
      </c>
      <c r="K8545" t="s">
        <v>33</v>
      </c>
      <c r="L8545" t="s">
        <v>557</v>
      </c>
      <c r="M8545" t="s">
        <v>558</v>
      </c>
      <c r="N8545">
        <v>1441010036</v>
      </c>
      <c r="O8545" t="s">
        <v>357</v>
      </c>
      <c r="P8545" t="s">
        <v>523</v>
      </c>
      <c r="Q8545">
        <v>5.26</v>
      </c>
      <c r="R8545">
        <v>1</v>
      </c>
      <c r="T8545">
        <v>1.4</v>
      </c>
      <c r="U8545" s="1">
        <f t="shared" si="133"/>
        <v>0.7</v>
      </c>
      <c r="W8545">
        <v>20163</v>
      </c>
      <c r="X8545">
        <v>0.93</v>
      </c>
      <c r="Y8545">
        <v>0.47</v>
      </c>
      <c r="Z8545">
        <v>0</v>
      </c>
      <c r="AB8545">
        <v>0</v>
      </c>
      <c r="AC8545" t="s">
        <v>753</v>
      </c>
    </row>
    <row r="8546" spans="1:29" x14ac:dyDescent="0.2">
      <c r="A8546">
        <v>20164</v>
      </c>
      <c r="B8546">
        <v>2016</v>
      </c>
      <c r="C8546">
        <v>4</v>
      </c>
      <c r="D8546" t="s">
        <v>29</v>
      </c>
      <c r="E8546" t="s">
        <v>30</v>
      </c>
      <c r="F8546">
        <v>1054121</v>
      </c>
      <c r="G8546">
        <v>514071590</v>
      </c>
      <c r="H8546" t="s">
        <v>630</v>
      </c>
      <c r="I8546">
        <v>12910217</v>
      </c>
      <c r="J8546" t="s">
        <v>769</v>
      </c>
      <c r="K8546" t="s">
        <v>33</v>
      </c>
      <c r="L8546" t="s">
        <v>726</v>
      </c>
      <c r="M8546" t="s">
        <v>727</v>
      </c>
      <c r="N8546">
        <v>1545180057</v>
      </c>
      <c r="O8546" t="s">
        <v>135</v>
      </c>
      <c r="P8546" t="s">
        <v>155</v>
      </c>
      <c r="Q8546">
        <v>25</v>
      </c>
      <c r="R8546">
        <v>1</v>
      </c>
      <c r="T8546">
        <v>0.2</v>
      </c>
      <c r="U8546" s="1">
        <f t="shared" si="133"/>
        <v>0.1</v>
      </c>
      <c r="W8546">
        <v>20163</v>
      </c>
      <c r="X8546">
        <v>0.2</v>
      </c>
      <c r="Y8546">
        <v>0</v>
      </c>
      <c r="Z8546">
        <v>0</v>
      </c>
      <c r="AB8546">
        <v>0</v>
      </c>
      <c r="AC8546" t="s">
        <v>753</v>
      </c>
    </row>
    <row r="8547" spans="1:29" x14ac:dyDescent="0.2">
      <c r="A8547">
        <v>20164</v>
      </c>
      <c r="B8547">
        <v>2016</v>
      </c>
      <c r="C8547">
        <v>4</v>
      </c>
      <c r="D8547" t="s">
        <v>29</v>
      </c>
      <c r="E8547" t="s">
        <v>30</v>
      </c>
      <c r="F8547">
        <v>1054121</v>
      </c>
      <c r="G8547">
        <v>514071590</v>
      </c>
      <c r="H8547" t="s">
        <v>31</v>
      </c>
      <c r="I8547">
        <v>10137302</v>
      </c>
      <c r="J8547" t="s">
        <v>79</v>
      </c>
      <c r="K8547" t="s">
        <v>33</v>
      </c>
      <c r="N8547">
        <v>0</v>
      </c>
      <c r="O8547" t="s">
        <v>34</v>
      </c>
      <c r="P8547" t="s">
        <v>35</v>
      </c>
      <c r="Q8547">
        <v>5.26</v>
      </c>
      <c r="R8547">
        <v>100</v>
      </c>
      <c r="T8547">
        <v>0.04</v>
      </c>
      <c r="U8547" s="1">
        <f t="shared" si="133"/>
        <v>0.02</v>
      </c>
      <c r="W8547">
        <v>20164</v>
      </c>
      <c r="X8547">
        <v>0</v>
      </c>
      <c r="Y8547">
        <v>0</v>
      </c>
      <c r="Z8547">
        <v>0</v>
      </c>
      <c r="AB8547">
        <v>0</v>
      </c>
      <c r="AC8547" t="s">
        <v>753</v>
      </c>
    </row>
    <row r="8548" spans="1:29" x14ac:dyDescent="0.2">
      <c r="A8548">
        <v>20164</v>
      </c>
      <c r="B8548">
        <v>2016</v>
      </c>
      <c r="C8548">
        <v>4</v>
      </c>
      <c r="D8548" t="s">
        <v>29</v>
      </c>
      <c r="E8548" t="s">
        <v>30</v>
      </c>
      <c r="F8548">
        <v>1054121</v>
      </c>
      <c r="G8548">
        <v>514071590</v>
      </c>
      <c r="H8548" t="s">
        <v>31</v>
      </c>
      <c r="I8548">
        <v>10137302</v>
      </c>
      <c r="J8548" t="s">
        <v>222</v>
      </c>
      <c r="K8548" t="s">
        <v>33</v>
      </c>
      <c r="N8548">
        <v>0</v>
      </c>
      <c r="O8548" t="s">
        <v>34</v>
      </c>
      <c r="P8548" t="s">
        <v>35</v>
      </c>
      <c r="Q8548">
        <v>5.26</v>
      </c>
      <c r="R8548">
        <v>100</v>
      </c>
      <c r="T8548">
        <v>0.11</v>
      </c>
      <c r="U8548" s="1">
        <f t="shared" si="133"/>
        <v>5.5E-2</v>
      </c>
      <c r="W8548">
        <v>20164</v>
      </c>
      <c r="X8548">
        <v>0</v>
      </c>
      <c r="Y8548">
        <v>0</v>
      </c>
      <c r="Z8548">
        <v>0</v>
      </c>
      <c r="AB8548">
        <v>0</v>
      </c>
      <c r="AC8548" t="s">
        <v>753</v>
      </c>
    </row>
    <row r="8549" spans="1:29" x14ac:dyDescent="0.2">
      <c r="A8549">
        <v>20164</v>
      </c>
      <c r="B8549">
        <v>2016</v>
      </c>
      <c r="C8549">
        <v>4</v>
      </c>
      <c r="D8549" t="s">
        <v>29</v>
      </c>
      <c r="E8549" t="s">
        <v>30</v>
      </c>
      <c r="F8549">
        <v>1054121</v>
      </c>
      <c r="G8549">
        <v>514071590</v>
      </c>
      <c r="H8549" t="s">
        <v>828</v>
      </c>
      <c r="I8549">
        <v>17123628</v>
      </c>
      <c r="J8549" t="s">
        <v>79</v>
      </c>
      <c r="K8549" t="s">
        <v>33</v>
      </c>
      <c r="N8549">
        <v>0</v>
      </c>
      <c r="O8549" t="s">
        <v>34</v>
      </c>
      <c r="P8549" t="s">
        <v>35</v>
      </c>
      <c r="Q8549">
        <v>15</v>
      </c>
      <c r="R8549">
        <v>47</v>
      </c>
      <c r="T8549">
        <v>0.06</v>
      </c>
      <c r="U8549" s="1">
        <f t="shared" si="133"/>
        <v>0.03</v>
      </c>
      <c r="W8549">
        <v>20164</v>
      </c>
      <c r="X8549">
        <v>0</v>
      </c>
      <c r="Y8549">
        <v>0</v>
      </c>
      <c r="Z8549">
        <v>0</v>
      </c>
      <c r="AB8549">
        <v>0</v>
      </c>
      <c r="AC8549" t="s">
        <v>753</v>
      </c>
    </row>
    <row r="8550" spans="1:29" x14ac:dyDescent="0.2">
      <c r="A8550">
        <v>20164</v>
      </c>
      <c r="B8550">
        <v>2016</v>
      </c>
      <c r="C8550">
        <v>4</v>
      </c>
      <c r="D8550" t="s">
        <v>29</v>
      </c>
      <c r="E8550" t="s">
        <v>30</v>
      </c>
      <c r="F8550">
        <v>1054121</v>
      </c>
      <c r="G8550">
        <v>514071590</v>
      </c>
      <c r="H8550" t="s">
        <v>828</v>
      </c>
      <c r="I8550">
        <v>17123628</v>
      </c>
      <c r="J8550" t="s">
        <v>222</v>
      </c>
      <c r="K8550" t="s">
        <v>33</v>
      </c>
      <c r="N8550">
        <v>0</v>
      </c>
      <c r="O8550" t="s">
        <v>34</v>
      </c>
      <c r="P8550" t="s">
        <v>35</v>
      </c>
      <c r="Q8550">
        <v>15</v>
      </c>
      <c r="R8550">
        <v>47</v>
      </c>
      <c r="T8550">
        <v>0.14000000000000001</v>
      </c>
      <c r="U8550" s="1">
        <f t="shared" si="133"/>
        <v>7.0000000000000007E-2</v>
      </c>
      <c r="W8550">
        <v>20164</v>
      </c>
      <c r="X8550">
        <v>0</v>
      </c>
      <c r="Y8550">
        <v>0</v>
      </c>
      <c r="Z8550">
        <v>0</v>
      </c>
      <c r="AB8550">
        <v>0</v>
      </c>
      <c r="AC8550" t="s">
        <v>753</v>
      </c>
    </row>
    <row r="8551" spans="1:29" x14ac:dyDescent="0.2">
      <c r="A8551">
        <v>20164</v>
      </c>
      <c r="B8551">
        <v>2016</v>
      </c>
      <c r="C8551">
        <v>4</v>
      </c>
      <c r="D8551" t="s">
        <v>29</v>
      </c>
      <c r="E8551" t="s">
        <v>30</v>
      </c>
      <c r="F8551">
        <v>1054121</v>
      </c>
      <c r="G8551">
        <v>514071590</v>
      </c>
      <c r="H8551" t="s">
        <v>31</v>
      </c>
      <c r="I8551">
        <v>10137302</v>
      </c>
      <c r="J8551" t="s">
        <v>81</v>
      </c>
      <c r="K8551" t="s">
        <v>33</v>
      </c>
      <c r="N8551">
        <v>0</v>
      </c>
      <c r="O8551" t="s">
        <v>34</v>
      </c>
      <c r="P8551" t="s">
        <v>35</v>
      </c>
      <c r="Q8551">
        <v>5.26</v>
      </c>
      <c r="R8551">
        <v>1178</v>
      </c>
      <c r="T8551">
        <v>0.01</v>
      </c>
      <c r="U8551" s="1">
        <f t="shared" si="133"/>
        <v>5.0000000000000001E-3</v>
      </c>
      <c r="W8551">
        <v>20164</v>
      </c>
      <c r="X8551">
        <v>0</v>
      </c>
      <c r="Y8551">
        <v>0</v>
      </c>
      <c r="Z8551">
        <v>0</v>
      </c>
      <c r="AB8551">
        <v>0</v>
      </c>
      <c r="AC8551" t="s">
        <v>753</v>
      </c>
    </row>
    <row r="8552" spans="1:29" x14ac:dyDescent="0.2">
      <c r="A8552">
        <v>20164</v>
      </c>
      <c r="B8552">
        <v>2016</v>
      </c>
      <c r="C8552">
        <v>4</v>
      </c>
      <c r="D8552" t="s">
        <v>29</v>
      </c>
      <c r="E8552" t="s">
        <v>30</v>
      </c>
      <c r="F8552">
        <v>1054121</v>
      </c>
      <c r="G8552">
        <v>514071590</v>
      </c>
      <c r="H8552" t="s">
        <v>31</v>
      </c>
      <c r="I8552">
        <v>10137302</v>
      </c>
      <c r="J8552" t="s">
        <v>83</v>
      </c>
      <c r="K8552" t="s">
        <v>33</v>
      </c>
      <c r="N8552">
        <v>0</v>
      </c>
      <c r="O8552" t="s">
        <v>34</v>
      </c>
      <c r="P8552" t="s">
        <v>35</v>
      </c>
      <c r="Q8552">
        <v>5.26</v>
      </c>
      <c r="R8552">
        <v>123</v>
      </c>
      <c r="T8552">
        <v>0.16</v>
      </c>
      <c r="U8552" s="1">
        <f t="shared" si="133"/>
        <v>0.08</v>
      </c>
      <c r="W8552">
        <v>20164</v>
      </c>
      <c r="X8552">
        <v>0</v>
      </c>
      <c r="Y8552">
        <v>0</v>
      </c>
      <c r="Z8552">
        <v>0</v>
      </c>
      <c r="AB8552">
        <v>0</v>
      </c>
      <c r="AC8552" t="s">
        <v>753</v>
      </c>
    </row>
    <row r="8553" spans="1:29" x14ac:dyDescent="0.2">
      <c r="A8553">
        <v>20164</v>
      </c>
      <c r="B8553">
        <v>2016</v>
      </c>
      <c r="C8553">
        <v>4</v>
      </c>
      <c r="D8553" t="s">
        <v>29</v>
      </c>
      <c r="E8553" t="s">
        <v>30</v>
      </c>
      <c r="F8553">
        <v>1054121</v>
      </c>
      <c r="G8553">
        <v>514071590</v>
      </c>
      <c r="H8553" t="s">
        <v>828</v>
      </c>
      <c r="I8553">
        <v>17123628</v>
      </c>
      <c r="J8553" t="s">
        <v>223</v>
      </c>
      <c r="K8553" t="s">
        <v>33</v>
      </c>
      <c r="N8553">
        <v>0</v>
      </c>
      <c r="O8553" t="s">
        <v>34</v>
      </c>
      <c r="P8553" t="s">
        <v>35</v>
      </c>
      <c r="Q8553">
        <v>15</v>
      </c>
      <c r="R8553">
        <v>1704934</v>
      </c>
      <c r="T8553">
        <v>18.93</v>
      </c>
      <c r="U8553" s="1">
        <f t="shared" si="133"/>
        <v>9.4649999999999999</v>
      </c>
      <c r="W8553">
        <v>20164</v>
      </c>
      <c r="X8553">
        <v>0</v>
      </c>
      <c r="Y8553">
        <v>0</v>
      </c>
      <c r="Z8553">
        <v>0</v>
      </c>
      <c r="AB8553">
        <v>0</v>
      </c>
      <c r="AC8553" t="s">
        <v>753</v>
      </c>
    </row>
    <row r="8554" spans="1:29" x14ac:dyDescent="0.2">
      <c r="A8554">
        <v>20164</v>
      </c>
      <c r="B8554">
        <v>2016</v>
      </c>
      <c r="C8554">
        <v>4</v>
      </c>
      <c r="D8554" t="s">
        <v>29</v>
      </c>
      <c r="E8554" t="s">
        <v>30</v>
      </c>
      <c r="F8554">
        <v>1054121</v>
      </c>
      <c r="G8554">
        <v>514071590</v>
      </c>
      <c r="H8554" t="s">
        <v>828</v>
      </c>
      <c r="I8554">
        <v>17123628</v>
      </c>
      <c r="J8554" t="s">
        <v>80</v>
      </c>
      <c r="K8554" t="s">
        <v>33</v>
      </c>
      <c r="N8554">
        <v>0</v>
      </c>
      <c r="O8554" t="s">
        <v>34</v>
      </c>
      <c r="P8554" t="s">
        <v>35</v>
      </c>
      <c r="Q8554">
        <v>15</v>
      </c>
      <c r="R8554">
        <v>157</v>
      </c>
      <c r="T8554">
        <v>1.45</v>
      </c>
      <c r="U8554" s="1">
        <f t="shared" si="133"/>
        <v>0.72499999999999998</v>
      </c>
      <c r="W8554">
        <v>20164</v>
      </c>
      <c r="X8554">
        <v>0</v>
      </c>
      <c r="Y8554">
        <v>0</v>
      </c>
      <c r="Z8554">
        <v>0</v>
      </c>
      <c r="AB8554">
        <v>0</v>
      </c>
      <c r="AC8554" t="s">
        <v>753</v>
      </c>
    </row>
    <row r="8555" spans="1:29" x14ac:dyDescent="0.2">
      <c r="A8555">
        <v>20164</v>
      </c>
      <c r="B8555">
        <v>2016</v>
      </c>
      <c r="C8555">
        <v>4</v>
      </c>
      <c r="D8555" t="s">
        <v>29</v>
      </c>
      <c r="E8555" t="s">
        <v>30</v>
      </c>
      <c r="F8555">
        <v>1054121</v>
      </c>
      <c r="G8555">
        <v>514071590</v>
      </c>
      <c r="H8555" t="s">
        <v>828</v>
      </c>
      <c r="I8555">
        <v>17123628</v>
      </c>
      <c r="J8555" t="s">
        <v>224</v>
      </c>
      <c r="K8555" t="s">
        <v>33</v>
      </c>
      <c r="N8555">
        <v>0</v>
      </c>
      <c r="O8555" t="s">
        <v>34</v>
      </c>
      <c r="P8555" t="s">
        <v>35</v>
      </c>
      <c r="Q8555">
        <v>15</v>
      </c>
      <c r="R8555">
        <v>1704934</v>
      </c>
      <c r="T8555">
        <v>43.38</v>
      </c>
      <c r="U8555" s="1">
        <f t="shared" si="133"/>
        <v>21.69</v>
      </c>
      <c r="W8555">
        <v>20164</v>
      </c>
      <c r="X8555">
        <v>0</v>
      </c>
      <c r="Y8555">
        <v>0</v>
      </c>
      <c r="Z8555">
        <v>0</v>
      </c>
      <c r="AB8555">
        <v>0</v>
      </c>
      <c r="AC8555" t="s">
        <v>753</v>
      </c>
    </row>
    <row r="8556" spans="1:29" x14ac:dyDescent="0.2">
      <c r="A8556">
        <v>20164</v>
      </c>
      <c r="B8556">
        <v>2016</v>
      </c>
      <c r="C8556">
        <v>4</v>
      </c>
      <c r="D8556" t="s">
        <v>29</v>
      </c>
      <c r="E8556" t="s">
        <v>30</v>
      </c>
      <c r="F8556">
        <v>1054121</v>
      </c>
      <c r="G8556">
        <v>514071590</v>
      </c>
      <c r="H8556" t="s">
        <v>828</v>
      </c>
      <c r="I8556">
        <v>17123628</v>
      </c>
      <c r="J8556" t="s">
        <v>81</v>
      </c>
      <c r="K8556" t="s">
        <v>33</v>
      </c>
      <c r="N8556">
        <v>0</v>
      </c>
      <c r="O8556" t="s">
        <v>34</v>
      </c>
      <c r="P8556" t="s">
        <v>35</v>
      </c>
      <c r="Q8556">
        <v>15</v>
      </c>
      <c r="R8556">
        <v>23361</v>
      </c>
      <c r="T8556">
        <v>0.49</v>
      </c>
      <c r="U8556" s="1">
        <f t="shared" si="133"/>
        <v>0.245</v>
      </c>
      <c r="W8556">
        <v>20164</v>
      </c>
      <c r="X8556">
        <v>0</v>
      </c>
      <c r="Y8556">
        <v>0</v>
      </c>
      <c r="Z8556">
        <v>0</v>
      </c>
      <c r="AB8556">
        <v>0</v>
      </c>
      <c r="AC8556" t="s">
        <v>753</v>
      </c>
    </row>
    <row r="8557" spans="1:29" x14ac:dyDescent="0.2">
      <c r="A8557">
        <v>20164</v>
      </c>
      <c r="B8557">
        <v>2016</v>
      </c>
      <c r="C8557">
        <v>4</v>
      </c>
      <c r="D8557" t="s">
        <v>29</v>
      </c>
      <c r="E8557" t="s">
        <v>30</v>
      </c>
      <c r="F8557">
        <v>1054121</v>
      </c>
      <c r="G8557">
        <v>514071590</v>
      </c>
      <c r="H8557" t="s">
        <v>828</v>
      </c>
      <c r="I8557">
        <v>17123628</v>
      </c>
      <c r="J8557" t="s">
        <v>83</v>
      </c>
      <c r="K8557" t="s">
        <v>33</v>
      </c>
      <c r="N8557">
        <v>0</v>
      </c>
      <c r="O8557" t="s">
        <v>34</v>
      </c>
      <c r="P8557" t="s">
        <v>35</v>
      </c>
      <c r="Q8557">
        <v>15</v>
      </c>
      <c r="R8557">
        <v>47</v>
      </c>
      <c r="T8557">
        <v>0.17</v>
      </c>
      <c r="U8557" s="1">
        <f t="shared" si="133"/>
        <v>8.5000000000000006E-2</v>
      </c>
      <c r="W8557">
        <v>20164</v>
      </c>
      <c r="X8557">
        <v>0</v>
      </c>
      <c r="Y8557">
        <v>0</v>
      </c>
      <c r="Z8557">
        <v>0</v>
      </c>
      <c r="AB8557">
        <v>0</v>
      </c>
      <c r="AC8557" t="s">
        <v>753</v>
      </c>
    </row>
    <row r="8558" spans="1:29" x14ac:dyDescent="0.2">
      <c r="A8558">
        <v>20164</v>
      </c>
      <c r="B8558">
        <v>2016</v>
      </c>
      <c r="C8558">
        <v>4</v>
      </c>
      <c r="D8558" t="s">
        <v>29</v>
      </c>
      <c r="E8558" t="s">
        <v>30</v>
      </c>
      <c r="F8558">
        <v>1054121</v>
      </c>
      <c r="G8558">
        <v>514071590</v>
      </c>
      <c r="H8558" t="s">
        <v>118</v>
      </c>
      <c r="I8558">
        <v>10805501</v>
      </c>
      <c r="J8558" t="s">
        <v>83</v>
      </c>
      <c r="K8558" t="s">
        <v>33</v>
      </c>
      <c r="N8558">
        <v>0</v>
      </c>
      <c r="O8558" t="s">
        <v>34</v>
      </c>
      <c r="P8558" t="s">
        <v>35</v>
      </c>
      <c r="Q8558">
        <v>0.55000000000000004</v>
      </c>
      <c r="R8558">
        <v>32</v>
      </c>
      <c r="T8558">
        <v>0.01</v>
      </c>
      <c r="U8558" s="1">
        <f t="shared" si="133"/>
        <v>5.0000000000000001E-3</v>
      </c>
      <c r="W8558">
        <v>20164</v>
      </c>
      <c r="X8558">
        <v>0</v>
      </c>
      <c r="Y8558">
        <v>0</v>
      </c>
      <c r="Z8558">
        <v>0</v>
      </c>
      <c r="AB8558">
        <v>0</v>
      </c>
      <c r="AC8558" t="s">
        <v>753</v>
      </c>
    </row>
    <row r="8559" spans="1:29" x14ac:dyDescent="0.2">
      <c r="A8559">
        <v>20164</v>
      </c>
      <c r="B8559">
        <v>2016</v>
      </c>
      <c r="C8559">
        <v>4</v>
      </c>
      <c r="D8559" t="s">
        <v>29</v>
      </c>
      <c r="E8559" t="s">
        <v>30</v>
      </c>
      <c r="F8559">
        <v>1054121</v>
      </c>
      <c r="G8559">
        <v>514071590</v>
      </c>
      <c r="H8559" t="s">
        <v>596</v>
      </c>
      <c r="I8559">
        <v>12997784</v>
      </c>
      <c r="J8559" t="s">
        <v>223</v>
      </c>
      <c r="K8559" t="s">
        <v>33</v>
      </c>
      <c r="N8559">
        <v>0</v>
      </c>
      <c r="O8559" t="s">
        <v>34</v>
      </c>
      <c r="P8559" t="s">
        <v>35</v>
      </c>
      <c r="Q8559">
        <v>5</v>
      </c>
      <c r="R8559">
        <v>24835</v>
      </c>
      <c r="T8559">
        <v>0.09</v>
      </c>
      <c r="U8559" s="1">
        <f t="shared" si="133"/>
        <v>4.4999999999999998E-2</v>
      </c>
      <c r="W8559">
        <v>20164</v>
      </c>
      <c r="X8559">
        <v>0</v>
      </c>
      <c r="Y8559">
        <v>0</v>
      </c>
      <c r="Z8559">
        <v>0</v>
      </c>
      <c r="AB8559">
        <v>0</v>
      </c>
      <c r="AC8559" t="s">
        <v>753</v>
      </c>
    </row>
    <row r="8560" spans="1:29" x14ac:dyDescent="0.2">
      <c r="A8560">
        <v>20164</v>
      </c>
      <c r="B8560">
        <v>2016</v>
      </c>
      <c r="C8560">
        <v>4</v>
      </c>
      <c r="D8560" t="s">
        <v>29</v>
      </c>
      <c r="E8560" t="s">
        <v>30</v>
      </c>
      <c r="F8560">
        <v>1054121</v>
      </c>
      <c r="G8560">
        <v>514071590</v>
      </c>
      <c r="H8560" t="s">
        <v>596</v>
      </c>
      <c r="I8560">
        <v>12997784</v>
      </c>
      <c r="J8560" t="s">
        <v>80</v>
      </c>
      <c r="K8560" t="s">
        <v>33</v>
      </c>
      <c r="N8560">
        <v>0</v>
      </c>
      <c r="O8560" t="s">
        <v>34</v>
      </c>
      <c r="P8560" t="s">
        <v>35</v>
      </c>
      <c r="Q8560">
        <v>5</v>
      </c>
      <c r="R8560">
        <v>99</v>
      </c>
      <c r="T8560">
        <v>0.31</v>
      </c>
      <c r="U8560" s="1">
        <f t="shared" si="133"/>
        <v>0.155</v>
      </c>
      <c r="W8560">
        <v>20164</v>
      </c>
      <c r="X8560">
        <v>0</v>
      </c>
      <c r="Y8560">
        <v>0</v>
      </c>
      <c r="Z8560">
        <v>0</v>
      </c>
      <c r="AB8560">
        <v>0</v>
      </c>
      <c r="AC8560" t="s">
        <v>753</v>
      </c>
    </row>
    <row r="8561" spans="1:29" x14ac:dyDescent="0.2">
      <c r="A8561">
        <v>20164</v>
      </c>
      <c r="B8561">
        <v>2016</v>
      </c>
      <c r="C8561">
        <v>4</v>
      </c>
      <c r="D8561" t="s">
        <v>29</v>
      </c>
      <c r="E8561" t="s">
        <v>30</v>
      </c>
      <c r="F8561">
        <v>1054121</v>
      </c>
      <c r="G8561">
        <v>514071590</v>
      </c>
      <c r="H8561" t="s">
        <v>596</v>
      </c>
      <c r="I8561">
        <v>12997784</v>
      </c>
      <c r="J8561" t="s">
        <v>224</v>
      </c>
      <c r="K8561" t="s">
        <v>33</v>
      </c>
      <c r="N8561">
        <v>0</v>
      </c>
      <c r="O8561" t="s">
        <v>34</v>
      </c>
      <c r="P8561" t="s">
        <v>35</v>
      </c>
      <c r="Q8561">
        <v>5</v>
      </c>
      <c r="R8561">
        <v>24835</v>
      </c>
      <c r="T8561">
        <v>0.21</v>
      </c>
      <c r="U8561" s="1">
        <f t="shared" si="133"/>
        <v>0.105</v>
      </c>
      <c r="W8561">
        <v>20164</v>
      </c>
      <c r="X8561">
        <v>0</v>
      </c>
      <c r="Y8561">
        <v>0</v>
      </c>
      <c r="Z8561">
        <v>0</v>
      </c>
      <c r="AB8561">
        <v>0</v>
      </c>
      <c r="AC8561" t="s">
        <v>753</v>
      </c>
    </row>
    <row r="8562" spans="1:29" x14ac:dyDescent="0.2">
      <c r="A8562">
        <v>20164</v>
      </c>
      <c r="B8562">
        <v>2016</v>
      </c>
      <c r="C8562">
        <v>4</v>
      </c>
      <c r="D8562" t="s">
        <v>29</v>
      </c>
      <c r="E8562" t="s">
        <v>30</v>
      </c>
      <c r="F8562">
        <v>1054121</v>
      </c>
      <c r="G8562">
        <v>514071590</v>
      </c>
      <c r="H8562" t="s">
        <v>828</v>
      </c>
      <c r="I8562">
        <v>17123628</v>
      </c>
      <c r="J8562" t="s">
        <v>93</v>
      </c>
      <c r="K8562" t="s">
        <v>33</v>
      </c>
      <c r="N8562">
        <v>0</v>
      </c>
      <c r="O8562" t="s">
        <v>34</v>
      </c>
      <c r="P8562" t="s">
        <v>35</v>
      </c>
      <c r="Q8562">
        <v>15</v>
      </c>
      <c r="R8562">
        <v>234</v>
      </c>
      <c r="T8562">
        <v>1.58</v>
      </c>
      <c r="U8562" s="1">
        <f t="shared" si="133"/>
        <v>0.79</v>
      </c>
      <c r="W8562">
        <v>20164</v>
      </c>
      <c r="X8562">
        <v>0</v>
      </c>
      <c r="Y8562">
        <v>0</v>
      </c>
      <c r="Z8562">
        <v>0</v>
      </c>
      <c r="AB8562">
        <v>0</v>
      </c>
      <c r="AC8562" t="s">
        <v>753</v>
      </c>
    </row>
    <row r="8563" spans="1:29" x14ac:dyDescent="0.2">
      <c r="A8563">
        <v>20164</v>
      </c>
      <c r="B8563">
        <v>2016</v>
      </c>
      <c r="C8563">
        <v>4</v>
      </c>
      <c r="D8563" t="s">
        <v>29</v>
      </c>
      <c r="E8563" t="s">
        <v>30</v>
      </c>
      <c r="F8563">
        <v>1054121</v>
      </c>
      <c r="G8563">
        <v>514071590</v>
      </c>
      <c r="H8563" t="s">
        <v>31</v>
      </c>
      <c r="I8563">
        <v>10137302</v>
      </c>
      <c r="J8563" t="s">
        <v>95</v>
      </c>
      <c r="K8563" t="s">
        <v>33</v>
      </c>
      <c r="N8563">
        <v>0</v>
      </c>
      <c r="O8563" t="s">
        <v>34</v>
      </c>
      <c r="P8563" t="s">
        <v>35</v>
      </c>
      <c r="Q8563">
        <v>5.26</v>
      </c>
      <c r="R8563">
        <v>130</v>
      </c>
      <c r="T8563">
        <v>0.74</v>
      </c>
      <c r="U8563" s="1">
        <f t="shared" si="133"/>
        <v>0.37</v>
      </c>
      <c r="W8563">
        <v>20164</v>
      </c>
      <c r="X8563">
        <v>0</v>
      </c>
      <c r="Y8563">
        <v>0</v>
      </c>
      <c r="Z8563">
        <v>0</v>
      </c>
      <c r="AB8563">
        <v>0</v>
      </c>
      <c r="AC8563" t="s">
        <v>753</v>
      </c>
    </row>
    <row r="8564" spans="1:29" x14ac:dyDescent="0.2">
      <c r="A8564">
        <v>20164</v>
      </c>
      <c r="B8564">
        <v>2016</v>
      </c>
      <c r="C8564">
        <v>4</v>
      </c>
      <c r="D8564" t="s">
        <v>29</v>
      </c>
      <c r="E8564" t="s">
        <v>30</v>
      </c>
      <c r="F8564">
        <v>1054121</v>
      </c>
      <c r="G8564">
        <v>514071590</v>
      </c>
      <c r="H8564" t="s">
        <v>31</v>
      </c>
      <c r="I8564">
        <v>10137302</v>
      </c>
      <c r="J8564" t="s">
        <v>97</v>
      </c>
      <c r="K8564" t="s">
        <v>33</v>
      </c>
      <c r="N8564">
        <v>0</v>
      </c>
      <c r="O8564" t="s">
        <v>34</v>
      </c>
      <c r="P8564" t="s">
        <v>35</v>
      </c>
      <c r="Q8564">
        <v>5.26</v>
      </c>
      <c r="R8564">
        <v>100</v>
      </c>
      <c r="T8564">
        <v>13.87</v>
      </c>
      <c r="U8564" s="1">
        <f t="shared" si="133"/>
        <v>6.9349999999999996</v>
      </c>
      <c r="W8564">
        <v>20164</v>
      </c>
      <c r="X8564">
        <v>0</v>
      </c>
      <c r="Y8564">
        <v>0</v>
      </c>
      <c r="Z8564">
        <v>0</v>
      </c>
      <c r="AB8564">
        <v>0</v>
      </c>
      <c r="AC8564" t="s">
        <v>753</v>
      </c>
    </row>
    <row r="8565" spans="1:29" x14ac:dyDescent="0.2">
      <c r="A8565">
        <v>20164</v>
      </c>
      <c r="B8565">
        <v>2016</v>
      </c>
      <c r="C8565">
        <v>4</v>
      </c>
      <c r="D8565" t="s">
        <v>29</v>
      </c>
      <c r="E8565" t="s">
        <v>30</v>
      </c>
      <c r="F8565">
        <v>1054121</v>
      </c>
      <c r="G8565">
        <v>514071590</v>
      </c>
      <c r="H8565" t="s">
        <v>828</v>
      </c>
      <c r="I8565">
        <v>17123628</v>
      </c>
      <c r="J8565" t="s">
        <v>94</v>
      </c>
      <c r="K8565" t="s">
        <v>33</v>
      </c>
      <c r="N8565">
        <v>0</v>
      </c>
      <c r="O8565" t="s">
        <v>34</v>
      </c>
      <c r="P8565" t="s">
        <v>35</v>
      </c>
      <c r="Q8565">
        <v>15</v>
      </c>
      <c r="R8565">
        <v>157</v>
      </c>
      <c r="T8565">
        <v>0.14000000000000001</v>
      </c>
      <c r="U8565" s="1">
        <f t="shared" si="133"/>
        <v>7.0000000000000007E-2</v>
      </c>
      <c r="W8565">
        <v>20164</v>
      </c>
      <c r="X8565">
        <v>0</v>
      </c>
      <c r="Y8565">
        <v>0</v>
      </c>
      <c r="Z8565">
        <v>0</v>
      </c>
      <c r="AB8565">
        <v>0</v>
      </c>
      <c r="AC8565" t="s">
        <v>753</v>
      </c>
    </row>
    <row r="8566" spans="1:29" x14ac:dyDescent="0.2">
      <c r="A8566">
        <v>20164</v>
      </c>
      <c r="B8566">
        <v>2016</v>
      </c>
      <c r="C8566">
        <v>4</v>
      </c>
      <c r="D8566" t="s">
        <v>29</v>
      </c>
      <c r="E8566" t="s">
        <v>30</v>
      </c>
      <c r="F8566">
        <v>1054121</v>
      </c>
      <c r="G8566">
        <v>514071590</v>
      </c>
      <c r="H8566" t="s">
        <v>828</v>
      </c>
      <c r="I8566">
        <v>17123628</v>
      </c>
      <c r="J8566" t="s">
        <v>227</v>
      </c>
      <c r="K8566" t="s">
        <v>33</v>
      </c>
      <c r="N8566">
        <v>0</v>
      </c>
      <c r="O8566" t="s">
        <v>34</v>
      </c>
      <c r="P8566" t="s">
        <v>35</v>
      </c>
      <c r="Q8566">
        <v>15</v>
      </c>
      <c r="R8566">
        <v>255</v>
      </c>
      <c r="T8566">
        <v>0.39</v>
      </c>
      <c r="U8566" s="1">
        <f t="shared" si="133"/>
        <v>0.19500000000000001</v>
      </c>
      <c r="W8566">
        <v>20164</v>
      </c>
      <c r="X8566">
        <v>0</v>
      </c>
      <c r="Y8566">
        <v>0</v>
      </c>
      <c r="Z8566">
        <v>0</v>
      </c>
      <c r="AB8566">
        <v>0</v>
      </c>
      <c r="AC8566" t="s">
        <v>753</v>
      </c>
    </row>
    <row r="8567" spans="1:29" x14ac:dyDescent="0.2">
      <c r="A8567">
        <v>20164</v>
      </c>
      <c r="B8567">
        <v>2016</v>
      </c>
      <c r="C8567">
        <v>4</v>
      </c>
      <c r="D8567" t="s">
        <v>29</v>
      </c>
      <c r="E8567" t="s">
        <v>30</v>
      </c>
      <c r="F8567">
        <v>1054121</v>
      </c>
      <c r="G8567">
        <v>514071590</v>
      </c>
      <c r="H8567" t="s">
        <v>828</v>
      </c>
      <c r="I8567">
        <v>17123628</v>
      </c>
      <c r="J8567" t="s">
        <v>97</v>
      </c>
      <c r="K8567" t="s">
        <v>33</v>
      </c>
      <c r="N8567">
        <v>0</v>
      </c>
      <c r="O8567" t="s">
        <v>34</v>
      </c>
      <c r="P8567" t="s">
        <v>35</v>
      </c>
      <c r="Q8567">
        <v>15</v>
      </c>
      <c r="R8567">
        <v>47</v>
      </c>
      <c r="T8567">
        <v>18.21</v>
      </c>
      <c r="U8567" s="1">
        <f t="shared" si="133"/>
        <v>9.1050000000000004</v>
      </c>
      <c r="W8567">
        <v>20164</v>
      </c>
      <c r="X8567">
        <v>0</v>
      </c>
      <c r="Y8567">
        <v>0</v>
      </c>
      <c r="Z8567">
        <v>0</v>
      </c>
      <c r="AB8567">
        <v>0</v>
      </c>
      <c r="AC8567" t="s">
        <v>753</v>
      </c>
    </row>
    <row r="8568" spans="1:29" x14ac:dyDescent="0.2">
      <c r="A8568">
        <v>20164</v>
      </c>
      <c r="B8568">
        <v>2016</v>
      </c>
      <c r="C8568">
        <v>4</v>
      </c>
      <c r="D8568" t="s">
        <v>29</v>
      </c>
      <c r="E8568" t="s">
        <v>30</v>
      </c>
      <c r="F8568">
        <v>1054121</v>
      </c>
      <c r="G8568">
        <v>514071590</v>
      </c>
      <c r="H8568" t="s">
        <v>118</v>
      </c>
      <c r="I8568">
        <v>10805501</v>
      </c>
      <c r="J8568" t="s">
        <v>97</v>
      </c>
      <c r="K8568" t="s">
        <v>33</v>
      </c>
      <c r="N8568">
        <v>0</v>
      </c>
      <c r="O8568" t="s">
        <v>34</v>
      </c>
      <c r="P8568" t="s">
        <v>35</v>
      </c>
      <c r="Q8568">
        <v>0.55000000000000004</v>
      </c>
      <c r="R8568">
        <v>32</v>
      </c>
      <c r="T8568">
        <v>0.87</v>
      </c>
      <c r="U8568" s="1">
        <f t="shared" si="133"/>
        <v>0.435</v>
      </c>
      <c r="W8568">
        <v>20164</v>
      </c>
      <c r="X8568">
        <v>0</v>
      </c>
      <c r="Y8568">
        <v>0</v>
      </c>
      <c r="Z8568">
        <v>0</v>
      </c>
      <c r="AB8568">
        <v>0</v>
      </c>
      <c r="AC8568" t="s">
        <v>753</v>
      </c>
    </row>
    <row r="8569" spans="1:29" x14ac:dyDescent="0.2">
      <c r="A8569">
        <v>20164</v>
      </c>
      <c r="B8569">
        <v>2016</v>
      </c>
      <c r="C8569">
        <v>4</v>
      </c>
      <c r="D8569" t="s">
        <v>29</v>
      </c>
      <c r="E8569" t="s">
        <v>30</v>
      </c>
      <c r="F8569">
        <v>1054121</v>
      </c>
      <c r="G8569">
        <v>514071590</v>
      </c>
      <c r="H8569" t="s">
        <v>596</v>
      </c>
      <c r="I8569">
        <v>12997784</v>
      </c>
      <c r="J8569" t="s">
        <v>94</v>
      </c>
      <c r="K8569" t="s">
        <v>33</v>
      </c>
      <c r="N8569">
        <v>0</v>
      </c>
      <c r="O8569" t="s">
        <v>34</v>
      </c>
      <c r="P8569" t="s">
        <v>35</v>
      </c>
      <c r="Q8569">
        <v>5</v>
      </c>
      <c r="R8569">
        <v>97</v>
      </c>
      <c r="T8569">
        <v>0.03</v>
      </c>
      <c r="U8569" s="1">
        <f t="shared" si="133"/>
        <v>1.4999999999999999E-2</v>
      </c>
      <c r="W8569">
        <v>20164</v>
      </c>
      <c r="X8569">
        <v>0</v>
      </c>
      <c r="Y8569">
        <v>0</v>
      </c>
      <c r="Z8569">
        <v>0</v>
      </c>
      <c r="AB8569">
        <v>0</v>
      </c>
      <c r="AC8569" t="s">
        <v>753</v>
      </c>
    </row>
    <row r="8570" spans="1:29" x14ac:dyDescent="0.2">
      <c r="A8570">
        <v>20164</v>
      </c>
      <c r="B8570">
        <v>2016</v>
      </c>
      <c r="C8570">
        <v>4</v>
      </c>
      <c r="D8570" t="s">
        <v>29</v>
      </c>
      <c r="E8570" t="s">
        <v>30</v>
      </c>
      <c r="F8570">
        <v>1054121</v>
      </c>
      <c r="G8570">
        <v>514071590</v>
      </c>
      <c r="H8570" t="s">
        <v>596</v>
      </c>
      <c r="I8570">
        <v>12997784</v>
      </c>
      <c r="J8570" t="s">
        <v>227</v>
      </c>
      <c r="K8570" t="s">
        <v>33</v>
      </c>
      <c r="N8570">
        <v>0</v>
      </c>
      <c r="O8570" t="s">
        <v>34</v>
      </c>
      <c r="P8570" t="s">
        <v>35</v>
      </c>
      <c r="Q8570">
        <v>5</v>
      </c>
      <c r="R8570">
        <v>53</v>
      </c>
      <c r="T8570">
        <v>0.03</v>
      </c>
      <c r="U8570" s="1">
        <f t="shared" si="133"/>
        <v>1.4999999999999999E-2</v>
      </c>
      <c r="W8570">
        <v>20164</v>
      </c>
      <c r="X8570">
        <v>0</v>
      </c>
      <c r="Y8570">
        <v>0</v>
      </c>
      <c r="Z8570">
        <v>0</v>
      </c>
      <c r="AB8570">
        <v>0</v>
      </c>
      <c r="AC8570" t="s">
        <v>753</v>
      </c>
    </row>
    <row r="8571" spans="1:29" x14ac:dyDescent="0.2">
      <c r="A8571">
        <v>20164</v>
      </c>
      <c r="B8571">
        <v>2016</v>
      </c>
      <c r="C8571">
        <v>4</v>
      </c>
      <c r="D8571" t="s">
        <v>29</v>
      </c>
      <c r="E8571" t="s">
        <v>30</v>
      </c>
      <c r="F8571">
        <v>1054121</v>
      </c>
      <c r="G8571">
        <v>514071590</v>
      </c>
      <c r="H8571" t="s">
        <v>31</v>
      </c>
      <c r="I8571">
        <v>10137302</v>
      </c>
      <c r="J8571" t="s">
        <v>99</v>
      </c>
      <c r="K8571" t="s">
        <v>33</v>
      </c>
      <c r="N8571">
        <v>0</v>
      </c>
      <c r="O8571" t="s">
        <v>34</v>
      </c>
      <c r="P8571" t="s">
        <v>35</v>
      </c>
      <c r="Q8571">
        <v>5.26</v>
      </c>
      <c r="R8571">
        <v>23726</v>
      </c>
      <c r="T8571">
        <v>3.48</v>
      </c>
      <c r="U8571" s="1">
        <f t="shared" si="133"/>
        <v>1.74</v>
      </c>
      <c r="W8571">
        <v>20164</v>
      </c>
      <c r="X8571">
        <v>0</v>
      </c>
      <c r="Y8571">
        <v>0</v>
      </c>
      <c r="Z8571">
        <v>0</v>
      </c>
      <c r="AB8571">
        <v>0</v>
      </c>
      <c r="AC8571" t="s">
        <v>753</v>
      </c>
    </row>
    <row r="8572" spans="1:29" x14ac:dyDescent="0.2">
      <c r="A8572">
        <v>20164</v>
      </c>
      <c r="B8572">
        <v>2016</v>
      </c>
      <c r="C8572">
        <v>4</v>
      </c>
      <c r="D8572" t="s">
        <v>29</v>
      </c>
      <c r="E8572" t="s">
        <v>30</v>
      </c>
      <c r="F8572">
        <v>1054121</v>
      </c>
      <c r="G8572">
        <v>514071590</v>
      </c>
      <c r="H8572" t="s">
        <v>31</v>
      </c>
      <c r="I8572">
        <v>10137302</v>
      </c>
      <c r="J8572" t="s">
        <v>228</v>
      </c>
      <c r="K8572" t="s">
        <v>33</v>
      </c>
      <c r="N8572">
        <v>0</v>
      </c>
      <c r="O8572" t="s">
        <v>34</v>
      </c>
      <c r="P8572" t="s">
        <v>35</v>
      </c>
      <c r="Q8572">
        <v>5.26</v>
      </c>
      <c r="R8572">
        <v>15412</v>
      </c>
      <c r="T8572">
        <v>1.97</v>
      </c>
      <c r="U8572" s="1">
        <f t="shared" si="133"/>
        <v>0.98499999999999999</v>
      </c>
      <c r="W8572">
        <v>20164</v>
      </c>
      <c r="X8572">
        <v>0</v>
      </c>
      <c r="Y8572">
        <v>0</v>
      </c>
      <c r="Z8572">
        <v>0</v>
      </c>
      <c r="AB8572">
        <v>0</v>
      </c>
      <c r="AC8572" t="s">
        <v>753</v>
      </c>
    </row>
    <row r="8573" spans="1:29" x14ac:dyDescent="0.2">
      <c r="A8573">
        <v>20164</v>
      </c>
      <c r="B8573">
        <v>2016</v>
      </c>
      <c r="C8573">
        <v>4</v>
      </c>
      <c r="D8573" t="s">
        <v>29</v>
      </c>
      <c r="E8573" t="s">
        <v>30</v>
      </c>
      <c r="F8573">
        <v>1054121</v>
      </c>
      <c r="G8573">
        <v>514071590</v>
      </c>
      <c r="H8573" t="s">
        <v>828</v>
      </c>
      <c r="I8573">
        <v>17123628</v>
      </c>
      <c r="J8573" t="s">
        <v>99</v>
      </c>
      <c r="K8573" t="s">
        <v>33</v>
      </c>
      <c r="N8573">
        <v>0</v>
      </c>
      <c r="O8573" t="s">
        <v>34</v>
      </c>
      <c r="P8573" t="s">
        <v>35</v>
      </c>
      <c r="Q8573">
        <v>15</v>
      </c>
      <c r="R8573">
        <v>189</v>
      </c>
      <c r="T8573">
        <v>0.08</v>
      </c>
      <c r="U8573" s="1">
        <f t="shared" si="133"/>
        <v>0.04</v>
      </c>
      <c r="W8573">
        <v>20164</v>
      </c>
      <c r="X8573">
        <v>0</v>
      </c>
      <c r="Y8573">
        <v>0</v>
      </c>
      <c r="Z8573">
        <v>0</v>
      </c>
      <c r="AB8573">
        <v>0</v>
      </c>
      <c r="AC8573" t="s">
        <v>753</v>
      </c>
    </row>
    <row r="8574" spans="1:29" x14ac:dyDescent="0.2">
      <c r="A8574">
        <v>20164</v>
      </c>
      <c r="B8574">
        <v>2016</v>
      </c>
      <c r="C8574">
        <v>4</v>
      </c>
      <c r="D8574" t="s">
        <v>29</v>
      </c>
      <c r="E8574" t="s">
        <v>30</v>
      </c>
      <c r="F8574">
        <v>1054121</v>
      </c>
      <c r="G8574">
        <v>514071590</v>
      </c>
      <c r="H8574" t="s">
        <v>828</v>
      </c>
      <c r="I8574">
        <v>17123628</v>
      </c>
      <c r="J8574" t="s">
        <v>228</v>
      </c>
      <c r="K8574" t="s">
        <v>33</v>
      </c>
      <c r="N8574">
        <v>0</v>
      </c>
      <c r="O8574" t="s">
        <v>34</v>
      </c>
      <c r="P8574" t="s">
        <v>35</v>
      </c>
      <c r="Q8574">
        <v>15</v>
      </c>
      <c r="R8574">
        <v>53978</v>
      </c>
      <c r="T8574">
        <v>19.649999999999999</v>
      </c>
      <c r="U8574" s="1">
        <f t="shared" si="133"/>
        <v>9.8249999999999993</v>
      </c>
      <c r="W8574">
        <v>20164</v>
      </c>
      <c r="X8574">
        <v>0</v>
      </c>
      <c r="Y8574">
        <v>0</v>
      </c>
      <c r="Z8574">
        <v>0</v>
      </c>
      <c r="AB8574">
        <v>0</v>
      </c>
      <c r="AC8574" t="s">
        <v>753</v>
      </c>
    </row>
    <row r="8575" spans="1:29" x14ac:dyDescent="0.2">
      <c r="A8575">
        <v>20164</v>
      </c>
      <c r="B8575">
        <v>2016</v>
      </c>
      <c r="C8575">
        <v>4</v>
      </c>
      <c r="D8575" t="s">
        <v>29</v>
      </c>
      <c r="E8575" t="s">
        <v>30</v>
      </c>
      <c r="F8575">
        <v>1054121</v>
      </c>
      <c r="G8575">
        <v>514071590</v>
      </c>
      <c r="H8575" t="s">
        <v>630</v>
      </c>
      <c r="I8575">
        <v>12910217</v>
      </c>
      <c r="J8575" t="s">
        <v>99</v>
      </c>
      <c r="K8575" t="s">
        <v>33</v>
      </c>
      <c r="N8575">
        <v>0</v>
      </c>
      <c r="O8575" t="s">
        <v>34</v>
      </c>
      <c r="P8575" t="s">
        <v>35</v>
      </c>
      <c r="Q8575">
        <v>25</v>
      </c>
      <c r="R8575">
        <v>16</v>
      </c>
      <c r="T8575">
        <v>0.01</v>
      </c>
      <c r="U8575" s="1">
        <f t="shared" si="133"/>
        <v>5.0000000000000001E-3</v>
      </c>
      <c r="W8575">
        <v>20164</v>
      </c>
      <c r="X8575">
        <v>0</v>
      </c>
      <c r="Y8575">
        <v>0</v>
      </c>
      <c r="Z8575">
        <v>0</v>
      </c>
      <c r="AB8575">
        <v>0</v>
      </c>
      <c r="AC8575" t="s">
        <v>753</v>
      </c>
    </row>
    <row r="8576" spans="1:29" x14ac:dyDescent="0.2">
      <c r="A8576">
        <v>20164</v>
      </c>
      <c r="B8576">
        <v>2016</v>
      </c>
      <c r="C8576">
        <v>4</v>
      </c>
      <c r="D8576" t="s">
        <v>29</v>
      </c>
      <c r="E8576" t="s">
        <v>30</v>
      </c>
      <c r="F8576">
        <v>1054121</v>
      </c>
      <c r="G8576">
        <v>514071590</v>
      </c>
      <c r="H8576" t="s">
        <v>118</v>
      </c>
      <c r="I8576">
        <v>10805501</v>
      </c>
      <c r="J8576" t="s">
        <v>99</v>
      </c>
      <c r="K8576" t="s">
        <v>33</v>
      </c>
      <c r="N8576">
        <v>0</v>
      </c>
      <c r="O8576" t="s">
        <v>34</v>
      </c>
      <c r="P8576" t="s">
        <v>35</v>
      </c>
      <c r="Q8576">
        <v>0.55000000000000004</v>
      </c>
      <c r="R8576">
        <v>540</v>
      </c>
      <c r="T8576">
        <v>0.01</v>
      </c>
      <c r="U8576" s="1">
        <f t="shared" si="133"/>
        <v>5.0000000000000001E-3</v>
      </c>
      <c r="W8576">
        <v>20164</v>
      </c>
      <c r="X8576">
        <v>0</v>
      </c>
      <c r="Y8576">
        <v>0</v>
      </c>
      <c r="Z8576">
        <v>0</v>
      </c>
      <c r="AB8576">
        <v>0</v>
      </c>
      <c r="AC8576" t="s">
        <v>753</v>
      </c>
    </row>
    <row r="8577" spans="1:29" x14ac:dyDescent="0.2">
      <c r="A8577">
        <v>20164</v>
      </c>
      <c r="B8577">
        <v>2016</v>
      </c>
      <c r="C8577">
        <v>4</v>
      </c>
      <c r="D8577" t="s">
        <v>29</v>
      </c>
      <c r="E8577" t="s">
        <v>30</v>
      </c>
      <c r="F8577">
        <v>1054121</v>
      </c>
      <c r="G8577">
        <v>514071590</v>
      </c>
      <c r="H8577" t="s">
        <v>118</v>
      </c>
      <c r="I8577">
        <v>10805501</v>
      </c>
      <c r="J8577" t="s">
        <v>228</v>
      </c>
      <c r="K8577" t="s">
        <v>33</v>
      </c>
      <c r="N8577">
        <v>0</v>
      </c>
      <c r="O8577" t="s">
        <v>34</v>
      </c>
      <c r="P8577" t="s">
        <v>35</v>
      </c>
      <c r="Q8577">
        <v>0.55000000000000004</v>
      </c>
      <c r="R8577">
        <v>1855</v>
      </c>
      <c r="T8577">
        <v>0.03</v>
      </c>
      <c r="U8577" s="1">
        <f t="shared" si="133"/>
        <v>1.4999999999999999E-2</v>
      </c>
      <c r="W8577">
        <v>20164</v>
      </c>
      <c r="X8577">
        <v>0</v>
      </c>
      <c r="Y8577">
        <v>0</v>
      </c>
      <c r="Z8577">
        <v>0</v>
      </c>
      <c r="AB8577">
        <v>0</v>
      </c>
      <c r="AC8577" t="s">
        <v>753</v>
      </c>
    </row>
    <row r="8578" spans="1:29" x14ac:dyDescent="0.2">
      <c r="A8578">
        <v>20164</v>
      </c>
      <c r="B8578">
        <v>2016</v>
      </c>
      <c r="C8578">
        <v>4</v>
      </c>
      <c r="D8578" t="s">
        <v>29</v>
      </c>
      <c r="E8578" t="s">
        <v>30</v>
      </c>
      <c r="F8578">
        <v>1054121</v>
      </c>
      <c r="G8578">
        <v>514071590</v>
      </c>
      <c r="H8578" t="s">
        <v>596</v>
      </c>
      <c r="I8578">
        <v>12997784</v>
      </c>
      <c r="J8578" t="s">
        <v>228</v>
      </c>
      <c r="K8578" t="s">
        <v>33</v>
      </c>
      <c r="N8578">
        <v>0</v>
      </c>
      <c r="O8578" t="s">
        <v>34</v>
      </c>
      <c r="P8578" t="s">
        <v>35</v>
      </c>
      <c r="Q8578">
        <v>5</v>
      </c>
      <c r="R8578">
        <v>65</v>
      </c>
      <c r="T8578">
        <v>0.01</v>
      </c>
      <c r="U8578" s="1">
        <f t="shared" si="133"/>
        <v>5.0000000000000001E-3</v>
      </c>
      <c r="W8578">
        <v>20164</v>
      </c>
      <c r="X8578">
        <v>0</v>
      </c>
      <c r="Y8578">
        <v>0</v>
      </c>
      <c r="Z8578">
        <v>0</v>
      </c>
      <c r="AB8578">
        <v>0</v>
      </c>
      <c r="AC8578" t="s">
        <v>753</v>
      </c>
    </row>
    <row r="8579" spans="1:29" x14ac:dyDescent="0.2">
      <c r="A8579">
        <v>20164</v>
      </c>
      <c r="B8579">
        <v>2016</v>
      </c>
      <c r="C8579">
        <v>4</v>
      </c>
      <c r="D8579" t="s">
        <v>29</v>
      </c>
      <c r="E8579" t="s">
        <v>30</v>
      </c>
      <c r="F8579">
        <v>1054121</v>
      </c>
      <c r="G8579">
        <v>514071590</v>
      </c>
      <c r="H8579" t="s">
        <v>31</v>
      </c>
      <c r="I8579">
        <v>10137302</v>
      </c>
      <c r="J8579" t="s">
        <v>114</v>
      </c>
      <c r="K8579" t="s">
        <v>33</v>
      </c>
      <c r="N8579">
        <v>0</v>
      </c>
      <c r="O8579" t="s">
        <v>34</v>
      </c>
      <c r="P8579" t="s">
        <v>35</v>
      </c>
      <c r="Q8579">
        <v>5.26</v>
      </c>
      <c r="R8579">
        <v>4</v>
      </c>
      <c r="T8579">
        <v>0.02</v>
      </c>
      <c r="U8579" s="1">
        <f t="shared" ref="U8579:U8642" si="134">T8579/2</f>
        <v>0.01</v>
      </c>
      <c r="W8579">
        <v>20164</v>
      </c>
      <c r="X8579">
        <v>0</v>
      </c>
      <c r="Y8579">
        <v>0</v>
      </c>
      <c r="Z8579">
        <v>0</v>
      </c>
      <c r="AB8579">
        <v>0</v>
      </c>
      <c r="AC8579" t="s">
        <v>753</v>
      </c>
    </row>
    <row r="8580" spans="1:29" x14ac:dyDescent="0.2">
      <c r="A8580">
        <v>20164</v>
      </c>
      <c r="B8580">
        <v>2016</v>
      </c>
      <c r="C8580">
        <v>4</v>
      </c>
      <c r="D8580" t="s">
        <v>29</v>
      </c>
      <c r="E8580" t="s">
        <v>30</v>
      </c>
      <c r="F8580">
        <v>1054121</v>
      </c>
      <c r="G8580">
        <v>514071590</v>
      </c>
      <c r="H8580" t="s">
        <v>828</v>
      </c>
      <c r="I8580">
        <v>17123628</v>
      </c>
      <c r="J8580" t="s">
        <v>114</v>
      </c>
      <c r="K8580" t="s">
        <v>33</v>
      </c>
      <c r="N8580">
        <v>0</v>
      </c>
      <c r="O8580" t="s">
        <v>34</v>
      </c>
      <c r="P8580" t="s">
        <v>35</v>
      </c>
      <c r="Q8580">
        <v>15</v>
      </c>
      <c r="R8580">
        <v>2</v>
      </c>
      <c r="T8580">
        <v>0.02</v>
      </c>
      <c r="U8580" s="1">
        <f t="shared" si="134"/>
        <v>0.01</v>
      </c>
      <c r="W8580">
        <v>20164</v>
      </c>
      <c r="X8580">
        <v>0</v>
      </c>
      <c r="Y8580">
        <v>0</v>
      </c>
      <c r="Z8580">
        <v>0</v>
      </c>
      <c r="AB8580">
        <v>0</v>
      </c>
      <c r="AC8580" t="s">
        <v>753</v>
      </c>
    </row>
    <row r="8581" spans="1:29" x14ac:dyDescent="0.2">
      <c r="A8581">
        <v>20164</v>
      </c>
      <c r="B8581">
        <v>2016</v>
      </c>
      <c r="C8581">
        <v>4</v>
      </c>
      <c r="D8581" t="s">
        <v>29</v>
      </c>
      <c r="E8581" t="s">
        <v>30</v>
      </c>
      <c r="F8581">
        <v>1054121</v>
      </c>
      <c r="G8581">
        <v>514071590</v>
      </c>
      <c r="H8581" t="s">
        <v>31</v>
      </c>
      <c r="I8581">
        <v>10137302</v>
      </c>
      <c r="J8581" t="s">
        <v>230</v>
      </c>
      <c r="K8581" t="s">
        <v>736</v>
      </c>
      <c r="N8581">
        <v>0</v>
      </c>
      <c r="P8581" t="s">
        <v>35</v>
      </c>
      <c r="Q8581">
        <v>5.26</v>
      </c>
      <c r="T8581">
        <v>0.01</v>
      </c>
      <c r="U8581" s="1">
        <f t="shared" si="134"/>
        <v>5.0000000000000001E-3</v>
      </c>
      <c r="X8581">
        <v>0</v>
      </c>
      <c r="Y8581">
        <v>0</v>
      </c>
      <c r="Z8581">
        <v>0</v>
      </c>
      <c r="AB8581">
        <v>0</v>
      </c>
      <c r="AC8581" t="s">
        <v>753</v>
      </c>
    </row>
    <row r="8582" spans="1:29" x14ac:dyDescent="0.2">
      <c r="A8582">
        <v>20164</v>
      </c>
      <c r="B8582">
        <v>2016</v>
      </c>
      <c r="C8582">
        <v>4</v>
      </c>
      <c r="D8582" t="s">
        <v>29</v>
      </c>
      <c r="E8582" t="s">
        <v>30</v>
      </c>
      <c r="F8582">
        <v>1054121</v>
      </c>
      <c r="G8582">
        <v>514071590</v>
      </c>
      <c r="H8582" t="s">
        <v>828</v>
      </c>
      <c r="I8582">
        <v>17123628</v>
      </c>
      <c r="J8582" t="s">
        <v>230</v>
      </c>
      <c r="K8582" t="s">
        <v>736</v>
      </c>
      <c r="N8582">
        <v>0</v>
      </c>
      <c r="P8582" t="s">
        <v>35</v>
      </c>
      <c r="Q8582">
        <v>15</v>
      </c>
      <c r="T8582">
        <v>124.04</v>
      </c>
      <c r="U8582" s="1">
        <f t="shared" si="134"/>
        <v>62.02</v>
      </c>
      <c r="X8582">
        <v>0</v>
      </c>
      <c r="Y8582">
        <v>0</v>
      </c>
      <c r="Z8582">
        <v>0</v>
      </c>
      <c r="AB8582">
        <v>0</v>
      </c>
      <c r="AC8582" t="s">
        <v>753</v>
      </c>
    </row>
    <row r="8583" spans="1:29" x14ac:dyDescent="0.2">
      <c r="A8583">
        <v>20164</v>
      </c>
      <c r="B8583">
        <v>2016</v>
      </c>
      <c r="C8583">
        <v>4</v>
      </c>
      <c r="D8583" t="s">
        <v>29</v>
      </c>
      <c r="E8583" t="s">
        <v>30</v>
      </c>
      <c r="F8583">
        <v>1054121</v>
      </c>
      <c r="G8583">
        <v>514071590</v>
      </c>
      <c r="H8583" t="s">
        <v>31</v>
      </c>
      <c r="I8583">
        <v>10137302</v>
      </c>
      <c r="J8583" t="s">
        <v>230</v>
      </c>
      <c r="K8583" t="s">
        <v>231</v>
      </c>
      <c r="N8583">
        <v>0</v>
      </c>
      <c r="P8583" t="s">
        <v>35</v>
      </c>
      <c r="Q8583">
        <v>5</v>
      </c>
      <c r="T8583">
        <v>5.03</v>
      </c>
      <c r="U8583" s="1">
        <f t="shared" si="134"/>
        <v>2.5150000000000001</v>
      </c>
      <c r="X8583">
        <v>0</v>
      </c>
      <c r="Y8583">
        <v>0</v>
      </c>
      <c r="Z8583">
        <v>0</v>
      </c>
      <c r="AB8583">
        <v>0</v>
      </c>
      <c r="AC8583" t="s">
        <v>753</v>
      </c>
    </row>
    <row r="8584" spans="1:29" x14ac:dyDescent="0.2">
      <c r="A8584">
        <v>20164</v>
      </c>
      <c r="B8584">
        <v>2016</v>
      </c>
      <c r="C8584">
        <v>4</v>
      </c>
      <c r="D8584" t="s">
        <v>29</v>
      </c>
      <c r="E8584" t="s">
        <v>30</v>
      </c>
      <c r="F8584">
        <v>1054121</v>
      </c>
      <c r="G8584">
        <v>514071590</v>
      </c>
      <c r="H8584" t="s">
        <v>828</v>
      </c>
      <c r="I8584">
        <v>17123628</v>
      </c>
      <c r="J8584" t="s">
        <v>230</v>
      </c>
      <c r="K8584" t="s">
        <v>231</v>
      </c>
      <c r="N8584">
        <v>0</v>
      </c>
      <c r="P8584" t="s">
        <v>35</v>
      </c>
      <c r="Q8584">
        <v>15</v>
      </c>
      <c r="T8584">
        <v>16.93</v>
      </c>
      <c r="U8584" s="1">
        <f t="shared" si="134"/>
        <v>8.4649999999999999</v>
      </c>
      <c r="X8584">
        <v>0</v>
      </c>
      <c r="Y8584">
        <v>0</v>
      </c>
      <c r="Z8584">
        <v>0</v>
      </c>
      <c r="AB8584">
        <v>0</v>
      </c>
      <c r="AC8584" t="s">
        <v>753</v>
      </c>
    </row>
    <row r="8585" spans="1:29" x14ac:dyDescent="0.2">
      <c r="A8585">
        <v>20164</v>
      </c>
      <c r="B8585">
        <v>2016</v>
      </c>
      <c r="C8585">
        <v>4</v>
      </c>
      <c r="D8585" t="s">
        <v>29</v>
      </c>
      <c r="E8585" t="s">
        <v>30</v>
      </c>
      <c r="F8585">
        <v>1054121</v>
      </c>
      <c r="G8585">
        <v>514071590</v>
      </c>
      <c r="H8585" t="s">
        <v>630</v>
      </c>
      <c r="I8585">
        <v>12910217</v>
      </c>
      <c r="J8585" t="s">
        <v>230</v>
      </c>
      <c r="K8585" t="s">
        <v>231</v>
      </c>
      <c r="N8585">
        <v>0</v>
      </c>
      <c r="P8585" t="s">
        <v>35</v>
      </c>
      <c r="Q8585">
        <v>25</v>
      </c>
      <c r="T8585">
        <v>0.92</v>
      </c>
      <c r="U8585" s="1">
        <f t="shared" si="134"/>
        <v>0.46</v>
      </c>
      <c r="X8585">
        <v>0</v>
      </c>
      <c r="Y8585">
        <v>0</v>
      </c>
      <c r="Z8585">
        <v>0</v>
      </c>
      <c r="AB8585">
        <v>0</v>
      </c>
      <c r="AC8585" t="s">
        <v>753</v>
      </c>
    </row>
    <row r="8586" spans="1:29" x14ac:dyDescent="0.2">
      <c r="A8586">
        <v>20164</v>
      </c>
      <c r="B8586">
        <v>2016</v>
      </c>
      <c r="C8586">
        <v>4</v>
      </c>
      <c r="D8586" t="s">
        <v>29</v>
      </c>
      <c r="E8586" t="s">
        <v>30</v>
      </c>
      <c r="F8586">
        <v>1054121</v>
      </c>
      <c r="G8586">
        <v>514071590</v>
      </c>
      <c r="H8586" t="s">
        <v>118</v>
      </c>
      <c r="I8586">
        <v>10805501</v>
      </c>
      <c r="J8586" t="s">
        <v>230</v>
      </c>
      <c r="K8586" t="s">
        <v>231</v>
      </c>
      <c r="N8586">
        <v>0</v>
      </c>
      <c r="P8586" t="s">
        <v>35</v>
      </c>
      <c r="Q8586">
        <v>0.55000000000000004</v>
      </c>
      <c r="T8586">
        <v>0.3</v>
      </c>
      <c r="U8586" s="1">
        <f t="shared" si="134"/>
        <v>0.15</v>
      </c>
      <c r="X8586">
        <v>0</v>
      </c>
      <c r="Y8586">
        <v>0</v>
      </c>
      <c r="Z8586">
        <v>0</v>
      </c>
      <c r="AB8586">
        <v>0</v>
      </c>
      <c r="AC8586" t="s">
        <v>753</v>
      </c>
    </row>
    <row r="8587" spans="1:29" x14ac:dyDescent="0.2">
      <c r="A8587">
        <v>20164</v>
      </c>
      <c r="B8587">
        <v>2016</v>
      </c>
      <c r="C8587">
        <v>4</v>
      </c>
      <c r="D8587" t="s">
        <v>29</v>
      </c>
      <c r="E8587" t="s">
        <v>30</v>
      </c>
      <c r="F8587">
        <v>1054121</v>
      </c>
      <c r="G8587">
        <v>514071590</v>
      </c>
      <c r="H8587" t="s">
        <v>596</v>
      </c>
      <c r="I8587">
        <v>12997784</v>
      </c>
      <c r="J8587" t="s">
        <v>230</v>
      </c>
      <c r="K8587" t="s">
        <v>231</v>
      </c>
      <c r="N8587">
        <v>0</v>
      </c>
      <c r="P8587" t="s">
        <v>35</v>
      </c>
      <c r="Q8587">
        <v>5</v>
      </c>
      <c r="T8587">
        <v>0.06</v>
      </c>
      <c r="U8587" s="1">
        <f t="shared" si="134"/>
        <v>0.03</v>
      </c>
      <c r="X8587">
        <v>0</v>
      </c>
      <c r="Y8587">
        <v>0</v>
      </c>
      <c r="Z8587">
        <v>0</v>
      </c>
      <c r="AB8587">
        <v>0</v>
      </c>
      <c r="AC8587" t="s">
        <v>753</v>
      </c>
    </row>
    <row r="8588" spans="1:29" x14ac:dyDescent="0.2">
      <c r="A8588">
        <v>20164</v>
      </c>
      <c r="B8588">
        <v>2016</v>
      </c>
      <c r="C8588">
        <v>4</v>
      </c>
      <c r="D8588" t="s">
        <v>29</v>
      </c>
      <c r="E8588" t="s">
        <v>30</v>
      </c>
      <c r="F8588">
        <v>1054121</v>
      </c>
      <c r="G8588">
        <v>514071590</v>
      </c>
      <c r="H8588" t="s">
        <v>828</v>
      </c>
      <c r="I8588">
        <v>17123628</v>
      </c>
      <c r="J8588" t="s">
        <v>230</v>
      </c>
      <c r="K8588" t="s">
        <v>491</v>
      </c>
      <c r="N8588">
        <v>0</v>
      </c>
      <c r="P8588" t="s">
        <v>35</v>
      </c>
      <c r="Q8588">
        <v>15</v>
      </c>
      <c r="T8588">
        <v>18.309999999999999</v>
      </c>
      <c r="U8588" s="1">
        <f t="shared" si="134"/>
        <v>9.1549999999999994</v>
      </c>
      <c r="X8588">
        <v>0</v>
      </c>
      <c r="Y8588">
        <v>0</v>
      </c>
      <c r="Z8588">
        <v>0</v>
      </c>
      <c r="AB8588">
        <v>0</v>
      </c>
      <c r="AC8588" t="s">
        <v>753</v>
      </c>
    </row>
    <row r="8589" spans="1:29" x14ac:dyDescent="0.2">
      <c r="A8589">
        <v>20164</v>
      </c>
      <c r="B8589">
        <v>2016</v>
      </c>
      <c r="C8589">
        <v>4</v>
      </c>
      <c r="D8589" t="s">
        <v>29</v>
      </c>
      <c r="E8589" t="s">
        <v>30</v>
      </c>
      <c r="F8589">
        <v>1054121</v>
      </c>
      <c r="G8589">
        <v>514071590</v>
      </c>
      <c r="H8589" t="s">
        <v>31</v>
      </c>
      <c r="I8589">
        <v>10137302</v>
      </c>
      <c r="J8589" t="s">
        <v>230</v>
      </c>
      <c r="K8589" t="s">
        <v>461</v>
      </c>
      <c r="N8589">
        <v>0</v>
      </c>
      <c r="P8589" t="s">
        <v>35</v>
      </c>
      <c r="Q8589">
        <v>5.26</v>
      </c>
      <c r="T8589">
        <v>0.16</v>
      </c>
      <c r="U8589" s="1">
        <f t="shared" si="134"/>
        <v>0.08</v>
      </c>
      <c r="X8589">
        <v>0</v>
      </c>
      <c r="Y8589">
        <v>0</v>
      </c>
      <c r="Z8589">
        <v>0</v>
      </c>
      <c r="AB8589">
        <v>0</v>
      </c>
      <c r="AC8589" t="s">
        <v>753</v>
      </c>
    </row>
    <row r="8590" spans="1:29" x14ac:dyDescent="0.2">
      <c r="A8590">
        <v>20164</v>
      </c>
      <c r="B8590">
        <v>2016</v>
      </c>
      <c r="C8590">
        <v>4</v>
      </c>
      <c r="D8590" t="s">
        <v>29</v>
      </c>
      <c r="E8590" t="s">
        <v>30</v>
      </c>
      <c r="F8590">
        <v>1054121</v>
      </c>
      <c r="G8590">
        <v>514071590</v>
      </c>
      <c r="H8590" t="s">
        <v>828</v>
      </c>
      <c r="I8590">
        <v>17123628</v>
      </c>
      <c r="J8590" t="s">
        <v>230</v>
      </c>
      <c r="K8590" t="s">
        <v>461</v>
      </c>
      <c r="N8590">
        <v>0</v>
      </c>
      <c r="P8590" t="s">
        <v>35</v>
      </c>
      <c r="Q8590">
        <v>15</v>
      </c>
      <c r="T8590">
        <v>275.3</v>
      </c>
      <c r="U8590" s="1">
        <f t="shared" si="134"/>
        <v>137.65</v>
      </c>
      <c r="X8590">
        <v>0</v>
      </c>
      <c r="Y8590">
        <v>0</v>
      </c>
      <c r="Z8590">
        <v>0</v>
      </c>
      <c r="AB8590">
        <v>0</v>
      </c>
      <c r="AC8590" t="s">
        <v>753</v>
      </c>
    </row>
    <row r="8591" spans="1:29" x14ac:dyDescent="0.2">
      <c r="A8591">
        <v>20164</v>
      </c>
      <c r="B8591">
        <v>2016</v>
      </c>
      <c r="C8591">
        <v>4</v>
      </c>
      <c r="D8591" t="s">
        <v>29</v>
      </c>
      <c r="E8591" t="s">
        <v>30</v>
      </c>
      <c r="F8591">
        <v>1054121</v>
      </c>
      <c r="G8591">
        <v>514071590</v>
      </c>
      <c r="H8591" t="s">
        <v>630</v>
      </c>
      <c r="I8591">
        <v>12910217</v>
      </c>
      <c r="J8591" t="s">
        <v>230</v>
      </c>
      <c r="K8591" t="s">
        <v>461</v>
      </c>
      <c r="N8591">
        <v>0</v>
      </c>
      <c r="P8591" t="s">
        <v>35</v>
      </c>
      <c r="Q8591">
        <v>25</v>
      </c>
      <c r="T8591">
        <v>0.31</v>
      </c>
      <c r="U8591" s="1">
        <f t="shared" si="134"/>
        <v>0.155</v>
      </c>
      <c r="X8591">
        <v>0</v>
      </c>
      <c r="Y8591">
        <v>0</v>
      </c>
      <c r="Z8591">
        <v>0</v>
      </c>
      <c r="AB8591">
        <v>0</v>
      </c>
      <c r="AC8591" t="s">
        <v>753</v>
      </c>
    </row>
    <row r="8592" spans="1:29" x14ac:dyDescent="0.2">
      <c r="A8592">
        <v>20164</v>
      </c>
      <c r="B8592">
        <v>2016</v>
      </c>
      <c r="C8592">
        <v>4</v>
      </c>
      <c r="D8592" t="s">
        <v>29</v>
      </c>
      <c r="E8592" t="s">
        <v>30</v>
      </c>
      <c r="F8592">
        <v>1054121</v>
      </c>
      <c r="G8592">
        <v>514071590</v>
      </c>
      <c r="H8592" t="s">
        <v>596</v>
      </c>
      <c r="I8592">
        <v>12997784</v>
      </c>
      <c r="J8592" t="s">
        <v>32</v>
      </c>
      <c r="K8592" t="s">
        <v>461</v>
      </c>
      <c r="N8592">
        <v>0</v>
      </c>
      <c r="P8592" t="s">
        <v>35</v>
      </c>
      <c r="Q8592">
        <v>5</v>
      </c>
      <c r="T8592">
        <v>0.23</v>
      </c>
      <c r="U8592" s="1">
        <f t="shared" si="134"/>
        <v>0.115</v>
      </c>
      <c r="X8592">
        <v>0</v>
      </c>
      <c r="Y8592">
        <v>0</v>
      </c>
      <c r="Z8592">
        <v>0</v>
      </c>
      <c r="AB8592">
        <v>0</v>
      </c>
      <c r="AC8592" t="s">
        <v>753</v>
      </c>
    </row>
    <row r="8593" spans="1:29" x14ac:dyDescent="0.2">
      <c r="A8593">
        <v>20164</v>
      </c>
      <c r="B8593">
        <v>2016</v>
      </c>
      <c r="C8593">
        <v>4</v>
      </c>
      <c r="D8593" t="s">
        <v>29</v>
      </c>
      <c r="E8593" t="s">
        <v>30</v>
      </c>
      <c r="F8593">
        <v>1054121</v>
      </c>
      <c r="G8593">
        <v>514071590</v>
      </c>
      <c r="H8593" t="s">
        <v>828</v>
      </c>
      <c r="I8593">
        <v>17123628</v>
      </c>
      <c r="J8593" t="s">
        <v>230</v>
      </c>
      <c r="K8593" t="s">
        <v>462</v>
      </c>
      <c r="N8593">
        <v>0</v>
      </c>
      <c r="P8593" t="s">
        <v>35</v>
      </c>
      <c r="Q8593">
        <v>15</v>
      </c>
      <c r="T8593">
        <v>10.19</v>
      </c>
      <c r="U8593" s="1">
        <f t="shared" si="134"/>
        <v>5.0949999999999998</v>
      </c>
      <c r="X8593">
        <v>0</v>
      </c>
      <c r="Y8593">
        <v>0</v>
      </c>
      <c r="Z8593">
        <v>0</v>
      </c>
      <c r="AA8593" t="s">
        <v>417</v>
      </c>
      <c r="AB8593">
        <v>0</v>
      </c>
      <c r="AC8593" t="s">
        <v>753</v>
      </c>
    </row>
    <row r="8594" spans="1:29" x14ac:dyDescent="0.2">
      <c r="A8594">
        <v>20164</v>
      </c>
      <c r="B8594">
        <v>2016</v>
      </c>
      <c r="C8594">
        <v>4</v>
      </c>
      <c r="D8594" t="s">
        <v>29</v>
      </c>
      <c r="E8594" t="s">
        <v>30</v>
      </c>
      <c r="F8594">
        <v>1054121</v>
      </c>
      <c r="G8594">
        <v>514071590</v>
      </c>
      <c r="H8594" t="s">
        <v>828</v>
      </c>
      <c r="I8594">
        <v>17123628</v>
      </c>
      <c r="J8594" t="s">
        <v>32</v>
      </c>
      <c r="K8594" t="s">
        <v>462</v>
      </c>
      <c r="N8594">
        <v>0</v>
      </c>
      <c r="P8594" t="s">
        <v>35</v>
      </c>
      <c r="Q8594">
        <v>15</v>
      </c>
      <c r="T8594">
        <v>5.08</v>
      </c>
      <c r="U8594" s="1">
        <f t="shared" si="134"/>
        <v>2.54</v>
      </c>
      <c r="X8594">
        <v>0</v>
      </c>
      <c r="Y8594">
        <v>0</v>
      </c>
      <c r="Z8594">
        <v>0</v>
      </c>
      <c r="AB8594">
        <v>0</v>
      </c>
      <c r="AC8594" t="s">
        <v>753</v>
      </c>
    </row>
    <row r="8595" spans="1:29" x14ac:dyDescent="0.2">
      <c r="A8595">
        <v>20164</v>
      </c>
      <c r="B8595">
        <v>2016</v>
      </c>
      <c r="C8595">
        <v>4</v>
      </c>
      <c r="D8595" t="s">
        <v>29</v>
      </c>
      <c r="E8595" t="s">
        <v>30</v>
      </c>
      <c r="F8595">
        <v>1054121</v>
      </c>
      <c r="G8595">
        <v>514071590</v>
      </c>
      <c r="H8595" t="s">
        <v>828</v>
      </c>
      <c r="I8595">
        <v>17123628</v>
      </c>
      <c r="J8595" t="s">
        <v>336</v>
      </c>
      <c r="K8595" t="s">
        <v>462</v>
      </c>
      <c r="N8595">
        <v>0</v>
      </c>
      <c r="P8595" t="s">
        <v>35</v>
      </c>
      <c r="Q8595">
        <v>15</v>
      </c>
      <c r="T8595">
        <v>2.6</v>
      </c>
      <c r="U8595" s="1">
        <f t="shared" si="134"/>
        <v>1.3</v>
      </c>
      <c r="X8595">
        <v>0</v>
      </c>
      <c r="Y8595">
        <v>0</v>
      </c>
      <c r="Z8595">
        <v>0</v>
      </c>
      <c r="AA8595" t="s">
        <v>417</v>
      </c>
      <c r="AB8595">
        <v>0</v>
      </c>
      <c r="AC8595" t="s">
        <v>753</v>
      </c>
    </row>
    <row r="8596" spans="1:29" x14ac:dyDescent="0.2">
      <c r="A8596">
        <v>20164</v>
      </c>
      <c r="B8596">
        <v>2016</v>
      </c>
      <c r="C8596">
        <v>4</v>
      </c>
      <c r="D8596" t="s">
        <v>29</v>
      </c>
      <c r="E8596" t="s">
        <v>30</v>
      </c>
      <c r="F8596">
        <v>1054121</v>
      </c>
      <c r="G8596">
        <v>514071590</v>
      </c>
      <c r="H8596" t="s">
        <v>31</v>
      </c>
      <c r="I8596">
        <v>10137302</v>
      </c>
      <c r="J8596" t="s">
        <v>230</v>
      </c>
      <c r="K8596" t="s">
        <v>655</v>
      </c>
      <c r="N8596">
        <v>0</v>
      </c>
      <c r="P8596" t="s">
        <v>35</v>
      </c>
      <c r="Q8596">
        <v>5.26</v>
      </c>
      <c r="T8596">
        <v>0.02</v>
      </c>
      <c r="U8596" s="1">
        <f t="shared" si="134"/>
        <v>0.01</v>
      </c>
      <c r="X8596">
        <v>0</v>
      </c>
      <c r="Y8596">
        <v>0</v>
      </c>
      <c r="Z8596">
        <v>0</v>
      </c>
      <c r="AB8596">
        <v>0</v>
      </c>
      <c r="AC8596" t="s">
        <v>753</v>
      </c>
    </row>
    <row r="8597" spans="1:29" x14ac:dyDescent="0.2">
      <c r="A8597">
        <v>20164</v>
      </c>
      <c r="B8597">
        <v>2016</v>
      </c>
      <c r="C8597">
        <v>4</v>
      </c>
      <c r="D8597" t="s">
        <v>29</v>
      </c>
      <c r="E8597" t="s">
        <v>30</v>
      </c>
      <c r="F8597">
        <v>1054121</v>
      </c>
      <c r="G8597">
        <v>514071590</v>
      </c>
      <c r="H8597" t="s">
        <v>828</v>
      </c>
      <c r="I8597">
        <v>17123628</v>
      </c>
      <c r="J8597" t="s">
        <v>230</v>
      </c>
      <c r="K8597" t="s">
        <v>655</v>
      </c>
      <c r="N8597">
        <v>0</v>
      </c>
      <c r="P8597" t="s">
        <v>35</v>
      </c>
      <c r="Q8597">
        <v>15</v>
      </c>
      <c r="T8597">
        <v>20.73</v>
      </c>
      <c r="U8597" s="1">
        <f t="shared" si="134"/>
        <v>10.365</v>
      </c>
      <c r="X8597">
        <v>0</v>
      </c>
      <c r="Y8597">
        <v>0</v>
      </c>
      <c r="Z8597">
        <v>0</v>
      </c>
      <c r="AB8597">
        <v>0</v>
      </c>
      <c r="AC8597" t="s">
        <v>753</v>
      </c>
    </row>
    <row r="8598" spans="1:29" x14ac:dyDescent="0.2">
      <c r="A8598">
        <v>20164</v>
      </c>
      <c r="B8598">
        <v>2016</v>
      </c>
      <c r="C8598">
        <v>4</v>
      </c>
      <c r="D8598" t="s">
        <v>29</v>
      </c>
      <c r="E8598" t="s">
        <v>30</v>
      </c>
      <c r="F8598">
        <v>1054121</v>
      </c>
      <c r="G8598">
        <v>514071590</v>
      </c>
      <c r="H8598" t="s">
        <v>630</v>
      </c>
      <c r="I8598">
        <v>12910217</v>
      </c>
      <c r="J8598" t="s">
        <v>32</v>
      </c>
      <c r="K8598" t="s">
        <v>655</v>
      </c>
      <c r="N8598">
        <v>0</v>
      </c>
      <c r="P8598" t="s">
        <v>35</v>
      </c>
      <c r="Q8598">
        <v>25</v>
      </c>
      <c r="T8598">
        <v>0.12</v>
      </c>
      <c r="U8598" s="1">
        <f t="shared" si="134"/>
        <v>0.06</v>
      </c>
      <c r="X8598">
        <v>0</v>
      </c>
      <c r="Y8598">
        <v>0</v>
      </c>
      <c r="Z8598">
        <v>0</v>
      </c>
      <c r="AB8598">
        <v>0</v>
      </c>
      <c r="AC8598" t="s">
        <v>753</v>
      </c>
    </row>
    <row r="8599" spans="1:29" x14ac:dyDescent="0.2">
      <c r="A8599">
        <v>20164</v>
      </c>
      <c r="B8599">
        <v>2016</v>
      </c>
      <c r="C8599">
        <v>4</v>
      </c>
      <c r="D8599" t="s">
        <v>29</v>
      </c>
      <c r="E8599" t="s">
        <v>30</v>
      </c>
      <c r="F8599">
        <v>1054121</v>
      </c>
      <c r="G8599">
        <v>514071590</v>
      </c>
      <c r="H8599" t="s">
        <v>31</v>
      </c>
      <c r="I8599">
        <v>10137302</v>
      </c>
      <c r="J8599" t="s">
        <v>230</v>
      </c>
      <c r="K8599" t="s">
        <v>283</v>
      </c>
      <c r="N8599">
        <v>0</v>
      </c>
      <c r="P8599" t="s">
        <v>35</v>
      </c>
      <c r="Q8599">
        <v>5.26</v>
      </c>
      <c r="T8599">
        <v>3.67</v>
      </c>
      <c r="U8599" s="1">
        <f t="shared" si="134"/>
        <v>1.835</v>
      </c>
      <c r="X8599">
        <v>0</v>
      </c>
      <c r="Y8599">
        <v>0</v>
      </c>
      <c r="Z8599">
        <v>0</v>
      </c>
      <c r="AB8599">
        <v>0</v>
      </c>
      <c r="AC8599" t="s">
        <v>753</v>
      </c>
    </row>
    <row r="8600" spans="1:29" x14ac:dyDescent="0.2">
      <c r="A8600">
        <v>20164</v>
      </c>
      <c r="B8600">
        <v>2016</v>
      </c>
      <c r="C8600">
        <v>4</v>
      </c>
      <c r="D8600" t="s">
        <v>29</v>
      </c>
      <c r="E8600" t="s">
        <v>30</v>
      </c>
      <c r="F8600">
        <v>1054121</v>
      </c>
      <c r="G8600">
        <v>514071590</v>
      </c>
      <c r="H8600" t="s">
        <v>828</v>
      </c>
      <c r="I8600">
        <v>17123628</v>
      </c>
      <c r="J8600" t="s">
        <v>230</v>
      </c>
      <c r="K8600" t="s">
        <v>283</v>
      </c>
      <c r="N8600">
        <v>0</v>
      </c>
      <c r="P8600" t="s">
        <v>35</v>
      </c>
      <c r="Q8600">
        <v>15</v>
      </c>
      <c r="T8600">
        <v>10.15</v>
      </c>
      <c r="U8600" s="1">
        <f t="shared" si="134"/>
        <v>5.0750000000000002</v>
      </c>
      <c r="X8600">
        <v>0</v>
      </c>
      <c r="Y8600">
        <v>0</v>
      </c>
      <c r="Z8600">
        <v>0</v>
      </c>
      <c r="AB8600">
        <v>0</v>
      </c>
      <c r="AC8600" t="s">
        <v>753</v>
      </c>
    </row>
    <row r="8601" spans="1:29" x14ac:dyDescent="0.2">
      <c r="A8601">
        <v>20164</v>
      </c>
      <c r="B8601">
        <v>2016</v>
      </c>
      <c r="C8601">
        <v>4</v>
      </c>
      <c r="D8601" t="s">
        <v>29</v>
      </c>
      <c r="E8601" t="s">
        <v>30</v>
      </c>
      <c r="F8601">
        <v>1054121</v>
      </c>
      <c r="G8601">
        <v>514071590</v>
      </c>
      <c r="H8601" t="s">
        <v>630</v>
      </c>
      <c r="I8601">
        <v>12910217</v>
      </c>
      <c r="J8601" t="s">
        <v>230</v>
      </c>
      <c r="K8601" t="s">
        <v>283</v>
      </c>
      <c r="N8601">
        <v>0</v>
      </c>
      <c r="P8601" t="s">
        <v>35</v>
      </c>
      <c r="Q8601">
        <v>25</v>
      </c>
      <c r="T8601">
        <v>0.44</v>
      </c>
      <c r="U8601" s="1">
        <f t="shared" si="134"/>
        <v>0.22</v>
      </c>
      <c r="X8601">
        <v>0</v>
      </c>
      <c r="Y8601">
        <v>0</v>
      </c>
      <c r="Z8601">
        <v>0</v>
      </c>
      <c r="AB8601">
        <v>0</v>
      </c>
      <c r="AC8601" t="s">
        <v>753</v>
      </c>
    </row>
    <row r="8602" spans="1:29" x14ac:dyDescent="0.2">
      <c r="A8602">
        <v>20164</v>
      </c>
      <c r="B8602">
        <v>2016</v>
      </c>
      <c r="C8602">
        <v>4</v>
      </c>
      <c r="D8602" t="s">
        <v>29</v>
      </c>
      <c r="E8602" t="s">
        <v>30</v>
      </c>
      <c r="F8602">
        <v>1054121</v>
      </c>
      <c r="G8602">
        <v>514071590</v>
      </c>
      <c r="H8602" t="s">
        <v>118</v>
      </c>
      <c r="I8602">
        <v>10805501</v>
      </c>
      <c r="J8602" t="s">
        <v>230</v>
      </c>
      <c r="K8602" t="s">
        <v>283</v>
      </c>
      <c r="N8602">
        <v>0</v>
      </c>
      <c r="P8602" t="s">
        <v>35</v>
      </c>
      <c r="Q8602">
        <v>0.55000000000000004</v>
      </c>
      <c r="T8602">
        <v>0.27</v>
      </c>
      <c r="U8602" s="1">
        <f t="shared" si="134"/>
        <v>0.13500000000000001</v>
      </c>
      <c r="X8602">
        <v>0</v>
      </c>
      <c r="Y8602">
        <v>0</v>
      </c>
      <c r="Z8602">
        <v>0</v>
      </c>
      <c r="AB8602">
        <v>0</v>
      </c>
      <c r="AC8602" t="s">
        <v>753</v>
      </c>
    </row>
    <row r="8603" spans="1:29" x14ac:dyDescent="0.2">
      <c r="A8603">
        <v>20164</v>
      </c>
      <c r="B8603">
        <v>2016</v>
      </c>
      <c r="C8603">
        <v>4</v>
      </c>
      <c r="D8603" t="s">
        <v>29</v>
      </c>
      <c r="E8603" t="s">
        <v>30</v>
      </c>
      <c r="F8603">
        <v>1054121</v>
      </c>
      <c r="G8603">
        <v>514071590</v>
      </c>
      <c r="H8603" t="s">
        <v>950</v>
      </c>
      <c r="I8603">
        <v>12910224</v>
      </c>
      <c r="J8603" t="s">
        <v>230</v>
      </c>
      <c r="K8603" t="s">
        <v>283</v>
      </c>
      <c r="N8603">
        <v>0</v>
      </c>
      <c r="P8603" t="s">
        <v>35</v>
      </c>
      <c r="Q8603">
        <v>25</v>
      </c>
      <c r="T8603">
        <v>2.5099999999999998</v>
      </c>
      <c r="U8603" s="1">
        <f t="shared" si="134"/>
        <v>1.2549999999999999</v>
      </c>
      <c r="X8603">
        <v>0</v>
      </c>
      <c r="Y8603">
        <v>0</v>
      </c>
      <c r="Z8603">
        <v>0</v>
      </c>
      <c r="AB8603">
        <v>0</v>
      </c>
      <c r="AC8603" t="s">
        <v>753</v>
      </c>
    </row>
    <row r="8604" spans="1:29" x14ac:dyDescent="0.2">
      <c r="A8604">
        <v>20164</v>
      </c>
      <c r="B8604">
        <v>2016</v>
      </c>
      <c r="C8604">
        <v>4</v>
      </c>
      <c r="D8604" t="s">
        <v>29</v>
      </c>
      <c r="E8604" t="s">
        <v>30</v>
      </c>
      <c r="F8604">
        <v>1054121</v>
      </c>
      <c r="G8604">
        <v>514071590</v>
      </c>
      <c r="H8604" t="s">
        <v>828</v>
      </c>
      <c r="I8604">
        <v>17123628</v>
      </c>
      <c r="J8604" t="s">
        <v>230</v>
      </c>
      <c r="K8604" t="s">
        <v>492</v>
      </c>
      <c r="N8604">
        <v>0</v>
      </c>
      <c r="P8604" t="s">
        <v>35</v>
      </c>
      <c r="Q8604">
        <v>15</v>
      </c>
      <c r="T8604">
        <v>85.12</v>
      </c>
      <c r="U8604" s="1">
        <f t="shared" si="134"/>
        <v>42.56</v>
      </c>
      <c r="X8604">
        <v>0</v>
      </c>
      <c r="Y8604">
        <v>0</v>
      </c>
      <c r="Z8604">
        <v>0</v>
      </c>
      <c r="AB8604">
        <v>0</v>
      </c>
      <c r="AC8604" t="s">
        <v>753</v>
      </c>
    </row>
    <row r="8605" spans="1:29" x14ac:dyDescent="0.2">
      <c r="A8605">
        <v>20164</v>
      </c>
      <c r="B8605">
        <v>2016</v>
      </c>
      <c r="C8605">
        <v>4</v>
      </c>
      <c r="D8605" t="s">
        <v>29</v>
      </c>
      <c r="E8605" t="s">
        <v>30</v>
      </c>
      <c r="F8605">
        <v>1054121</v>
      </c>
      <c r="G8605">
        <v>514071590</v>
      </c>
      <c r="H8605" t="s">
        <v>118</v>
      </c>
      <c r="I8605">
        <v>10805501</v>
      </c>
      <c r="J8605" t="s">
        <v>336</v>
      </c>
      <c r="K8605" t="s">
        <v>492</v>
      </c>
      <c r="N8605">
        <v>0</v>
      </c>
      <c r="P8605" t="s">
        <v>35</v>
      </c>
      <c r="Q8605">
        <v>0.55000000000000004</v>
      </c>
      <c r="T8605">
        <v>0.02</v>
      </c>
      <c r="U8605" s="1">
        <f t="shared" si="134"/>
        <v>0.01</v>
      </c>
      <c r="X8605">
        <v>0</v>
      </c>
      <c r="Y8605">
        <v>0</v>
      </c>
      <c r="Z8605">
        <v>0</v>
      </c>
      <c r="AB8605">
        <v>0</v>
      </c>
      <c r="AC8605" t="s">
        <v>753</v>
      </c>
    </row>
    <row r="8606" spans="1:29" x14ac:dyDescent="0.2">
      <c r="A8606">
        <v>20164</v>
      </c>
      <c r="B8606">
        <v>2016</v>
      </c>
      <c r="C8606">
        <v>4</v>
      </c>
      <c r="D8606" t="s">
        <v>29</v>
      </c>
      <c r="E8606" t="s">
        <v>30</v>
      </c>
      <c r="F8606">
        <v>1054121</v>
      </c>
      <c r="G8606">
        <v>514071590</v>
      </c>
      <c r="H8606" t="s">
        <v>31</v>
      </c>
      <c r="I8606">
        <v>10137302</v>
      </c>
      <c r="J8606" t="s">
        <v>230</v>
      </c>
      <c r="K8606" t="s">
        <v>788</v>
      </c>
      <c r="N8606">
        <v>0</v>
      </c>
      <c r="P8606" t="s">
        <v>35</v>
      </c>
      <c r="Q8606">
        <v>5.26</v>
      </c>
      <c r="T8606">
        <v>0.16</v>
      </c>
      <c r="U8606" s="1">
        <f t="shared" si="134"/>
        <v>0.08</v>
      </c>
      <c r="X8606">
        <v>0</v>
      </c>
      <c r="Y8606">
        <v>0</v>
      </c>
      <c r="Z8606">
        <v>0</v>
      </c>
      <c r="AB8606">
        <v>0</v>
      </c>
      <c r="AC8606" t="s">
        <v>753</v>
      </c>
    </row>
    <row r="8607" spans="1:29" x14ac:dyDescent="0.2">
      <c r="A8607">
        <v>20164</v>
      </c>
      <c r="B8607">
        <v>2016</v>
      </c>
      <c r="C8607">
        <v>4</v>
      </c>
      <c r="D8607" t="s">
        <v>29</v>
      </c>
      <c r="E8607" t="s">
        <v>30</v>
      </c>
      <c r="F8607">
        <v>1054121</v>
      </c>
      <c r="G8607">
        <v>514071590</v>
      </c>
      <c r="H8607" t="s">
        <v>828</v>
      </c>
      <c r="I8607">
        <v>17123628</v>
      </c>
      <c r="J8607" t="s">
        <v>230</v>
      </c>
      <c r="K8607" t="s">
        <v>788</v>
      </c>
      <c r="N8607">
        <v>0</v>
      </c>
      <c r="P8607" t="s">
        <v>35</v>
      </c>
      <c r="Q8607">
        <v>15</v>
      </c>
      <c r="T8607">
        <v>1.7</v>
      </c>
      <c r="U8607" s="1">
        <f t="shared" si="134"/>
        <v>0.85</v>
      </c>
      <c r="X8607">
        <v>0</v>
      </c>
      <c r="Y8607">
        <v>0</v>
      </c>
      <c r="Z8607">
        <v>0</v>
      </c>
      <c r="AB8607">
        <v>0</v>
      </c>
      <c r="AC8607" t="s">
        <v>753</v>
      </c>
    </row>
    <row r="8608" spans="1:29" x14ac:dyDescent="0.2">
      <c r="A8608">
        <v>20164</v>
      </c>
      <c r="B8608">
        <v>2016</v>
      </c>
      <c r="C8608">
        <v>4</v>
      </c>
      <c r="D8608" t="s">
        <v>29</v>
      </c>
      <c r="E8608" t="s">
        <v>30</v>
      </c>
      <c r="F8608">
        <v>1054121</v>
      </c>
      <c r="G8608">
        <v>514071590</v>
      </c>
      <c r="H8608" t="s">
        <v>118</v>
      </c>
      <c r="I8608">
        <v>10805501</v>
      </c>
      <c r="J8608" t="s">
        <v>230</v>
      </c>
      <c r="K8608" t="s">
        <v>788</v>
      </c>
      <c r="N8608">
        <v>0</v>
      </c>
      <c r="P8608" t="s">
        <v>35</v>
      </c>
      <c r="Q8608">
        <v>0.55000000000000004</v>
      </c>
      <c r="T8608">
        <v>0.03</v>
      </c>
      <c r="U8608" s="1">
        <f t="shared" si="134"/>
        <v>1.4999999999999999E-2</v>
      </c>
      <c r="X8608">
        <v>0</v>
      </c>
      <c r="Y8608">
        <v>0</v>
      </c>
      <c r="Z8608">
        <v>0</v>
      </c>
      <c r="AB8608">
        <v>0</v>
      </c>
      <c r="AC8608" t="s">
        <v>753</v>
      </c>
    </row>
    <row r="8609" spans="1:29" x14ac:dyDescent="0.2">
      <c r="A8609">
        <v>20164</v>
      </c>
      <c r="B8609">
        <v>2016</v>
      </c>
      <c r="C8609">
        <v>4</v>
      </c>
      <c r="D8609" t="s">
        <v>29</v>
      </c>
      <c r="E8609" t="s">
        <v>30</v>
      </c>
      <c r="F8609">
        <v>1054121</v>
      </c>
      <c r="G8609">
        <v>514071590</v>
      </c>
      <c r="H8609" t="s">
        <v>828</v>
      </c>
      <c r="I8609">
        <v>17123628</v>
      </c>
      <c r="J8609" t="s">
        <v>230</v>
      </c>
      <c r="K8609" t="s">
        <v>333</v>
      </c>
      <c r="N8609">
        <v>0</v>
      </c>
      <c r="P8609" t="s">
        <v>35</v>
      </c>
      <c r="Q8609">
        <v>15</v>
      </c>
      <c r="T8609">
        <v>6.74</v>
      </c>
      <c r="U8609" s="1">
        <f t="shared" si="134"/>
        <v>3.37</v>
      </c>
      <c r="X8609">
        <v>0</v>
      </c>
      <c r="Y8609">
        <v>0</v>
      </c>
      <c r="Z8609">
        <v>0</v>
      </c>
      <c r="AB8609">
        <v>0</v>
      </c>
      <c r="AC8609" t="s">
        <v>753</v>
      </c>
    </row>
    <row r="8610" spans="1:29" x14ac:dyDescent="0.2">
      <c r="A8610">
        <v>20164</v>
      </c>
      <c r="B8610">
        <v>2016</v>
      </c>
      <c r="C8610">
        <v>4</v>
      </c>
      <c r="D8610" t="s">
        <v>29</v>
      </c>
      <c r="E8610" t="s">
        <v>30</v>
      </c>
      <c r="F8610">
        <v>1054121</v>
      </c>
      <c r="G8610">
        <v>514071590</v>
      </c>
      <c r="H8610" t="s">
        <v>630</v>
      </c>
      <c r="I8610">
        <v>12910217</v>
      </c>
      <c r="J8610" t="s">
        <v>230</v>
      </c>
      <c r="K8610" t="s">
        <v>333</v>
      </c>
      <c r="N8610">
        <v>0</v>
      </c>
      <c r="P8610" t="s">
        <v>35</v>
      </c>
      <c r="Q8610">
        <v>25</v>
      </c>
      <c r="T8610">
        <v>0.01</v>
      </c>
      <c r="U8610" s="1">
        <f t="shared" si="134"/>
        <v>5.0000000000000001E-3</v>
      </c>
      <c r="X8610">
        <v>0</v>
      </c>
      <c r="Y8610">
        <v>0</v>
      </c>
      <c r="Z8610">
        <v>0</v>
      </c>
      <c r="AB8610">
        <v>0</v>
      </c>
      <c r="AC8610" t="s">
        <v>753</v>
      </c>
    </row>
    <row r="8611" spans="1:29" x14ac:dyDescent="0.2">
      <c r="A8611">
        <v>20164</v>
      </c>
      <c r="B8611">
        <v>2016</v>
      </c>
      <c r="C8611">
        <v>4</v>
      </c>
      <c r="D8611" t="s">
        <v>29</v>
      </c>
      <c r="E8611" t="s">
        <v>30</v>
      </c>
      <c r="F8611">
        <v>1054121</v>
      </c>
      <c r="G8611">
        <v>514071590</v>
      </c>
      <c r="H8611" t="s">
        <v>828</v>
      </c>
      <c r="I8611">
        <v>17123628</v>
      </c>
      <c r="J8611" t="s">
        <v>230</v>
      </c>
      <c r="K8611" t="s">
        <v>285</v>
      </c>
      <c r="N8611">
        <v>0</v>
      </c>
      <c r="P8611" t="s">
        <v>35</v>
      </c>
      <c r="Q8611">
        <v>15</v>
      </c>
      <c r="T8611">
        <v>0.63</v>
      </c>
      <c r="U8611" s="1">
        <f t="shared" si="134"/>
        <v>0.315</v>
      </c>
      <c r="X8611">
        <v>0</v>
      </c>
      <c r="Y8611">
        <v>0</v>
      </c>
      <c r="Z8611">
        <v>0</v>
      </c>
      <c r="AB8611">
        <v>0</v>
      </c>
      <c r="AC8611" t="s">
        <v>753</v>
      </c>
    </row>
    <row r="8612" spans="1:29" x14ac:dyDescent="0.2">
      <c r="A8612">
        <v>20164</v>
      </c>
      <c r="B8612">
        <v>2016</v>
      </c>
      <c r="C8612">
        <v>4</v>
      </c>
      <c r="D8612" t="s">
        <v>29</v>
      </c>
      <c r="E8612" t="s">
        <v>30</v>
      </c>
      <c r="F8612">
        <v>1054121</v>
      </c>
      <c r="G8612">
        <v>514071590</v>
      </c>
      <c r="H8612" t="s">
        <v>596</v>
      </c>
      <c r="I8612">
        <v>12997784</v>
      </c>
      <c r="J8612" t="s">
        <v>336</v>
      </c>
      <c r="K8612" t="s">
        <v>285</v>
      </c>
      <c r="N8612">
        <v>0</v>
      </c>
      <c r="P8612" t="s">
        <v>35</v>
      </c>
      <c r="Q8612">
        <v>5</v>
      </c>
      <c r="T8612">
        <v>0.01</v>
      </c>
      <c r="U8612" s="1">
        <f t="shared" si="134"/>
        <v>5.0000000000000001E-3</v>
      </c>
      <c r="X8612">
        <v>0</v>
      </c>
      <c r="Y8612">
        <v>0</v>
      </c>
      <c r="Z8612">
        <v>0</v>
      </c>
      <c r="AB8612">
        <v>0</v>
      </c>
      <c r="AC8612" t="s">
        <v>753</v>
      </c>
    </row>
    <row r="8613" spans="1:29" x14ac:dyDescent="0.2">
      <c r="A8613">
        <v>20164</v>
      </c>
      <c r="B8613">
        <v>2016</v>
      </c>
      <c r="C8613">
        <v>4</v>
      </c>
      <c r="D8613" t="s">
        <v>29</v>
      </c>
      <c r="E8613" t="s">
        <v>30</v>
      </c>
      <c r="F8613">
        <v>1054121</v>
      </c>
      <c r="G8613">
        <v>514071590</v>
      </c>
      <c r="H8613" t="s">
        <v>828</v>
      </c>
      <c r="I8613">
        <v>17123628</v>
      </c>
      <c r="J8613" t="s">
        <v>230</v>
      </c>
      <c r="K8613" t="s">
        <v>285</v>
      </c>
      <c r="N8613">
        <v>0</v>
      </c>
      <c r="P8613" t="s">
        <v>35</v>
      </c>
      <c r="Q8613">
        <v>15</v>
      </c>
      <c r="T8613">
        <v>4.24</v>
      </c>
      <c r="U8613" s="1">
        <f t="shared" si="134"/>
        <v>2.12</v>
      </c>
      <c r="X8613">
        <v>0</v>
      </c>
      <c r="Y8613">
        <v>0</v>
      </c>
      <c r="Z8613">
        <v>0</v>
      </c>
      <c r="AB8613">
        <v>0</v>
      </c>
      <c r="AC8613" t="s">
        <v>753</v>
      </c>
    </row>
    <row r="8614" spans="1:29" x14ac:dyDescent="0.2">
      <c r="A8614">
        <v>20164</v>
      </c>
      <c r="B8614">
        <v>2016</v>
      </c>
      <c r="C8614">
        <v>4</v>
      </c>
      <c r="D8614" t="s">
        <v>29</v>
      </c>
      <c r="E8614" t="s">
        <v>30</v>
      </c>
      <c r="F8614">
        <v>1054121</v>
      </c>
      <c r="G8614">
        <v>514071590</v>
      </c>
      <c r="H8614" t="s">
        <v>630</v>
      </c>
      <c r="I8614">
        <v>12910217</v>
      </c>
      <c r="J8614" t="s">
        <v>230</v>
      </c>
      <c r="K8614" t="s">
        <v>285</v>
      </c>
      <c r="N8614">
        <v>0</v>
      </c>
      <c r="P8614" t="s">
        <v>35</v>
      </c>
      <c r="Q8614">
        <v>0</v>
      </c>
      <c r="T8614">
        <v>0.05</v>
      </c>
      <c r="U8614" s="1">
        <f t="shared" si="134"/>
        <v>2.5000000000000001E-2</v>
      </c>
      <c r="X8614">
        <v>0</v>
      </c>
      <c r="Y8614">
        <v>0</v>
      </c>
      <c r="Z8614">
        <v>0</v>
      </c>
      <c r="AB8614">
        <v>0</v>
      </c>
      <c r="AC8614" t="s">
        <v>753</v>
      </c>
    </row>
    <row r="8615" spans="1:29" x14ac:dyDescent="0.2">
      <c r="A8615">
        <v>20164</v>
      </c>
      <c r="B8615">
        <v>2016</v>
      </c>
      <c r="C8615">
        <v>4</v>
      </c>
      <c r="D8615" t="s">
        <v>29</v>
      </c>
      <c r="E8615" t="s">
        <v>30</v>
      </c>
      <c r="F8615">
        <v>1054121</v>
      </c>
      <c r="G8615">
        <v>514071590</v>
      </c>
      <c r="H8615" t="s">
        <v>596</v>
      </c>
      <c r="I8615">
        <v>12997784</v>
      </c>
      <c r="J8615" t="s">
        <v>230</v>
      </c>
      <c r="K8615" t="s">
        <v>285</v>
      </c>
      <c r="N8615">
        <v>0</v>
      </c>
      <c r="P8615" t="s">
        <v>35</v>
      </c>
      <c r="Q8615">
        <v>5</v>
      </c>
      <c r="T8615">
        <v>0.01</v>
      </c>
      <c r="U8615" s="1">
        <f t="shared" si="134"/>
        <v>5.0000000000000001E-3</v>
      </c>
      <c r="X8615">
        <v>0</v>
      </c>
      <c r="Y8615">
        <v>0</v>
      </c>
      <c r="Z8615">
        <v>0</v>
      </c>
      <c r="AB8615">
        <v>0</v>
      </c>
      <c r="AC8615" t="s">
        <v>753</v>
      </c>
    </row>
    <row r="8616" spans="1:29" x14ac:dyDescent="0.2">
      <c r="A8616">
        <v>20164</v>
      </c>
      <c r="B8616">
        <v>2016</v>
      </c>
      <c r="C8616">
        <v>4</v>
      </c>
      <c r="D8616" t="s">
        <v>29</v>
      </c>
      <c r="E8616" t="s">
        <v>30</v>
      </c>
      <c r="F8616">
        <v>1054121</v>
      </c>
      <c r="G8616">
        <v>514071590</v>
      </c>
      <c r="H8616" t="s">
        <v>828</v>
      </c>
      <c r="I8616">
        <v>17123628</v>
      </c>
      <c r="J8616" t="s">
        <v>230</v>
      </c>
      <c r="K8616" t="s">
        <v>528</v>
      </c>
      <c r="N8616">
        <v>0</v>
      </c>
      <c r="P8616" t="s">
        <v>35</v>
      </c>
      <c r="Q8616">
        <v>15</v>
      </c>
      <c r="T8616">
        <v>11.18</v>
      </c>
      <c r="U8616" s="1">
        <f t="shared" si="134"/>
        <v>5.59</v>
      </c>
      <c r="X8616">
        <v>0</v>
      </c>
      <c r="Y8616">
        <v>0</v>
      </c>
      <c r="Z8616">
        <v>0</v>
      </c>
      <c r="AB8616">
        <v>0</v>
      </c>
      <c r="AC8616" t="s">
        <v>753</v>
      </c>
    </row>
    <row r="8617" spans="1:29" x14ac:dyDescent="0.2">
      <c r="A8617">
        <v>20164</v>
      </c>
      <c r="B8617">
        <v>2016</v>
      </c>
      <c r="C8617">
        <v>4</v>
      </c>
      <c r="D8617" t="s">
        <v>29</v>
      </c>
      <c r="E8617" t="s">
        <v>30</v>
      </c>
      <c r="F8617">
        <v>1054121</v>
      </c>
      <c r="G8617">
        <v>514071590</v>
      </c>
      <c r="H8617" t="s">
        <v>118</v>
      </c>
      <c r="I8617">
        <v>10805501</v>
      </c>
      <c r="J8617" t="s">
        <v>32</v>
      </c>
      <c r="K8617" t="s">
        <v>528</v>
      </c>
      <c r="N8617">
        <v>0</v>
      </c>
      <c r="P8617" t="s">
        <v>35</v>
      </c>
      <c r="Q8617">
        <v>0.55000000000000004</v>
      </c>
      <c r="T8617">
        <v>0.01</v>
      </c>
      <c r="U8617" s="1">
        <f t="shared" si="134"/>
        <v>5.0000000000000001E-3</v>
      </c>
      <c r="X8617">
        <v>0</v>
      </c>
      <c r="Y8617">
        <v>0</v>
      </c>
      <c r="Z8617">
        <v>0</v>
      </c>
      <c r="AB8617">
        <v>0</v>
      </c>
      <c r="AC8617" t="s">
        <v>753</v>
      </c>
    </row>
    <row r="8618" spans="1:29" x14ac:dyDescent="0.2">
      <c r="A8618">
        <v>20164</v>
      </c>
      <c r="B8618">
        <v>2016</v>
      </c>
      <c r="C8618">
        <v>4</v>
      </c>
      <c r="D8618" t="s">
        <v>29</v>
      </c>
      <c r="E8618" t="s">
        <v>30</v>
      </c>
      <c r="F8618">
        <v>1054121</v>
      </c>
      <c r="G8618">
        <v>514071590</v>
      </c>
      <c r="H8618" t="s">
        <v>828</v>
      </c>
      <c r="I8618">
        <v>17123628</v>
      </c>
      <c r="J8618" t="s">
        <v>230</v>
      </c>
      <c r="K8618" t="s">
        <v>414</v>
      </c>
      <c r="N8618">
        <v>0</v>
      </c>
      <c r="P8618" t="s">
        <v>35</v>
      </c>
      <c r="Q8618">
        <v>0</v>
      </c>
      <c r="T8618">
        <v>0.59</v>
      </c>
      <c r="U8618" s="1">
        <f t="shared" si="134"/>
        <v>0.29499999999999998</v>
      </c>
      <c r="X8618">
        <v>0</v>
      </c>
      <c r="Y8618">
        <v>0</v>
      </c>
      <c r="Z8618">
        <v>0</v>
      </c>
      <c r="AB8618">
        <v>0</v>
      </c>
      <c r="AC8618" t="s">
        <v>753</v>
      </c>
    </row>
    <row r="8619" spans="1:29" x14ac:dyDescent="0.2">
      <c r="A8619">
        <v>20164</v>
      </c>
      <c r="B8619">
        <v>2016</v>
      </c>
      <c r="C8619">
        <v>4</v>
      </c>
      <c r="D8619" t="s">
        <v>29</v>
      </c>
      <c r="E8619" t="s">
        <v>30</v>
      </c>
      <c r="F8619">
        <v>1054121</v>
      </c>
      <c r="G8619">
        <v>514071590</v>
      </c>
      <c r="H8619" t="s">
        <v>630</v>
      </c>
      <c r="I8619">
        <v>12910217</v>
      </c>
      <c r="J8619" t="s">
        <v>230</v>
      </c>
      <c r="K8619" t="s">
        <v>414</v>
      </c>
      <c r="N8619">
        <v>0</v>
      </c>
      <c r="P8619" t="s">
        <v>35</v>
      </c>
      <c r="Q8619">
        <v>0</v>
      </c>
      <c r="T8619">
        <v>0.03</v>
      </c>
      <c r="U8619" s="1">
        <f t="shared" si="134"/>
        <v>1.4999999999999999E-2</v>
      </c>
      <c r="X8619">
        <v>0</v>
      </c>
      <c r="Y8619">
        <v>0</v>
      </c>
      <c r="Z8619">
        <v>0</v>
      </c>
      <c r="AB8619">
        <v>0</v>
      </c>
      <c r="AC8619" t="s">
        <v>753</v>
      </c>
    </row>
    <row r="8620" spans="1:29" x14ac:dyDescent="0.2">
      <c r="A8620">
        <v>20164</v>
      </c>
      <c r="B8620">
        <v>2016</v>
      </c>
      <c r="C8620">
        <v>4</v>
      </c>
      <c r="D8620" t="s">
        <v>29</v>
      </c>
      <c r="E8620" t="s">
        <v>30</v>
      </c>
      <c r="F8620">
        <v>1054121</v>
      </c>
      <c r="G8620">
        <v>514071590</v>
      </c>
      <c r="H8620" t="s">
        <v>596</v>
      </c>
      <c r="I8620">
        <v>12997784</v>
      </c>
      <c r="J8620" t="s">
        <v>230</v>
      </c>
      <c r="K8620" t="s">
        <v>414</v>
      </c>
      <c r="N8620">
        <v>0</v>
      </c>
      <c r="P8620" t="s">
        <v>35</v>
      </c>
      <c r="Q8620">
        <v>0</v>
      </c>
      <c r="T8620">
        <v>0.01</v>
      </c>
      <c r="U8620" s="1">
        <f t="shared" si="134"/>
        <v>5.0000000000000001E-3</v>
      </c>
      <c r="X8620">
        <v>0</v>
      </c>
      <c r="Y8620">
        <v>0</v>
      </c>
      <c r="Z8620">
        <v>0</v>
      </c>
      <c r="AB8620">
        <v>0</v>
      </c>
      <c r="AC8620" t="s">
        <v>753</v>
      </c>
    </row>
    <row r="8621" spans="1:29" x14ac:dyDescent="0.2">
      <c r="A8621">
        <v>20164</v>
      </c>
      <c r="B8621">
        <v>2016</v>
      </c>
      <c r="C8621">
        <v>4</v>
      </c>
      <c r="D8621" t="s">
        <v>29</v>
      </c>
      <c r="E8621" t="s">
        <v>30</v>
      </c>
      <c r="F8621">
        <v>1054121</v>
      </c>
      <c r="G8621">
        <v>514071590</v>
      </c>
      <c r="H8621" t="s">
        <v>31</v>
      </c>
      <c r="I8621">
        <v>10137302</v>
      </c>
      <c r="J8621" t="s">
        <v>230</v>
      </c>
      <c r="K8621" t="s">
        <v>415</v>
      </c>
      <c r="N8621">
        <v>0</v>
      </c>
      <c r="P8621" t="s">
        <v>35</v>
      </c>
      <c r="Q8621">
        <v>5.26</v>
      </c>
      <c r="T8621">
        <v>2.6</v>
      </c>
      <c r="U8621" s="1">
        <f t="shared" si="134"/>
        <v>1.3</v>
      </c>
      <c r="X8621">
        <v>0</v>
      </c>
      <c r="Y8621">
        <v>0</v>
      </c>
      <c r="Z8621">
        <v>0</v>
      </c>
      <c r="AB8621">
        <v>0</v>
      </c>
      <c r="AC8621" t="s">
        <v>753</v>
      </c>
    </row>
    <row r="8622" spans="1:29" x14ac:dyDescent="0.2">
      <c r="A8622">
        <v>20164</v>
      </c>
      <c r="B8622">
        <v>2016</v>
      </c>
      <c r="C8622">
        <v>4</v>
      </c>
      <c r="D8622" t="s">
        <v>29</v>
      </c>
      <c r="E8622" t="s">
        <v>30</v>
      </c>
      <c r="F8622">
        <v>1054121</v>
      </c>
      <c r="G8622">
        <v>514071590</v>
      </c>
      <c r="H8622" t="s">
        <v>828</v>
      </c>
      <c r="I8622">
        <v>17123628</v>
      </c>
      <c r="J8622" t="s">
        <v>230</v>
      </c>
      <c r="K8622" t="s">
        <v>415</v>
      </c>
      <c r="N8622">
        <v>0</v>
      </c>
      <c r="P8622" t="s">
        <v>35</v>
      </c>
      <c r="Q8622">
        <v>15</v>
      </c>
      <c r="T8622">
        <v>374.37</v>
      </c>
      <c r="U8622" s="1">
        <f t="shared" si="134"/>
        <v>187.185</v>
      </c>
      <c r="X8622">
        <v>0</v>
      </c>
      <c r="Y8622">
        <v>0</v>
      </c>
      <c r="Z8622">
        <v>0</v>
      </c>
      <c r="AB8622">
        <v>0</v>
      </c>
      <c r="AC8622" t="s">
        <v>753</v>
      </c>
    </row>
    <row r="8623" spans="1:29" x14ac:dyDescent="0.2">
      <c r="A8623">
        <v>20164</v>
      </c>
      <c r="B8623">
        <v>2016</v>
      </c>
      <c r="C8623">
        <v>4</v>
      </c>
      <c r="D8623" t="s">
        <v>29</v>
      </c>
      <c r="E8623" t="s">
        <v>30</v>
      </c>
      <c r="F8623">
        <v>1054121</v>
      </c>
      <c r="G8623">
        <v>514071590</v>
      </c>
      <c r="H8623" t="s">
        <v>828</v>
      </c>
      <c r="I8623">
        <v>17123628</v>
      </c>
      <c r="J8623" t="s">
        <v>230</v>
      </c>
      <c r="K8623" t="s">
        <v>415</v>
      </c>
      <c r="N8623">
        <v>0</v>
      </c>
      <c r="P8623" t="s">
        <v>35</v>
      </c>
      <c r="Q8623">
        <v>15</v>
      </c>
      <c r="T8623">
        <v>38.11</v>
      </c>
      <c r="U8623" s="1">
        <f t="shared" si="134"/>
        <v>19.055</v>
      </c>
      <c r="X8623">
        <v>0</v>
      </c>
      <c r="Y8623">
        <v>0</v>
      </c>
      <c r="Z8623">
        <v>0</v>
      </c>
      <c r="AA8623" t="s">
        <v>417</v>
      </c>
      <c r="AB8623">
        <v>0</v>
      </c>
      <c r="AC8623" t="s">
        <v>753</v>
      </c>
    </row>
    <row r="8624" spans="1:29" x14ac:dyDescent="0.2">
      <c r="A8624">
        <v>20164</v>
      </c>
      <c r="B8624">
        <v>2016</v>
      </c>
      <c r="C8624">
        <v>4</v>
      </c>
      <c r="D8624" t="s">
        <v>29</v>
      </c>
      <c r="E8624" t="s">
        <v>30</v>
      </c>
      <c r="F8624">
        <v>1054121</v>
      </c>
      <c r="G8624">
        <v>514071590</v>
      </c>
      <c r="H8624" t="s">
        <v>828</v>
      </c>
      <c r="I8624">
        <v>17123628</v>
      </c>
      <c r="J8624" t="s">
        <v>32</v>
      </c>
      <c r="K8624" t="s">
        <v>415</v>
      </c>
      <c r="N8624">
        <v>0</v>
      </c>
      <c r="P8624" t="s">
        <v>35</v>
      </c>
      <c r="Q8624">
        <v>15</v>
      </c>
      <c r="T8624">
        <v>9.59</v>
      </c>
      <c r="U8624" s="1">
        <f t="shared" si="134"/>
        <v>4.7949999999999999</v>
      </c>
      <c r="X8624">
        <v>0</v>
      </c>
      <c r="Y8624">
        <v>0</v>
      </c>
      <c r="Z8624">
        <v>0</v>
      </c>
      <c r="AA8624" t="s">
        <v>417</v>
      </c>
      <c r="AB8624">
        <v>0</v>
      </c>
      <c r="AC8624" t="s">
        <v>753</v>
      </c>
    </row>
    <row r="8625" spans="1:29" x14ac:dyDescent="0.2">
      <c r="A8625">
        <v>20164</v>
      </c>
      <c r="B8625">
        <v>2016</v>
      </c>
      <c r="C8625">
        <v>4</v>
      </c>
      <c r="D8625" t="s">
        <v>29</v>
      </c>
      <c r="E8625" t="s">
        <v>30</v>
      </c>
      <c r="F8625">
        <v>1054121</v>
      </c>
      <c r="G8625">
        <v>514071590</v>
      </c>
      <c r="H8625" t="s">
        <v>828</v>
      </c>
      <c r="I8625">
        <v>17123628</v>
      </c>
      <c r="J8625" t="s">
        <v>32</v>
      </c>
      <c r="K8625" t="s">
        <v>415</v>
      </c>
      <c r="N8625">
        <v>0</v>
      </c>
      <c r="P8625" t="s">
        <v>35</v>
      </c>
      <c r="Q8625">
        <v>15</v>
      </c>
      <c r="T8625">
        <v>11.7</v>
      </c>
      <c r="U8625" s="1">
        <f t="shared" si="134"/>
        <v>5.85</v>
      </c>
      <c r="X8625">
        <v>0</v>
      </c>
      <c r="Y8625">
        <v>0</v>
      </c>
      <c r="Z8625">
        <v>0</v>
      </c>
      <c r="AB8625">
        <v>0</v>
      </c>
      <c r="AC8625" t="s">
        <v>753</v>
      </c>
    </row>
    <row r="8626" spans="1:29" x14ac:dyDescent="0.2">
      <c r="A8626">
        <v>20164</v>
      </c>
      <c r="B8626">
        <v>2016</v>
      </c>
      <c r="C8626">
        <v>4</v>
      </c>
      <c r="D8626" t="s">
        <v>29</v>
      </c>
      <c r="E8626" t="s">
        <v>30</v>
      </c>
      <c r="F8626">
        <v>1054121</v>
      </c>
      <c r="G8626">
        <v>514071590</v>
      </c>
      <c r="H8626" t="s">
        <v>828</v>
      </c>
      <c r="I8626">
        <v>17123628</v>
      </c>
      <c r="J8626" t="s">
        <v>336</v>
      </c>
      <c r="K8626" t="s">
        <v>415</v>
      </c>
      <c r="N8626">
        <v>0</v>
      </c>
      <c r="P8626" t="s">
        <v>35</v>
      </c>
      <c r="Q8626">
        <v>15</v>
      </c>
      <c r="T8626">
        <v>12.64</v>
      </c>
      <c r="U8626" s="1">
        <f t="shared" si="134"/>
        <v>6.32</v>
      </c>
      <c r="X8626">
        <v>0</v>
      </c>
      <c r="Y8626">
        <v>0</v>
      </c>
      <c r="Z8626">
        <v>0</v>
      </c>
      <c r="AB8626">
        <v>0</v>
      </c>
      <c r="AC8626" t="s">
        <v>753</v>
      </c>
    </row>
    <row r="8627" spans="1:29" x14ac:dyDescent="0.2">
      <c r="A8627">
        <v>20164</v>
      </c>
      <c r="B8627">
        <v>2016</v>
      </c>
      <c r="C8627">
        <v>4</v>
      </c>
      <c r="D8627" t="s">
        <v>29</v>
      </c>
      <c r="E8627" t="s">
        <v>30</v>
      </c>
      <c r="F8627">
        <v>1054121</v>
      </c>
      <c r="G8627">
        <v>514071590</v>
      </c>
      <c r="H8627" t="s">
        <v>630</v>
      </c>
      <c r="I8627">
        <v>12910217</v>
      </c>
      <c r="J8627" t="s">
        <v>230</v>
      </c>
      <c r="K8627" t="s">
        <v>415</v>
      </c>
      <c r="N8627">
        <v>0</v>
      </c>
      <c r="P8627" t="s">
        <v>35</v>
      </c>
      <c r="Q8627">
        <v>25</v>
      </c>
      <c r="T8627">
        <v>0.59</v>
      </c>
      <c r="U8627" s="1">
        <f t="shared" si="134"/>
        <v>0.29499999999999998</v>
      </c>
      <c r="X8627">
        <v>0</v>
      </c>
      <c r="Y8627">
        <v>0</v>
      </c>
      <c r="Z8627">
        <v>0</v>
      </c>
      <c r="AB8627">
        <v>0</v>
      </c>
      <c r="AC8627" t="s">
        <v>753</v>
      </c>
    </row>
    <row r="8628" spans="1:29" x14ac:dyDescent="0.2">
      <c r="A8628">
        <v>20164</v>
      </c>
      <c r="B8628">
        <v>2016</v>
      </c>
      <c r="C8628">
        <v>4</v>
      </c>
      <c r="D8628" t="s">
        <v>29</v>
      </c>
      <c r="E8628" t="s">
        <v>30</v>
      </c>
      <c r="F8628">
        <v>1054121</v>
      </c>
      <c r="G8628">
        <v>514071590</v>
      </c>
      <c r="H8628" t="s">
        <v>687</v>
      </c>
      <c r="I8628">
        <v>13395942</v>
      </c>
      <c r="J8628" t="s">
        <v>230</v>
      </c>
      <c r="K8628" t="s">
        <v>415</v>
      </c>
      <c r="N8628">
        <v>0</v>
      </c>
      <c r="P8628" t="s">
        <v>35</v>
      </c>
      <c r="Q8628">
        <v>18</v>
      </c>
      <c r="T8628">
        <v>0.56999999999999995</v>
      </c>
      <c r="U8628" s="1">
        <f t="shared" si="134"/>
        <v>0.28499999999999998</v>
      </c>
      <c r="X8628">
        <v>0</v>
      </c>
      <c r="Y8628">
        <v>0</v>
      </c>
      <c r="Z8628">
        <v>0</v>
      </c>
      <c r="AB8628">
        <v>0</v>
      </c>
      <c r="AC8628" t="s">
        <v>753</v>
      </c>
    </row>
    <row r="8629" spans="1:29" x14ac:dyDescent="0.2">
      <c r="A8629">
        <v>20164</v>
      </c>
      <c r="B8629">
        <v>2016</v>
      </c>
      <c r="C8629">
        <v>4</v>
      </c>
      <c r="D8629" t="s">
        <v>29</v>
      </c>
      <c r="E8629" t="s">
        <v>30</v>
      </c>
      <c r="F8629">
        <v>1054121</v>
      </c>
      <c r="G8629">
        <v>514071590</v>
      </c>
      <c r="H8629" t="s">
        <v>118</v>
      </c>
      <c r="I8629">
        <v>10805501</v>
      </c>
      <c r="J8629" t="s">
        <v>336</v>
      </c>
      <c r="K8629" t="s">
        <v>415</v>
      </c>
      <c r="N8629">
        <v>0</v>
      </c>
      <c r="P8629" t="s">
        <v>35</v>
      </c>
      <c r="Q8629">
        <v>0.55000000000000004</v>
      </c>
      <c r="T8629">
        <v>0.01</v>
      </c>
      <c r="U8629" s="1">
        <f t="shared" si="134"/>
        <v>5.0000000000000001E-3</v>
      </c>
      <c r="X8629">
        <v>0</v>
      </c>
      <c r="Y8629">
        <v>0</v>
      </c>
      <c r="Z8629">
        <v>0</v>
      </c>
      <c r="AB8629">
        <v>0</v>
      </c>
      <c r="AC8629" t="s">
        <v>753</v>
      </c>
    </row>
    <row r="8630" spans="1:29" x14ac:dyDescent="0.2">
      <c r="A8630">
        <v>20164</v>
      </c>
      <c r="B8630">
        <v>2016</v>
      </c>
      <c r="C8630">
        <v>4</v>
      </c>
      <c r="D8630" t="s">
        <v>29</v>
      </c>
      <c r="E8630" t="s">
        <v>30</v>
      </c>
      <c r="F8630">
        <v>1054121</v>
      </c>
      <c r="G8630">
        <v>514071590</v>
      </c>
      <c r="H8630" t="s">
        <v>702</v>
      </c>
      <c r="I8630">
        <v>13396013</v>
      </c>
      <c r="J8630" t="s">
        <v>230</v>
      </c>
      <c r="K8630" t="s">
        <v>415</v>
      </c>
      <c r="N8630">
        <v>0</v>
      </c>
      <c r="P8630" t="s">
        <v>35</v>
      </c>
      <c r="Q8630">
        <v>15</v>
      </c>
      <c r="T8630">
        <v>0.25</v>
      </c>
      <c r="U8630" s="1">
        <f t="shared" si="134"/>
        <v>0.125</v>
      </c>
      <c r="X8630">
        <v>0</v>
      </c>
      <c r="Y8630">
        <v>0</v>
      </c>
      <c r="Z8630">
        <v>0</v>
      </c>
      <c r="AB8630">
        <v>0</v>
      </c>
      <c r="AC8630" t="s">
        <v>753</v>
      </c>
    </row>
    <row r="8631" spans="1:29" x14ac:dyDescent="0.2">
      <c r="A8631">
        <v>20164</v>
      </c>
      <c r="B8631">
        <v>2016</v>
      </c>
      <c r="C8631">
        <v>4</v>
      </c>
      <c r="D8631" t="s">
        <v>29</v>
      </c>
      <c r="E8631" t="s">
        <v>30</v>
      </c>
      <c r="F8631">
        <v>1054121</v>
      </c>
      <c r="G8631">
        <v>514071590</v>
      </c>
      <c r="H8631" t="s">
        <v>950</v>
      </c>
      <c r="I8631">
        <v>12910224</v>
      </c>
      <c r="J8631" t="s">
        <v>230</v>
      </c>
      <c r="K8631" t="s">
        <v>415</v>
      </c>
      <c r="N8631">
        <v>0</v>
      </c>
      <c r="P8631" t="s">
        <v>35</v>
      </c>
      <c r="Q8631">
        <v>25</v>
      </c>
      <c r="T8631">
        <v>1.33</v>
      </c>
      <c r="U8631" s="1">
        <f t="shared" si="134"/>
        <v>0.66500000000000004</v>
      </c>
      <c r="X8631">
        <v>0</v>
      </c>
      <c r="Y8631">
        <v>0</v>
      </c>
      <c r="Z8631">
        <v>0</v>
      </c>
      <c r="AA8631" t="s">
        <v>417</v>
      </c>
      <c r="AB8631">
        <v>0</v>
      </c>
      <c r="AC8631" t="s">
        <v>753</v>
      </c>
    </row>
    <row r="8632" spans="1:29" x14ac:dyDescent="0.2">
      <c r="A8632">
        <v>20164</v>
      </c>
      <c r="B8632">
        <v>2016</v>
      </c>
      <c r="C8632">
        <v>4</v>
      </c>
      <c r="D8632" t="s">
        <v>29</v>
      </c>
      <c r="E8632" t="s">
        <v>30</v>
      </c>
      <c r="F8632">
        <v>1054121</v>
      </c>
      <c r="G8632">
        <v>514071590</v>
      </c>
      <c r="H8632" t="s">
        <v>950</v>
      </c>
      <c r="I8632">
        <v>12910224</v>
      </c>
      <c r="J8632" t="s">
        <v>336</v>
      </c>
      <c r="K8632" t="s">
        <v>415</v>
      </c>
      <c r="N8632">
        <v>0</v>
      </c>
      <c r="P8632" t="s">
        <v>35</v>
      </c>
      <c r="Q8632">
        <v>25</v>
      </c>
      <c r="T8632">
        <v>0.21</v>
      </c>
      <c r="U8632" s="1">
        <f t="shared" si="134"/>
        <v>0.105</v>
      </c>
      <c r="X8632">
        <v>0</v>
      </c>
      <c r="Y8632">
        <v>0</v>
      </c>
      <c r="Z8632">
        <v>0</v>
      </c>
      <c r="AB8632">
        <v>0</v>
      </c>
      <c r="AC8632" t="s">
        <v>753</v>
      </c>
    </row>
    <row r="8633" spans="1:29" x14ac:dyDescent="0.2">
      <c r="A8633">
        <v>20164</v>
      </c>
      <c r="B8633">
        <v>2016</v>
      </c>
      <c r="C8633">
        <v>4</v>
      </c>
      <c r="D8633" t="s">
        <v>29</v>
      </c>
      <c r="E8633" t="s">
        <v>30</v>
      </c>
      <c r="F8633">
        <v>1054121</v>
      </c>
      <c r="G8633">
        <v>514071590</v>
      </c>
      <c r="H8633" t="s">
        <v>828</v>
      </c>
      <c r="I8633">
        <v>17123628</v>
      </c>
      <c r="J8633" t="s">
        <v>32</v>
      </c>
      <c r="K8633" t="s">
        <v>1249</v>
      </c>
      <c r="N8633">
        <v>0</v>
      </c>
      <c r="P8633" t="s">
        <v>35</v>
      </c>
      <c r="Q8633">
        <v>15</v>
      </c>
      <c r="T8633">
        <v>1.93</v>
      </c>
      <c r="U8633" s="1">
        <f t="shared" si="134"/>
        <v>0.96499999999999997</v>
      </c>
      <c r="X8633">
        <v>0</v>
      </c>
      <c r="Y8633">
        <v>0</v>
      </c>
      <c r="Z8633">
        <v>0</v>
      </c>
      <c r="AB8633">
        <v>0</v>
      </c>
      <c r="AC8633" t="s">
        <v>753</v>
      </c>
    </row>
    <row r="8634" spans="1:29" x14ac:dyDescent="0.2">
      <c r="A8634">
        <v>20164</v>
      </c>
      <c r="B8634">
        <v>2016</v>
      </c>
      <c r="C8634">
        <v>4</v>
      </c>
      <c r="D8634" t="s">
        <v>29</v>
      </c>
      <c r="E8634" t="s">
        <v>30</v>
      </c>
      <c r="F8634">
        <v>1054121</v>
      </c>
      <c r="G8634">
        <v>514071590</v>
      </c>
      <c r="H8634" t="s">
        <v>828</v>
      </c>
      <c r="I8634">
        <v>17123628</v>
      </c>
      <c r="J8634" t="s">
        <v>230</v>
      </c>
      <c r="K8634" t="s">
        <v>286</v>
      </c>
      <c r="N8634">
        <v>0</v>
      </c>
      <c r="P8634" t="s">
        <v>35</v>
      </c>
      <c r="Q8634">
        <v>15</v>
      </c>
      <c r="T8634">
        <v>1.47</v>
      </c>
      <c r="U8634" s="1">
        <f t="shared" si="134"/>
        <v>0.73499999999999999</v>
      </c>
      <c r="X8634">
        <v>0</v>
      </c>
      <c r="Y8634">
        <v>0</v>
      </c>
      <c r="Z8634">
        <v>0</v>
      </c>
      <c r="AB8634">
        <v>0</v>
      </c>
      <c r="AC8634" t="s">
        <v>753</v>
      </c>
    </row>
    <row r="8635" spans="1:29" x14ac:dyDescent="0.2">
      <c r="A8635">
        <v>20164</v>
      </c>
      <c r="B8635">
        <v>2016</v>
      </c>
      <c r="C8635">
        <v>4</v>
      </c>
      <c r="D8635" t="s">
        <v>29</v>
      </c>
      <c r="E8635" t="s">
        <v>30</v>
      </c>
      <c r="F8635">
        <v>1054121</v>
      </c>
      <c r="G8635">
        <v>514071590</v>
      </c>
      <c r="H8635" t="s">
        <v>828</v>
      </c>
      <c r="I8635">
        <v>17123628</v>
      </c>
      <c r="J8635" t="s">
        <v>230</v>
      </c>
      <c r="K8635" t="s">
        <v>909</v>
      </c>
      <c r="N8635">
        <v>0</v>
      </c>
      <c r="P8635" t="s">
        <v>35</v>
      </c>
      <c r="Q8635">
        <v>15</v>
      </c>
      <c r="T8635">
        <v>3.04</v>
      </c>
      <c r="U8635" s="1">
        <f t="shared" si="134"/>
        <v>1.52</v>
      </c>
      <c r="X8635">
        <v>0</v>
      </c>
      <c r="Y8635">
        <v>0</v>
      </c>
      <c r="Z8635">
        <v>0</v>
      </c>
      <c r="AB8635">
        <v>0</v>
      </c>
      <c r="AC8635" t="s">
        <v>753</v>
      </c>
    </row>
    <row r="8636" spans="1:29" x14ac:dyDescent="0.2">
      <c r="A8636">
        <v>20164</v>
      </c>
      <c r="B8636">
        <v>2016</v>
      </c>
      <c r="C8636">
        <v>4</v>
      </c>
      <c r="D8636" t="s">
        <v>29</v>
      </c>
      <c r="E8636" t="s">
        <v>30</v>
      </c>
      <c r="F8636">
        <v>1054121</v>
      </c>
      <c r="G8636">
        <v>514071590</v>
      </c>
      <c r="H8636" t="s">
        <v>828</v>
      </c>
      <c r="I8636">
        <v>17123628</v>
      </c>
      <c r="J8636" t="s">
        <v>230</v>
      </c>
      <c r="K8636" t="s">
        <v>949</v>
      </c>
      <c r="N8636">
        <v>0</v>
      </c>
      <c r="P8636" t="s">
        <v>35</v>
      </c>
      <c r="Q8636">
        <v>15</v>
      </c>
      <c r="T8636">
        <v>0.04</v>
      </c>
      <c r="U8636" s="1">
        <f t="shared" si="134"/>
        <v>0.02</v>
      </c>
      <c r="X8636">
        <v>0</v>
      </c>
      <c r="Y8636">
        <v>0</v>
      </c>
      <c r="Z8636">
        <v>0</v>
      </c>
      <c r="AB8636">
        <v>0</v>
      </c>
      <c r="AC8636" t="s">
        <v>753</v>
      </c>
    </row>
    <row r="8637" spans="1:29" x14ac:dyDescent="0.2">
      <c r="A8637">
        <v>20164</v>
      </c>
      <c r="B8637">
        <v>2016</v>
      </c>
      <c r="C8637">
        <v>4</v>
      </c>
      <c r="D8637" t="s">
        <v>29</v>
      </c>
      <c r="E8637" t="s">
        <v>30</v>
      </c>
      <c r="F8637">
        <v>1054121</v>
      </c>
      <c r="G8637">
        <v>514071590</v>
      </c>
      <c r="H8637" t="s">
        <v>31</v>
      </c>
      <c r="I8637">
        <v>10137302</v>
      </c>
      <c r="J8637" t="s">
        <v>230</v>
      </c>
      <c r="K8637" t="s">
        <v>287</v>
      </c>
      <c r="N8637">
        <v>0</v>
      </c>
      <c r="P8637" t="s">
        <v>35</v>
      </c>
      <c r="Q8637">
        <v>5.26</v>
      </c>
      <c r="T8637">
        <v>0.18</v>
      </c>
      <c r="U8637" s="1">
        <f t="shared" si="134"/>
        <v>0.09</v>
      </c>
      <c r="X8637">
        <v>0</v>
      </c>
      <c r="Y8637">
        <v>0</v>
      </c>
      <c r="Z8637">
        <v>0</v>
      </c>
      <c r="AB8637">
        <v>0</v>
      </c>
      <c r="AC8637" t="s">
        <v>753</v>
      </c>
    </row>
    <row r="8638" spans="1:29" x14ac:dyDescent="0.2">
      <c r="A8638">
        <v>20164</v>
      </c>
      <c r="B8638">
        <v>2016</v>
      </c>
      <c r="C8638">
        <v>4</v>
      </c>
      <c r="D8638" t="s">
        <v>29</v>
      </c>
      <c r="E8638" t="s">
        <v>30</v>
      </c>
      <c r="F8638">
        <v>1054121</v>
      </c>
      <c r="G8638">
        <v>514071590</v>
      </c>
      <c r="H8638" t="s">
        <v>828</v>
      </c>
      <c r="I8638">
        <v>17123628</v>
      </c>
      <c r="J8638" t="s">
        <v>230</v>
      </c>
      <c r="K8638" t="s">
        <v>287</v>
      </c>
      <c r="N8638">
        <v>0</v>
      </c>
      <c r="P8638" t="s">
        <v>35</v>
      </c>
      <c r="Q8638">
        <v>15</v>
      </c>
      <c r="T8638">
        <v>53.79</v>
      </c>
      <c r="U8638" s="1">
        <f t="shared" si="134"/>
        <v>26.895</v>
      </c>
      <c r="X8638">
        <v>0</v>
      </c>
      <c r="Y8638">
        <v>0</v>
      </c>
      <c r="Z8638">
        <v>0</v>
      </c>
      <c r="AB8638">
        <v>0</v>
      </c>
      <c r="AC8638" t="s">
        <v>753</v>
      </c>
    </row>
    <row r="8639" spans="1:29" x14ac:dyDescent="0.2">
      <c r="A8639">
        <v>20164</v>
      </c>
      <c r="B8639">
        <v>2016</v>
      </c>
      <c r="C8639">
        <v>4</v>
      </c>
      <c r="D8639" t="s">
        <v>29</v>
      </c>
      <c r="E8639" t="s">
        <v>30</v>
      </c>
      <c r="F8639">
        <v>1054121</v>
      </c>
      <c r="G8639">
        <v>514071590</v>
      </c>
      <c r="H8639" t="s">
        <v>630</v>
      </c>
      <c r="I8639">
        <v>12910217</v>
      </c>
      <c r="J8639" t="s">
        <v>230</v>
      </c>
      <c r="K8639" t="s">
        <v>287</v>
      </c>
      <c r="N8639">
        <v>0</v>
      </c>
      <c r="P8639" t="s">
        <v>35</v>
      </c>
      <c r="Q8639">
        <v>25</v>
      </c>
      <c r="T8639">
        <v>1.1599999999999999</v>
      </c>
      <c r="U8639" s="1">
        <f t="shared" si="134"/>
        <v>0.57999999999999996</v>
      </c>
      <c r="X8639">
        <v>0</v>
      </c>
      <c r="Y8639">
        <v>0</v>
      </c>
      <c r="Z8639">
        <v>0</v>
      </c>
      <c r="AB8639">
        <v>0</v>
      </c>
      <c r="AC8639" t="s">
        <v>753</v>
      </c>
    </row>
    <row r="8640" spans="1:29" x14ac:dyDescent="0.2">
      <c r="A8640">
        <v>20164</v>
      </c>
      <c r="B8640">
        <v>2016</v>
      </c>
      <c r="C8640">
        <v>4</v>
      </c>
      <c r="D8640" t="s">
        <v>29</v>
      </c>
      <c r="E8640" t="s">
        <v>30</v>
      </c>
      <c r="F8640">
        <v>1054121</v>
      </c>
      <c r="G8640">
        <v>514071590</v>
      </c>
      <c r="H8640" t="s">
        <v>828</v>
      </c>
      <c r="I8640">
        <v>17123628</v>
      </c>
      <c r="J8640" t="s">
        <v>230</v>
      </c>
      <c r="K8640" t="s">
        <v>577</v>
      </c>
      <c r="N8640">
        <v>0</v>
      </c>
      <c r="P8640" t="s">
        <v>35</v>
      </c>
      <c r="Q8640">
        <v>15</v>
      </c>
      <c r="T8640">
        <v>28.96</v>
      </c>
      <c r="U8640" s="1">
        <f t="shared" si="134"/>
        <v>14.48</v>
      </c>
      <c r="X8640">
        <v>0</v>
      </c>
      <c r="Y8640">
        <v>0</v>
      </c>
      <c r="Z8640">
        <v>0</v>
      </c>
      <c r="AB8640">
        <v>0</v>
      </c>
      <c r="AC8640" t="s">
        <v>753</v>
      </c>
    </row>
    <row r="8641" spans="1:29" x14ac:dyDescent="0.2">
      <c r="A8641">
        <v>20164</v>
      </c>
      <c r="B8641">
        <v>2016</v>
      </c>
      <c r="C8641">
        <v>4</v>
      </c>
      <c r="D8641" t="s">
        <v>29</v>
      </c>
      <c r="E8641" t="s">
        <v>30</v>
      </c>
      <c r="F8641">
        <v>1054121</v>
      </c>
      <c r="G8641">
        <v>514071590</v>
      </c>
      <c r="H8641" t="s">
        <v>950</v>
      </c>
      <c r="I8641">
        <v>12910224</v>
      </c>
      <c r="J8641" t="s">
        <v>230</v>
      </c>
      <c r="K8641" t="s">
        <v>577</v>
      </c>
      <c r="N8641">
        <v>0</v>
      </c>
      <c r="P8641" t="s">
        <v>35</v>
      </c>
      <c r="Q8641">
        <v>25</v>
      </c>
      <c r="T8641">
        <v>0.83</v>
      </c>
      <c r="U8641" s="1">
        <f t="shared" si="134"/>
        <v>0.41499999999999998</v>
      </c>
      <c r="X8641">
        <v>0</v>
      </c>
      <c r="Y8641">
        <v>0</v>
      </c>
      <c r="Z8641">
        <v>0</v>
      </c>
      <c r="AB8641">
        <v>0</v>
      </c>
      <c r="AC8641" t="s">
        <v>753</v>
      </c>
    </row>
    <row r="8642" spans="1:29" x14ac:dyDescent="0.2">
      <c r="A8642">
        <v>20164</v>
      </c>
      <c r="B8642">
        <v>2016</v>
      </c>
      <c r="C8642">
        <v>4</v>
      </c>
      <c r="D8642" t="s">
        <v>29</v>
      </c>
      <c r="E8642" t="s">
        <v>30</v>
      </c>
      <c r="F8642">
        <v>1054121</v>
      </c>
      <c r="G8642">
        <v>514071590</v>
      </c>
      <c r="H8642" t="s">
        <v>828</v>
      </c>
      <c r="I8642">
        <v>17123628</v>
      </c>
      <c r="J8642" t="s">
        <v>230</v>
      </c>
      <c r="K8642" t="s">
        <v>1221</v>
      </c>
      <c r="N8642">
        <v>0</v>
      </c>
      <c r="P8642" t="s">
        <v>35</v>
      </c>
      <c r="Q8642">
        <v>0</v>
      </c>
      <c r="T8642">
        <v>0.03</v>
      </c>
      <c r="U8642" s="1">
        <f t="shared" si="134"/>
        <v>1.4999999999999999E-2</v>
      </c>
      <c r="X8642">
        <v>0</v>
      </c>
      <c r="Y8642">
        <v>0</v>
      </c>
      <c r="Z8642">
        <v>0</v>
      </c>
      <c r="AB8642">
        <v>0</v>
      </c>
      <c r="AC8642" t="s">
        <v>753</v>
      </c>
    </row>
    <row r="8643" spans="1:29" x14ac:dyDescent="0.2">
      <c r="A8643">
        <v>20164</v>
      </c>
      <c r="B8643">
        <v>2016</v>
      </c>
      <c r="C8643">
        <v>4</v>
      </c>
      <c r="D8643" t="s">
        <v>29</v>
      </c>
      <c r="E8643" t="s">
        <v>30</v>
      </c>
      <c r="F8643">
        <v>1054121</v>
      </c>
      <c r="G8643">
        <v>514071590</v>
      </c>
      <c r="H8643" t="s">
        <v>828</v>
      </c>
      <c r="I8643">
        <v>17123628</v>
      </c>
      <c r="J8643" t="s">
        <v>336</v>
      </c>
      <c r="K8643" t="s">
        <v>416</v>
      </c>
      <c r="N8643">
        <v>0</v>
      </c>
      <c r="P8643" t="s">
        <v>35</v>
      </c>
      <c r="Q8643">
        <v>15</v>
      </c>
      <c r="T8643">
        <v>18.440000000000001</v>
      </c>
      <c r="U8643" s="1">
        <f t="shared" ref="U8643:U8706" si="135">T8643/2</f>
        <v>9.2200000000000006</v>
      </c>
      <c r="X8643">
        <v>0</v>
      </c>
      <c r="Y8643">
        <v>0</v>
      </c>
      <c r="Z8643">
        <v>0</v>
      </c>
      <c r="AA8643" t="s">
        <v>417</v>
      </c>
      <c r="AB8643">
        <v>0</v>
      </c>
      <c r="AC8643" t="s">
        <v>753</v>
      </c>
    </row>
    <row r="8644" spans="1:29" x14ac:dyDescent="0.2">
      <c r="A8644">
        <v>20164</v>
      </c>
      <c r="B8644">
        <v>2016</v>
      </c>
      <c r="C8644">
        <v>4</v>
      </c>
      <c r="D8644" t="s">
        <v>29</v>
      </c>
      <c r="E8644" t="s">
        <v>30</v>
      </c>
      <c r="F8644">
        <v>1054121</v>
      </c>
      <c r="G8644">
        <v>514071590</v>
      </c>
      <c r="H8644" t="s">
        <v>828</v>
      </c>
      <c r="I8644">
        <v>17123628</v>
      </c>
      <c r="J8644" t="s">
        <v>230</v>
      </c>
      <c r="K8644" t="s">
        <v>463</v>
      </c>
      <c r="N8644">
        <v>0</v>
      </c>
      <c r="P8644" t="s">
        <v>35</v>
      </c>
      <c r="Q8644">
        <v>15</v>
      </c>
      <c r="T8644">
        <v>41.67</v>
      </c>
      <c r="U8644" s="1">
        <f t="shared" si="135"/>
        <v>20.835000000000001</v>
      </c>
      <c r="X8644">
        <v>0</v>
      </c>
      <c r="Y8644">
        <v>0</v>
      </c>
      <c r="Z8644">
        <v>0</v>
      </c>
      <c r="AB8644">
        <v>0</v>
      </c>
      <c r="AC8644" t="s">
        <v>753</v>
      </c>
    </row>
    <row r="8645" spans="1:29" x14ac:dyDescent="0.2">
      <c r="A8645">
        <v>20164</v>
      </c>
      <c r="B8645">
        <v>2016</v>
      </c>
      <c r="C8645">
        <v>4</v>
      </c>
      <c r="D8645" t="s">
        <v>29</v>
      </c>
      <c r="E8645" t="s">
        <v>30</v>
      </c>
      <c r="F8645">
        <v>1054121</v>
      </c>
      <c r="G8645">
        <v>514071590</v>
      </c>
      <c r="H8645" t="s">
        <v>118</v>
      </c>
      <c r="I8645">
        <v>10805501</v>
      </c>
      <c r="J8645" t="s">
        <v>230</v>
      </c>
      <c r="K8645" t="s">
        <v>463</v>
      </c>
      <c r="N8645">
        <v>0</v>
      </c>
      <c r="P8645" t="s">
        <v>35</v>
      </c>
      <c r="Q8645">
        <v>0.55000000000000004</v>
      </c>
      <c r="T8645">
        <v>0.03</v>
      </c>
      <c r="U8645" s="1">
        <f t="shared" si="135"/>
        <v>1.4999999999999999E-2</v>
      </c>
      <c r="X8645">
        <v>0</v>
      </c>
      <c r="Y8645">
        <v>0</v>
      </c>
      <c r="Z8645">
        <v>0</v>
      </c>
      <c r="AB8645">
        <v>0</v>
      </c>
      <c r="AC8645" t="s">
        <v>753</v>
      </c>
    </row>
    <row r="8646" spans="1:29" x14ac:dyDescent="0.2">
      <c r="A8646">
        <v>20164</v>
      </c>
      <c r="B8646">
        <v>2016</v>
      </c>
      <c r="C8646">
        <v>4</v>
      </c>
      <c r="D8646" t="s">
        <v>29</v>
      </c>
      <c r="E8646" t="s">
        <v>30</v>
      </c>
      <c r="F8646">
        <v>1054121</v>
      </c>
      <c r="G8646">
        <v>514071590</v>
      </c>
      <c r="H8646" t="s">
        <v>828</v>
      </c>
      <c r="I8646">
        <v>17123628</v>
      </c>
      <c r="J8646" t="s">
        <v>230</v>
      </c>
      <c r="K8646" t="s">
        <v>493</v>
      </c>
      <c r="N8646">
        <v>0</v>
      </c>
      <c r="P8646" t="s">
        <v>35</v>
      </c>
      <c r="Q8646">
        <v>15</v>
      </c>
      <c r="T8646">
        <v>0.16</v>
      </c>
      <c r="U8646" s="1">
        <f t="shared" si="135"/>
        <v>0.08</v>
      </c>
      <c r="X8646">
        <v>0</v>
      </c>
      <c r="Y8646">
        <v>0</v>
      </c>
      <c r="Z8646">
        <v>0</v>
      </c>
      <c r="AA8646" t="s">
        <v>417</v>
      </c>
      <c r="AB8646">
        <v>0</v>
      </c>
      <c r="AC8646" t="s">
        <v>753</v>
      </c>
    </row>
    <row r="8647" spans="1:29" x14ac:dyDescent="0.2">
      <c r="A8647">
        <v>20164</v>
      </c>
      <c r="B8647">
        <v>2016</v>
      </c>
      <c r="C8647">
        <v>4</v>
      </c>
      <c r="D8647" t="s">
        <v>29</v>
      </c>
      <c r="E8647" t="s">
        <v>30</v>
      </c>
      <c r="F8647">
        <v>1054121</v>
      </c>
      <c r="G8647">
        <v>514071590</v>
      </c>
      <c r="H8647" t="s">
        <v>828</v>
      </c>
      <c r="I8647">
        <v>17123628</v>
      </c>
      <c r="J8647" t="s">
        <v>230</v>
      </c>
      <c r="K8647" t="s">
        <v>493</v>
      </c>
      <c r="N8647">
        <v>0</v>
      </c>
      <c r="P8647" t="s">
        <v>35</v>
      </c>
      <c r="Q8647">
        <v>15</v>
      </c>
      <c r="T8647">
        <v>5.55</v>
      </c>
      <c r="U8647" s="1">
        <f t="shared" si="135"/>
        <v>2.7749999999999999</v>
      </c>
      <c r="X8647">
        <v>0</v>
      </c>
      <c r="Y8647">
        <v>0</v>
      </c>
      <c r="Z8647">
        <v>0</v>
      </c>
      <c r="AB8647">
        <v>0</v>
      </c>
      <c r="AC8647" t="s">
        <v>753</v>
      </c>
    </row>
    <row r="8648" spans="1:29" x14ac:dyDescent="0.2">
      <c r="A8648">
        <v>20164</v>
      </c>
      <c r="B8648">
        <v>2016</v>
      </c>
      <c r="C8648">
        <v>4</v>
      </c>
      <c r="D8648" t="s">
        <v>29</v>
      </c>
      <c r="E8648" t="s">
        <v>30</v>
      </c>
      <c r="F8648">
        <v>1054121</v>
      </c>
      <c r="G8648">
        <v>514071590</v>
      </c>
      <c r="H8648" t="s">
        <v>31</v>
      </c>
      <c r="I8648">
        <v>10137302</v>
      </c>
      <c r="J8648" t="s">
        <v>230</v>
      </c>
      <c r="K8648" t="s">
        <v>656</v>
      </c>
      <c r="N8648">
        <v>0</v>
      </c>
      <c r="P8648" t="s">
        <v>35</v>
      </c>
      <c r="Q8648">
        <v>5.26</v>
      </c>
      <c r="T8648">
        <v>0.06</v>
      </c>
      <c r="U8648" s="1">
        <f t="shared" si="135"/>
        <v>0.03</v>
      </c>
      <c r="X8648">
        <v>0</v>
      </c>
      <c r="Y8648">
        <v>0</v>
      </c>
      <c r="Z8648">
        <v>0</v>
      </c>
      <c r="AB8648">
        <v>0</v>
      </c>
      <c r="AC8648" t="s">
        <v>753</v>
      </c>
    </row>
    <row r="8649" spans="1:29" x14ac:dyDescent="0.2">
      <c r="A8649">
        <v>20164</v>
      </c>
      <c r="B8649">
        <v>2016</v>
      </c>
      <c r="C8649">
        <v>4</v>
      </c>
      <c r="D8649" t="s">
        <v>29</v>
      </c>
      <c r="E8649" t="s">
        <v>30</v>
      </c>
      <c r="F8649">
        <v>1054121</v>
      </c>
      <c r="G8649">
        <v>514071590</v>
      </c>
      <c r="H8649" t="s">
        <v>828</v>
      </c>
      <c r="I8649">
        <v>17123628</v>
      </c>
      <c r="J8649" t="s">
        <v>230</v>
      </c>
      <c r="K8649" t="s">
        <v>656</v>
      </c>
      <c r="N8649">
        <v>0</v>
      </c>
      <c r="P8649" t="s">
        <v>35</v>
      </c>
      <c r="Q8649">
        <v>15</v>
      </c>
      <c r="T8649">
        <v>0.1</v>
      </c>
      <c r="U8649" s="1">
        <f t="shared" si="135"/>
        <v>0.05</v>
      </c>
      <c r="X8649">
        <v>0</v>
      </c>
      <c r="Y8649">
        <v>0</v>
      </c>
      <c r="Z8649">
        <v>0</v>
      </c>
      <c r="AB8649">
        <v>0</v>
      </c>
      <c r="AC8649" t="s">
        <v>753</v>
      </c>
    </row>
    <row r="8650" spans="1:29" x14ac:dyDescent="0.2">
      <c r="A8650">
        <v>20164</v>
      </c>
      <c r="B8650">
        <v>2016</v>
      </c>
      <c r="C8650">
        <v>4</v>
      </c>
      <c r="D8650" t="s">
        <v>29</v>
      </c>
      <c r="E8650" t="s">
        <v>30</v>
      </c>
      <c r="F8650">
        <v>1054121</v>
      </c>
      <c r="G8650">
        <v>514071590</v>
      </c>
      <c r="H8650" t="s">
        <v>118</v>
      </c>
      <c r="I8650">
        <v>10805501</v>
      </c>
      <c r="J8650" t="s">
        <v>230</v>
      </c>
      <c r="K8650" t="s">
        <v>656</v>
      </c>
      <c r="N8650">
        <v>0</v>
      </c>
      <c r="P8650" t="s">
        <v>35</v>
      </c>
      <c r="Q8650">
        <v>0.55000000000000004</v>
      </c>
      <c r="T8650">
        <v>0.01</v>
      </c>
      <c r="U8650" s="1">
        <f t="shared" si="135"/>
        <v>5.0000000000000001E-3</v>
      </c>
      <c r="X8650">
        <v>0</v>
      </c>
      <c r="Y8650">
        <v>0</v>
      </c>
      <c r="Z8650">
        <v>0</v>
      </c>
      <c r="AB8650">
        <v>0</v>
      </c>
      <c r="AC8650" t="s">
        <v>753</v>
      </c>
    </row>
    <row r="8651" spans="1:29" x14ac:dyDescent="0.2">
      <c r="A8651">
        <v>20164</v>
      </c>
      <c r="B8651">
        <v>2016</v>
      </c>
      <c r="C8651">
        <v>4</v>
      </c>
      <c r="D8651" t="s">
        <v>29</v>
      </c>
      <c r="E8651" t="s">
        <v>30</v>
      </c>
      <c r="F8651">
        <v>1054121</v>
      </c>
      <c r="G8651">
        <v>514071590</v>
      </c>
      <c r="H8651" t="s">
        <v>31</v>
      </c>
      <c r="I8651">
        <v>10137302</v>
      </c>
      <c r="J8651" t="s">
        <v>230</v>
      </c>
      <c r="K8651" t="s">
        <v>288</v>
      </c>
      <c r="N8651">
        <v>0</v>
      </c>
      <c r="P8651" t="s">
        <v>35</v>
      </c>
      <c r="Q8651">
        <v>5.26</v>
      </c>
      <c r="T8651">
        <v>0.37</v>
      </c>
      <c r="U8651" s="1">
        <f t="shared" si="135"/>
        <v>0.185</v>
      </c>
      <c r="X8651">
        <v>0</v>
      </c>
      <c r="Y8651">
        <v>0</v>
      </c>
      <c r="Z8651">
        <v>0</v>
      </c>
      <c r="AB8651">
        <v>0</v>
      </c>
      <c r="AC8651" t="s">
        <v>753</v>
      </c>
    </row>
    <row r="8652" spans="1:29" x14ac:dyDescent="0.2">
      <c r="A8652">
        <v>20164</v>
      </c>
      <c r="B8652">
        <v>2016</v>
      </c>
      <c r="C8652">
        <v>4</v>
      </c>
      <c r="D8652" t="s">
        <v>29</v>
      </c>
      <c r="E8652" t="s">
        <v>30</v>
      </c>
      <c r="F8652">
        <v>1054121</v>
      </c>
      <c r="G8652">
        <v>514071590</v>
      </c>
      <c r="H8652" t="s">
        <v>828</v>
      </c>
      <c r="I8652">
        <v>17123628</v>
      </c>
      <c r="J8652" t="s">
        <v>230</v>
      </c>
      <c r="K8652" t="s">
        <v>288</v>
      </c>
      <c r="N8652">
        <v>0</v>
      </c>
      <c r="P8652" t="s">
        <v>35</v>
      </c>
      <c r="Q8652">
        <v>15</v>
      </c>
      <c r="T8652">
        <v>29.26</v>
      </c>
      <c r="U8652" s="1">
        <f t="shared" si="135"/>
        <v>14.63</v>
      </c>
      <c r="X8652">
        <v>0</v>
      </c>
      <c r="Y8652">
        <v>0</v>
      </c>
      <c r="Z8652">
        <v>0</v>
      </c>
      <c r="AB8652">
        <v>0</v>
      </c>
      <c r="AC8652" t="s">
        <v>753</v>
      </c>
    </row>
    <row r="8653" spans="1:29" x14ac:dyDescent="0.2">
      <c r="A8653">
        <v>20164</v>
      </c>
      <c r="B8653">
        <v>2016</v>
      </c>
      <c r="C8653">
        <v>4</v>
      </c>
      <c r="D8653" t="s">
        <v>29</v>
      </c>
      <c r="E8653" t="s">
        <v>30</v>
      </c>
      <c r="F8653">
        <v>1054121</v>
      </c>
      <c r="G8653">
        <v>514071590</v>
      </c>
      <c r="H8653" t="s">
        <v>630</v>
      </c>
      <c r="I8653">
        <v>12910217</v>
      </c>
      <c r="J8653" t="s">
        <v>230</v>
      </c>
      <c r="K8653" t="s">
        <v>288</v>
      </c>
      <c r="N8653">
        <v>0</v>
      </c>
      <c r="P8653" t="s">
        <v>35</v>
      </c>
      <c r="Q8653">
        <v>25</v>
      </c>
      <c r="T8653">
        <v>0.2</v>
      </c>
      <c r="U8653" s="1">
        <f t="shared" si="135"/>
        <v>0.1</v>
      </c>
      <c r="X8653">
        <v>0</v>
      </c>
      <c r="Y8653">
        <v>0</v>
      </c>
      <c r="Z8653">
        <v>0</v>
      </c>
      <c r="AB8653">
        <v>0</v>
      </c>
      <c r="AC8653" t="s">
        <v>753</v>
      </c>
    </row>
    <row r="8654" spans="1:29" x14ac:dyDescent="0.2">
      <c r="A8654">
        <v>20164</v>
      </c>
      <c r="B8654">
        <v>2016</v>
      </c>
      <c r="C8654">
        <v>4</v>
      </c>
      <c r="D8654" t="s">
        <v>29</v>
      </c>
      <c r="E8654" t="s">
        <v>30</v>
      </c>
      <c r="F8654">
        <v>1054121</v>
      </c>
      <c r="G8654">
        <v>514071590</v>
      </c>
      <c r="H8654" t="s">
        <v>118</v>
      </c>
      <c r="I8654">
        <v>10805501</v>
      </c>
      <c r="J8654" t="s">
        <v>230</v>
      </c>
      <c r="K8654" t="s">
        <v>288</v>
      </c>
      <c r="N8654">
        <v>0</v>
      </c>
      <c r="P8654" t="s">
        <v>35</v>
      </c>
      <c r="Q8654">
        <v>0.55000000000000004</v>
      </c>
      <c r="T8654">
        <v>0.02</v>
      </c>
      <c r="U8654" s="1">
        <f t="shared" si="135"/>
        <v>0.01</v>
      </c>
      <c r="X8654">
        <v>0</v>
      </c>
      <c r="Y8654">
        <v>0</v>
      </c>
      <c r="Z8654">
        <v>0</v>
      </c>
      <c r="AB8654">
        <v>0</v>
      </c>
      <c r="AC8654" t="s">
        <v>753</v>
      </c>
    </row>
    <row r="8655" spans="1:29" x14ac:dyDescent="0.2">
      <c r="A8655">
        <v>20164</v>
      </c>
      <c r="B8655">
        <v>2016</v>
      </c>
      <c r="C8655">
        <v>4</v>
      </c>
      <c r="D8655" t="s">
        <v>29</v>
      </c>
      <c r="E8655" t="s">
        <v>30</v>
      </c>
      <c r="F8655">
        <v>1054121</v>
      </c>
      <c r="G8655">
        <v>514071590</v>
      </c>
      <c r="H8655" t="s">
        <v>596</v>
      </c>
      <c r="I8655">
        <v>12997784</v>
      </c>
      <c r="J8655" t="s">
        <v>230</v>
      </c>
      <c r="K8655" t="s">
        <v>288</v>
      </c>
      <c r="N8655">
        <v>0</v>
      </c>
      <c r="P8655" t="s">
        <v>35</v>
      </c>
      <c r="Q8655">
        <v>5</v>
      </c>
      <c r="T8655">
        <v>0.02</v>
      </c>
      <c r="U8655" s="1">
        <f t="shared" si="135"/>
        <v>0.01</v>
      </c>
      <c r="X8655">
        <v>0</v>
      </c>
      <c r="Y8655">
        <v>0</v>
      </c>
      <c r="Z8655">
        <v>0</v>
      </c>
      <c r="AB8655">
        <v>0</v>
      </c>
      <c r="AC8655" t="s">
        <v>753</v>
      </c>
    </row>
    <row r="8656" spans="1:29" x14ac:dyDescent="0.2">
      <c r="A8656">
        <v>20164</v>
      </c>
      <c r="B8656">
        <v>2016</v>
      </c>
      <c r="C8656">
        <v>4</v>
      </c>
      <c r="D8656" t="s">
        <v>29</v>
      </c>
      <c r="E8656" t="s">
        <v>30</v>
      </c>
      <c r="F8656">
        <v>1054121</v>
      </c>
      <c r="G8656">
        <v>514071590</v>
      </c>
      <c r="H8656" t="s">
        <v>31</v>
      </c>
      <c r="I8656">
        <v>10137302</v>
      </c>
      <c r="J8656" t="s">
        <v>230</v>
      </c>
      <c r="K8656" t="s">
        <v>564</v>
      </c>
      <c r="N8656">
        <v>0</v>
      </c>
      <c r="P8656" t="s">
        <v>35</v>
      </c>
      <c r="Q8656">
        <v>5.26</v>
      </c>
      <c r="T8656">
        <v>0.02</v>
      </c>
      <c r="U8656" s="1">
        <f t="shared" si="135"/>
        <v>0.01</v>
      </c>
      <c r="X8656">
        <v>0</v>
      </c>
      <c r="Y8656">
        <v>0</v>
      </c>
      <c r="Z8656">
        <v>0</v>
      </c>
      <c r="AB8656">
        <v>0</v>
      </c>
      <c r="AC8656" t="s">
        <v>753</v>
      </c>
    </row>
    <row r="8657" spans="1:29" x14ac:dyDescent="0.2">
      <c r="A8657">
        <v>20164</v>
      </c>
      <c r="B8657">
        <v>2016</v>
      </c>
      <c r="C8657">
        <v>4</v>
      </c>
      <c r="D8657" t="s">
        <v>29</v>
      </c>
      <c r="E8657" t="s">
        <v>30</v>
      </c>
      <c r="F8657">
        <v>1054121</v>
      </c>
      <c r="G8657">
        <v>514071590</v>
      </c>
      <c r="H8657" t="s">
        <v>828</v>
      </c>
      <c r="I8657">
        <v>17123628</v>
      </c>
      <c r="J8657" t="s">
        <v>230</v>
      </c>
      <c r="K8657" t="s">
        <v>564</v>
      </c>
      <c r="N8657">
        <v>0</v>
      </c>
      <c r="P8657" t="s">
        <v>35</v>
      </c>
      <c r="Q8657">
        <v>15</v>
      </c>
      <c r="T8657">
        <v>1.42</v>
      </c>
      <c r="U8657" s="1">
        <f t="shared" si="135"/>
        <v>0.71</v>
      </c>
      <c r="X8657">
        <v>0</v>
      </c>
      <c r="Y8657">
        <v>0</v>
      </c>
      <c r="Z8657">
        <v>0</v>
      </c>
      <c r="AB8657">
        <v>0</v>
      </c>
      <c r="AC8657" t="s">
        <v>753</v>
      </c>
    </row>
    <row r="8658" spans="1:29" x14ac:dyDescent="0.2">
      <c r="A8658">
        <v>20164</v>
      </c>
      <c r="B8658">
        <v>2016</v>
      </c>
      <c r="C8658">
        <v>4</v>
      </c>
      <c r="D8658" t="s">
        <v>29</v>
      </c>
      <c r="E8658" t="s">
        <v>30</v>
      </c>
      <c r="F8658">
        <v>1054121</v>
      </c>
      <c r="G8658">
        <v>514071590</v>
      </c>
      <c r="H8658" t="s">
        <v>630</v>
      </c>
      <c r="I8658">
        <v>12910217</v>
      </c>
      <c r="J8658" t="s">
        <v>230</v>
      </c>
      <c r="K8658" t="s">
        <v>564</v>
      </c>
      <c r="N8658">
        <v>0</v>
      </c>
      <c r="P8658" t="s">
        <v>35</v>
      </c>
      <c r="Q8658">
        <v>25</v>
      </c>
      <c r="T8658">
        <v>0.01</v>
      </c>
      <c r="U8658" s="1">
        <f t="shared" si="135"/>
        <v>5.0000000000000001E-3</v>
      </c>
      <c r="X8658">
        <v>0</v>
      </c>
      <c r="Y8658">
        <v>0</v>
      </c>
      <c r="Z8658">
        <v>0</v>
      </c>
      <c r="AB8658">
        <v>0</v>
      </c>
      <c r="AC8658" t="s">
        <v>753</v>
      </c>
    </row>
    <row r="8659" spans="1:29" x14ac:dyDescent="0.2">
      <c r="A8659">
        <v>20164</v>
      </c>
      <c r="B8659">
        <v>2016</v>
      </c>
      <c r="C8659">
        <v>4</v>
      </c>
      <c r="D8659" t="s">
        <v>29</v>
      </c>
      <c r="E8659" t="s">
        <v>30</v>
      </c>
      <c r="F8659">
        <v>1054121</v>
      </c>
      <c r="G8659">
        <v>514071590</v>
      </c>
      <c r="H8659" t="s">
        <v>31</v>
      </c>
      <c r="I8659">
        <v>10137302</v>
      </c>
      <c r="J8659" t="s">
        <v>230</v>
      </c>
      <c r="K8659" t="s">
        <v>494</v>
      </c>
      <c r="N8659">
        <v>0</v>
      </c>
      <c r="P8659" t="s">
        <v>35</v>
      </c>
      <c r="Q8659">
        <v>5.26</v>
      </c>
      <c r="T8659">
        <v>7.0000000000000007E-2</v>
      </c>
      <c r="U8659" s="1">
        <f t="shared" si="135"/>
        <v>3.5000000000000003E-2</v>
      </c>
      <c r="X8659">
        <v>0</v>
      </c>
      <c r="Y8659">
        <v>0</v>
      </c>
      <c r="Z8659">
        <v>0</v>
      </c>
      <c r="AB8659">
        <v>0</v>
      </c>
      <c r="AC8659" t="s">
        <v>753</v>
      </c>
    </row>
    <row r="8660" spans="1:29" x14ac:dyDescent="0.2">
      <c r="A8660">
        <v>20164</v>
      </c>
      <c r="B8660">
        <v>2016</v>
      </c>
      <c r="C8660">
        <v>4</v>
      </c>
      <c r="D8660" t="s">
        <v>29</v>
      </c>
      <c r="E8660" t="s">
        <v>30</v>
      </c>
      <c r="F8660">
        <v>1054121</v>
      </c>
      <c r="G8660">
        <v>514071590</v>
      </c>
      <c r="H8660" t="s">
        <v>828</v>
      </c>
      <c r="I8660">
        <v>17123628</v>
      </c>
      <c r="J8660" t="s">
        <v>230</v>
      </c>
      <c r="K8660" t="s">
        <v>494</v>
      </c>
      <c r="N8660">
        <v>0</v>
      </c>
      <c r="P8660" t="s">
        <v>35</v>
      </c>
      <c r="Q8660">
        <v>15</v>
      </c>
      <c r="T8660">
        <v>63.99</v>
      </c>
      <c r="U8660" s="1">
        <f t="shared" si="135"/>
        <v>31.995000000000001</v>
      </c>
      <c r="X8660">
        <v>0</v>
      </c>
      <c r="Y8660">
        <v>0</v>
      </c>
      <c r="Z8660">
        <v>0</v>
      </c>
      <c r="AB8660">
        <v>0</v>
      </c>
      <c r="AC8660" t="s">
        <v>753</v>
      </c>
    </row>
    <row r="8661" spans="1:29" x14ac:dyDescent="0.2">
      <c r="A8661">
        <v>20164</v>
      </c>
      <c r="B8661">
        <v>2016</v>
      </c>
      <c r="C8661">
        <v>4</v>
      </c>
      <c r="D8661" t="s">
        <v>29</v>
      </c>
      <c r="E8661" t="s">
        <v>30</v>
      </c>
      <c r="F8661">
        <v>1054121</v>
      </c>
      <c r="G8661">
        <v>514071590</v>
      </c>
      <c r="H8661" t="s">
        <v>630</v>
      </c>
      <c r="I8661">
        <v>12910217</v>
      </c>
      <c r="J8661" t="s">
        <v>230</v>
      </c>
      <c r="K8661" t="s">
        <v>494</v>
      </c>
      <c r="N8661">
        <v>0</v>
      </c>
      <c r="P8661" t="s">
        <v>35</v>
      </c>
      <c r="Q8661">
        <v>25</v>
      </c>
      <c r="T8661">
        <v>0.22</v>
      </c>
      <c r="U8661" s="1">
        <f t="shared" si="135"/>
        <v>0.11</v>
      </c>
      <c r="X8661">
        <v>0</v>
      </c>
      <c r="Y8661">
        <v>0</v>
      </c>
      <c r="Z8661">
        <v>0</v>
      </c>
      <c r="AB8661">
        <v>0</v>
      </c>
      <c r="AC8661" t="s">
        <v>753</v>
      </c>
    </row>
    <row r="8662" spans="1:29" x14ac:dyDescent="0.2">
      <c r="A8662">
        <v>20164</v>
      </c>
      <c r="B8662">
        <v>2016</v>
      </c>
      <c r="C8662">
        <v>4</v>
      </c>
      <c r="D8662" t="s">
        <v>29</v>
      </c>
      <c r="E8662" t="s">
        <v>30</v>
      </c>
      <c r="F8662">
        <v>1054121</v>
      </c>
      <c r="G8662">
        <v>514071590</v>
      </c>
      <c r="H8662" t="s">
        <v>687</v>
      </c>
      <c r="I8662">
        <v>13395942</v>
      </c>
      <c r="J8662" t="s">
        <v>230</v>
      </c>
      <c r="K8662" t="s">
        <v>494</v>
      </c>
      <c r="N8662">
        <v>0</v>
      </c>
      <c r="P8662" t="s">
        <v>35</v>
      </c>
      <c r="Q8662">
        <v>18</v>
      </c>
      <c r="T8662">
        <v>0.11</v>
      </c>
      <c r="U8662" s="1">
        <f t="shared" si="135"/>
        <v>5.5E-2</v>
      </c>
      <c r="X8662">
        <v>0</v>
      </c>
      <c r="Y8662">
        <v>0</v>
      </c>
      <c r="Z8662">
        <v>0</v>
      </c>
      <c r="AB8662">
        <v>0</v>
      </c>
      <c r="AC8662" t="s">
        <v>753</v>
      </c>
    </row>
    <row r="8663" spans="1:29" x14ac:dyDescent="0.2">
      <c r="A8663">
        <v>20164</v>
      </c>
      <c r="B8663">
        <v>2016</v>
      </c>
      <c r="C8663">
        <v>4</v>
      </c>
      <c r="D8663" t="s">
        <v>29</v>
      </c>
      <c r="E8663" t="s">
        <v>30</v>
      </c>
      <c r="F8663">
        <v>1054121</v>
      </c>
      <c r="G8663">
        <v>514071590</v>
      </c>
      <c r="H8663" t="s">
        <v>702</v>
      </c>
      <c r="I8663">
        <v>13396013</v>
      </c>
      <c r="J8663" t="s">
        <v>230</v>
      </c>
      <c r="K8663" t="s">
        <v>494</v>
      </c>
      <c r="N8663">
        <v>0</v>
      </c>
      <c r="P8663" t="s">
        <v>35</v>
      </c>
      <c r="Q8663">
        <v>15</v>
      </c>
      <c r="T8663">
        <v>0.04</v>
      </c>
      <c r="U8663" s="1">
        <f t="shared" si="135"/>
        <v>0.02</v>
      </c>
      <c r="X8663">
        <v>0</v>
      </c>
      <c r="Y8663">
        <v>0</v>
      </c>
      <c r="Z8663">
        <v>0</v>
      </c>
      <c r="AB8663">
        <v>0</v>
      </c>
      <c r="AC8663" t="s">
        <v>753</v>
      </c>
    </row>
    <row r="8664" spans="1:29" x14ac:dyDescent="0.2">
      <c r="A8664">
        <v>20164</v>
      </c>
      <c r="B8664">
        <v>2016</v>
      </c>
      <c r="C8664">
        <v>4</v>
      </c>
      <c r="D8664" t="s">
        <v>29</v>
      </c>
      <c r="E8664" t="s">
        <v>30</v>
      </c>
      <c r="F8664">
        <v>1054121</v>
      </c>
      <c r="G8664">
        <v>514071590</v>
      </c>
      <c r="H8664" t="s">
        <v>31</v>
      </c>
      <c r="I8664">
        <v>10137302</v>
      </c>
      <c r="J8664" t="s">
        <v>230</v>
      </c>
      <c r="K8664" t="s">
        <v>531</v>
      </c>
      <c r="N8664">
        <v>0</v>
      </c>
      <c r="P8664" t="s">
        <v>35</v>
      </c>
      <c r="Q8664">
        <v>5.26</v>
      </c>
      <c r="T8664">
        <v>0.03</v>
      </c>
      <c r="U8664" s="1">
        <f t="shared" si="135"/>
        <v>1.4999999999999999E-2</v>
      </c>
      <c r="X8664">
        <v>0</v>
      </c>
      <c r="Y8664">
        <v>0</v>
      </c>
      <c r="Z8664">
        <v>0</v>
      </c>
      <c r="AB8664">
        <v>0</v>
      </c>
      <c r="AC8664" t="s">
        <v>753</v>
      </c>
    </row>
    <row r="8665" spans="1:29" x14ac:dyDescent="0.2">
      <c r="A8665">
        <v>20164</v>
      </c>
      <c r="B8665">
        <v>2016</v>
      </c>
      <c r="C8665">
        <v>4</v>
      </c>
      <c r="D8665" t="s">
        <v>29</v>
      </c>
      <c r="E8665" t="s">
        <v>30</v>
      </c>
      <c r="F8665">
        <v>1054121</v>
      </c>
      <c r="G8665">
        <v>514071590</v>
      </c>
      <c r="H8665" t="s">
        <v>828</v>
      </c>
      <c r="I8665">
        <v>17123628</v>
      </c>
      <c r="J8665" t="s">
        <v>230</v>
      </c>
      <c r="K8665" t="s">
        <v>531</v>
      </c>
      <c r="N8665">
        <v>0</v>
      </c>
      <c r="P8665" t="s">
        <v>35</v>
      </c>
      <c r="Q8665">
        <v>15</v>
      </c>
      <c r="T8665">
        <v>1.08</v>
      </c>
      <c r="U8665" s="1">
        <f t="shared" si="135"/>
        <v>0.54</v>
      </c>
      <c r="X8665">
        <v>0</v>
      </c>
      <c r="Y8665">
        <v>0</v>
      </c>
      <c r="Z8665">
        <v>0</v>
      </c>
      <c r="AB8665">
        <v>0</v>
      </c>
      <c r="AC8665" t="s">
        <v>753</v>
      </c>
    </row>
    <row r="8666" spans="1:29" x14ac:dyDescent="0.2">
      <c r="A8666">
        <v>20164</v>
      </c>
      <c r="B8666">
        <v>2016</v>
      </c>
      <c r="C8666">
        <v>4</v>
      </c>
      <c r="D8666" t="s">
        <v>29</v>
      </c>
      <c r="E8666" t="s">
        <v>30</v>
      </c>
      <c r="F8666">
        <v>1054121</v>
      </c>
      <c r="G8666">
        <v>514071590</v>
      </c>
      <c r="H8666" t="s">
        <v>630</v>
      </c>
      <c r="I8666">
        <v>12910217</v>
      </c>
      <c r="J8666" t="s">
        <v>230</v>
      </c>
      <c r="K8666" t="s">
        <v>531</v>
      </c>
      <c r="N8666">
        <v>0</v>
      </c>
      <c r="P8666" t="s">
        <v>35</v>
      </c>
      <c r="Q8666">
        <v>25</v>
      </c>
      <c r="T8666">
        <v>0.15</v>
      </c>
      <c r="U8666" s="1">
        <f t="shared" si="135"/>
        <v>7.4999999999999997E-2</v>
      </c>
      <c r="X8666">
        <v>0</v>
      </c>
      <c r="Y8666">
        <v>0</v>
      </c>
      <c r="Z8666">
        <v>0</v>
      </c>
      <c r="AB8666">
        <v>0</v>
      </c>
      <c r="AC8666" t="s">
        <v>753</v>
      </c>
    </row>
    <row r="8667" spans="1:29" x14ac:dyDescent="0.2">
      <c r="A8667">
        <v>20164</v>
      </c>
      <c r="B8667">
        <v>2016</v>
      </c>
      <c r="C8667">
        <v>4</v>
      </c>
      <c r="D8667" t="s">
        <v>29</v>
      </c>
      <c r="E8667" t="s">
        <v>30</v>
      </c>
      <c r="F8667">
        <v>1054121</v>
      </c>
      <c r="G8667">
        <v>514071590</v>
      </c>
      <c r="H8667" t="s">
        <v>828</v>
      </c>
      <c r="I8667">
        <v>17123628</v>
      </c>
      <c r="J8667" t="s">
        <v>230</v>
      </c>
      <c r="K8667" t="s">
        <v>464</v>
      </c>
      <c r="N8667">
        <v>0</v>
      </c>
      <c r="P8667" t="s">
        <v>35</v>
      </c>
      <c r="Q8667">
        <v>0</v>
      </c>
      <c r="T8667">
        <v>0.01</v>
      </c>
      <c r="U8667" s="1">
        <f t="shared" si="135"/>
        <v>5.0000000000000001E-3</v>
      </c>
      <c r="X8667">
        <v>0</v>
      </c>
      <c r="Y8667">
        <v>0</v>
      </c>
      <c r="Z8667">
        <v>0</v>
      </c>
      <c r="AB8667">
        <v>0</v>
      </c>
      <c r="AC8667" t="s">
        <v>753</v>
      </c>
    </row>
    <row r="8668" spans="1:29" x14ac:dyDescent="0.2">
      <c r="A8668">
        <v>20164</v>
      </c>
      <c r="B8668">
        <v>2016</v>
      </c>
      <c r="C8668">
        <v>4</v>
      </c>
      <c r="D8668" t="s">
        <v>29</v>
      </c>
      <c r="E8668" t="s">
        <v>30</v>
      </c>
      <c r="F8668">
        <v>1054121</v>
      </c>
      <c r="G8668">
        <v>514071590</v>
      </c>
      <c r="H8668" t="s">
        <v>630</v>
      </c>
      <c r="I8668">
        <v>12910217</v>
      </c>
      <c r="J8668" t="s">
        <v>230</v>
      </c>
      <c r="K8668" t="s">
        <v>464</v>
      </c>
      <c r="N8668">
        <v>0</v>
      </c>
      <c r="P8668" t="s">
        <v>35</v>
      </c>
      <c r="Q8668">
        <v>0</v>
      </c>
      <c r="T8668">
        <v>0.05</v>
      </c>
      <c r="U8668" s="1">
        <f t="shared" si="135"/>
        <v>2.5000000000000001E-2</v>
      </c>
      <c r="X8668">
        <v>0</v>
      </c>
      <c r="Y8668">
        <v>0</v>
      </c>
      <c r="Z8668">
        <v>0</v>
      </c>
      <c r="AB8668">
        <v>0</v>
      </c>
      <c r="AC8668" t="s">
        <v>753</v>
      </c>
    </row>
    <row r="8669" spans="1:29" x14ac:dyDescent="0.2">
      <c r="A8669">
        <v>20164</v>
      </c>
      <c r="B8669">
        <v>2016</v>
      </c>
      <c r="C8669">
        <v>4</v>
      </c>
      <c r="D8669" t="s">
        <v>29</v>
      </c>
      <c r="E8669" t="s">
        <v>30</v>
      </c>
      <c r="F8669">
        <v>1054121</v>
      </c>
      <c r="G8669">
        <v>514071590</v>
      </c>
      <c r="H8669" t="s">
        <v>596</v>
      </c>
      <c r="I8669">
        <v>12997784</v>
      </c>
      <c r="J8669" t="s">
        <v>230</v>
      </c>
      <c r="K8669" t="s">
        <v>464</v>
      </c>
      <c r="N8669">
        <v>0</v>
      </c>
      <c r="P8669" t="s">
        <v>35</v>
      </c>
      <c r="Q8669">
        <v>0</v>
      </c>
      <c r="T8669">
        <v>0.01</v>
      </c>
      <c r="U8669" s="1">
        <f t="shared" si="135"/>
        <v>5.0000000000000001E-3</v>
      </c>
      <c r="X8669">
        <v>0</v>
      </c>
      <c r="Y8669">
        <v>0</v>
      </c>
      <c r="Z8669">
        <v>0</v>
      </c>
      <c r="AB8669">
        <v>0</v>
      </c>
      <c r="AC8669" t="s">
        <v>753</v>
      </c>
    </row>
    <row r="8670" spans="1:29" x14ac:dyDescent="0.2">
      <c r="A8670">
        <v>20164</v>
      </c>
      <c r="B8670">
        <v>2016</v>
      </c>
      <c r="C8670">
        <v>4</v>
      </c>
      <c r="D8670" t="s">
        <v>29</v>
      </c>
      <c r="E8670" t="s">
        <v>30</v>
      </c>
      <c r="F8670">
        <v>1054121</v>
      </c>
      <c r="G8670">
        <v>514071590</v>
      </c>
      <c r="H8670" t="s">
        <v>828</v>
      </c>
      <c r="I8670">
        <v>17123628</v>
      </c>
      <c r="J8670" t="s">
        <v>230</v>
      </c>
      <c r="K8670" t="s">
        <v>335</v>
      </c>
      <c r="N8670">
        <v>0</v>
      </c>
      <c r="P8670" t="s">
        <v>35</v>
      </c>
      <c r="Q8670">
        <v>15</v>
      </c>
      <c r="T8670">
        <v>0.66</v>
      </c>
      <c r="U8670" s="1">
        <f t="shared" si="135"/>
        <v>0.33</v>
      </c>
      <c r="X8670">
        <v>0</v>
      </c>
      <c r="Y8670">
        <v>0</v>
      </c>
      <c r="Z8670">
        <v>0</v>
      </c>
      <c r="AB8670">
        <v>0</v>
      </c>
      <c r="AC8670" t="s">
        <v>753</v>
      </c>
    </row>
    <row r="8671" spans="1:29" x14ac:dyDescent="0.2">
      <c r="A8671">
        <v>20164</v>
      </c>
      <c r="B8671">
        <v>2016</v>
      </c>
      <c r="C8671">
        <v>4</v>
      </c>
      <c r="D8671" t="s">
        <v>29</v>
      </c>
      <c r="E8671" t="s">
        <v>30</v>
      </c>
      <c r="F8671">
        <v>1054121</v>
      </c>
      <c r="G8671">
        <v>514071590</v>
      </c>
      <c r="H8671" t="s">
        <v>828</v>
      </c>
      <c r="I8671">
        <v>17123628</v>
      </c>
      <c r="J8671" t="s">
        <v>230</v>
      </c>
      <c r="K8671" t="s">
        <v>465</v>
      </c>
      <c r="N8671">
        <v>0</v>
      </c>
      <c r="P8671" t="s">
        <v>35</v>
      </c>
      <c r="Q8671">
        <v>15</v>
      </c>
      <c r="T8671">
        <v>125.81</v>
      </c>
      <c r="U8671" s="1">
        <f t="shared" si="135"/>
        <v>62.905000000000001</v>
      </c>
      <c r="X8671">
        <v>0</v>
      </c>
      <c r="Y8671">
        <v>0</v>
      </c>
      <c r="Z8671">
        <v>0</v>
      </c>
      <c r="AB8671">
        <v>0</v>
      </c>
      <c r="AC8671" t="s">
        <v>753</v>
      </c>
    </row>
    <row r="8672" spans="1:29" x14ac:dyDescent="0.2">
      <c r="A8672">
        <v>20164</v>
      </c>
      <c r="B8672">
        <v>2016</v>
      </c>
      <c r="C8672">
        <v>4</v>
      </c>
      <c r="D8672" t="s">
        <v>29</v>
      </c>
      <c r="E8672" t="s">
        <v>30</v>
      </c>
      <c r="F8672">
        <v>1054121</v>
      </c>
      <c r="G8672">
        <v>514071590</v>
      </c>
      <c r="H8672" t="s">
        <v>828</v>
      </c>
      <c r="I8672">
        <v>17123628</v>
      </c>
      <c r="J8672" t="s">
        <v>230</v>
      </c>
      <c r="K8672" t="s">
        <v>845</v>
      </c>
      <c r="N8672">
        <v>0</v>
      </c>
      <c r="P8672" t="s">
        <v>35</v>
      </c>
      <c r="Q8672">
        <v>15</v>
      </c>
      <c r="T8672">
        <v>0.01</v>
      </c>
      <c r="U8672" s="1">
        <f t="shared" si="135"/>
        <v>5.0000000000000001E-3</v>
      </c>
      <c r="X8672">
        <v>0</v>
      </c>
      <c r="Y8672">
        <v>0</v>
      </c>
      <c r="Z8672">
        <v>0</v>
      </c>
      <c r="AB8672">
        <v>0</v>
      </c>
      <c r="AC8672" t="s">
        <v>753</v>
      </c>
    </row>
    <row r="8673" spans="1:29" x14ac:dyDescent="0.2">
      <c r="A8673">
        <v>20164</v>
      </c>
      <c r="B8673">
        <v>2016</v>
      </c>
      <c r="C8673">
        <v>4</v>
      </c>
      <c r="D8673" t="s">
        <v>29</v>
      </c>
      <c r="E8673" t="s">
        <v>30</v>
      </c>
      <c r="F8673">
        <v>1054121</v>
      </c>
      <c r="G8673">
        <v>514071590</v>
      </c>
      <c r="H8673" t="s">
        <v>828</v>
      </c>
      <c r="I8673">
        <v>17123628</v>
      </c>
      <c r="J8673" t="s">
        <v>230</v>
      </c>
      <c r="K8673" t="s">
        <v>532</v>
      </c>
      <c r="N8673">
        <v>0</v>
      </c>
      <c r="P8673" t="s">
        <v>35</v>
      </c>
      <c r="Q8673">
        <v>15</v>
      </c>
      <c r="T8673">
        <v>56.15</v>
      </c>
      <c r="U8673" s="1">
        <f t="shared" si="135"/>
        <v>28.074999999999999</v>
      </c>
      <c r="X8673">
        <v>0</v>
      </c>
      <c r="Y8673">
        <v>0</v>
      </c>
      <c r="Z8673">
        <v>0</v>
      </c>
      <c r="AB8673">
        <v>0</v>
      </c>
      <c r="AC8673" t="s">
        <v>753</v>
      </c>
    </row>
    <row r="8674" spans="1:29" x14ac:dyDescent="0.2">
      <c r="A8674">
        <v>20164</v>
      </c>
      <c r="B8674">
        <v>2016</v>
      </c>
      <c r="C8674">
        <v>4</v>
      </c>
      <c r="D8674" t="s">
        <v>29</v>
      </c>
      <c r="E8674" t="s">
        <v>30</v>
      </c>
      <c r="F8674">
        <v>1054121</v>
      </c>
      <c r="G8674">
        <v>514071590</v>
      </c>
      <c r="H8674" t="s">
        <v>630</v>
      </c>
      <c r="I8674">
        <v>12910217</v>
      </c>
      <c r="J8674" t="s">
        <v>230</v>
      </c>
      <c r="K8674" t="s">
        <v>532</v>
      </c>
      <c r="N8674">
        <v>0</v>
      </c>
      <c r="P8674" t="s">
        <v>35</v>
      </c>
      <c r="Q8674">
        <v>25</v>
      </c>
      <c r="T8674">
        <v>0.14000000000000001</v>
      </c>
      <c r="U8674" s="1">
        <f t="shared" si="135"/>
        <v>7.0000000000000007E-2</v>
      </c>
      <c r="X8674">
        <v>0</v>
      </c>
      <c r="Y8674">
        <v>0</v>
      </c>
      <c r="Z8674">
        <v>0</v>
      </c>
      <c r="AB8674">
        <v>0</v>
      </c>
      <c r="AC8674" t="s">
        <v>753</v>
      </c>
    </row>
    <row r="8675" spans="1:29" x14ac:dyDescent="0.2">
      <c r="A8675">
        <v>20164</v>
      </c>
      <c r="B8675">
        <v>2016</v>
      </c>
      <c r="C8675">
        <v>4</v>
      </c>
      <c r="D8675" t="s">
        <v>29</v>
      </c>
      <c r="E8675" t="s">
        <v>30</v>
      </c>
      <c r="F8675">
        <v>1054121</v>
      </c>
      <c r="G8675">
        <v>514071590</v>
      </c>
      <c r="H8675" t="s">
        <v>828</v>
      </c>
      <c r="I8675">
        <v>17123628</v>
      </c>
      <c r="J8675" t="s">
        <v>32</v>
      </c>
      <c r="K8675" t="s">
        <v>823</v>
      </c>
      <c r="N8675">
        <v>0</v>
      </c>
      <c r="P8675" t="s">
        <v>35</v>
      </c>
      <c r="Q8675">
        <v>15</v>
      </c>
      <c r="T8675">
        <v>13.27</v>
      </c>
      <c r="U8675" s="1">
        <f t="shared" si="135"/>
        <v>6.6349999999999998</v>
      </c>
      <c r="X8675">
        <v>0</v>
      </c>
      <c r="Y8675">
        <v>0</v>
      </c>
      <c r="Z8675">
        <v>0</v>
      </c>
      <c r="AB8675">
        <v>0</v>
      </c>
      <c r="AC8675" t="s">
        <v>753</v>
      </c>
    </row>
    <row r="8676" spans="1:29" x14ac:dyDescent="0.2">
      <c r="A8676">
        <v>20164</v>
      </c>
      <c r="B8676">
        <v>2016</v>
      </c>
      <c r="C8676">
        <v>4</v>
      </c>
      <c r="D8676" t="s">
        <v>29</v>
      </c>
      <c r="E8676" t="s">
        <v>30</v>
      </c>
      <c r="F8676">
        <v>1054121</v>
      </c>
      <c r="G8676">
        <v>514071590</v>
      </c>
      <c r="H8676" t="s">
        <v>828</v>
      </c>
      <c r="I8676">
        <v>17123628</v>
      </c>
      <c r="J8676" t="s">
        <v>230</v>
      </c>
      <c r="K8676" t="s">
        <v>466</v>
      </c>
      <c r="N8676">
        <v>0</v>
      </c>
      <c r="P8676" t="s">
        <v>35</v>
      </c>
      <c r="Q8676">
        <v>15</v>
      </c>
      <c r="T8676">
        <v>0.26</v>
      </c>
      <c r="U8676" s="1">
        <f t="shared" si="135"/>
        <v>0.13</v>
      </c>
      <c r="X8676">
        <v>0</v>
      </c>
      <c r="Y8676">
        <v>0</v>
      </c>
      <c r="Z8676">
        <v>0</v>
      </c>
      <c r="AB8676">
        <v>0</v>
      </c>
      <c r="AC8676" t="s">
        <v>753</v>
      </c>
    </row>
    <row r="8677" spans="1:29" x14ac:dyDescent="0.2">
      <c r="A8677">
        <v>20164</v>
      </c>
      <c r="B8677">
        <v>2016</v>
      </c>
      <c r="C8677">
        <v>4</v>
      </c>
      <c r="D8677" t="s">
        <v>29</v>
      </c>
      <c r="E8677" t="s">
        <v>30</v>
      </c>
      <c r="F8677">
        <v>1054121</v>
      </c>
      <c r="G8677">
        <v>514071590</v>
      </c>
      <c r="H8677" t="s">
        <v>118</v>
      </c>
      <c r="I8677">
        <v>10805501</v>
      </c>
      <c r="J8677" t="s">
        <v>230</v>
      </c>
      <c r="K8677" t="s">
        <v>466</v>
      </c>
      <c r="N8677">
        <v>0</v>
      </c>
      <c r="P8677" t="s">
        <v>35</v>
      </c>
      <c r="Q8677">
        <v>0.55000000000000004</v>
      </c>
      <c r="T8677">
        <v>0.01</v>
      </c>
      <c r="U8677" s="1">
        <f t="shared" si="135"/>
        <v>5.0000000000000001E-3</v>
      </c>
      <c r="X8677">
        <v>0</v>
      </c>
      <c r="Y8677">
        <v>0</v>
      </c>
      <c r="Z8677">
        <v>0</v>
      </c>
      <c r="AB8677">
        <v>0</v>
      </c>
      <c r="AC8677" t="s">
        <v>753</v>
      </c>
    </row>
    <row r="8678" spans="1:29" x14ac:dyDescent="0.2">
      <c r="A8678">
        <v>20164</v>
      </c>
      <c r="B8678">
        <v>2016</v>
      </c>
      <c r="C8678">
        <v>4</v>
      </c>
      <c r="D8678" t="s">
        <v>29</v>
      </c>
      <c r="E8678" t="s">
        <v>30</v>
      </c>
      <c r="F8678">
        <v>1054121</v>
      </c>
      <c r="G8678">
        <v>514071590</v>
      </c>
      <c r="H8678" t="s">
        <v>31</v>
      </c>
      <c r="I8678">
        <v>10137302</v>
      </c>
      <c r="J8678" t="s">
        <v>230</v>
      </c>
      <c r="K8678" t="s">
        <v>495</v>
      </c>
      <c r="N8678">
        <v>0</v>
      </c>
      <c r="P8678" t="s">
        <v>35</v>
      </c>
      <c r="Q8678">
        <v>5.26</v>
      </c>
      <c r="T8678">
        <v>0.06</v>
      </c>
      <c r="U8678" s="1">
        <f t="shared" si="135"/>
        <v>0.03</v>
      </c>
      <c r="X8678">
        <v>0</v>
      </c>
      <c r="Y8678">
        <v>0</v>
      </c>
      <c r="Z8678">
        <v>0</v>
      </c>
      <c r="AB8678">
        <v>0</v>
      </c>
      <c r="AC8678" t="s">
        <v>753</v>
      </c>
    </row>
    <row r="8679" spans="1:29" x14ac:dyDescent="0.2">
      <c r="A8679">
        <v>20164</v>
      </c>
      <c r="B8679">
        <v>2016</v>
      </c>
      <c r="C8679">
        <v>4</v>
      </c>
      <c r="D8679" t="s">
        <v>29</v>
      </c>
      <c r="E8679" t="s">
        <v>30</v>
      </c>
      <c r="F8679">
        <v>1054121</v>
      </c>
      <c r="G8679">
        <v>514071590</v>
      </c>
      <c r="H8679" t="s">
        <v>828</v>
      </c>
      <c r="I8679">
        <v>17123628</v>
      </c>
      <c r="J8679" t="s">
        <v>230</v>
      </c>
      <c r="K8679" t="s">
        <v>495</v>
      </c>
      <c r="N8679">
        <v>0</v>
      </c>
      <c r="P8679" t="s">
        <v>35</v>
      </c>
      <c r="Q8679">
        <v>15</v>
      </c>
      <c r="T8679">
        <v>181.09</v>
      </c>
      <c r="U8679" s="1">
        <f t="shared" si="135"/>
        <v>90.545000000000002</v>
      </c>
      <c r="X8679">
        <v>0</v>
      </c>
      <c r="Y8679">
        <v>0</v>
      </c>
      <c r="Z8679">
        <v>0</v>
      </c>
      <c r="AB8679">
        <v>0</v>
      </c>
      <c r="AC8679" t="s">
        <v>753</v>
      </c>
    </row>
    <row r="8680" spans="1:29" x14ac:dyDescent="0.2">
      <c r="A8680">
        <v>20164</v>
      </c>
      <c r="B8680">
        <v>2016</v>
      </c>
      <c r="C8680">
        <v>4</v>
      </c>
      <c r="D8680" t="s">
        <v>29</v>
      </c>
      <c r="E8680" t="s">
        <v>30</v>
      </c>
      <c r="F8680">
        <v>1054121</v>
      </c>
      <c r="G8680">
        <v>514071590</v>
      </c>
      <c r="H8680" t="s">
        <v>828</v>
      </c>
      <c r="I8680">
        <v>17123628</v>
      </c>
      <c r="J8680" t="s">
        <v>230</v>
      </c>
      <c r="K8680" t="s">
        <v>495</v>
      </c>
      <c r="N8680">
        <v>0</v>
      </c>
      <c r="P8680" t="s">
        <v>35</v>
      </c>
      <c r="Q8680">
        <v>15</v>
      </c>
      <c r="T8680">
        <v>-470.63</v>
      </c>
      <c r="U8680" s="1">
        <f t="shared" si="135"/>
        <v>-235.315</v>
      </c>
      <c r="X8680">
        <v>0</v>
      </c>
      <c r="Y8680">
        <v>0</v>
      </c>
      <c r="Z8680">
        <v>0</v>
      </c>
      <c r="AA8680" t="s">
        <v>417</v>
      </c>
      <c r="AB8680">
        <v>0</v>
      </c>
      <c r="AC8680" t="s">
        <v>753</v>
      </c>
    </row>
    <row r="8681" spans="1:29" x14ac:dyDescent="0.2">
      <c r="A8681">
        <v>20164</v>
      </c>
      <c r="B8681">
        <v>2016</v>
      </c>
      <c r="C8681">
        <v>4</v>
      </c>
      <c r="D8681" t="s">
        <v>29</v>
      </c>
      <c r="E8681" t="s">
        <v>30</v>
      </c>
      <c r="F8681">
        <v>1054121</v>
      </c>
      <c r="G8681">
        <v>514071590</v>
      </c>
      <c r="H8681" t="s">
        <v>828</v>
      </c>
      <c r="I8681">
        <v>17123628</v>
      </c>
      <c r="J8681" t="s">
        <v>32</v>
      </c>
      <c r="K8681" t="s">
        <v>495</v>
      </c>
      <c r="N8681">
        <v>0</v>
      </c>
      <c r="P8681" t="s">
        <v>35</v>
      </c>
      <c r="Q8681">
        <v>15</v>
      </c>
      <c r="T8681">
        <v>39.28</v>
      </c>
      <c r="U8681" s="1">
        <f t="shared" si="135"/>
        <v>19.64</v>
      </c>
      <c r="X8681">
        <v>0</v>
      </c>
      <c r="Y8681">
        <v>0</v>
      </c>
      <c r="Z8681">
        <v>0</v>
      </c>
      <c r="AB8681">
        <v>0</v>
      </c>
      <c r="AC8681" t="s">
        <v>753</v>
      </c>
    </row>
    <row r="8682" spans="1:29" x14ac:dyDescent="0.2">
      <c r="A8682">
        <v>20164</v>
      </c>
      <c r="B8682">
        <v>2016</v>
      </c>
      <c r="C8682">
        <v>4</v>
      </c>
      <c r="D8682" t="s">
        <v>29</v>
      </c>
      <c r="E8682" t="s">
        <v>30</v>
      </c>
      <c r="F8682">
        <v>1054121</v>
      </c>
      <c r="G8682">
        <v>514071590</v>
      </c>
      <c r="H8682" t="s">
        <v>630</v>
      </c>
      <c r="I8682">
        <v>12910217</v>
      </c>
      <c r="J8682" t="s">
        <v>32</v>
      </c>
      <c r="K8682" t="s">
        <v>495</v>
      </c>
      <c r="N8682">
        <v>0</v>
      </c>
      <c r="P8682" t="s">
        <v>35</v>
      </c>
      <c r="Q8682">
        <v>25</v>
      </c>
      <c r="T8682">
        <v>0.01</v>
      </c>
      <c r="U8682" s="1">
        <f t="shared" si="135"/>
        <v>5.0000000000000001E-3</v>
      </c>
      <c r="X8682">
        <v>0</v>
      </c>
      <c r="Y8682">
        <v>0</v>
      </c>
      <c r="Z8682">
        <v>0</v>
      </c>
      <c r="AB8682">
        <v>0</v>
      </c>
      <c r="AC8682" t="s">
        <v>753</v>
      </c>
    </row>
    <row r="8683" spans="1:29" x14ac:dyDescent="0.2">
      <c r="A8683">
        <v>20164</v>
      </c>
      <c r="B8683">
        <v>2016</v>
      </c>
      <c r="C8683">
        <v>4</v>
      </c>
      <c r="D8683" t="s">
        <v>29</v>
      </c>
      <c r="E8683" t="s">
        <v>30</v>
      </c>
      <c r="F8683">
        <v>1054121</v>
      </c>
      <c r="G8683">
        <v>514071590</v>
      </c>
      <c r="H8683" t="s">
        <v>118</v>
      </c>
      <c r="I8683">
        <v>10805501</v>
      </c>
      <c r="J8683" t="s">
        <v>230</v>
      </c>
      <c r="K8683" t="s">
        <v>495</v>
      </c>
      <c r="N8683">
        <v>0</v>
      </c>
      <c r="P8683" t="s">
        <v>35</v>
      </c>
      <c r="Q8683">
        <v>0.55000000000000004</v>
      </c>
      <c r="T8683">
        <v>0.37</v>
      </c>
      <c r="U8683" s="1">
        <f t="shared" si="135"/>
        <v>0.185</v>
      </c>
      <c r="X8683">
        <v>0</v>
      </c>
      <c r="Y8683">
        <v>0</v>
      </c>
      <c r="Z8683">
        <v>0</v>
      </c>
      <c r="AB8683">
        <v>0</v>
      </c>
      <c r="AC8683" t="s">
        <v>753</v>
      </c>
    </row>
    <row r="8684" spans="1:29" x14ac:dyDescent="0.2">
      <c r="A8684">
        <v>20164</v>
      </c>
      <c r="B8684">
        <v>2016</v>
      </c>
      <c r="C8684">
        <v>4</v>
      </c>
      <c r="D8684" t="s">
        <v>29</v>
      </c>
      <c r="E8684" t="s">
        <v>30</v>
      </c>
      <c r="F8684">
        <v>1054121</v>
      </c>
      <c r="G8684">
        <v>514071590</v>
      </c>
      <c r="H8684" t="s">
        <v>828</v>
      </c>
      <c r="I8684">
        <v>17123628</v>
      </c>
      <c r="J8684" t="s">
        <v>230</v>
      </c>
      <c r="K8684" t="s">
        <v>289</v>
      </c>
      <c r="N8684">
        <v>0</v>
      </c>
      <c r="P8684" t="s">
        <v>35</v>
      </c>
      <c r="Q8684">
        <v>15</v>
      </c>
      <c r="T8684">
        <v>0.21</v>
      </c>
      <c r="U8684" s="1">
        <f t="shared" si="135"/>
        <v>0.105</v>
      </c>
      <c r="X8684">
        <v>0</v>
      </c>
      <c r="Y8684">
        <v>0</v>
      </c>
      <c r="Z8684">
        <v>0</v>
      </c>
      <c r="AB8684">
        <v>0</v>
      </c>
      <c r="AC8684" t="s">
        <v>753</v>
      </c>
    </row>
    <row r="8685" spans="1:29" x14ac:dyDescent="0.2">
      <c r="A8685">
        <v>20164</v>
      </c>
      <c r="B8685">
        <v>2016</v>
      </c>
      <c r="C8685">
        <v>4</v>
      </c>
      <c r="D8685" t="s">
        <v>29</v>
      </c>
      <c r="E8685" t="s">
        <v>30</v>
      </c>
      <c r="F8685">
        <v>1054121</v>
      </c>
      <c r="G8685">
        <v>514071590</v>
      </c>
      <c r="H8685" t="s">
        <v>630</v>
      </c>
      <c r="I8685">
        <v>12910217</v>
      </c>
      <c r="J8685" t="s">
        <v>230</v>
      </c>
      <c r="K8685" t="s">
        <v>289</v>
      </c>
      <c r="N8685">
        <v>0</v>
      </c>
      <c r="P8685" t="s">
        <v>35</v>
      </c>
      <c r="Q8685">
        <v>25</v>
      </c>
      <c r="T8685">
        <v>0.02</v>
      </c>
      <c r="U8685" s="1">
        <f t="shared" si="135"/>
        <v>0.01</v>
      </c>
      <c r="X8685">
        <v>0</v>
      </c>
      <c r="Y8685">
        <v>0</v>
      </c>
      <c r="Z8685">
        <v>0</v>
      </c>
      <c r="AB8685">
        <v>0</v>
      </c>
      <c r="AC8685" t="s">
        <v>753</v>
      </c>
    </row>
    <row r="8686" spans="1:29" x14ac:dyDescent="0.2">
      <c r="A8686">
        <v>20164</v>
      </c>
      <c r="B8686">
        <v>2016</v>
      </c>
      <c r="C8686">
        <v>4</v>
      </c>
      <c r="D8686" t="s">
        <v>29</v>
      </c>
      <c r="E8686" t="s">
        <v>30</v>
      </c>
      <c r="F8686">
        <v>1054121</v>
      </c>
      <c r="G8686">
        <v>514071590</v>
      </c>
      <c r="H8686" t="s">
        <v>596</v>
      </c>
      <c r="I8686">
        <v>12997784</v>
      </c>
      <c r="J8686" t="s">
        <v>230</v>
      </c>
      <c r="K8686" t="s">
        <v>289</v>
      </c>
      <c r="N8686">
        <v>0</v>
      </c>
      <c r="P8686" t="s">
        <v>35</v>
      </c>
      <c r="Q8686">
        <v>0</v>
      </c>
      <c r="T8686">
        <v>0.01</v>
      </c>
      <c r="U8686" s="1">
        <f t="shared" si="135"/>
        <v>5.0000000000000001E-3</v>
      </c>
      <c r="X8686">
        <v>0</v>
      </c>
      <c r="Y8686">
        <v>0</v>
      </c>
      <c r="Z8686">
        <v>0</v>
      </c>
      <c r="AB8686">
        <v>0</v>
      </c>
      <c r="AC8686" t="s">
        <v>753</v>
      </c>
    </row>
    <row r="8687" spans="1:29" x14ac:dyDescent="0.2">
      <c r="A8687">
        <v>20164</v>
      </c>
      <c r="B8687">
        <v>2016</v>
      </c>
      <c r="C8687">
        <v>4</v>
      </c>
      <c r="D8687" t="s">
        <v>29</v>
      </c>
      <c r="E8687" t="s">
        <v>30</v>
      </c>
      <c r="F8687">
        <v>1054121</v>
      </c>
      <c r="G8687">
        <v>514071590</v>
      </c>
      <c r="H8687" t="s">
        <v>31</v>
      </c>
      <c r="I8687">
        <v>10137302</v>
      </c>
      <c r="J8687" t="s">
        <v>230</v>
      </c>
      <c r="K8687" t="s">
        <v>289</v>
      </c>
      <c r="N8687">
        <v>0</v>
      </c>
      <c r="P8687" t="s">
        <v>35</v>
      </c>
      <c r="Q8687">
        <v>5.26</v>
      </c>
      <c r="T8687">
        <v>0.3</v>
      </c>
      <c r="U8687" s="1">
        <f t="shared" si="135"/>
        <v>0.15</v>
      </c>
      <c r="X8687">
        <v>0</v>
      </c>
      <c r="Y8687">
        <v>0</v>
      </c>
      <c r="Z8687">
        <v>0</v>
      </c>
      <c r="AB8687">
        <v>0</v>
      </c>
      <c r="AC8687" t="s">
        <v>753</v>
      </c>
    </row>
    <row r="8688" spans="1:29" x14ac:dyDescent="0.2">
      <c r="A8688">
        <v>20164</v>
      </c>
      <c r="B8688">
        <v>2016</v>
      </c>
      <c r="C8688">
        <v>4</v>
      </c>
      <c r="D8688" t="s">
        <v>29</v>
      </c>
      <c r="E8688" t="s">
        <v>30</v>
      </c>
      <c r="F8688">
        <v>1054121</v>
      </c>
      <c r="G8688">
        <v>514071590</v>
      </c>
      <c r="H8688" t="s">
        <v>828</v>
      </c>
      <c r="I8688">
        <v>17123628</v>
      </c>
      <c r="J8688" t="s">
        <v>230</v>
      </c>
      <c r="K8688" t="s">
        <v>289</v>
      </c>
      <c r="N8688">
        <v>0</v>
      </c>
      <c r="P8688" t="s">
        <v>35</v>
      </c>
      <c r="Q8688">
        <v>15</v>
      </c>
      <c r="T8688">
        <v>16.63</v>
      </c>
      <c r="U8688" s="1">
        <f t="shared" si="135"/>
        <v>8.3149999999999995</v>
      </c>
      <c r="X8688">
        <v>0</v>
      </c>
      <c r="Y8688">
        <v>0</v>
      </c>
      <c r="Z8688">
        <v>0</v>
      </c>
      <c r="AB8688">
        <v>0</v>
      </c>
      <c r="AC8688" t="s">
        <v>753</v>
      </c>
    </row>
    <row r="8689" spans="1:29" x14ac:dyDescent="0.2">
      <c r="A8689">
        <v>20164</v>
      </c>
      <c r="B8689">
        <v>2016</v>
      </c>
      <c r="C8689">
        <v>4</v>
      </c>
      <c r="D8689" t="s">
        <v>29</v>
      </c>
      <c r="E8689" t="s">
        <v>30</v>
      </c>
      <c r="F8689">
        <v>1054121</v>
      </c>
      <c r="G8689">
        <v>514071590</v>
      </c>
      <c r="H8689" t="s">
        <v>828</v>
      </c>
      <c r="I8689">
        <v>17123628</v>
      </c>
      <c r="J8689" t="s">
        <v>230</v>
      </c>
      <c r="K8689" t="s">
        <v>289</v>
      </c>
      <c r="N8689">
        <v>0</v>
      </c>
      <c r="P8689" t="s">
        <v>35</v>
      </c>
      <c r="Q8689">
        <v>15</v>
      </c>
      <c r="T8689">
        <v>10.029999999999999</v>
      </c>
      <c r="U8689" s="1">
        <f t="shared" si="135"/>
        <v>5.0149999999999997</v>
      </c>
      <c r="X8689">
        <v>0</v>
      </c>
      <c r="Y8689">
        <v>0</v>
      </c>
      <c r="Z8689">
        <v>0</v>
      </c>
      <c r="AA8689" t="s">
        <v>417</v>
      </c>
      <c r="AB8689">
        <v>0</v>
      </c>
      <c r="AC8689" t="s">
        <v>753</v>
      </c>
    </row>
    <row r="8690" spans="1:29" x14ac:dyDescent="0.2">
      <c r="A8690">
        <v>20164</v>
      </c>
      <c r="B8690">
        <v>2016</v>
      </c>
      <c r="C8690">
        <v>4</v>
      </c>
      <c r="D8690" t="s">
        <v>29</v>
      </c>
      <c r="E8690" t="s">
        <v>30</v>
      </c>
      <c r="F8690">
        <v>1054121</v>
      </c>
      <c r="G8690">
        <v>514071590</v>
      </c>
      <c r="H8690" t="s">
        <v>828</v>
      </c>
      <c r="I8690">
        <v>17123628</v>
      </c>
      <c r="J8690" t="s">
        <v>32</v>
      </c>
      <c r="K8690" t="s">
        <v>289</v>
      </c>
      <c r="N8690">
        <v>0</v>
      </c>
      <c r="P8690" t="s">
        <v>35</v>
      </c>
      <c r="Q8690">
        <v>15</v>
      </c>
      <c r="T8690">
        <v>4.1100000000000003</v>
      </c>
      <c r="U8690" s="1">
        <f t="shared" si="135"/>
        <v>2.0550000000000002</v>
      </c>
      <c r="X8690">
        <v>0</v>
      </c>
      <c r="Y8690">
        <v>0</v>
      </c>
      <c r="Z8690">
        <v>0</v>
      </c>
      <c r="AB8690">
        <v>0</v>
      </c>
      <c r="AC8690" t="s">
        <v>753</v>
      </c>
    </row>
    <row r="8691" spans="1:29" x14ac:dyDescent="0.2">
      <c r="A8691">
        <v>20164</v>
      </c>
      <c r="B8691">
        <v>2016</v>
      </c>
      <c r="C8691">
        <v>4</v>
      </c>
      <c r="D8691" t="s">
        <v>29</v>
      </c>
      <c r="E8691" t="s">
        <v>30</v>
      </c>
      <c r="F8691">
        <v>1054121</v>
      </c>
      <c r="G8691">
        <v>514071590</v>
      </c>
      <c r="H8691" t="s">
        <v>630</v>
      </c>
      <c r="I8691">
        <v>12910217</v>
      </c>
      <c r="J8691" t="s">
        <v>230</v>
      </c>
      <c r="K8691" t="s">
        <v>289</v>
      </c>
      <c r="N8691">
        <v>0</v>
      </c>
      <c r="P8691" t="s">
        <v>35</v>
      </c>
      <c r="Q8691">
        <v>25</v>
      </c>
      <c r="T8691">
        <v>0.15</v>
      </c>
      <c r="U8691" s="1">
        <f t="shared" si="135"/>
        <v>7.4999999999999997E-2</v>
      </c>
      <c r="X8691">
        <v>0</v>
      </c>
      <c r="Y8691">
        <v>0</v>
      </c>
      <c r="Z8691">
        <v>0</v>
      </c>
      <c r="AB8691">
        <v>0</v>
      </c>
      <c r="AC8691" t="s">
        <v>753</v>
      </c>
    </row>
    <row r="8692" spans="1:29" x14ac:dyDescent="0.2">
      <c r="A8692">
        <v>20164</v>
      </c>
      <c r="B8692">
        <v>2016</v>
      </c>
      <c r="C8692">
        <v>4</v>
      </c>
      <c r="D8692" t="s">
        <v>29</v>
      </c>
      <c r="E8692" t="s">
        <v>30</v>
      </c>
      <c r="F8692">
        <v>1054121</v>
      </c>
      <c r="G8692">
        <v>514071590</v>
      </c>
      <c r="H8692" t="s">
        <v>687</v>
      </c>
      <c r="I8692">
        <v>13395942</v>
      </c>
      <c r="J8692" t="s">
        <v>230</v>
      </c>
      <c r="K8692" t="s">
        <v>289</v>
      </c>
      <c r="N8692">
        <v>0</v>
      </c>
      <c r="P8692" t="s">
        <v>35</v>
      </c>
      <c r="Q8692">
        <v>18</v>
      </c>
      <c r="T8692">
        <v>0.08</v>
      </c>
      <c r="U8692" s="1">
        <f t="shared" si="135"/>
        <v>0.04</v>
      </c>
      <c r="X8692">
        <v>0</v>
      </c>
      <c r="Y8692">
        <v>0</v>
      </c>
      <c r="Z8692">
        <v>0</v>
      </c>
      <c r="AB8692">
        <v>0</v>
      </c>
      <c r="AC8692" t="s">
        <v>753</v>
      </c>
    </row>
    <row r="8693" spans="1:29" x14ac:dyDescent="0.2">
      <c r="A8693">
        <v>20164</v>
      </c>
      <c r="B8693">
        <v>2016</v>
      </c>
      <c r="C8693">
        <v>4</v>
      </c>
      <c r="D8693" t="s">
        <v>29</v>
      </c>
      <c r="E8693" t="s">
        <v>30</v>
      </c>
      <c r="F8693">
        <v>1054121</v>
      </c>
      <c r="G8693">
        <v>514071590</v>
      </c>
      <c r="H8693" t="s">
        <v>118</v>
      </c>
      <c r="I8693">
        <v>10805501</v>
      </c>
      <c r="J8693" t="s">
        <v>230</v>
      </c>
      <c r="K8693" t="s">
        <v>289</v>
      </c>
      <c r="N8693">
        <v>0</v>
      </c>
      <c r="P8693" t="s">
        <v>35</v>
      </c>
      <c r="Q8693">
        <v>0.55000000000000004</v>
      </c>
      <c r="T8693">
        <v>0.02</v>
      </c>
      <c r="U8693" s="1">
        <f t="shared" si="135"/>
        <v>0.01</v>
      </c>
      <c r="X8693">
        <v>0</v>
      </c>
      <c r="Y8693">
        <v>0</v>
      </c>
      <c r="Z8693">
        <v>0</v>
      </c>
      <c r="AB8693">
        <v>0</v>
      </c>
      <c r="AC8693" t="s">
        <v>753</v>
      </c>
    </row>
    <row r="8694" spans="1:29" x14ac:dyDescent="0.2">
      <c r="A8694">
        <v>20164</v>
      </c>
      <c r="B8694">
        <v>2016</v>
      </c>
      <c r="C8694">
        <v>4</v>
      </c>
      <c r="D8694" t="s">
        <v>29</v>
      </c>
      <c r="E8694" t="s">
        <v>30</v>
      </c>
      <c r="F8694">
        <v>1054121</v>
      </c>
      <c r="G8694">
        <v>514071590</v>
      </c>
      <c r="H8694" t="s">
        <v>828</v>
      </c>
      <c r="I8694">
        <v>17123628</v>
      </c>
      <c r="J8694" t="s">
        <v>230</v>
      </c>
      <c r="K8694" t="s">
        <v>716</v>
      </c>
      <c r="N8694">
        <v>0</v>
      </c>
      <c r="P8694" t="s">
        <v>35</v>
      </c>
      <c r="Q8694">
        <v>15</v>
      </c>
      <c r="T8694">
        <v>5.9</v>
      </c>
      <c r="U8694" s="1">
        <f t="shared" si="135"/>
        <v>2.95</v>
      </c>
      <c r="X8694">
        <v>0</v>
      </c>
      <c r="Y8694">
        <v>0</v>
      </c>
      <c r="Z8694">
        <v>0</v>
      </c>
      <c r="AB8694">
        <v>0</v>
      </c>
      <c r="AC8694" t="s">
        <v>753</v>
      </c>
    </row>
    <row r="8695" spans="1:29" x14ac:dyDescent="0.2">
      <c r="A8695">
        <v>20164</v>
      </c>
      <c r="B8695">
        <v>2016</v>
      </c>
      <c r="C8695">
        <v>4</v>
      </c>
      <c r="D8695" t="s">
        <v>29</v>
      </c>
      <c r="E8695" t="s">
        <v>30</v>
      </c>
      <c r="F8695">
        <v>1054121</v>
      </c>
      <c r="G8695">
        <v>514071590</v>
      </c>
      <c r="H8695" t="s">
        <v>31</v>
      </c>
      <c r="I8695">
        <v>10137302</v>
      </c>
      <c r="J8695" t="s">
        <v>230</v>
      </c>
      <c r="K8695" t="s">
        <v>565</v>
      </c>
      <c r="N8695">
        <v>0</v>
      </c>
      <c r="P8695" t="s">
        <v>35</v>
      </c>
      <c r="Q8695">
        <v>5.26</v>
      </c>
      <c r="T8695">
        <v>0.03</v>
      </c>
      <c r="U8695" s="1">
        <f t="shared" si="135"/>
        <v>1.4999999999999999E-2</v>
      </c>
      <c r="X8695">
        <v>0</v>
      </c>
      <c r="Y8695">
        <v>0</v>
      </c>
      <c r="Z8695">
        <v>0</v>
      </c>
      <c r="AB8695">
        <v>0</v>
      </c>
      <c r="AC8695" t="s">
        <v>753</v>
      </c>
    </row>
    <row r="8696" spans="1:29" x14ac:dyDescent="0.2">
      <c r="A8696">
        <v>20164</v>
      </c>
      <c r="B8696">
        <v>2016</v>
      </c>
      <c r="C8696">
        <v>4</v>
      </c>
      <c r="D8696" t="s">
        <v>29</v>
      </c>
      <c r="E8696" t="s">
        <v>30</v>
      </c>
      <c r="F8696">
        <v>1054121</v>
      </c>
      <c r="G8696">
        <v>514071590</v>
      </c>
      <c r="H8696" t="s">
        <v>828</v>
      </c>
      <c r="I8696">
        <v>17123628</v>
      </c>
      <c r="J8696" t="s">
        <v>230</v>
      </c>
      <c r="K8696" t="s">
        <v>565</v>
      </c>
      <c r="N8696">
        <v>0</v>
      </c>
      <c r="P8696" t="s">
        <v>35</v>
      </c>
      <c r="Q8696">
        <v>15</v>
      </c>
      <c r="T8696">
        <v>50.33</v>
      </c>
      <c r="U8696" s="1">
        <f t="shared" si="135"/>
        <v>25.164999999999999</v>
      </c>
      <c r="X8696">
        <v>0</v>
      </c>
      <c r="Y8696">
        <v>0</v>
      </c>
      <c r="Z8696">
        <v>0</v>
      </c>
      <c r="AB8696">
        <v>0</v>
      </c>
      <c r="AC8696" t="s">
        <v>753</v>
      </c>
    </row>
    <row r="8697" spans="1:29" x14ac:dyDescent="0.2">
      <c r="A8697">
        <v>20164</v>
      </c>
      <c r="B8697">
        <v>2016</v>
      </c>
      <c r="C8697">
        <v>4</v>
      </c>
      <c r="D8697" t="s">
        <v>29</v>
      </c>
      <c r="E8697" t="s">
        <v>30</v>
      </c>
      <c r="F8697">
        <v>1054121</v>
      </c>
      <c r="G8697">
        <v>514071590</v>
      </c>
      <c r="H8697" t="s">
        <v>630</v>
      </c>
      <c r="I8697">
        <v>12910217</v>
      </c>
      <c r="J8697" t="s">
        <v>230</v>
      </c>
      <c r="K8697" t="s">
        <v>565</v>
      </c>
      <c r="N8697">
        <v>0</v>
      </c>
      <c r="P8697" t="s">
        <v>35</v>
      </c>
      <c r="Q8697">
        <v>25</v>
      </c>
      <c r="T8697">
        <v>0.02</v>
      </c>
      <c r="U8697" s="1">
        <f t="shared" si="135"/>
        <v>0.01</v>
      </c>
      <c r="X8697">
        <v>0</v>
      </c>
      <c r="Y8697">
        <v>0</v>
      </c>
      <c r="Z8697">
        <v>0</v>
      </c>
      <c r="AB8697">
        <v>0</v>
      </c>
      <c r="AC8697" t="s">
        <v>753</v>
      </c>
    </row>
    <row r="8698" spans="1:29" x14ac:dyDescent="0.2">
      <c r="A8698">
        <v>20164</v>
      </c>
      <c r="B8698">
        <v>2016</v>
      </c>
      <c r="C8698">
        <v>4</v>
      </c>
      <c r="D8698" t="s">
        <v>29</v>
      </c>
      <c r="E8698" t="s">
        <v>30</v>
      </c>
      <c r="F8698">
        <v>1054121</v>
      </c>
      <c r="G8698">
        <v>514071590</v>
      </c>
      <c r="H8698" t="s">
        <v>596</v>
      </c>
      <c r="I8698">
        <v>12997784</v>
      </c>
      <c r="J8698" t="s">
        <v>230</v>
      </c>
      <c r="K8698" t="s">
        <v>565</v>
      </c>
      <c r="N8698">
        <v>0</v>
      </c>
      <c r="P8698" t="s">
        <v>35</v>
      </c>
      <c r="Q8698">
        <v>5</v>
      </c>
      <c r="T8698">
        <v>0.01</v>
      </c>
      <c r="U8698" s="1">
        <f t="shared" si="135"/>
        <v>5.0000000000000001E-3</v>
      </c>
      <c r="X8698">
        <v>0</v>
      </c>
      <c r="Y8698">
        <v>0</v>
      </c>
      <c r="Z8698">
        <v>0</v>
      </c>
      <c r="AB8698">
        <v>0</v>
      </c>
      <c r="AC8698" t="s">
        <v>753</v>
      </c>
    </row>
    <row r="8699" spans="1:29" x14ac:dyDescent="0.2">
      <c r="A8699">
        <v>20164</v>
      </c>
      <c r="B8699">
        <v>2016</v>
      </c>
      <c r="C8699">
        <v>4</v>
      </c>
      <c r="D8699" t="s">
        <v>29</v>
      </c>
      <c r="E8699" t="s">
        <v>30</v>
      </c>
      <c r="F8699">
        <v>1054121</v>
      </c>
      <c r="G8699">
        <v>514071590</v>
      </c>
      <c r="H8699" t="s">
        <v>828</v>
      </c>
      <c r="I8699">
        <v>17123628</v>
      </c>
      <c r="J8699" t="s">
        <v>336</v>
      </c>
      <c r="K8699" t="s">
        <v>534</v>
      </c>
      <c r="N8699">
        <v>0</v>
      </c>
      <c r="P8699" t="s">
        <v>35</v>
      </c>
      <c r="Q8699">
        <v>15</v>
      </c>
      <c r="T8699">
        <v>0.08</v>
      </c>
      <c r="U8699" s="1">
        <f t="shared" si="135"/>
        <v>0.04</v>
      </c>
      <c r="X8699">
        <v>0</v>
      </c>
      <c r="Y8699">
        <v>0</v>
      </c>
      <c r="Z8699">
        <v>0</v>
      </c>
      <c r="AB8699">
        <v>0</v>
      </c>
      <c r="AC8699" t="s">
        <v>753</v>
      </c>
    </row>
    <row r="8700" spans="1:29" x14ac:dyDescent="0.2">
      <c r="A8700">
        <v>20164</v>
      </c>
      <c r="B8700">
        <v>2016</v>
      </c>
      <c r="C8700">
        <v>4</v>
      </c>
      <c r="D8700" t="s">
        <v>29</v>
      </c>
      <c r="E8700" t="s">
        <v>30</v>
      </c>
      <c r="F8700">
        <v>1054121</v>
      </c>
      <c r="G8700">
        <v>514071590</v>
      </c>
      <c r="H8700" t="s">
        <v>31</v>
      </c>
      <c r="I8700">
        <v>10137302</v>
      </c>
      <c r="J8700" t="s">
        <v>32</v>
      </c>
      <c r="K8700" t="s">
        <v>579</v>
      </c>
      <c r="N8700">
        <v>0</v>
      </c>
      <c r="P8700" t="s">
        <v>35</v>
      </c>
      <c r="Q8700">
        <v>5.26</v>
      </c>
      <c r="T8700">
        <v>0.03</v>
      </c>
      <c r="U8700" s="1">
        <f t="shared" si="135"/>
        <v>1.4999999999999999E-2</v>
      </c>
      <c r="X8700">
        <v>0</v>
      </c>
      <c r="Y8700">
        <v>0</v>
      </c>
      <c r="Z8700">
        <v>0</v>
      </c>
      <c r="AB8700">
        <v>0</v>
      </c>
      <c r="AC8700" t="s">
        <v>753</v>
      </c>
    </row>
    <row r="8701" spans="1:29" x14ac:dyDescent="0.2">
      <c r="A8701">
        <v>20164</v>
      </c>
      <c r="B8701">
        <v>2016</v>
      </c>
      <c r="C8701">
        <v>4</v>
      </c>
      <c r="D8701" t="s">
        <v>29</v>
      </c>
      <c r="E8701" t="s">
        <v>30</v>
      </c>
      <c r="F8701">
        <v>1054121</v>
      </c>
      <c r="G8701">
        <v>514071590</v>
      </c>
      <c r="H8701" t="s">
        <v>31</v>
      </c>
      <c r="I8701">
        <v>10137302</v>
      </c>
      <c r="J8701" t="s">
        <v>230</v>
      </c>
      <c r="K8701" t="s">
        <v>232</v>
      </c>
      <c r="N8701">
        <v>0</v>
      </c>
      <c r="P8701" t="s">
        <v>35</v>
      </c>
      <c r="Q8701">
        <v>5.26</v>
      </c>
      <c r="T8701">
        <v>13.9</v>
      </c>
      <c r="U8701" s="1">
        <f t="shared" si="135"/>
        <v>6.95</v>
      </c>
      <c r="X8701">
        <v>0</v>
      </c>
      <c r="Y8701">
        <v>0</v>
      </c>
      <c r="Z8701">
        <v>0</v>
      </c>
      <c r="AB8701">
        <v>0</v>
      </c>
      <c r="AC8701" t="s">
        <v>753</v>
      </c>
    </row>
    <row r="8702" spans="1:29" x14ac:dyDescent="0.2">
      <c r="A8702">
        <v>20164</v>
      </c>
      <c r="B8702">
        <v>2016</v>
      </c>
      <c r="C8702">
        <v>4</v>
      </c>
      <c r="D8702" t="s">
        <v>29</v>
      </c>
      <c r="E8702" t="s">
        <v>30</v>
      </c>
      <c r="F8702">
        <v>1054121</v>
      </c>
      <c r="G8702">
        <v>514071590</v>
      </c>
      <c r="H8702" t="s">
        <v>828</v>
      </c>
      <c r="I8702">
        <v>17123628</v>
      </c>
      <c r="J8702" t="s">
        <v>230</v>
      </c>
      <c r="K8702" t="s">
        <v>232</v>
      </c>
      <c r="N8702">
        <v>0</v>
      </c>
      <c r="P8702" t="s">
        <v>35</v>
      </c>
      <c r="Q8702">
        <v>15</v>
      </c>
      <c r="T8702">
        <v>289.06</v>
      </c>
      <c r="U8702" s="1">
        <f t="shared" si="135"/>
        <v>144.53</v>
      </c>
      <c r="X8702">
        <v>0</v>
      </c>
      <c r="Y8702">
        <v>0</v>
      </c>
      <c r="Z8702">
        <v>0</v>
      </c>
      <c r="AB8702">
        <v>0</v>
      </c>
      <c r="AC8702" t="s">
        <v>753</v>
      </c>
    </row>
    <row r="8703" spans="1:29" x14ac:dyDescent="0.2">
      <c r="A8703">
        <v>20164</v>
      </c>
      <c r="B8703">
        <v>2016</v>
      </c>
      <c r="C8703">
        <v>4</v>
      </c>
      <c r="D8703" t="s">
        <v>29</v>
      </c>
      <c r="E8703" t="s">
        <v>30</v>
      </c>
      <c r="F8703">
        <v>1054121</v>
      </c>
      <c r="G8703">
        <v>514071590</v>
      </c>
      <c r="H8703" t="s">
        <v>828</v>
      </c>
      <c r="I8703">
        <v>17123628</v>
      </c>
      <c r="J8703" t="s">
        <v>336</v>
      </c>
      <c r="K8703" t="s">
        <v>232</v>
      </c>
      <c r="N8703">
        <v>0</v>
      </c>
      <c r="P8703" t="s">
        <v>35</v>
      </c>
      <c r="Q8703">
        <v>15</v>
      </c>
      <c r="T8703">
        <v>3.52</v>
      </c>
      <c r="U8703" s="1">
        <f t="shared" si="135"/>
        <v>1.76</v>
      </c>
      <c r="X8703">
        <v>0</v>
      </c>
      <c r="Y8703">
        <v>0</v>
      </c>
      <c r="Z8703">
        <v>0</v>
      </c>
      <c r="AA8703" t="s">
        <v>417</v>
      </c>
      <c r="AB8703">
        <v>0</v>
      </c>
      <c r="AC8703" t="s">
        <v>753</v>
      </c>
    </row>
    <row r="8704" spans="1:29" x14ac:dyDescent="0.2">
      <c r="A8704">
        <v>20164</v>
      </c>
      <c r="B8704">
        <v>2016</v>
      </c>
      <c r="C8704">
        <v>4</v>
      </c>
      <c r="D8704" t="s">
        <v>29</v>
      </c>
      <c r="E8704" t="s">
        <v>30</v>
      </c>
      <c r="F8704">
        <v>1054121</v>
      </c>
      <c r="G8704">
        <v>514071590</v>
      </c>
      <c r="H8704" t="s">
        <v>630</v>
      </c>
      <c r="I8704">
        <v>12910217</v>
      </c>
      <c r="J8704" t="s">
        <v>230</v>
      </c>
      <c r="K8704" t="s">
        <v>232</v>
      </c>
      <c r="N8704">
        <v>0</v>
      </c>
      <c r="P8704" t="s">
        <v>35</v>
      </c>
      <c r="Q8704">
        <v>25</v>
      </c>
      <c r="T8704">
        <v>0.2</v>
      </c>
      <c r="U8704" s="1">
        <f t="shared" si="135"/>
        <v>0.1</v>
      </c>
      <c r="X8704">
        <v>0</v>
      </c>
      <c r="Y8704">
        <v>0</v>
      </c>
      <c r="Z8704">
        <v>0</v>
      </c>
      <c r="AB8704">
        <v>0</v>
      </c>
      <c r="AC8704" t="s">
        <v>753</v>
      </c>
    </row>
    <row r="8705" spans="1:29" x14ac:dyDescent="0.2">
      <c r="A8705">
        <v>20164</v>
      </c>
      <c r="B8705">
        <v>2016</v>
      </c>
      <c r="C8705">
        <v>4</v>
      </c>
      <c r="D8705" t="s">
        <v>29</v>
      </c>
      <c r="E8705" t="s">
        <v>30</v>
      </c>
      <c r="F8705">
        <v>1054121</v>
      </c>
      <c r="G8705">
        <v>514071590</v>
      </c>
      <c r="H8705" t="s">
        <v>687</v>
      </c>
      <c r="I8705">
        <v>13395942</v>
      </c>
      <c r="J8705" t="s">
        <v>230</v>
      </c>
      <c r="K8705" t="s">
        <v>232</v>
      </c>
      <c r="N8705">
        <v>0</v>
      </c>
      <c r="P8705" t="s">
        <v>35</v>
      </c>
      <c r="Q8705">
        <v>18</v>
      </c>
      <c r="T8705">
        <v>0.88</v>
      </c>
      <c r="U8705" s="1">
        <f t="shared" si="135"/>
        <v>0.44</v>
      </c>
      <c r="X8705">
        <v>0</v>
      </c>
      <c r="Y8705">
        <v>0</v>
      </c>
      <c r="Z8705">
        <v>0</v>
      </c>
      <c r="AB8705">
        <v>0</v>
      </c>
      <c r="AC8705" t="s">
        <v>753</v>
      </c>
    </row>
    <row r="8706" spans="1:29" x14ac:dyDescent="0.2">
      <c r="A8706">
        <v>20164</v>
      </c>
      <c r="B8706">
        <v>2016</v>
      </c>
      <c r="C8706">
        <v>4</v>
      </c>
      <c r="D8706" t="s">
        <v>29</v>
      </c>
      <c r="E8706" t="s">
        <v>30</v>
      </c>
      <c r="F8706">
        <v>1054121</v>
      </c>
      <c r="G8706">
        <v>514071590</v>
      </c>
      <c r="H8706" t="s">
        <v>118</v>
      </c>
      <c r="I8706">
        <v>10805501</v>
      </c>
      <c r="J8706" t="s">
        <v>230</v>
      </c>
      <c r="K8706" t="s">
        <v>232</v>
      </c>
      <c r="N8706">
        <v>0</v>
      </c>
      <c r="P8706" t="s">
        <v>35</v>
      </c>
      <c r="Q8706">
        <v>0.55000000000000004</v>
      </c>
      <c r="T8706">
        <v>0.24</v>
      </c>
      <c r="U8706" s="1">
        <f t="shared" si="135"/>
        <v>0.12</v>
      </c>
      <c r="X8706">
        <v>0</v>
      </c>
      <c r="Y8706">
        <v>0</v>
      </c>
      <c r="Z8706">
        <v>0</v>
      </c>
      <c r="AB8706">
        <v>0</v>
      </c>
      <c r="AC8706" t="s">
        <v>753</v>
      </c>
    </row>
    <row r="8707" spans="1:29" x14ac:dyDescent="0.2">
      <c r="A8707">
        <v>20164</v>
      </c>
      <c r="B8707">
        <v>2016</v>
      </c>
      <c r="C8707">
        <v>4</v>
      </c>
      <c r="D8707" t="s">
        <v>29</v>
      </c>
      <c r="E8707" t="s">
        <v>30</v>
      </c>
      <c r="F8707">
        <v>1054121</v>
      </c>
      <c r="G8707">
        <v>514071590</v>
      </c>
      <c r="H8707" t="s">
        <v>596</v>
      </c>
      <c r="I8707">
        <v>12997784</v>
      </c>
      <c r="J8707" t="s">
        <v>230</v>
      </c>
      <c r="K8707" t="s">
        <v>232</v>
      </c>
      <c r="N8707">
        <v>0</v>
      </c>
      <c r="P8707" t="s">
        <v>35</v>
      </c>
      <c r="Q8707">
        <v>5</v>
      </c>
      <c r="T8707">
        <v>0.05</v>
      </c>
      <c r="U8707" s="1">
        <f t="shared" ref="U8707:U8761" si="136">T8707/2</f>
        <v>2.5000000000000001E-2</v>
      </c>
      <c r="X8707">
        <v>0</v>
      </c>
      <c r="Y8707">
        <v>0</v>
      </c>
      <c r="Z8707">
        <v>0</v>
      </c>
      <c r="AB8707">
        <v>0</v>
      </c>
      <c r="AC8707" t="s">
        <v>753</v>
      </c>
    </row>
    <row r="8708" spans="1:29" x14ac:dyDescent="0.2">
      <c r="A8708">
        <v>20164</v>
      </c>
      <c r="B8708">
        <v>2016</v>
      </c>
      <c r="C8708">
        <v>4</v>
      </c>
      <c r="D8708" t="s">
        <v>29</v>
      </c>
      <c r="E8708" t="s">
        <v>30</v>
      </c>
      <c r="F8708">
        <v>1054121</v>
      </c>
      <c r="G8708">
        <v>514071590</v>
      </c>
      <c r="H8708" t="s">
        <v>828</v>
      </c>
      <c r="I8708">
        <v>17123628</v>
      </c>
      <c r="J8708" t="s">
        <v>32</v>
      </c>
      <c r="K8708" t="s">
        <v>1052</v>
      </c>
      <c r="N8708">
        <v>0</v>
      </c>
      <c r="P8708" t="s">
        <v>35</v>
      </c>
      <c r="Q8708">
        <v>15</v>
      </c>
      <c r="T8708">
        <v>15.75</v>
      </c>
      <c r="U8708" s="1">
        <f t="shared" si="136"/>
        <v>7.875</v>
      </c>
      <c r="X8708">
        <v>0</v>
      </c>
      <c r="Y8708">
        <v>0</v>
      </c>
      <c r="Z8708">
        <v>0</v>
      </c>
      <c r="AB8708">
        <v>0</v>
      </c>
      <c r="AC8708" t="s">
        <v>753</v>
      </c>
    </row>
    <row r="8709" spans="1:29" x14ac:dyDescent="0.2">
      <c r="A8709">
        <v>20164</v>
      </c>
      <c r="B8709">
        <v>2016</v>
      </c>
      <c r="C8709">
        <v>4</v>
      </c>
      <c r="D8709" t="s">
        <v>29</v>
      </c>
      <c r="E8709" t="s">
        <v>30</v>
      </c>
      <c r="F8709">
        <v>1054121</v>
      </c>
      <c r="G8709">
        <v>514071590</v>
      </c>
      <c r="H8709" t="s">
        <v>31</v>
      </c>
      <c r="I8709">
        <v>10137302</v>
      </c>
      <c r="J8709" t="s">
        <v>336</v>
      </c>
      <c r="K8709" t="s">
        <v>231</v>
      </c>
      <c r="L8709" t="s">
        <v>1090</v>
      </c>
      <c r="M8709" t="s">
        <v>1053</v>
      </c>
      <c r="N8709">
        <v>0</v>
      </c>
      <c r="P8709" t="s">
        <v>35</v>
      </c>
      <c r="Q8709">
        <v>5</v>
      </c>
      <c r="T8709">
        <v>0.02</v>
      </c>
      <c r="U8709" s="1">
        <f t="shared" si="136"/>
        <v>0.01</v>
      </c>
      <c r="X8709">
        <v>0</v>
      </c>
      <c r="Y8709">
        <v>0</v>
      </c>
      <c r="Z8709">
        <v>0</v>
      </c>
      <c r="AB8709">
        <v>0</v>
      </c>
      <c r="AC8709" t="s">
        <v>753</v>
      </c>
    </row>
    <row r="8710" spans="1:29" x14ac:dyDescent="0.2">
      <c r="A8710">
        <v>20164</v>
      </c>
      <c r="B8710">
        <v>2016</v>
      </c>
      <c r="C8710">
        <v>4</v>
      </c>
      <c r="D8710" t="s">
        <v>29</v>
      </c>
      <c r="E8710" t="s">
        <v>30</v>
      </c>
      <c r="F8710">
        <v>1054121</v>
      </c>
      <c r="G8710">
        <v>514071590</v>
      </c>
      <c r="H8710" t="s">
        <v>828</v>
      </c>
      <c r="I8710">
        <v>17123628</v>
      </c>
      <c r="J8710" t="s">
        <v>336</v>
      </c>
      <c r="K8710" t="s">
        <v>231</v>
      </c>
      <c r="L8710" t="s">
        <v>1128</v>
      </c>
      <c r="M8710" t="s">
        <v>1129</v>
      </c>
      <c r="N8710">
        <v>0</v>
      </c>
      <c r="P8710" t="s">
        <v>35</v>
      </c>
      <c r="Q8710">
        <v>15</v>
      </c>
      <c r="T8710">
        <v>0.18</v>
      </c>
      <c r="U8710" s="1">
        <f t="shared" si="136"/>
        <v>0.09</v>
      </c>
      <c r="X8710">
        <v>0</v>
      </c>
      <c r="Y8710">
        <v>0</v>
      </c>
      <c r="Z8710">
        <v>0</v>
      </c>
      <c r="AB8710">
        <v>0</v>
      </c>
      <c r="AC8710" t="s">
        <v>753</v>
      </c>
    </row>
    <row r="8711" spans="1:29" x14ac:dyDescent="0.2">
      <c r="A8711">
        <v>20164</v>
      </c>
      <c r="B8711">
        <v>2016</v>
      </c>
      <c r="C8711">
        <v>4</v>
      </c>
      <c r="D8711" t="s">
        <v>29</v>
      </c>
      <c r="E8711" t="s">
        <v>30</v>
      </c>
      <c r="F8711">
        <v>1054121</v>
      </c>
      <c r="G8711">
        <v>514071590</v>
      </c>
      <c r="H8711" t="s">
        <v>828</v>
      </c>
      <c r="I8711">
        <v>17123628</v>
      </c>
      <c r="J8711" t="s">
        <v>336</v>
      </c>
      <c r="K8711" t="s">
        <v>231</v>
      </c>
      <c r="L8711" t="s">
        <v>1130</v>
      </c>
      <c r="M8711" t="s">
        <v>1131</v>
      </c>
      <c r="N8711">
        <v>0</v>
      </c>
      <c r="P8711" t="s">
        <v>35</v>
      </c>
      <c r="Q8711">
        <v>15</v>
      </c>
      <c r="T8711">
        <v>0.14000000000000001</v>
      </c>
      <c r="U8711" s="1">
        <f t="shared" si="136"/>
        <v>7.0000000000000007E-2</v>
      </c>
      <c r="X8711">
        <v>0</v>
      </c>
      <c r="Y8711">
        <v>0</v>
      </c>
      <c r="Z8711">
        <v>0</v>
      </c>
      <c r="AB8711">
        <v>0</v>
      </c>
      <c r="AC8711" t="s">
        <v>753</v>
      </c>
    </row>
    <row r="8712" spans="1:29" x14ac:dyDescent="0.2">
      <c r="A8712">
        <v>20164</v>
      </c>
      <c r="B8712">
        <v>2016</v>
      </c>
      <c r="C8712">
        <v>4</v>
      </c>
      <c r="D8712" t="s">
        <v>29</v>
      </c>
      <c r="E8712" t="s">
        <v>30</v>
      </c>
      <c r="F8712">
        <v>1054121</v>
      </c>
      <c r="G8712">
        <v>514071590</v>
      </c>
      <c r="H8712" t="s">
        <v>31</v>
      </c>
      <c r="I8712">
        <v>10137302</v>
      </c>
      <c r="J8712" t="s">
        <v>336</v>
      </c>
      <c r="K8712" t="s">
        <v>231</v>
      </c>
      <c r="L8712" t="s">
        <v>740</v>
      </c>
      <c r="M8712" t="s">
        <v>537</v>
      </c>
      <c r="N8712">
        <v>0</v>
      </c>
      <c r="P8712" t="s">
        <v>35</v>
      </c>
      <c r="Q8712">
        <v>5</v>
      </c>
      <c r="T8712">
        <v>1.02</v>
      </c>
      <c r="U8712" s="1">
        <f t="shared" si="136"/>
        <v>0.51</v>
      </c>
      <c r="X8712">
        <v>0</v>
      </c>
      <c r="Y8712">
        <v>0</v>
      </c>
      <c r="Z8712">
        <v>0</v>
      </c>
      <c r="AB8712">
        <v>0</v>
      </c>
      <c r="AC8712" t="s">
        <v>753</v>
      </c>
    </row>
    <row r="8713" spans="1:29" x14ac:dyDescent="0.2">
      <c r="A8713">
        <v>20164</v>
      </c>
      <c r="B8713">
        <v>2016</v>
      </c>
      <c r="C8713">
        <v>4</v>
      </c>
      <c r="D8713" t="s">
        <v>29</v>
      </c>
      <c r="E8713" t="s">
        <v>30</v>
      </c>
      <c r="F8713">
        <v>1054121</v>
      </c>
      <c r="G8713">
        <v>514071590</v>
      </c>
      <c r="H8713" t="s">
        <v>828</v>
      </c>
      <c r="I8713">
        <v>17123628</v>
      </c>
      <c r="J8713" t="s">
        <v>1092</v>
      </c>
      <c r="K8713" t="s">
        <v>461</v>
      </c>
      <c r="L8713" t="s">
        <v>1065</v>
      </c>
      <c r="N8713">
        <v>0</v>
      </c>
      <c r="P8713" t="s">
        <v>35</v>
      </c>
      <c r="Q8713">
        <v>15</v>
      </c>
      <c r="T8713">
        <v>2.25</v>
      </c>
      <c r="U8713" s="1">
        <f t="shared" si="136"/>
        <v>1.125</v>
      </c>
      <c r="X8713">
        <v>0</v>
      </c>
      <c r="Y8713">
        <v>0</v>
      </c>
      <c r="Z8713">
        <v>0</v>
      </c>
      <c r="AB8713">
        <v>0</v>
      </c>
      <c r="AC8713" t="s">
        <v>753</v>
      </c>
    </row>
    <row r="8714" spans="1:29" x14ac:dyDescent="0.2">
      <c r="A8714">
        <v>20164</v>
      </c>
      <c r="B8714">
        <v>2016</v>
      </c>
      <c r="C8714">
        <v>4</v>
      </c>
      <c r="D8714" t="s">
        <v>29</v>
      </c>
      <c r="E8714" t="s">
        <v>30</v>
      </c>
      <c r="F8714">
        <v>1054121</v>
      </c>
      <c r="G8714">
        <v>514071590</v>
      </c>
      <c r="H8714" t="s">
        <v>630</v>
      </c>
      <c r="I8714">
        <v>12910217</v>
      </c>
      <c r="J8714" t="s">
        <v>290</v>
      </c>
      <c r="K8714" t="s">
        <v>461</v>
      </c>
      <c r="L8714" t="s">
        <v>726</v>
      </c>
      <c r="N8714">
        <v>1545180000</v>
      </c>
      <c r="P8714" t="s">
        <v>35</v>
      </c>
      <c r="Q8714">
        <v>25</v>
      </c>
      <c r="T8714">
        <v>0.03</v>
      </c>
      <c r="U8714" s="1">
        <f t="shared" si="136"/>
        <v>1.4999999999999999E-2</v>
      </c>
      <c r="X8714">
        <v>0</v>
      </c>
      <c r="Y8714">
        <v>0</v>
      </c>
      <c r="Z8714">
        <v>0</v>
      </c>
      <c r="AB8714">
        <v>0</v>
      </c>
      <c r="AC8714" t="s">
        <v>753</v>
      </c>
    </row>
    <row r="8715" spans="1:29" x14ac:dyDescent="0.2">
      <c r="A8715">
        <v>20164</v>
      </c>
      <c r="B8715">
        <v>2016</v>
      </c>
      <c r="C8715">
        <v>4</v>
      </c>
      <c r="D8715" t="s">
        <v>29</v>
      </c>
      <c r="E8715" t="s">
        <v>30</v>
      </c>
      <c r="F8715">
        <v>1054121</v>
      </c>
      <c r="G8715">
        <v>514071590</v>
      </c>
      <c r="H8715" t="s">
        <v>828</v>
      </c>
      <c r="I8715">
        <v>17123628</v>
      </c>
      <c r="J8715" t="s">
        <v>1092</v>
      </c>
      <c r="K8715" t="s">
        <v>461</v>
      </c>
      <c r="L8715" t="s">
        <v>1250</v>
      </c>
      <c r="N8715">
        <v>0</v>
      </c>
      <c r="P8715" t="s">
        <v>35</v>
      </c>
      <c r="Q8715">
        <v>15</v>
      </c>
      <c r="T8715">
        <v>1.28</v>
      </c>
      <c r="U8715" s="1">
        <f t="shared" si="136"/>
        <v>0.64</v>
      </c>
      <c r="X8715">
        <v>0</v>
      </c>
      <c r="Y8715">
        <v>0</v>
      </c>
      <c r="Z8715">
        <v>0</v>
      </c>
      <c r="AB8715">
        <v>0</v>
      </c>
      <c r="AC8715" t="s">
        <v>753</v>
      </c>
    </row>
    <row r="8716" spans="1:29" x14ac:dyDescent="0.2">
      <c r="A8716">
        <v>20164</v>
      </c>
      <c r="B8716">
        <v>2016</v>
      </c>
      <c r="C8716">
        <v>4</v>
      </c>
      <c r="D8716" t="s">
        <v>29</v>
      </c>
      <c r="E8716" t="s">
        <v>30</v>
      </c>
      <c r="F8716">
        <v>1054121</v>
      </c>
      <c r="G8716">
        <v>514071590</v>
      </c>
      <c r="H8716" t="s">
        <v>828</v>
      </c>
      <c r="I8716">
        <v>17123628</v>
      </c>
      <c r="J8716" t="s">
        <v>1092</v>
      </c>
      <c r="K8716" t="s">
        <v>461</v>
      </c>
      <c r="L8716" t="s">
        <v>1251</v>
      </c>
      <c r="N8716">
        <v>0</v>
      </c>
      <c r="P8716" t="s">
        <v>35</v>
      </c>
      <c r="Q8716">
        <v>15</v>
      </c>
      <c r="T8716">
        <v>0.04</v>
      </c>
      <c r="U8716" s="1">
        <f t="shared" si="136"/>
        <v>0.02</v>
      </c>
      <c r="X8716">
        <v>0</v>
      </c>
      <c r="Y8716">
        <v>0</v>
      </c>
      <c r="Z8716">
        <v>0</v>
      </c>
      <c r="AB8716">
        <v>0</v>
      </c>
      <c r="AC8716" t="s">
        <v>753</v>
      </c>
    </row>
    <row r="8717" spans="1:29" x14ac:dyDescent="0.2">
      <c r="A8717">
        <v>20164</v>
      </c>
      <c r="B8717">
        <v>2016</v>
      </c>
      <c r="C8717">
        <v>4</v>
      </c>
      <c r="D8717" t="s">
        <v>29</v>
      </c>
      <c r="E8717" t="s">
        <v>30</v>
      </c>
      <c r="F8717">
        <v>1054121</v>
      </c>
      <c r="G8717">
        <v>514071590</v>
      </c>
      <c r="H8717" t="s">
        <v>828</v>
      </c>
      <c r="I8717">
        <v>17123628</v>
      </c>
      <c r="J8717" t="s">
        <v>290</v>
      </c>
      <c r="K8717" t="s">
        <v>285</v>
      </c>
      <c r="L8717" t="s">
        <v>1252</v>
      </c>
      <c r="N8717">
        <v>0</v>
      </c>
      <c r="P8717" t="s">
        <v>35</v>
      </c>
      <c r="Q8717">
        <v>15</v>
      </c>
      <c r="T8717">
        <v>0.02</v>
      </c>
      <c r="U8717" s="1">
        <f t="shared" si="136"/>
        <v>0.01</v>
      </c>
      <c r="X8717">
        <v>0</v>
      </c>
      <c r="Y8717">
        <v>0</v>
      </c>
      <c r="Z8717">
        <v>0</v>
      </c>
      <c r="AB8717">
        <v>0</v>
      </c>
      <c r="AC8717" t="s">
        <v>753</v>
      </c>
    </row>
    <row r="8718" spans="1:29" x14ac:dyDescent="0.2">
      <c r="A8718">
        <v>20164</v>
      </c>
      <c r="B8718">
        <v>2016</v>
      </c>
      <c r="C8718">
        <v>4</v>
      </c>
      <c r="D8718" t="s">
        <v>29</v>
      </c>
      <c r="E8718" t="s">
        <v>30</v>
      </c>
      <c r="F8718">
        <v>1054121</v>
      </c>
      <c r="G8718">
        <v>514071590</v>
      </c>
      <c r="H8718" t="s">
        <v>630</v>
      </c>
      <c r="I8718">
        <v>12910217</v>
      </c>
      <c r="J8718" t="s">
        <v>290</v>
      </c>
      <c r="K8718" t="s">
        <v>577</v>
      </c>
      <c r="L8718" t="s">
        <v>824</v>
      </c>
      <c r="N8718">
        <v>0</v>
      </c>
      <c r="P8718" t="s">
        <v>35</v>
      </c>
      <c r="Q8718">
        <v>25</v>
      </c>
      <c r="T8718">
        <v>0.03</v>
      </c>
      <c r="U8718" s="1">
        <f t="shared" si="136"/>
        <v>1.4999999999999999E-2</v>
      </c>
      <c r="X8718">
        <v>0</v>
      </c>
      <c r="Y8718">
        <v>0</v>
      </c>
      <c r="Z8718">
        <v>0</v>
      </c>
      <c r="AB8718">
        <v>0</v>
      </c>
      <c r="AC8718" t="s">
        <v>753</v>
      </c>
    </row>
    <row r="8719" spans="1:29" x14ac:dyDescent="0.2">
      <c r="A8719">
        <v>20164</v>
      </c>
      <c r="B8719">
        <v>2016</v>
      </c>
      <c r="C8719">
        <v>4</v>
      </c>
      <c r="D8719" t="s">
        <v>29</v>
      </c>
      <c r="E8719" t="s">
        <v>30</v>
      </c>
      <c r="F8719">
        <v>1054121</v>
      </c>
      <c r="G8719">
        <v>514071590</v>
      </c>
      <c r="H8719" t="s">
        <v>828</v>
      </c>
      <c r="I8719">
        <v>17123628</v>
      </c>
      <c r="J8719" t="s">
        <v>290</v>
      </c>
      <c r="K8719" t="s">
        <v>577</v>
      </c>
      <c r="L8719" t="s">
        <v>1253</v>
      </c>
      <c r="N8719">
        <v>0</v>
      </c>
      <c r="P8719" t="s">
        <v>35</v>
      </c>
      <c r="Q8719">
        <v>15</v>
      </c>
      <c r="T8719">
        <v>0.03</v>
      </c>
      <c r="U8719" s="1">
        <f t="shared" si="136"/>
        <v>1.4999999999999999E-2</v>
      </c>
      <c r="X8719">
        <v>0</v>
      </c>
      <c r="Y8719">
        <v>0</v>
      </c>
      <c r="Z8719">
        <v>0</v>
      </c>
      <c r="AB8719">
        <v>0</v>
      </c>
      <c r="AC8719" t="s">
        <v>753</v>
      </c>
    </row>
    <row r="8720" spans="1:29" x14ac:dyDescent="0.2">
      <c r="A8720">
        <v>20164</v>
      </c>
      <c r="B8720">
        <v>2016</v>
      </c>
      <c r="C8720">
        <v>4</v>
      </c>
      <c r="D8720" t="s">
        <v>29</v>
      </c>
      <c r="E8720" t="s">
        <v>30</v>
      </c>
      <c r="F8720">
        <v>1054121</v>
      </c>
      <c r="G8720">
        <v>514071590</v>
      </c>
      <c r="H8720" t="s">
        <v>828</v>
      </c>
      <c r="I8720">
        <v>17123628</v>
      </c>
      <c r="J8720" t="s">
        <v>290</v>
      </c>
      <c r="K8720" t="s">
        <v>577</v>
      </c>
      <c r="L8720" t="s">
        <v>1254</v>
      </c>
      <c r="N8720">
        <v>0</v>
      </c>
      <c r="P8720" t="s">
        <v>35</v>
      </c>
      <c r="Q8720">
        <v>15</v>
      </c>
      <c r="T8720">
        <v>0.33</v>
      </c>
      <c r="U8720" s="1">
        <f t="shared" si="136"/>
        <v>0.16500000000000001</v>
      </c>
      <c r="X8720">
        <v>0</v>
      </c>
      <c r="Y8720">
        <v>0</v>
      </c>
      <c r="Z8720">
        <v>0</v>
      </c>
      <c r="AB8720">
        <v>0</v>
      </c>
      <c r="AC8720" t="s">
        <v>753</v>
      </c>
    </row>
    <row r="8721" spans="1:29" x14ac:dyDescent="0.2">
      <c r="A8721">
        <v>20164</v>
      </c>
      <c r="B8721">
        <v>2016</v>
      </c>
      <c r="C8721">
        <v>4</v>
      </c>
      <c r="D8721" t="s">
        <v>29</v>
      </c>
      <c r="E8721" t="s">
        <v>30</v>
      </c>
      <c r="F8721">
        <v>1054121</v>
      </c>
      <c r="G8721">
        <v>514071590</v>
      </c>
      <c r="H8721" t="s">
        <v>828</v>
      </c>
      <c r="I8721">
        <v>17123628</v>
      </c>
      <c r="J8721" t="s">
        <v>290</v>
      </c>
      <c r="K8721" t="s">
        <v>577</v>
      </c>
      <c r="L8721" t="s">
        <v>1255</v>
      </c>
      <c r="N8721">
        <v>0</v>
      </c>
      <c r="P8721" t="s">
        <v>35</v>
      </c>
      <c r="Q8721">
        <v>15</v>
      </c>
      <c r="T8721">
        <v>0.1</v>
      </c>
      <c r="U8721" s="1">
        <f t="shared" si="136"/>
        <v>0.05</v>
      </c>
      <c r="X8721">
        <v>0</v>
      </c>
      <c r="Y8721">
        <v>0</v>
      </c>
      <c r="Z8721">
        <v>0</v>
      </c>
      <c r="AB8721">
        <v>0</v>
      </c>
      <c r="AC8721" t="s">
        <v>753</v>
      </c>
    </row>
    <row r="8722" spans="1:29" x14ac:dyDescent="0.2">
      <c r="A8722">
        <v>20164</v>
      </c>
      <c r="B8722">
        <v>2016</v>
      </c>
      <c r="C8722">
        <v>4</v>
      </c>
      <c r="D8722" t="s">
        <v>29</v>
      </c>
      <c r="E8722" t="s">
        <v>30</v>
      </c>
      <c r="F8722">
        <v>1054121</v>
      </c>
      <c r="G8722">
        <v>514071590</v>
      </c>
      <c r="H8722" t="s">
        <v>828</v>
      </c>
      <c r="I8722">
        <v>17123628</v>
      </c>
      <c r="J8722" t="s">
        <v>290</v>
      </c>
      <c r="K8722" t="s">
        <v>577</v>
      </c>
      <c r="L8722" t="s">
        <v>1256</v>
      </c>
      <c r="N8722">
        <v>0</v>
      </c>
      <c r="P8722" t="s">
        <v>35</v>
      </c>
      <c r="Q8722">
        <v>15</v>
      </c>
      <c r="T8722">
        <v>0.02</v>
      </c>
      <c r="U8722" s="1">
        <f t="shared" si="136"/>
        <v>0.01</v>
      </c>
      <c r="X8722">
        <v>0</v>
      </c>
      <c r="Y8722">
        <v>0</v>
      </c>
      <c r="Z8722">
        <v>0</v>
      </c>
      <c r="AB8722">
        <v>0</v>
      </c>
      <c r="AC8722" t="s">
        <v>753</v>
      </c>
    </row>
    <row r="8723" spans="1:29" x14ac:dyDescent="0.2">
      <c r="A8723">
        <v>20164</v>
      </c>
      <c r="B8723">
        <v>2016</v>
      </c>
      <c r="C8723">
        <v>4</v>
      </c>
      <c r="D8723" t="s">
        <v>29</v>
      </c>
      <c r="E8723" t="s">
        <v>30</v>
      </c>
      <c r="F8723">
        <v>1054121</v>
      </c>
      <c r="G8723">
        <v>514071590</v>
      </c>
      <c r="H8723" t="s">
        <v>828</v>
      </c>
      <c r="I8723">
        <v>17123628</v>
      </c>
      <c r="J8723" t="s">
        <v>290</v>
      </c>
      <c r="K8723" t="s">
        <v>577</v>
      </c>
      <c r="L8723" t="s">
        <v>1257</v>
      </c>
      <c r="N8723">
        <v>0</v>
      </c>
      <c r="P8723" t="s">
        <v>35</v>
      </c>
      <c r="Q8723">
        <v>15</v>
      </c>
      <c r="T8723">
        <v>1.46</v>
      </c>
      <c r="U8723" s="1">
        <f t="shared" si="136"/>
        <v>0.73</v>
      </c>
      <c r="X8723">
        <v>0</v>
      </c>
      <c r="Y8723">
        <v>0</v>
      </c>
      <c r="Z8723">
        <v>0</v>
      </c>
      <c r="AB8723">
        <v>0</v>
      </c>
      <c r="AC8723" t="s">
        <v>753</v>
      </c>
    </row>
    <row r="8724" spans="1:29" x14ac:dyDescent="0.2">
      <c r="A8724">
        <v>20164</v>
      </c>
      <c r="B8724">
        <v>2016</v>
      </c>
      <c r="C8724">
        <v>4</v>
      </c>
      <c r="D8724" t="s">
        <v>29</v>
      </c>
      <c r="E8724" t="s">
        <v>30</v>
      </c>
      <c r="F8724">
        <v>1054121</v>
      </c>
      <c r="G8724">
        <v>514071590</v>
      </c>
      <c r="H8724" t="s">
        <v>828</v>
      </c>
      <c r="I8724">
        <v>17123628</v>
      </c>
      <c r="J8724" t="s">
        <v>290</v>
      </c>
      <c r="K8724" t="s">
        <v>577</v>
      </c>
      <c r="L8724" t="s">
        <v>1258</v>
      </c>
      <c r="N8724">
        <v>0</v>
      </c>
      <c r="P8724" t="s">
        <v>35</v>
      </c>
      <c r="Q8724">
        <v>15</v>
      </c>
      <c r="T8724">
        <v>0.19</v>
      </c>
      <c r="U8724" s="1">
        <f t="shared" si="136"/>
        <v>9.5000000000000001E-2</v>
      </c>
      <c r="X8724">
        <v>0</v>
      </c>
      <c r="Y8724">
        <v>0</v>
      </c>
      <c r="Z8724">
        <v>0</v>
      </c>
      <c r="AB8724">
        <v>0</v>
      </c>
      <c r="AC8724" t="s">
        <v>753</v>
      </c>
    </row>
    <row r="8725" spans="1:29" x14ac:dyDescent="0.2">
      <c r="A8725">
        <v>20164</v>
      </c>
      <c r="B8725">
        <v>2016</v>
      </c>
      <c r="C8725">
        <v>4</v>
      </c>
      <c r="D8725" t="s">
        <v>29</v>
      </c>
      <c r="E8725" t="s">
        <v>30</v>
      </c>
      <c r="F8725">
        <v>1054121</v>
      </c>
      <c r="G8725">
        <v>514071590</v>
      </c>
      <c r="H8725" t="s">
        <v>828</v>
      </c>
      <c r="I8725">
        <v>17123628</v>
      </c>
      <c r="J8725" t="s">
        <v>290</v>
      </c>
      <c r="K8725" t="s">
        <v>577</v>
      </c>
      <c r="L8725" t="s">
        <v>1259</v>
      </c>
      <c r="N8725">
        <v>0</v>
      </c>
      <c r="P8725" t="s">
        <v>35</v>
      </c>
      <c r="Q8725">
        <v>15</v>
      </c>
      <c r="T8725">
        <v>0.01</v>
      </c>
      <c r="U8725" s="1">
        <f t="shared" si="136"/>
        <v>5.0000000000000001E-3</v>
      </c>
      <c r="X8725">
        <v>0</v>
      </c>
      <c r="Y8725">
        <v>0</v>
      </c>
      <c r="Z8725">
        <v>0</v>
      </c>
      <c r="AB8725">
        <v>0</v>
      </c>
      <c r="AC8725" t="s">
        <v>753</v>
      </c>
    </row>
    <row r="8726" spans="1:29" x14ac:dyDescent="0.2">
      <c r="A8726">
        <v>20164</v>
      </c>
      <c r="B8726">
        <v>2016</v>
      </c>
      <c r="C8726">
        <v>4</v>
      </c>
      <c r="D8726" t="s">
        <v>29</v>
      </c>
      <c r="E8726" t="s">
        <v>30</v>
      </c>
      <c r="F8726">
        <v>1054121</v>
      </c>
      <c r="G8726">
        <v>514071590</v>
      </c>
      <c r="H8726" t="s">
        <v>828</v>
      </c>
      <c r="I8726">
        <v>17123628</v>
      </c>
      <c r="J8726" t="s">
        <v>290</v>
      </c>
      <c r="K8726" t="s">
        <v>577</v>
      </c>
      <c r="L8726" t="s">
        <v>1260</v>
      </c>
      <c r="N8726">
        <v>0</v>
      </c>
      <c r="P8726" t="s">
        <v>35</v>
      </c>
      <c r="Q8726">
        <v>15</v>
      </c>
      <c r="T8726">
        <v>1.96</v>
      </c>
      <c r="U8726" s="1">
        <f t="shared" si="136"/>
        <v>0.98</v>
      </c>
      <c r="X8726">
        <v>0</v>
      </c>
      <c r="Y8726">
        <v>0</v>
      </c>
      <c r="Z8726">
        <v>0</v>
      </c>
      <c r="AB8726">
        <v>0</v>
      </c>
      <c r="AC8726" t="s">
        <v>753</v>
      </c>
    </row>
    <row r="8727" spans="1:29" x14ac:dyDescent="0.2">
      <c r="A8727">
        <v>20164</v>
      </c>
      <c r="B8727">
        <v>2016</v>
      </c>
      <c r="C8727">
        <v>4</v>
      </c>
      <c r="D8727" t="s">
        <v>29</v>
      </c>
      <c r="E8727" t="s">
        <v>30</v>
      </c>
      <c r="F8727">
        <v>1054121</v>
      </c>
      <c r="G8727">
        <v>514071590</v>
      </c>
      <c r="H8727" t="s">
        <v>828</v>
      </c>
      <c r="I8727">
        <v>17123628</v>
      </c>
      <c r="J8727" t="s">
        <v>290</v>
      </c>
      <c r="K8727" t="s">
        <v>577</v>
      </c>
      <c r="L8727" t="s">
        <v>1261</v>
      </c>
      <c r="N8727">
        <v>0</v>
      </c>
      <c r="P8727" t="s">
        <v>35</v>
      </c>
      <c r="Q8727">
        <v>15</v>
      </c>
      <c r="T8727">
        <v>0.04</v>
      </c>
      <c r="U8727" s="1">
        <f t="shared" si="136"/>
        <v>0.02</v>
      </c>
      <c r="X8727">
        <v>0</v>
      </c>
      <c r="Y8727">
        <v>0</v>
      </c>
      <c r="Z8727">
        <v>0</v>
      </c>
      <c r="AB8727">
        <v>0</v>
      </c>
      <c r="AC8727" t="s">
        <v>753</v>
      </c>
    </row>
    <row r="8728" spans="1:29" x14ac:dyDescent="0.2">
      <c r="A8728">
        <v>20164</v>
      </c>
      <c r="B8728">
        <v>2016</v>
      </c>
      <c r="C8728">
        <v>4</v>
      </c>
      <c r="D8728" t="s">
        <v>29</v>
      </c>
      <c r="E8728" t="s">
        <v>30</v>
      </c>
      <c r="F8728">
        <v>1054121</v>
      </c>
      <c r="G8728">
        <v>514071590</v>
      </c>
      <c r="H8728" t="s">
        <v>828</v>
      </c>
      <c r="I8728">
        <v>17123628</v>
      </c>
      <c r="J8728" t="s">
        <v>336</v>
      </c>
      <c r="K8728" t="s">
        <v>463</v>
      </c>
      <c r="L8728" t="s">
        <v>1229</v>
      </c>
      <c r="M8728" t="s">
        <v>745</v>
      </c>
      <c r="N8728">
        <v>0</v>
      </c>
      <c r="P8728" t="s">
        <v>35</v>
      </c>
      <c r="Q8728">
        <v>15</v>
      </c>
      <c r="T8728">
        <v>0.3</v>
      </c>
      <c r="U8728" s="1">
        <f t="shared" si="136"/>
        <v>0.15</v>
      </c>
      <c r="X8728">
        <v>0</v>
      </c>
      <c r="Y8728">
        <v>0</v>
      </c>
      <c r="Z8728">
        <v>0</v>
      </c>
      <c r="AB8728">
        <v>0</v>
      </c>
      <c r="AC8728" t="s">
        <v>753</v>
      </c>
    </row>
    <row r="8729" spans="1:29" x14ac:dyDescent="0.2">
      <c r="A8729">
        <v>20164</v>
      </c>
      <c r="B8729">
        <v>2016</v>
      </c>
      <c r="C8729">
        <v>4</v>
      </c>
      <c r="D8729" t="s">
        <v>29</v>
      </c>
      <c r="E8729" t="s">
        <v>30</v>
      </c>
      <c r="F8729">
        <v>1054121</v>
      </c>
      <c r="G8729">
        <v>514071590</v>
      </c>
      <c r="H8729" t="s">
        <v>828</v>
      </c>
      <c r="I8729">
        <v>17123628</v>
      </c>
      <c r="J8729" t="s">
        <v>336</v>
      </c>
      <c r="K8729" t="s">
        <v>463</v>
      </c>
      <c r="L8729" t="s">
        <v>1199</v>
      </c>
      <c r="M8729" t="s">
        <v>745</v>
      </c>
      <c r="N8729">
        <v>0</v>
      </c>
      <c r="P8729" t="s">
        <v>35</v>
      </c>
      <c r="Q8729">
        <v>15</v>
      </c>
      <c r="T8729">
        <v>0.12</v>
      </c>
      <c r="U8729" s="1">
        <f t="shared" si="136"/>
        <v>0.06</v>
      </c>
      <c r="X8729">
        <v>0</v>
      </c>
      <c r="Y8729">
        <v>0</v>
      </c>
      <c r="Z8729">
        <v>0</v>
      </c>
      <c r="AB8729">
        <v>0</v>
      </c>
      <c r="AC8729" t="s">
        <v>753</v>
      </c>
    </row>
    <row r="8730" spans="1:29" x14ac:dyDescent="0.2">
      <c r="A8730">
        <v>20164</v>
      </c>
      <c r="B8730">
        <v>2016</v>
      </c>
      <c r="C8730">
        <v>4</v>
      </c>
      <c r="D8730" t="s">
        <v>29</v>
      </c>
      <c r="E8730" t="s">
        <v>30</v>
      </c>
      <c r="F8730">
        <v>1054121</v>
      </c>
      <c r="G8730">
        <v>514071590</v>
      </c>
      <c r="H8730" t="s">
        <v>828</v>
      </c>
      <c r="I8730">
        <v>17123628</v>
      </c>
      <c r="J8730" t="s">
        <v>290</v>
      </c>
      <c r="K8730" t="s">
        <v>463</v>
      </c>
      <c r="L8730" t="s">
        <v>1063</v>
      </c>
      <c r="N8730">
        <v>0</v>
      </c>
      <c r="P8730" t="s">
        <v>35</v>
      </c>
      <c r="Q8730">
        <v>15</v>
      </c>
      <c r="T8730">
        <v>0.06</v>
      </c>
      <c r="U8730" s="1">
        <f t="shared" si="136"/>
        <v>0.03</v>
      </c>
      <c r="X8730">
        <v>0</v>
      </c>
      <c r="Y8730">
        <v>0</v>
      </c>
      <c r="Z8730">
        <v>0</v>
      </c>
      <c r="AB8730">
        <v>0</v>
      </c>
      <c r="AC8730" t="s">
        <v>753</v>
      </c>
    </row>
    <row r="8731" spans="1:29" x14ac:dyDescent="0.2">
      <c r="A8731">
        <v>20164</v>
      </c>
      <c r="B8731">
        <v>2016</v>
      </c>
      <c r="C8731">
        <v>4</v>
      </c>
      <c r="D8731" t="s">
        <v>29</v>
      </c>
      <c r="E8731" t="s">
        <v>30</v>
      </c>
      <c r="F8731">
        <v>1054121</v>
      </c>
      <c r="G8731">
        <v>514071590</v>
      </c>
      <c r="H8731" t="s">
        <v>828</v>
      </c>
      <c r="I8731">
        <v>17123628</v>
      </c>
      <c r="J8731" t="s">
        <v>336</v>
      </c>
      <c r="K8731" t="s">
        <v>463</v>
      </c>
      <c r="L8731" t="s">
        <v>1262</v>
      </c>
      <c r="M8731" t="s">
        <v>745</v>
      </c>
      <c r="N8731">
        <v>0</v>
      </c>
      <c r="P8731" t="s">
        <v>35</v>
      </c>
      <c r="Q8731">
        <v>15</v>
      </c>
      <c r="T8731">
        <v>2.78</v>
      </c>
      <c r="U8731" s="1">
        <f t="shared" si="136"/>
        <v>1.39</v>
      </c>
      <c r="X8731">
        <v>0</v>
      </c>
      <c r="Y8731">
        <v>0</v>
      </c>
      <c r="Z8731">
        <v>0</v>
      </c>
      <c r="AB8731">
        <v>0</v>
      </c>
      <c r="AC8731" t="s">
        <v>753</v>
      </c>
    </row>
    <row r="8732" spans="1:29" x14ac:dyDescent="0.2">
      <c r="A8732">
        <v>20164</v>
      </c>
      <c r="B8732">
        <v>2016</v>
      </c>
      <c r="C8732">
        <v>4</v>
      </c>
      <c r="D8732" t="s">
        <v>29</v>
      </c>
      <c r="E8732" t="s">
        <v>30</v>
      </c>
      <c r="F8732">
        <v>1054121</v>
      </c>
      <c r="G8732">
        <v>514071590</v>
      </c>
      <c r="H8732" t="s">
        <v>828</v>
      </c>
      <c r="I8732">
        <v>17123628</v>
      </c>
      <c r="J8732" t="s">
        <v>336</v>
      </c>
      <c r="K8732" t="s">
        <v>463</v>
      </c>
      <c r="L8732" t="s">
        <v>1201</v>
      </c>
      <c r="M8732" t="s">
        <v>745</v>
      </c>
      <c r="N8732">
        <v>0</v>
      </c>
      <c r="P8732" t="s">
        <v>35</v>
      </c>
      <c r="Q8732">
        <v>15</v>
      </c>
      <c r="T8732">
        <v>0.1</v>
      </c>
      <c r="U8732" s="1">
        <f t="shared" si="136"/>
        <v>0.05</v>
      </c>
      <c r="X8732">
        <v>0</v>
      </c>
      <c r="Y8732">
        <v>0</v>
      </c>
      <c r="Z8732">
        <v>0</v>
      </c>
      <c r="AB8732">
        <v>0</v>
      </c>
      <c r="AC8732" t="s">
        <v>753</v>
      </c>
    </row>
    <row r="8733" spans="1:29" x14ac:dyDescent="0.2">
      <c r="A8733">
        <v>20164</v>
      </c>
      <c r="B8733">
        <v>2016</v>
      </c>
      <c r="C8733">
        <v>4</v>
      </c>
      <c r="D8733" t="s">
        <v>29</v>
      </c>
      <c r="E8733" t="s">
        <v>30</v>
      </c>
      <c r="F8733">
        <v>1054121</v>
      </c>
      <c r="G8733">
        <v>514071590</v>
      </c>
      <c r="H8733" t="s">
        <v>950</v>
      </c>
      <c r="I8733">
        <v>12910224</v>
      </c>
      <c r="J8733" t="s">
        <v>290</v>
      </c>
      <c r="K8733" t="s">
        <v>494</v>
      </c>
      <c r="L8733" t="s">
        <v>1263</v>
      </c>
      <c r="N8733">
        <v>0</v>
      </c>
      <c r="P8733" t="s">
        <v>35</v>
      </c>
      <c r="Q8733">
        <v>15</v>
      </c>
      <c r="T8733">
        <v>0.03</v>
      </c>
      <c r="U8733" s="1">
        <f t="shared" si="136"/>
        <v>1.4999999999999999E-2</v>
      </c>
      <c r="X8733">
        <v>0</v>
      </c>
      <c r="Y8733">
        <v>0</v>
      </c>
      <c r="Z8733">
        <v>0</v>
      </c>
      <c r="AB8733">
        <v>0</v>
      </c>
      <c r="AC8733" t="s">
        <v>753</v>
      </c>
    </row>
    <row r="8734" spans="1:29" x14ac:dyDescent="0.2">
      <c r="A8734">
        <v>20164</v>
      </c>
      <c r="B8734">
        <v>2016</v>
      </c>
      <c r="C8734">
        <v>4</v>
      </c>
      <c r="D8734" t="s">
        <v>29</v>
      </c>
      <c r="E8734" t="s">
        <v>30</v>
      </c>
      <c r="F8734">
        <v>1054121</v>
      </c>
      <c r="G8734">
        <v>514071590</v>
      </c>
      <c r="H8734" t="s">
        <v>950</v>
      </c>
      <c r="I8734">
        <v>12910224</v>
      </c>
      <c r="J8734" t="s">
        <v>290</v>
      </c>
      <c r="K8734" t="s">
        <v>494</v>
      </c>
      <c r="L8734" t="s">
        <v>1264</v>
      </c>
      <c r="N8734">
        <v>0</v>
      </c>
      <c r="P8734" t="s">
        <v>35</v>
      </c>
      <c r="Q8734">
        <v>15</v>
      </c>
      <c r="T8734">
        <v>0.18</v>
      </c>
      <c r="U8734" s="1">
        <f t="shared" si="136"/>
        <v>0.09</v>
      </c>
      <c r="X8734">
        <v>0</v>
      </c>
      <c r="Y8734">
        <v>0</v>
      </c>
      <c r="Z8734">
        <v>0</v>
      </c>
      <c r="AB8734">
        <v>0</v>
      </c>
      <c r="AC8734" t="s">
        <v>753</v>
      </c>
    </row>
    <row r="8735" spans="1:29" x14ac:dyDescent="0.2">
      <c r="A8735">
        <v>20164</v>
      </c>
      <c r="B8735">
        <v>2016</v>
      </c>
      <c r="C8735">
        <v>4</v>
      </c>
      <c r="D8735" t="s">
        <v>29</v>
      </c>
      <c r="E8735" t="s">
        <v>30</v>
      </c>
      <c r="F8735">
        <v>1054121</v>
      </c>
      <c r="G8735">
        <v>514071590</v>
      </c>
      <c r="H8735" t="s">
        <v>950</v>
      </c>
      <c r="I8735">
        <v>12910224</v>
      </c>
      <c r="J8735" t="s">
        <v>290</v>
      </c>
      <c r="K8735" t="s">
        <v>494</v>
      </c>
      <c r="L8735" t="s">
        <v>1207</v>
      </c>
      <c r="N8735">
        <v>0</v>
      </c>
      <c r="P8735" t="s">
        <v>35</v>
      </c>
      <c r="Q8735">
        <v>15</v>
      </c>
      <c r="T8735">
        <v>0.16</v>
      </c>
      <c r="U8735" s="1">
        <f t="shared" si="136"/>
        <v>0.08</v>
      </c>
      <c r="X8735">
        <v>0</v>
      </c>
      <c r="Y8735">
        <v>0</v>
      </c>
      <c r="Z8735">
        <v>0</v>
      </c>
      <c r="AB8735">
        <v>0</v>
      </c>
      <c r="AC8735" t="s">
        <v>753</v>
      </c>
    </row>
    <row r="8736" spans="1:29" x14ac:dyDescent="0.2">
      <c r="A8736">
        <v>20164</v>
      </c>
      <c r="B8736">
        <v>2016</v>
      </c>
      <c r="C8736">
        <v>4</v>
      </c>
      <c r="D8736" t="s">
        <v>29</v>
      </c>
      <c r="E8736" t="s">
        <v>30</v>
      </c>
      <c r="F8736">
        <v>1054121</v>
      </c>
      <c r="G8736">
        <v>514071590</v>
      </c>
      <c r="H8736" t="s">
        <v>950</v>
      </c>
      <c r="I8736">
        <v>12910224</v>
      </c>
      <c r="J8736" t="s">
        <v>290</v>
      </c>
      <c r="K8736" t="s">
        <v>494</v>
      </c>
      <c r="L8736" t="s">
        <v>1208</v>
      </c>
      <c r="N8736">
        <v>0</v>
      </c>
      <c r="P8736" t="s">
        <v>35</v>
      </c>
      <c r="Q8736">
        <v>15</v>
      </c>
      <c r="T8736">
        <v>0.75</v>
      </c>
      <c r="U8736" s="1">
        <f t="shared" si="136"/>
        <v>0.375</v>
      </c>
      <c r="X8736">
        <v>0</v>
      </c>
      <c r="Y8736">
        <v>0</v>
      </c>
      <c r="Z8736">
        <v>0</v>
      </c>
      <c r="AB8736">
        <v>0</v>
      </c>
      <c r="AC8736" t="s">
        <v>753</v>
      </c>
    </row>
    <row r="8737" spans="1:29" x14ac:dyDescent="0.2">
      <c r="A8737">
        <v>20164</v>
      </c>
      <c r="B8737">
        <v>2016</v>
      </c>
      <c r="C8737">
        <v>4</v>
      </c>
      <c r="D8737" t="s">
        <v>29</v>
      </c>
      <c r="E8737" t="s">
        <v>30</v>
      </c>
      <c r="F8737">
        <v>1054121</v>
      </c>
      <c r="G8737">
        <v>514071590</v>
      </c>
      <c r="H8737" t="s">
        <v>630</v>
      </c>
      <c r="I8737">
        <v>12910217</v>
      </c>
      <c r="J8737" t="s">
        <v>290</v>
      </c>
      <c r="K8737" t="s">
        <v>465</v>
      </c>
      <c r="L8737" t="s">
        <v>726</v>
      </c>
      <c r="N8737">
        <v>0</v>
      </c>
      <c r="P8737" t="s">
        <v>35</v>
      </c>
      <c r="Q8737">
        <v>25</v>
      </c>
      <c r="T8737">
        <v>0.01</v>
      </c>
      <c r="U8737" s="1">
        <f t="shared" si="136"/>
        <v>5.0000000000000001E-3</v>
      </c>
      <c r="X8737">
        <v>0</v>
      </c>
      <c r="Y8737">
        <v>0</v>
      </c>
      <c r="Z8737">
        <v>0</v>
      </c>
      <c r="AB8737">
        <v>0</v>
      </c>
      <c r="AC8737" t="s">
        <v>753</v>
      </c>
    </row>
    <row r="8738" spans="1:29" x14ac:dyDescent="0.2">
      <c r="A8738">
        <v>20164</v>
      </c>
      <c r="B8738">
        <v>2016</v>
      </c>
      <c r="C8738">
        <v>4</v>
      </c>
      <c r="D8738" t="s">
        <v>29</v>
      </c>
      <c r="E8738" t="s">
        <v>30</v>
      </c>
      <c r="F8738">
        <v>1054121</v>
      </c>
      <c r="G8738">
        <v>514071590</v>
      </c>
      <c r="H8738" t="s">
        <v>828</v>
      </c>
      <c r="I8738">
        <v>17123628</v>
      </c>
      <c r="J8738" t="s">
        <v>290</v>
      </c>
      <c r="K8738" t="s">
        <v>465</v>
      </c>
      <c r="L8738" t="s">
        <v>1265</v>
      </c>
      <c r="N8738">
        <v>0</v>
      </c>
      <c r="P8738" t="s">
        <v>35</v>
      </c>
      <c r="Q8738">
        <v>15</v>
      </c>
      <c r="T8738">
        <v>0.26</v>
      </c>
      <c r="U8738" s="1">
        <f t="shared" si="136"/>
        <v>0.13</v>
      </c>
      <c r="X8738">
        <v>0</v>
      </c>
      <c r="Y8738">
        <v>0</v>
      </c>
      <c r="Z8738">
        <v>0</v>
      </c>
      <c r="AB8738">
        <v>0</v>
      </c>
      <c r="AC8738" t="s">
        <v>753</v>
      </c>
    </row>
    <row r="8739" spans="1:29" x14ac:dyDescent="0.2">
      <c r="A8739">
        <v>20164</v>
      </c>
      <c r="B8739">
        <v>2016</v>
      </c>
      <c r="C8739">
        <v>4</v>
      </c>
      <c r="D8739" t="s">
        <v>29</v>
      </c>
      <c r="E8739" t="s">
        <v>30</v>
      </c>
      <c r="F8739">
        <v>1054121</v>
      </c>
      <c r="G8739">
        <v>514071590</v>
      </c>
      <c r="H8739" t="s">
        <v>828</v>
      </c>
      <c r="I8739">
        <v>17123628</v>
      </c>
      <c r="J8739" t="s">
        <v>290</v>
      </c>
      <c r="K8739" t="s">
        <v>465</v>
      </c>
      <c r="L8739" t="s">
        <v>1266</v>
      </c>
      <c r="N8739">
        <v>0</v>
      </c>
      <c r="P8739" t="s">
        <v>35</v>
      </c>
      <c r="Q8739">
        <v>15</v>
      </c>
      <c r="T8739">
        <v>0.21</v>
      </c>
      <c r="U8739" s="1">
        <f t="shared" si="136"/>
        <v>0.105</v>
      </c>
      <c r="X8739">
        <v>0</v>
      </c>
      <c r="Y8739">
        <v>0</v>
      </c>
      <c r="Z8739">
        <v>0</v>
      </c>
      <c r="AB8739">
        <v>0</v>
      </c>
      <c r="AC8739" t="s">
        <v>753</v>
      </c>
    </row>
    <row r="8740" spans="1:29" x14ac:dyDescent="0.2">
      <c r="A8740">
        <v>20164</v>
      </c>
      <c r="B8740">
        <v>2016</v>
      </c>
      <c r="C8740">
        <v>4</v>
      </c>
      <c r="D8740" t="s">
        <v>29</v>
      </c>
      <c r="E8740" t="s">
        <v>30</v>
      </c>
      <c r="F8740">
        <v>1054121</v>
      </c>
      <c r="G8740">
        <v>514071590</v>
      </c>
      <c r="H8740" t="s">
        <v>828</v>
      </c>
      <c r="I8740">
        <v>17123628</v>
      </c>
      <c r="J8740" t="s">
        <v>290</v>
      </c>
      <c r="K8740" t="s">
        <v>845</v>
      </c>
      <c r="L8740" t="s">
        <v>1267</v>
      </c>
      <c r="N8740">
        <v>0</v>
      </c>
      <c r="P8740" t="s">
        <v>35</v>
      </c>
      <c r="Q8740">
        <v>15</v>
      </c>
      <c r="T8740">
        <v>0.4</v>
      </c>
      <c r="U8740" s="1">
        <f t="shared" si="136"/>
        <v>0.2</v>
      </c>
      <c r="X8740">
        <v>0</v>
      </c>
      <c r="Y8740">
        <v>0</v>
      </c>
      <c r="Z8740">
        <v>0</v>
      </c>
      <c r="AB8740">
        <v>0</v>
      </c>
      <c r="AC8740" t="s">
        <v>753</v>
      </c>
    </row>
    <row r="8741" spans="1:29" x14ac:dyDescent="0.2">
      <c r="A8741">
        <v>20164</v>
      </c>
      <c r="B8741">
        <v>2016</v>
      </c>
      <c r="C8741">
        <v>4</v>
      </c>
      <c r="D8741" t="s">
        <v>29</v>
      </c>
      <c r="E8741" t="s">
        <v>30</v>
      </c>
      <c r="F8741">
        <v>1054121</v>
      </c>
      <c r="G8741">
        <v>514071590</v>
      </c>
      <c r="H8741" t="s">
        <v>828</v>
      </c>
      <c r="I8741">
        <v>17123628</v>
      </c>
      <c r="J8741" t="s">
        <v>290</v>
      </c>
      <c r="K8741" t="s">
        <v>845</v>
      </c>
      <c r="L8741" t="s">
        <v>1268</v>
      </c>
      <c r="N8741">
        <v>0</v>
      </c>
      <c r="P8741" t="s">
        <v>35</v>
      </c>
      <c r="Q8741">
        <v>15</v>
      </c>
      <c r="T8741">
        <v>0.37</v>
      </c>
      <c r="U8741" s="1">
        <f t="shared" si="136"/>
        <v>0.185</v>
      </c>
      <c r="X8741">
        <v>0</v>
      </c>
      <c r="Y8741">
        <v>0</v>
      </c>
      <c r="Z8741">
        <v>0</v>
      </c>
      <c r="AB8741">
        <v>0</v>
      </c>
      <c r="AC8741" t="s">
        <v>753</v>
      </c>
    </row>
    <row r="8742" spans="1:29" x14ac:dyDescent="0.2">
      <c r="A8742">
        <v>20164</v>
      </c>
      <c r="B8742">
        <v>2016</v>
      </c>
      <c r="C8742">
        <v>4</v>
      </c>
      <c r="D8742" t="s">
        <v>29</v>
      </c>
      <c r="E8742" t="s">
        <v>30</v>
      </c>
      <c r="F8742">
        <v>1054121</v>
      </c>
      <c r="G8742">
        <v>514071590</v>
      </c>
      <c r="H8742" t="s">
        <v>828</v>
      </c>
      <c r="I8742">
        <v>17123628</v>
      </c>
      <c r="J8742" t="s">
        <v>336</v>
      </c>
      <c r="K8742" t="s">
        <v>289</v>
      </c>
      <c r="L8742" t="s">
        <v>1028</v>
      </c>
      <c r="M8742" t="s">
        <v>1232</v>
      </c>
      <c r="N8742">
        <v>0</v>
      </c>
      <c r="P8742" t="s">
        <v>35</v>
      </c>
      <c r="Q8742">
        <v>15</v>
      </c>
      <c r="T8742">
        <v>7.69</v>
      </c>
      <c r="U8742" s="1">
        <f t="shared" si="136"/>
        <v>3.8450000000000002</v>
      </c>
      <c r="X8742">
        <v>0</v>
      </c>
      <c r="Y8742">
        <v>0</v>
      </c>
      <c r="Z8742">
        <v>0</v>
      </c>
      <c r="AB8742">
        <v>0</v>
      </c>
      <c r="AC8742" t="s">
        <v>753</v>
      </c>
    </row>
    <row r="8743" spans="1:29" x14ac:dyDescent="0.2">
      <c r="A8743">
        <v>20164</v>
      </c>
      <c r="B8743">
        <v>2016</v>
      </c>
      <c r="C8743">
        <v>4</v>
      </c>
      <c r="D8743" t="s">
        <v>29</v>
      </c>
      <c r="E8743" t="s">
        <v>30</v>
      </c>
      <c r="F8743">
        <v>1054121</v>
      </c>
      <c r="G8743">
        <v>514071590</v>
      </c>
      <c r="H8743" t="s">
        <v>828</v>
      </c>
      <c r="I8743">
        <v>17123628</v>
      </c>
      <c r="J8743" t="s">
        <v>336</v>
      </c>
      <c r="K8743" t="s">
        <v>289</v>
      </c>
      <c r="L8743" t="s">
        <v>1028</v>
      </c>
      <c r="M8743" t="s">
        <v>1233</v>
      </c>
      <c r="N8743">
        <v>0</v>
      </c>
      <c r="P8743" t="s">
        <v>35</v>
      </c>
      <c r="Q8743">
        <v>15</v>
      </c>
      <c r="T8743">
        <v>3.36</v>
      </c>
      <c r="U8743" s="1">
        <f t="shared" si="136"/>
        <v>1.68</v>
      </c>
      <c r="X8743">
        <v>0</v>
      </c>
      <c r="Y8743">
        <v>0</v>
      </c>
      <c r="Z8743">
        <v>0</v>
      </c>
      <c r="AB8743">
        <v>0</v>
      </c>
      <c r="AC8743" t="s">
        <v>753</v>
      </c>
    </row>
    <row r="8744" spans="1:29" x14ac:dyDescent="0.2">
      <c r="A8744">
        <v>20164</v>
      </c>
      <c r="B8744">
        <v>2016</v>
      </c>
      <c r="C8744">
        <v>4</v>
      </c>
      <c r="D8744" t="s">
        <v>29</v>
      </c>
      <c r="E8744" t="s">
        <v>30</v>
      </c>
      <c r="F8744">
        <v>1054121</v>
      </c>
      <c r="G8744">
        <v>514071590</v>
      </c>
      <c r="H8744" t="s">
        <v>118</v>
      </c>
      <c r="I8744">
        <v>10805501</v>
      </c>
      <c r="J8744" t="s">
        <v>290</v>
      </c>
      <c r="K8744" t="s">
        <v>579</v>
      </c>
      <c r="L8744" t="s">
        <v>118</v>
      </c>
      <c r="N8744">
        <v>0</v>
      </c>
      <c r="P8744" t="s">
        <v>35</v>
      </c>
      <c r="Q8744">
        <v>0.55000000000000004</v>
      </c>
      <c r="T8744">
        <v>0.12</v>
      </c>
      <c r="U8744" s="1">
        <f t="shared" si="136"/>
        <v>0.06</v>
      </c>
      <c r="X8744">
        <v>0</v>
      </c>
      <c r="Y8744">
        <v>0</v>
      </c>
      <c r="Z8744">
        <v>0</v>
      </c>
      <c r="AB8744">
        <v>0</v>
      </c>
      <c r="AC8744" t="s">
        <v>753</v>
      </c>
    </row>
    <row r="8745" spans="1:29" x14ac:dyDescent="0.2">
      <c r="A8745">
        <v>20164</v>
      </c>
      <c r="B8745">
        <v>2016</v>
      </c>
      <c r="C8745">
        <v>4</v>
      </c>
      <c r="D8745" t="s">
        <v>29</v>
      </c>
      <c r="E8745" t="s">
        <v>30</v>
      </c>
      <c r="F8745">
        <v>1054121</v>
      </c>
      <c r="G8745">
        <v>514071590</v>
      </c>
      <c r="H8745" t="s">
        <v>828</v>
      </c>
      <c r="I8745">
        <v>17123628</v>
      </c>
      <c r="J8745" t="s">
        <v>336</v>
      </c>
      <c r="K8745" t="s">
        <v>232</v>
      </c>
      <c r="L8745" t="s">
        <v>1236</v>
      </c>
      <c r="M8745" t="s">
        <v>1237</v>
      </c>
      <c r="N8745">
        <v>0</v>
      </c>
      <c r="P8745" t="s">
        <v>35</v>
      </c>
      <c r="Q8745">
        <v>15</v>
      </c>
      <c r="T8745">
        <v>0.18</v>
      </c>
      <c r="U8745" s="1">
        <f t="shared" si="136"/>
        <v>0.09</v>
      </c>
      <c r="X8745">
        <v>0</v>
      </c>
      <c r="Y8745">
        <v>0</v>
      </c>
      <c r="Z8745">
        <v>0</v>
      </c>
      <c r="AB8745">
        <v>0</v>
      </c>
      <c r="AC8745" t="s">
        <v>753</v>
      </c>
    </row>
    <row r="8746" spans="1:29" x14ac:dyDescent="0.2">
      <c r="A8746">
        <v>20164</v>
      </c>
      <c r="B8746">
        <v>2016</v>
      </c>
      <c r="C8746">
        <v>4</v>
      </c>
      <c r="D8746" t="s">
        <v>29</v>
      </c>
      <c r="E8746" t="s">
        <v>30</v>
      </c>
      <c r="F8746">
        <v>1054121</v>
      </c>
      <c r="G8746">
        <v>514071590</v>
      </c>
      <c r="H8746" t="s">
        <v>828</v>
      </c>
      <c r="I8746">
        <v>17123628</v>
      </c>
      <c r="J8746" t="s">
        <v>290</v>
      </c>
      <c r="K8746" t="s">
        <v>232</v>
      </c>
      <c r="L8746" t="s">
        <v>1240</v>
      </c>
      <c r="N8746">
        <v>0</v>
      </c>
      <c r="P8746" t="s">
        <v>35</v>
      </c>
      <c r="Q8746">
        <v>15</v>
      </c>
      <c r="T8746">
        <v>0.21</v>
      </c>
      <c r="U8746" s="1">
        <f t="shared" si="136"/>
        <v>0.105</v>
      </c>
      <c r="X8746">
        <v>0</v>
      </c>
      <c r="Y8746">
        <v>0</v>
      </c>
      <c r="Z8746">
        <v>0</v>
      </c>
      <c r="AB8746">
        <v>0</v>
      </c>
      <c r="AC8746" t="s">
        <v>753</v>
      </c>
    </row>
    <row r="8747" spans="1:29" x14ac:dyDescent="0.2">
      <c r="A8747">
        <v>20164</v>
      </c>
      <c r="B8747">
        <v>2016</v>
      </c>
      <c r="C8747">
        <v>4</v>
      </c>
      <c r="D8747" t="s">
        <v>29</v>
      </c>
      <c r="E8747" t="s">
        <v>30</v>
      </c>
      <c r="F8747">
        <v>1054121</v>
      </c>
      <c r="G8747">
        <v>514071590</v>
      </c>
      <c r="H8747" t="s">
        <v>828</v>
      </c>
      <c r="I8747">
        <v>17123628</v>
      </c>
      <c r="J8747" t="s">
        <v>336</v>
      </c>
      <c r="K8747" t="s">
        <v>232</v>
      </c>
      <c r="L8747" t="s">
        <v>1269</v>
      </c>
      <c r="M8747" t="s">
        <v>1270</v>
      </c>
      <c r="N8747">
        <v>0</v>
      </c>
      <c r="P8747" t="s">
        <v>35</v>
      </c>
      <c r="Q8747">
        <v>15</v>
      </c>
      <c r="T8747">
        <v>2</v>
      </c>
      <c r="U8747" s="1">
        <f t="shared" si="136"/>
        <v>1</v>
      </c>
      <c r="X8747">
        <v>0</v>
      </c>
      <c r="Y8747">
        <v>0</v>
      </c>
      <c r="Z8747">
        <v>0</v>
      </c>
      <c r="AB8747">
        <v>0</v>
      </c>
      <c r="AC8747" t="s">
        <v>753</v>
      </c>
    </row>
    <row r="8748" spans="1:29" x14ac:dyDescent="0.2">
      <c r="A8748">
        <v>20164</v>
      </c>
      <c r="B8748">
        <v>2016</v>
      </c>
      <c r="C8748">
        <v>4</v>
      </c>
      <c r="D8748" t="s">
        <v>29</v>
      </c>
      <c r="E8748" t="s">
        <v>30</v>
      </c>
      <c r="F8748">
        <v>1054121</v>
      </c>
      <c r="G8748">
        <v>514071590</v>
      </c>
      <c r="H8748" t="s">
        <v>828</v>
      </c>
      <c r="I8748">
        <v>17123628</v>
      </c>
      <c r="J8748" t="s">
        <v>336</v>
      </c>
      <c r="K8748" t="s">
        <v>232</v>
      </c>
      <c r="L8748" t="s">
        <v>1241</v>
      </c>
      <c r="M8748" t="s">
        <v>1242</v>
      </c>
      <c r="N8748">
        <v>0</v>
      </c>
      <c r="P8748" t="s">
        <v>35</v>
      </c>
      <c r="Q8748">
        <v>15</v>
      </c>
      <c r="T8748">
        <v>0.02</v>
      </c>
      <c r="U8748" s="1">
        <f t="shared" si="136"/>
        <v>0.01</v>
      </c>
      <c r="X8748">
        <v>0</v>
      </c>
      <c r="Y8748">
        <v>0</v>
      </c>
      <c r="Z8748">
        <v>0</v>
      </c>
      <c r="AB8748">
        <v>0</v>
      </c>
      <c r="AC8748" t="s">
        <v>753</v>
      </c>
    </row>
    <row r="8749" spans="1:29" x14ac:dyDescent="0.2">
      <c r="A8749">
        <v>20164</v>
      </c>
      <c r="B8749">
        <v>2016</v>
      </c>
      <c r="C8749">
        <v>4</v>
      </c>
      <c r="D8749" t="s">
        <v>29</v>
      </c>
      <c r="E8749" t="s">
        <v>30</v>
      </c>
      <c r="F8749">
        <v>1054121</v>
      </c>
      <c r="G8749">
        <v>514071590</v>
      </c>
      <c r="H8749" t="s">
        <v>828</v>
      </c>
      <c r="I8749">
        <v>17123628</v>
      </c>
      <c r="J8749" t="s">
        <v>336</v>
      </c>
      <c r="K8749" t="s">
        <v>232</v>
      </c>
      <c r="L8749" t="s">
        <v>1243</v>
      </c>
      <c r="M8749" t="s">
        <v>1244</v>
      </c>
      <c r="N8749">
        <v>0</v>
      </c>
      <c r="P8749" t="s">
        <v>35</v>
      </c>
      <c r="Q8749">
        <v>15</v>
      </c>
      <c r="T8749">
        <v>0.16</v>
      </c>
      <c r="U8749" s="1">
        <f t="shared" si="136"/>
        <v>0.08</v>
      </c>
      <c r="X8749">
        <v>0</v>
      </c>
      <c r="Y8749">
        <v>0</v>
      </c>
      <c r="Z8749">
        <v>0</v>
      </c>
      <c r="AB8749">
        <v>0</v>
      </c>
      <c r="AC8749" t="s">
        <v>753</v>
      </c>
    </row>
    <row r="8750" spans="1:29" x14ac:dyDescent="0.2">
      <c r="A8750">
        <v>20164</v>
      </c>
      <c r="B8750">
        <v>2016</v>
      </c>
      <c r="C8750">
        <v>4</v>
      </c>
      <c r="D8750" t="s">
        <v>29</v>
      </c>
      <c r="E8750" t="s">
        <v>30</v>
      </c>
      <c r="F8750">
        <v>1054121</v>
      </c>
      <c r="G8750">
        <v>514071590</v>
      </c>
      <c r="H8750" t="s">
        <v>687</v>
      </c>
      <c r="I8750">
        <v>13395942</v>
      </c>
      <c r="J8750" t="s">
        <v>1077</v>
      </c>
      <c r="K8750" t="s">
        <v>33</v>
      </c>
      <c r="N8750">
        <v>0</v>
      </c>
      <c r="O8750" t="s">
        <v>34</v>
      </c>
      <c r="P8750" t="s">
        <v>35</v>
      </c>
      <c r="Q8750">
        <v>18</v>
      </c>
      <c r="R8750">
        <v>6114</v>
      </c>
      <c r="T8750">
        <v>0.53</v>
      </c>
      <c r="U8750" s="1">
        <f t="shared" si="136"/>
        <v>0.26500000000000001</v>
      </c>
      <c r="W8750">
        <v>20164</v>
      </c>
      <c r="X8750">
        <v>0</v>
      </c>
      <c r="Y8750">
        <v>0</v>
      </c>
      <c r="Z8750">
        <v>0</v>
      </c>
      <c r="AB8750">
        <v>100</v>
      </c>
      <c r="AC8750" t="s">
        <v>760</v>
      </c>
    </row>
    <row r="8751" spans="1:29" x14ac:dyDescent="0.2">
      <c r="A8751">
        <v>20164</v>
      </c>
      <c r="B8751">
        <v>2016</v>
      </c>
      <c r="C8751">
        <v>4</v>
      </c>
      <c r="D8751" t="s">
        <v>29</v>
      </c>
      <c r="E8751" t="s">
        <v>30</v>
      </c>
      <c r="F8751">
        <v>1054121</v>
      </c>
      <c r="G8751">
        <v>514071590</v>
      </c>
      <c r="H8751" t="s">
        <v>702</v>
      </c>
      <c r="I8751">
        <v>13396013</v>
      </c>
      <c r="J8751" t="s">
        <v>1077</v>
      </c>
      <c r="K8751" t="s">
        <v>33</v>
      </c>
      <c r="N8751">
        <v>0</v>
      </c>
      <c r="O8751" t="s">
        <v>34</v>
      </c>
      <c r="P8751" t="s">
        <v>35</v>
      </c>
      <c r="Q8751">
        <v>15</v>
      </c>
      <c r="R8751">
        <v>7535</v>
      </c>
      <c r="T8751">
        <v>0.35</v>
      </c>
      <c r="U8751" s="1">
        <f t="shared" si="136"/>
        <v>0.17499999999999999</v>
      </c>
      <c r="W8751">
        <v>20164</v>
      </c>
      <c r="X8751">
        <v>0</v>
      </c>
      <c r="Y8751">
        <v>0</v>
      </c>
      <c r="Z8751">
        <v>0</v>
      </c>
      <c r="AB8751">
        <v>100</v>
      </c>
      <c r="AC8751" t="s">
        <v>760</v>
      </c>
    </row>
    <row r="8752" spans="1:29" x14ac:dyDescent="0.2">
      <c r="A8752">
        <v>20164</v>
      </c>
      <c r="B8752">
        <v>2016</v>
      </c>
      <c r="C8752">
        <v>4</v>
      </c>
      <c r="D8752" t="s">
        <v>29</v>
      </c>
      <c r="E8752" t="s">
        <v>30</v>
      </c>
      <c r="F8752">
        <v>1054121</v>
      </c>
      <c r="G8752">
        <v>514071590</v>
      </c>
      <c r="H8752" t="s">
        <v>687</v>
      </c>
      <c r="I8752">
        <v>13395942</v>
      </c>
      <c r="J8752" t="s">
        <v>1078</v>
      </c>
      <c r="K8752" t="s">
        <v>33</v>
      </c>
      <c r="N8752">
        <v>0</v>
      </c>
      <c r="O8752" t="s">
        <v>34</v>
      </c>
      <c r="P8752" t="s">
        <v>35</v>
      </c>
      <c r="Q8752">
        <v>18</v>
      </c>
      <c r="R8752">
        <v>7648</v>
      </c>
      <c r="T8752">
        <v>0.82</v>
      </c>
      <c r="U8752" s="1">
        <f t="shared" si="136"/>
        <v>0.41</v>
      </c>
      <c r="W8752">
        <v>20164</v>
      </c>
      <c r="X8752">
        <v>0</v>
      </c>
      <c r="Y8752">
        <v>0</v>
      </c>
      <c r="Z8752">
        <v>0</v>
      </c>
      <c r="AB8752">
        <v>100</v>
      </c>
      <c r="AC8752" t="s">
        <v>760</v>
      </c>
    </row>
    <row r="8753" spans="1:29" x14ac:dyDescent="0.2">
      <c r="A8753">
        <v>20164</v>
      </c>
      <c r="B8753">
        <v>2016</v>
      </c>
      <c r="C8753">
        <v>4</v>
      </c>
      <c r="D8753" t="s">
        <v>29</v>
      </c>
      <c r="E8753" t="s">
        <v>30</v>
      </c>
      <c r="F8753">
        <v>1054121</v>
      </c>
      <c r="G8753">
        <v>514071590</v>
      </c>
      <c r="H8753" t="s">
        <v>702</v>
      </c>
      <c r="I8753">
        <v>13396013</v>
      </c>
      <c r="J8753" t="s">
        <v>1078</v>
      </c>
      <c r="K8753" t="s">
        <v>33</v>
      </c>
      <c r="N8753">
        <v>0</v>
      </c>
      <c r="O8753" t="s">
        <v>34</v>
      </c>
      <c r="P8753" t="s">
        <v>35</v>
      </c>
      <c r="Q8753">
        <v>15</v>
      </c>
      <c r="R8753">
        <v>6815</v>
      </c>
      <c r="T8753">
        <v>0.39</v>
      </c>
      <c r="U8753" s="1">
        <f t="shared" si="136"/>
        <v>0.19500000000000001</v>
      </c>
      <c r="W8753">
        <v>20164</v>
      </c>
      <c r="X8753">
        <v>0</v>
      </c>
      <c r="Y8753">
        <v>0</v>
      </c>
      <c r="Z8753">
        <v>0</v>
      </c>
      <c r="AB8753">
        <v>100</v>
      </c>
      <c r="AC8753" t="s">
        <v>760</v>
      </c>
    </row>
    <row r="8754" spans="1:29" x14ac:dyDescent="0.2">
      <c r="A8754">
        <v>20164</v>
      </c>
      <c r="B8754">
        <v>2016</v>
      </c>
      <c r="C8754">
        <v>4</v>
      </c>
      <c r="D8754" t="s">
        <v>29</v>
      </c>
      <c r="E8754" t="s">
        <v>30</v>
      </c>
      <c r="F8754">
        <v>1054121</v>
      </c>
      <c r="G8754">
        <v>514071590</v>
      </c>
      <c r="H8754" t="s">
        <v>687</v>
      </c>
      <c r="I8754">
        <v>13395942</v>
      </c>
      <c r="J8754" t="s">
        <v>1188</v>
      </c>
      <c r="K8754" t="s">
        <v>33</v>
      </c>
      <c r="N8754">
        <v>0</v>
      </c>
      <c r="O8754" t="s">
        <v>34</v>
      </c>
      <c r="P8754" t="s">
        <v>35</v>
      </c>
      <c r="Q8754">
        <v>18</v>
      </c>
      <c r="R8754">
        <v>1826</v>
      </c>
      <c r="T8754">
        <v>7.0000000000000007E-2</v>
      </c>
      <c r="U8754" s="1">
        <f t="shared" si="136"/>
        <v>3.5000000000000003E-2</v>
      </c>
      <c r="W8754">
        <v>20164</v>
      </c>
      <c r="X8754">
        <v>0</v>
      </c>
      <c r="Y8754">
        <v>0</v>
      </c>
      <c r="Z8754">
        <v>0</v>
      </c>
      <c r="AB8754">
        <v>100</v>
      </c>
      <c r="AC8754" t="s">
        <v>760</v>
      </c>
    </row>
    <row r="8755" spans="1:29" x14ac:dyDescent="0.2">
      <c r="A8755">
        <v>20164</v>
      </c>
      <c r="B8755">
        <v>2016</v>
      </c>
      <c r="C8755">
        <v>4</v>
      </c>
      <c r="D8755" t="s">
        <v>29</v>
      </c>
      <c r="E8755" t="s">
        <v>30</v>
      </c>
      <c r="F8755">
        <v>1054121</v>
      </c>
      <c r="G8755">
        <v>514071590</v>
      </c>
      <c r="H8755" t="s">
        <v>702</v>
      </c>
      <c r="I8755">
        <v>13396013</v>
      </c>
      <c r="J8755" t="s">
        <v>1188</v>
      </c>
      <c r="K8755" t="s">
        <v>33</v>
      </c>
      <c r="N8755">
        <v>0</v>
      </c>
      <c r="O8755" t="s">
        <v>34</v>
      </c>
      <c r="P8755" t="s">
        <v>35</v>
      </c>
      <c r="Q8755">
        <v>15</v>
      </c>
      <c r="R8755">
        <v>946</v>
      </c>
      <c r="T8755">
        <v>0.02</v>
      </c>
      <c r="U8755" s="1">
        <f t="shared" si="136"/>
        <v>0.01</v>
      </c>
      <c r="W8755">
        <v>20164</v>
      </c>
      <c r="X8755">
        <v>0</v>
      </c>
      <c r="Y8755">
        <v>0</v>
      </c>
      <c r="Z8755">
        <v>0</v>
      </c>
      <c r="AB8755">
        <v>100</v>
      </c>
      <c r="AC8755" t="s">
        <v>760</v>
      </c>
    </row>
    <row r="8756" spans="1:29" x14ac:dyDescent="0.2">
      <c r="A8756">
        <v>20164</v>
      </c>
      <c r="B8756">
        <v>2016</v>
      </c>
      <c r="C8756">
        <v>4</v>
      </c>
      <c r="D8756" t="s">
        <v>29</v>
      </c>
      <c r="E8756" t="s">
        <v>30</v>
      </c>
      <c r="F8756">
        <v>1054121</v>
      </c>
      <c r="G8756">
        <v>514071590</v>
      </c>
      <c r="H8756" t="s">
        <v>687</v>
      </c>
      <c r="I8756">
        <v>13395942</v>
      </c>
      <c r="J8756" t="s">
        <v>1080</v>
      </c>
      <c r="K8756" t="s">
        <v>33</v>
      </c>
      <c r="N8756">
        <v>0</v>
      </c>
      <c r="O8756" t="s">
        <v>34</v>
      </c>
      <c r="P8756" t="s">
        <v>35</v>
      </c>
      <c r="Q8756">
        <v>18</v>
      </c>
      <c r="R8756">
        <v>5384</v>
      </c>
      <c r="T8756">
        <v>0.1</v>
      </c>
      <c r="U8756" s="1">
        <f t="shared" si="136"/>
        <v>0.05</v>
      </c>
      <c r="W8756">
        <v>20164</v>
      </c>
      <c r="X8756">
        <v>0</v>
      </c>
      <c r="Y8756">
        <v>0</v>
      </c>
      <c r="Z8756">
        <v>0</v>
      </c>
      <c r="AB8756">
        <v>100</v>
      </c>
      <c r="AC8756" t="s">
        <v>760</v>
      </c>
    </row>
    <row r="8757" spans="1:29" x14ac:dyDescent="0.2">
      <c r="A8757">
        <v>20164</v>
      </c>
      <c r="B8757">
        <v>2016</v>
      </c>
      <c r="C8757">
        <v>4</v>
      </c>
      <c r="D8757" t="s">
        <v>29</v>
      </c>
      <c r="E8757" t="s">
        <v>30</v>
      </c>
      <c r="F8757">
        <v>1054121</v>
      </c>
      <c r="G8757">
        <v>514071590</v>
      </c>
      <c r="H8757" t="s">
        <v>702</v>
      </c>
      <c r="I8757">
        <v>13396013</v>
      </c>
      <c r="J8757" t="s">
        <v>1080</v>
      </c>
      <c r="K8757" t="s">
        <v>33</v>
      </c>
      <c r="N8757">
        <v>0</v>
      </c>
      <c r="O8757" t="s">
        <v>34</v>
      </c>
      <c r="P8757" t="s">
        <v>35</v>
      </c>
      <c r="Q8757">
        <v>15</v>
      </c>
      <c r="R8757">
        <v>5456</v>
      </c>
      <c r="T8757">
        <v>0.06</v>
      </c>
      <c r="U8757" s="1">
        <f t="shared" si="136"/>
        <v>0.03</v>
      </c>
      <c r="W8757">
        <v>20164</v>
      </c>
      <c r="X8757">
        <v>0</v>
      </c>
      <c r="Y8757">
        <v>0</v>
      </c>
      <c r="Z8757">
        <v>0</v>
      </c>
      <c r="AB8757">
        <v>100</v>
      </c>
      <c r="AC8757" t="s">
        <v>760</v>
      </c>
    </row>
    <row r="8758" spans="1:29" x14ac:dyDescent="0.2">
      <c r="A8758">
        <v>20164</v>
      </c>
      <c r="B8758">
        <v>2016</v>
      </c>
      <c r="C8758">
        <v>4</v>
      </c>
      <c r="D8758" t="s">
        <v>29</v>
      </c>
      <c r="E8758" t="s">
        <v>30</v>
      </c>
      <c r="F8758">
        <v>1054121</v>
      </c>
      <c r="G8758">
        <v>514071590</v>
      </c>
      <c r="H8758" t="s">
        <v>687</v>
      </c>
      <c r="I8758">
        <v>13395942</v>
      </c>
      <c r="J8758" t="s">
        <v>103</v>
      </c>
      <c r="K8758" t="s">
        <v>33</v>
      </c>
      <c r="N8758">
        <v>0</v>
      </c>
      <c r="O8758" t="s">
        <v>34</v>
      </c>
      <c r="P8758" t="s">
        <v>35</v>
      </c>
      <c r="Q8758">
        <v>18</v>
      </c>
      <c r="R8758">
        <v>28612</v>
      </c>
      <c r="T8758">
        <v>0.91</v>
      </c>
      <c r="U8758" s="1">
        <f t="shared" si="136"/>
        <v>0.45500000000000002</v>
      </c>
      <c r="W8758">
        <v>20164</v>
      </c>
      <c r="X8758">
        <v>0</v>
      </c>
      <c r="Y8758">
        <v>0</v>
      </c>
      <c r="Z8758">
        <v>0</v>
      </c>
      <c r="AB8758">
        <v>100</v>
      </c>
      <c r="AC8758" t="s">
        <v>760</v>
      </c>
    </row>
    <row r="8759" spans="1:29" x14ac:dyDescent="0.2">
      <c r="A8759">
        <v>20164</v>
      </c>
      <c r="B8759">
        <v>2016</v>
      </c>
      <c r="C8759">
        <v>4</v>
      </c>
      <c r="D8759" t="s">
        <v>29</v>
      </c>
      <c r="E8759" t="s">
        <v>30</v>
      </c>
      <c r="F8759">
        <v>1054121</v>
      </c>
      <c r="G8759">
        <v>514071590</v>
      </c>
      <c r="H8759" t="s">
        <v>702</v>
      </c>
      <c r="I8759">
        <v>13396013</v>
      </c>
      <c r="J8759" t="s">
        <v>103</v>
      </c>
      <c r="K8759" t="s">
        <v>33</v>
      </c>
      <c r="N8759">
        <v>0</v>
      </c>
      <c r="O8759" t="s">
        <v>34</v>
      </c>
      <c r="P8759" t="s">
        <v>35</v>
      </c>
      <c r="Q8759">
        <v>15</v>
      </c>
      <c r="R8759">
        <v>34432</v>
      </c>
      <c r="T8759">
        <v>0.59</v>
      </c>
      <c r="U8759" s="1">
        <f t="shared" si="136"/>
        <v>0.29499999999999998</v>
      </c>
      <c r="W8759">
        <v>20164</v>
      </c>
      <c r="X8759">
        <v>0</v>
      </c>
      <c r="Y8759">
        <v>0</v>
      </c>
      <c r="Z8759">
        <v>0</v>
      </c>
      <c r="AB8759">
        <v>100</v>
      </c>
      <c r="AC8759" t="s">
        <v>760</v>
      </c>
    </row>
    <row r="8760" spans="1:29" x14ac:dyDescent="0.2">
      <c r="A8760">
        <v>20164</v>
      </c>
      <c r="B8760">
        <v>2016</v>
      </c>
      <c r="C8760">
        <v>4</v>
      </c>
      <c r="D8760" t="s">
        <v>29</v>
      </c>
      <c r="E8760" t="s">
        <v>30</v>
      </c>
      <c r="F8760">
        <v>1054121</v>
      </c>
      <c r="G8760">
        <v>514071590</v>
      </c>
      <c r="H8760" t="s">
        <v>687</v>
      </c>
      <c r="I8760">
        <v>13395942</v>
      </c>
      <c r="J8760" t="s">
        <v>1218</v>
      </c>
      <c r="K8760" t="s">
        <v>33</v>
      </c>
      <c r="N8760">
        <v>0</v>
      </c>
      <c r="O8760" t="s">
        <v>34</v>
      </c>
      <c r="P8760" t="s">
        <v>35</v>
      </c>
      <c r="Q8760">
        <v>18</v>
      </c>
      <c r="R8760">
        <v>1099</v>
      </c>
      <c r="T8760">
        <v>0.03</v>
      </c>
      <c r="U8760" s="1">
        <f t="shared" si="136"/>
        <v>1.4999999999999999E-2</v>
      </c>
      <c r="W8760">
        <v>20164</v>
      </c>
      <c r="X8760">
        <v>0</v>
      </c>
      <c r="Y8760">
        <v>0</v>
      </c>
      <c r="Z8760">
        <v>0</v>
      </c>
      <c r="AB8760">
        <v>100</v>
      </c>
      <c r="AC8760" t="s">
        <v>760</v>
      </c>
    </row>
    <row r="8761" spans="1:29" x14ac:dyDescent="0.2">
      <c r="A8761">
        <v>20164</v>
      </c>
      <c r="B8761">
        <v>2016</v>
      </c>
      <c r="C8761">
        <v>4</v>
      </c>
      <c r="D8761" t="s">
        <v>29</v>
      </c>
      <c r="E8761" t="s">
        <v>30</v>
      </c>
      <c r="F8761">
        <v>1054121</v>
      </c>
      <c r="G8761">
        <v>514071590</v>
      </c>
      <c r="H8761" t="s">
        <v>702</v>
      </c>
      <c r="I8761">
        <v>13396013</v>
      </c>
      <c r="J8761" t="s">
        <v>1218</v>
      </c>
      <c r="K8761" t="s">
        <v>33</v>
      </c>
      <c r="N8761">
        <v>0</v>
      </c>
      <c r="O8761" t="s">
        <v>34</v>
      </c>
      <c r="P8761" t="s">
        <v>35</v>
      </c>
      <c r="Q8761">
        <v>15</v>
      </c>
      <c r="R8761">
        <v>1423</v>
      </c>
      <c r="T8761">
        <v>0.02</v>
      </c>
      <c r="U8761" s="1">
        <f t="shared" si="136"/>
        <v>0.01</v>
      </c>
      <c r="W8761">
        <v>20164</v>
      </c>
      <c r="X8761">
        <v>0</v>
      </c>
      <c r="Y8761">
        <v>0</v>
      </c>
      <c r="Z8761">
        <v>0</v>
      </c>
      <c r="AB8761">
        <v>100</v>
      </c>
      <c r="AC876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2017-07-19T15:39:19Z</dcterms:created>
  <dcterms:modified xsi:type="dcterms:W3CDTF">2017-07-19T16:51:41Z</dcterms:modified>
</cp:coreProperties>
</file>